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rums\Documents\MBA FIAP IA\22IA-arqdados-grupola\"/>
    </mc:Choice>
  </mc:AlternateContent>
  <xr:revisionPtr revIDLastSave="0" documentId="13_ncr:1_{EF4C0B8E-1BE5-4369-8895-B64ED27C79F2}" xr6:coauthVersionLast="47" xr6:coauthVersionMax="47" xr10:uidLastSave="{00000000-0000-0000-0000-000000000000}"/>
  <bookViews>
    <workbookView xWindow="-120" yWindow="-120" windowWidth="20730" windowHeight="11040" activeTab="2" xr2:uid="{D7809C26-BD29-4CE8-9A94-39DE5E5AB206}"/>
  </bookViews>
  <sheets>
    <sheet name="cadastro" sheetId="1" r:id="rId1"/>
    <sheet name="Planilha1" sheetId="3" r:id="rId2"/>
    <sheet name="parametr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C2" i="1"/>
  <c r="B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" i="2"/>
  <c r="A3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2" i="2"/>
</calcChain>
</file>

<file path=xl/sharedStrings.xml><?xml version="1.0" encoding="utf-8"?>
<sst xmlns="http://schemas.openxmlformats.org/spreadsheetml/2006/main" count="686" uniqueCount="286">
  <si>
    <t>Miguel</t>
  </si>
  <si>
    <t>Arthur</t>
  </si>
  <si>
    <t>Gael</t>
  </si>
  <si>
    <t>Heitor</t>
  </si>
  <si>
    <t>Theo</t>
  </si>
  <si>
    <t>Davi</t>
  </si>
  <si>
    <t>Gabriel</t>
  </si>
  <si>
    <t>Bernardo</t>
  </si>
  <si>
    <t>Samuel</t>
  </si>
  <si>
    <t>João Miguel</t>
  </si>
  <si>
    <t>Helena</t>
  </si>
  <si>
    <t>Alice</t>
  </si>
  <si>
    <t>Laura</t>
  </si>
  <si>
    <t>Maria Alice</t>
  </si>
  <si>
    <t>Valentina</t>
  </si>
  <si>
    <t>Heloísa</t>
  </si>
  <si>
    <t>Maria Clara</t>
  </si>
  <si>
    <t>Maria Cecília</t>
  </si>
  <si>
    <t>Maria Julia</t>
  </si>
  <si>
    <t>Sophia</t>
  </si>
  <si>
    <t>Maria</t>
  </si>
  <si>
    <t>José</t>
  </si>
  <si>
    <t>Marcelo</t>
  </si>
  <si>
    <t>Ronaldo</t>
  </si>
  <si>
    <t>Marcela</t>
  </si>
  <si>
    <t>Viviane</t>
  </si>
  <si>
    <t>Vanessa</t>
  </si>
  <si>
    <t>Luiza</t>
  </si>
  <si>
    <t>Lucas</t>
  </si>
  <si>
    <t>Eduardo</t>
  </si>
  <si>
    <t>Guilherme</t>
  </si>
  <si>
    <t>Thiago</t>
  </si>
  <si>
    <t>Karla</t>
  </si>
  <si>
    <t>Aline</t>
  </si>
  <si>
    <t>Raquel</t>
  </si>
  <si>
    <t>Ana</t>
  </si>
  <si>
    <t>Gabriela</t>
  </si>
  <si>
    <t>Nomes</t>
  </si>
  <si>
    <t>Sobrenomes</t>
  </si>
  <si>
    <t>index</t>
  </si>
  <si>
    <t>dos Santos</t>
  </si>
  <si>
    <t>Oliveira</t>
  </si>
  <si>
    <t>Martins</t>
  </si>
  <si>
    <t>Kubitcheck</t>
  </si>
  <si>
    <t>Silva</t>
  </si>
  <si>
    <t>Palmito</t>
  </si>
  <si>
    <t>Calado</t>
  </si>
  <si>
    <t>Pinhais</t>
  </si>
  <si>
    <t>Rodrigues</t>
  </si>
  <si>
    <t>Aparecido</t>
  </si>
  <si>
    <t>Mesquita</t>
  </si>
  <si>
    <t>Arake</t>
  </si>
  <si>
    <t>Tamires</t>
  </si>
  <si>
    <t>Almeida</t>
  </si>
  <si>
    <t xml:space="preserve"> Azevedo</t>
  </si>
  <si>
    <t xml:space="preserve"> Braga</t>
  </si>
  <si>
    <t xml:space="preserve"> Barros</t>
  </si>
  <si>
    <t xml:space="preserve"> Brasil</t>
  </si>
  <si>
    <t xml:space="preserve"> Bahiense</t>
  </si>
  <si>
    <t xml:space="preserve"> Campos</t>
  </si>
  <si>
    <t xml:space="preserve"> Cardoso</t>
  </si>
  <si>
    <t xml:space="preserve"> Correia</t>
  </si>
  <si>
    <t xml:space="preserve"> Costa</t>
  </si>
  <si>
    <t xml:space="preserve"> Fontes </t>
  </si>
  <si>
    <t xml:space="preserve"> Guimarães </t>
  </si>
  <si>
    <t xml:space="preserve"> Magalhães </t>
  </si>
  <si>
    <t xml:space="preserve"> Macedo</t>
  </si>
  <si>
    <t xml:space="preserve"> Matos</t>
  </si>
  <si>
    <t xml:space="preserve"> Pedreira</t>
  </si>
  <si>
    <t xml:space="preserve"> Queirós</t>
  </si>
  <si>
    <t xml:space="preserve"> Ribeiro</t>
  </si>
  <si>
    <t xml:space="preserve"> Rocha</t>
  </si>
  <si>
    <t xml:space="preserve"> Serra</t>
  </si>
  <si>
    <t xml:space="preserve"> Souza</t>
  </si>
  <si>
    <t xml:space="preserve"> Teixeira</t>
  </si>
  <si>
    <t xml:space="preserve"> Siqueira</t>
  </si>
  <si>
    <t>Sequeira</t>
  </si>
  <si>
    <t xml:space="preserve"> Castro</t>
  </si>
  <si>
    <t>Nome</t>
  </si>
  <si>
    <t>RG</t>
  </si>
  <si>
    <t>Rua Germano Vítor dos Santos</t>
  </si>
  <si>
    <t>São Paulo</t>
  </si>
  <si>
    <t>SP</t>
  </si>
  <si>
    <t>Rua Glucínio</t>
  </si>
  <si>
    <t>Rua Nelson Ferreira</t>
  </si>
  <si>
    <t>Rua Clodomiro Pinheiro</t>
  </si>
  <si>
    <t>Rua Emí­lio Retrosi</t>
  </si>
  <si>
    <t>Praça Antônio Pereira Martins</t>
  </si>
  <si>
    <t>Rua Comendador Assad Abdalla</t>
  </si>
  <si>
    <t>Rua Ouro Verde</t>
  </si>
  <si>
    <t>Rua Casa da Boavista</t>
  </si>
  <si>
    <t>Rua John Redford</t>
  </si>
  <si>
    <t>Avenida Nazaré</t>
  </si>
  <si>
    <t>Avenida Adelino Jorge Montenegro</t>
  </si>
  <si>
    <t>Rua Rynaldo Borgianni</t>
  </si>
  <si>
    <t>Rua Arvore da Cera</t>
  </si>
  <si>
    <t>Rua Acioli Monteiro</t>
  </si>
  <si>
    <t>Rua Manuel Teles Vitancos</t>
  </si>
  <si>
    <t>Rua Antônio Mariani</t>
  </si>
  <si>
    <t>Rua Tiburno</t>
  </si>
  <si>
    <t>Rua Venceslau José Bernardes</t>
  </si>
  <si>
    <t>Avenida João Barreto de Menezes</t>
  </si>
  <si>
    <t>Praça João Paulo Meira</t>
  </si>
  <si>
    <t>Rua Rubens Mascarenhas</t>
  </si>
  <si>
    <t>Viela Eurides da Silva Carvalho</t>
  </si>
  <si>
    <t>Travessa Quatro de Setembro</t>
  </si>
  <si>
    <t>Rua Soldado José Reymão</t>
  </si>
  <si>
    <t>Rua Cravo do Campo</t>
  </si>
  <si>
    <t>Travessa Tres Pingos Dagua</t>
  </si>
  <si>
    <t>Rua Itacaranha</t>
  </si>
  <si>
    <t>Rua Hercí­lio Luz</t>
  </si>
  <si>
    <t>Rua Xororó</t>
  </si>
  <si>
    <t>Praça Monteiro Lobato</t>
  </si>
  <si>
    <t>Rua Galatea</t>
  </si>
  <si>
    <t>Praça Madre Maria Josefina Villac</t>
  </si>
  <si>
    <t>Rua Banana-Branca</t>
  </si>
  <si>
    <t>Rua Dominique Lagru</t>
  </si>
  <si>
    <t>Rua Nova Olinda do Norte</t>
  </si>
  <si>
    <t>Rua Paolo Porpora</t>
  </si>
  <si>
    <t>Travessa Bom Jesus do Norte</t>
  </si>
  <si>
    <t>Rua Paulo Bastide</t>
  </si>
  <si>
    <t>Viaduto Guadalajara</t>
  </si>
  <si>
    <t>Rua Padre Ângelo Gioielli</t>
  </si>
  <si>
    <t>Rua Angélicas</t>
  </si>
  <si>
    <t>Rua Belfort Roxo</t>
  </si>
  <si>
    <t>Rua Otací­lio Gomes</t>
  </si>
  <si>
    <t>Rua Alto Santa Maria</t>
  </si>
  <si>
    <t>Rua Valdomiro Urbani</t>
  </si>
  <si>
    <t>Travessa Jaime Eustáquio Pacheco</t>
  </si>
  <si>
    <t>Rua Chaguaramas</t>
  </si>
  <si>
    <t>Rua David Fabricius</t>
  </si>
  <si>
    <t>Rua Doutor Americano</t>
  </si>
  <si>
    <t>Via de Pedestre Cerebia</t>
  </si>
  <si>
    <t>Rua Durval de Almeida Santana</t>
  </si>
  <si>
    <t>Rua Hemisfério</t>
  </si>
  <si>
    <t>Rua João da Silva Moraes</t>
  </si>
  <si>
    <t>Travessa do Fado</t>
  </si>
  <si>
    <t>Rua Cesare Badiali</t>
  </si>
  <si>
    <t>Rua Jales Rodrigues Silva</t>
  </si>
  <si>
    <t>Rua Henrique Jorge Guedes</t>
  </si>
  <si>
    <t>Rua Charles Naufal</t>
  </si>
  <si>
    <t>Rua Sinfonia Escocesa</t>
  </si>
  <si>
    <t>Avenida Wando Henrique Cardim</t>
  </si>
  <si>
    <t>Rua Oscarina Maria de Jesus</t>
  </si>
  <si>
    <t>Rua Margaridas Amarelas</t>
  </si>
  <si>
    <t>Via Marãni</t>
  </si>
  <si>
    <t>Rua Crispo</t>
  </si>
  <si>
    <t>Rua Júlio Ribeiro Neto</t>
  </si>
  <si>
    <t>Rua Guilherme Studart</t>
  </si>
  <si>
    <t>Travessa Ângelo Berardi</t>
  </si>
  <si>
    <t>Praça Benjamim</t>
  </si>
  <si>
    <t>Rua Francisco Cordeiro Lavaredas</t>
  </si>
  <si>
    <t>Rua Luís Morales</t>
  </si>
  <si>
    <t>Praça Ocupação</t>
  </si>
  <si>
    <t>Rua da Independência</t>
  </si>
  <si>
    <t>Rua Rosária Ana Barbosa</t>
  </si>
  <si>
    <t>Travessa Rio Tarauacá</t>
  </si>
  <si>
    <t>Rua José Branco</t>
  </si>
  <si>
    <t>Rua Virgí­lio Manente</t>
  </si>
  <si>
    <t>Rua Sardoá</t>
  </si>
  <si>
    <t>Avenida Carini</t>
  </si>
  <si>
    <t>Rua Sargento Benevides Valente Montes</t>
  </si>
  <si>
    <t>Rua Frauenfeld</t>
  </si>
  <si>
    <t>Rua Carlos Reis</t>
  </si>
  <si>
    <t>Rua Marques Ribeiro</t>
  </si>
  <si>
    <t>Rua Henrique Gomes de Brito</t>
  </si>
  <si>
    <t>Rua Tomás de Santa Maria</t>
  </si>
  <si>
    <t>Praça Amélia Terezinha</t>
  </si>
  <si>
    <t>Rua Lua</t>
  </si>
  <si>
    <t>Rua Linda Lucotti</t>
  </si>
  <si>
    <t>Rua Maria Auxiliadora</t>
  </si>
  <si>
    <t>Rua Doutor Ibsen da Costa Manso</t>
  </si>
  <si>
    <t>Avenida Doutor Mário Vilas Boas Rodrigues</t>
  </si>
  <si>
    <t>Rua Anael</t>
  </si>
  <si>
    <t>Praça Virgí­lio Lúcio</t>
  </si>
  <si>
    <t>Travessa Fantasia Cromática</t>
  </si>
  <si>
    <t>Rua Verão Vermelho</t>
  </si>
  <si>
    <t>Rua César Aretusi</t>
  </si>
  <si>
    <t>Rua Ribeirão Pires</t>
  </si>
  <si>
    <t>Rua Alvaro Martins Sevilha</t>
  </si>
  <si>
    <t>Praça Estrela do Norte</t>
  </si>
  <si>
    <t>Rua Alexandre Davidenko</t>
  </si>
  <si>
    <t>Rua Caçador Narciso</t>
  </si>
  <si>
    <t>Rua Manilha</t>
  </si>
  <si>
    <t>Estrada da Biacica</t>
  </si>
  <si>
    <t>Rua Beira Rio Particular</t>
  </si>
  <si>
    <t>Rua Cascavel</t>
  </si>
  <si>
    <t>Rua Ismael da Silva Júnior</t>
  </si>
  <si>
    <t>Rua Doutor Sebastião de Lima</t>
  </si>
  <si>
    <t>Rua Marcelo Bernardini</t>
  </si>
  <si>
    <t>Rua Sargento Iguatemi Azevedo</t>
  </si>
  <si>
    <t>Rua Padre Herreiro</t>
  </si>
  <si>
    <t>Rua José Matias de Araújo</t>
  </si>
  <si>
    <t>Praça João Bosco Penido Burnier</t>
  </si>
  <si>
    <t>Rua Guiné</t>
  </si>
  <si>
    <t>Rua Solidês</t>
  </si>
  <si>
    <t>Rua Antonio Jose Parra Primeiro</t>
  </si>
  <si>
    <t>Rua Paulo Adorno</t>
  </si>
  <si>
    <t>Rua Reinaldo Pereira</t>
  </si>
  <si>
    <t>Rua Mestre</t>
  </si>
  <si>
    <t>Praça Monsenhor Escrivá</t>
  </si>
  <si>
    <t>Rua Brás Cardoso</t>
  </si>
  <si>
    <t>Rua Chacorore</t>
  </si>
  <si>
    <t>Avenida Vinte e Quatro de Fevereiro</t>
  </si>
  <si>
    <t>Rua Teixeira e Sousa</t>
  </si>
  <si>
    <t>Rua Aldo Manucio</t>
  </si>
  <si>
    <t>Praça Kant</t>
  </si>
  <si>
    <t>Rua Justino Rodrigues da Conceição</t>
  </si>
  <si>
    <t>Rua João Cariani</t>
  </si>
  <si>
    <t>Avenida Águia de Haia</t>
  </si>
  <si>
    <t>Beco das Flores</t>
  </si>
  <si>
    <t>Travessa Valongo</t>
  </si>
  <si>
    <t>Rua Carvalho de Freitas</t>
  </si>
  <si>
    <t>Rua Renato Pereira</t>
  </si>
  <si>
    <t>Rua Natalina Roque Estefani</t>
  </si>
  <si>
    <t>Rua Hiran Pinto da Silva</t>
  </si>
  <si>
    <t>Rua Sargento Feliz Marqueti</t>
  </si>
  <si>
    <t>Rua Belchior de Melo</t>
  </si>
  <si>
    <t>Rua Heliodoro de Paiva</t>
  </si>
  <si>
    <t>Rua Cinco de Outubro</t>
  </si>
  <si>
    <t>Travessa Luí­s Ellmerich</t>
  </si>
  <si>
    <t>Rua Olavo Leite</t>
  </si>
  <si>
    <t>Rua George Raiger</t>
  </si>
  <si>
    <t>Rua Olímpio Brás de Sousa</t>
  </si>
  <si>
    <t>Praça Bauxita</t>
  </si>
  <si>
    <t>Rua Iná</t>
  </si>
  <si>
    <t>Rua Professora Aparecida Relvas</t>
  </si>
  <si>
    <t>Rua Hermilo Alves</t>
  </si>
  <si>
    <t>Rua Real Grandeza</t>
  </si>
  <si>
    <t>Rua Sitiantes</t>
  </si>
  <si>
    <t>Rua Margarida Zingg</t>
  </si>
  <si>
    <t>Rua Pirai do Norte</t>
  </si>
  <si>
    <t>Travessa Benvenuto Coronaro</t>
  </si>
  <si>
    <t>Travessa Serra do Imeri</t>
  </si>
  <si>
    <t>Rua Raimundo da Silva</t>
  </si>
  <si>
    <t>Estrada Serraria</t>
  </si>
  <si>
    <t>Rua Eutrópio Wilhem de Freitas</t>
  </si>
  <si>
    <t>Rua Madalena</t>
  </si>
  <si>
    <t>Rua Marquês de Cascais</t>
  </si>
  <si>
    <t>Rua Hera Terrestre</t>
  </si>
  <si>
    <t>Rua Jacó Bertillon</t>
  </si>
  <si>
    <t>Travessa Maria Leneru</t>
  </si>
  <si>
    <t>Avenida Baltazar Santana</t>
  </si>
  <si>
    <t>Rua Nara Leão</t>
  </si>
  <si>
    <t>Rua Carla</t>
  </si>
  <si>
    <t>Rua Doutor Raul da Rocha Medeiros</t>
  </si>
  <si>
    <t>Rua Laura Vicuna</t>
  </si>
  <si>
    <t>Rua Xavier da Veiga</t>
  </si>
  <si>
    <t>Travessa Cruz das Almas</t>
  </si>
  <si>
    <t>Travessa Igarapé Vintém</t>
  </si>
  <si>
    <t>Rua João Batista Duarte</t>
  </si>
  <si>
    <t>Rua Kleber Afonso</t>
  </si>
  <si>
    <t>Rua de Castro Laboreiro</t>
  </si>
  <si>
    <t>Rua Nova Friburgo</t>
  </si>
  <si>
    <t>Rua Madalena Madureira</t>
  </si>
  <si>
    <t>Rua das Promessas</t>
  </si>
  <si>
    <t>Rua Tatini</t>
  </si>
  <si>
    <t>Travessa Engenheiro Cestari</t>
  </si>
  <si>
    <t>Praça Garcia</t>
  </si>
  <si>
    <t>Rua Celso de Almeida Sena</t>
  </si>
  <si>
    <t>Travessa Amaro da Silva</t>
  </si>
  <si>
    <t>Rua Carimbó</t>
  </si>
  <si>
    <t>Rua Carlo Dolci</t>
  </si>
  <si>
    <t>Rua Nabor de Morais</t>
  </si>
  <si>
    <t>Praça Bartolomeo Manfredi</t>
  </si>
  <si>
    <t>Rua Glycério Almeida Maciel</t>
  </si>
  <si>
    <t>Rua Nova Belém</t>
  </si>
  <si>
    <t>Rua Doutor Ubaldino do Amaral</t>
  </si>
  <si>
    <t>Rua José Martorano Sobrinho</t>
  </si>
  <si>
    <t>Rua André Luiz</t>
  </si>
  <si>
    <t>Rua Bento Gurgel de Salles</t>
  </si>
  <si>
    <t>Rua Janauira</t>
  </si>
  <si>
    <t>Rua Ibaretama</t>
  </si>
  <si>
    <t>Rua Palmira Santa Edwirges</t>
  </si>
  <si>
    <t>Rua Walter Carlson</t>
  </si>
  <si>
    <t>Rua Ruy Coelho</t>
  </si>
  <si>
    <t>Praça dos Artesãos Calabreses</t>
  </si>
  <si>
    <t>Rua Luí­s Gonzaga de Almeida</t>
  </si>
  <si>
    <t>Estrada Perus</t>
  </si>
  <si>
    <t>Rua Municipios</t>
  </si>
  <si>
    <t>Rua João Faustino</t>
  </si>
  <si>
    <t>Rua Boieiros</t>
  </si>
  <si>
    <t>logadouro</t>
  </si>
  <si>
    <t>cidade</t>
  </si>
  <si>
    <t>estado</t>
  </si>
  <si>
    <t>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</si>
</sst>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62626"/>
      <name val="Calibri"/>
      <family val="2"/>
      <scheme val="minor"/>
    </font>
    <font>
      <sz val="10"/>
      <color rgb="FF4B454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1600-98F1-4269-B09A-1B4A6ABA56C0}">
  <dimension ref="A1:C1000"/>
  <sheetViews>
    <sheetView zoomScale="85" zoomScaleNormal="85" workbookViewId="0">
      <selection activeCell="C1" sqref="C1"/>
    </sheetView>
  </sheetViews>
  <sheetFormatPr defaultRowHeight="15" x14ac:dyDescent="0.25"/>
  <cols>
    <col min="1" max="1" width="19.42578125" bestFit="1" customWidth="1"/>
    <col min="2" max="2" width="10.28515625" bestFit="1" customWidth="1"/>
  </cols>
  <sheetData>
    <row r="1" spans="1:3" x14ac:dyDescent="0.25">
      <c r="A1" t="s">
        <v>78</v>
      </c>
      <c r="B1" t="s">
        <v>79</v>
      </c>
    </row>
    <row r="2" spans="1:3" x14ac:dyDescent="0.25">
      <c r="A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Palmito  Teixeira</v>
      </c>
      <c r="B2">
        <f ca="1">RANDBETWEEN(1,999999999)</f>
        <v>883817566</v>
      </c>
      <c r="C2" t="str">
        <f ca="1">TEXT(RANDBETWEEN(1,99999999999),"000.000.000-00")</f>
        <v>80.292.006.9-34</v>
      </c>
    </row>
    <row r="3" spans="1:3" x14ac:dyDescent="0.25">
      <c r="A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Silva  Ribeiro</v>
      </c>
      <c r="B3">
        <f t="shared" ref="B3:B66" ca="1" si="0">RANDBETWEEN(1,999999999)</f>
        <v>717541798</v>
      </c>
      <c r="C3" t="str">
        <f t="shared" ref="C3:C66" ca="1" si="1">TEXT(RANDBETWEEN(1,99999999999),"000.000.000-00")</f>
        <v>17.414.771.0-23</v>
      </c>
    </row>
    <row r="4" spans="1:3" x14ac:dyDescent="0.25">
      <c r="A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Silva  Correia</v>
      </c>
      <c r="B4">
        <f t="shared" ca="1" si="0"/>
        <v>177148364</v>
      </c>
      <c r="C4" t="str">
        <f t="shared" ca="1" si="1"/>
        <v>40.506.566.5-82</v>
      </c>
    </row>
    <row r="5" spans="1:3" x14ac:dyDescent="0.25">
      <c r="A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Arake  Castro</v>
      </c>
      <c r="B5">
        <f t="shared" ca="1" si="0"/>
        <v>975497085</v>
      </c>
      <c r="C5" t="str">
        <f t="shared" ca="1" si="1"/>
        <v>09.816.184.1-94</v>
      </c>
    </row>
    <row r="6" spans="1:3" x14ac:dyDescent="0.25">
      <c r="A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Cardoso  Azevedo</v>
      </c>
      <c r="B6">
        <f t="shared" ca="1" si="0"/>
        <v>568492993</v>
      </c>
      <c r="C6" t="str">
        <f t="shared" ca="1" si="1"/>
        <v>78.008.615.9-43</v>
      </c>
    </row>
    <row r="7" spans="1:3" x14ac:dyDescent="0.25">
      <c r="A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Rodrigues  Costa</v>
      </c>
      <c r="B7">
        <f t="shared" ca="1" si="0"/>
        <v>407722794</v>
      </c>
      <c r="C7" t="str">
        <f t="shared" ca="1" si="1"/>
        <v>93.523.909.0-27</v>
      </c>
    </row>
    <row r="8" spans="1:3" x14ac:dyDescent="0.25">
      <c r="A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Barros  Campos</v>
      </c>
      <c r="B8">
        <f t="shared" ca="1" si="0"/>
        <v>602676852</v>
      </c>
      <c r="C8" t="str">
        <f t="shared" ca="1" si="1"/>
        <v>61.484.957.3-26</v>
      </c>
    </row>
    <row r="9" spans="1:3" x14ac:dyDescent="0.25">
      <c r="A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 Serra  Serra</v>
      </c>
      <c r="B9">
        <f t="shared" ca="1" si="0"/>
        <v>189426308</v>
      </c>
      <c r="C9" t="str">
        <f t="shared" ca="1" si="1"/>
        <v>86.911.648.9-38</v>
      </c>
    </row>
    <row r="10" spans="1:3" x14ac:dyDescent="0.25">
      <c r="A1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Guimarães  Kubitcheck</v>
      </c>
      <c r="B10">
        <f t="shared" ca="1" si="0"/>
        <v>426413937</v>
      </c>
      <c r="C10" t="str">
        <f t="shared" ca="1" si="1"/>
        <v>26.596.455.4-25</v>
      </c>
    </row>
    <row r="11" spans="1:3" x14ac:dyDescent="0.25">
      <c r="A1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Campos Aparecido</v>
      </c>
      <c r="B11">
        <f t="shared" ca="1" si="0"/>
        <v>756772807</v>
      </c>
      <c r="C11" t="str">
        <f t="shared" ca="1" si="1"/>
        <v>09.328.679.7-90</v>
      </c>
    </row>
    <row r="12" spans="1:3" x14ac:dyDescent="0.25">
      <c r="A1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Rocha  Bahiense</v>
      </c>
      <c r="B12">
        <f t="shared" ca="1" si="0"/>
        <v>845577979</v>
      </c>
      <c r="C12" t="str">
        <f t="shared" ca="1" si="1"/>
        <v>00.805.971.9-41</v>
      </c>
    </row>
    <row r="13" spans="1:3" x14ac:dyDescent="0.25">
      <c r="A1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Palmito  Correia</v>
      </c>
      <c r="B13">
        <f t="shared" ca="1" si="0"/>
        <v>862873356</v>
      </c>
      <c r="C13" t="str">
        <f t="shared" ca="1" si="1"/>
        <v>19.920.339.1-23</v>
      </c>
    </row>
    <row r="14" spans="1:3" x14ac:dyDescent="0.25">
      <c r="A1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Correia Pinhais</v>
      </c>
      <c r="B14">
        <f t="shared" ca="1" si="0"/>
        <v>593898219</v>
      </c>
      <c r="C14" t="str">
        <f t="shared" ca="1" si="1"/>
        <v>74.711.468.0-44</v>
      </c>
    </row>
    <row r="15" spans="1:3" x14ac:dyDescent="0.25">
      <c r="A1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dos Santos Almeida</v>
      </c>
      <c r="B15">
        <f t="shared" ca="1" si="0"/>
        <v>546095884</v>
      </c>
      <c r="C15" t="str">
        <f t="shared" ca="1" si="1"/>
        <v>71.403.322.6-59</v>
      </c>
    </row>
    <row r="16" spans="1:3" x14ac:dyDescent="0.25">
      <c r="A1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Oliveira Calado</v>
      </c>
      <c r="B16">
        <f t="shared" ca="1" si="0"/>
        <v>94812289</v>
      </c>
      <c r="C16" t="str">
        <f t="shared" ca="1" si="1"/>
        <v>55.484.065.5-12</v>
      </c>
    </row>
    <row r="17" spans="1:3" x14ac:dyDescent="0.25">
      <c r="A1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dos Santos  Braga</v>
      </c>
      <c r="B17">
        <f t="shared" ca="1" si="0"/>
        <v>623213314</v>
      </c>
      <c r="C17" t="str">
        <f t="shared" ca="1" si="1"/>
        <v>10.164.412.4-67</v>
      </c>
    </row>
    <row r="18" spans="1:3" x14ac:dyDescent="0.25">
      <c r="A1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Rodrigues  Costa</v>
      </c>
      <c r="B18">
        <f t="shared" ca="1" si="0"/>
        <v>154785526</v>
      </c>
      <c r="C18" t="str">
        <f t="shared" ca="1" si="1"/>
        <v>66.656.005.7-45</v>
      </c>
    </row>
    <row r="19" spans="1:3" x14ac:dyDescent="0.25">
      <c r="A1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Correia  Ribeiro</v>
      </c>
      <c r="B19">
        <f t="shared" ca="1" si="0"/>
        <v>704090480</v>
      </c>
      <c r="C19" t="str">
        <f t="shared" ca="1" si="1"/>
        <v>53.845.127.4-65</v>
      </c>
    </row>
    <row r="20" spans="1:3" x14ac:dyDescent="0.25">
      <c r="A2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dos Santos  Bahiense</v>
      </c>
      <c r="B20">
        <f t="shared" ca="1" si="0"/>
        <v>88097707</v>
      </c>
      <c r="C20" t="str">
        <f t="shared" ca="1" si="1"/>
        <v>17.064.711.8-79</v>
      </c>
    </row>
    <row r="21" spans="1:3" x14ac:dyDescent="0.25">
      <c r="A2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Valentina  Souza  Guimarães </v>
      </c>
      <c r="B21">
        <f t="shared" ca="1" si="0"/>
        <v>735946186</v>
      </c>
      <c r="C21" t="str">
        <f t="shared" ca="1" si="1"/>
        <v>10.953.109.3-41</v>
      </c>
    </row>
    <row r="22" spans="1:3" x14ac:dyDescent="0.25">
      <c r="A2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 Brasil  Pedreira</v>
      </c>
      <c r="B22">
        <f t="shared" ca="1" si="0"/>
        <v>414354236</v>
      </c>
      <c r="C22" t="str">
        <f t="shared" ca="1" si="1"/>
        <v>93.635.400.5-87</v>
      </c>
    </row>
    <row r="23" spans="1:3" x14ac:dyDescent="0.25">
      <c r="A2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Siqueira  Azevedo</v>
      </c>
      <c r="B23">
        <f t="shared" ca="1" si="0"/>
        <v>254417172</v>
      </c>
      <c r="C23" t="str">
        <f t="shared" ca="1" si="1"/>
        <v>70.627.214.9-12</v>
      </c>
    </row>
    <row r="24" spans="1:3" x14ac:dyDescent="0.25">
      <c r="A2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 Correia  Brasil</v>
      </c>
      <c r="B24">
        <f t="shared" ca="1" si="0"/>
        <v>262494556</v>
      </c>
      <c r="C24" t="str">
        <f t="shared" ca="1" si="1"/>
        <v>93.662.217.4-19</v>
      </c>
    </row>
    <row r="25" spans="1:3" x14ac:dyDescent="0.25">
      <c r="A2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 Serra  Cardoso</v>
      </c>
      <c r="B25">
        <f t="shared" ca="1" si="0"/>
        <v>545689333</v>
      </c>
      <c r="C25" t="str">
        <f t="shared" ca="1" si="1"/>
        <v>99.613.588.1-84</v>
      </c>
    </row>
    <row r="26" spans="1:3" x14ac:dyDescent="0.25">
      <c r="A2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Costa Almeida</v>
      </c>
      <c r="B26">
        <f t="shared" ca="1" si="0"/>
        <v>690405652</v>
      </c>
      <c r="C26" t="str">
        <f t="shared" ca="1" si="1"/>
        <v>06.841.047.3-35</v>
      </c>
    </row>
    <row r="27" spans="1:3" x14ac:dyDescent="0.25">
      <c r="A2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Pinhais  Costa</v>
      </c>
      <c r="B27">
        <f t="shared" ca="1" si="0"/>
        <v>535715983</v>
      </c>
      <c r="C27" t="str">
        <f t="shared" ca="1" si="1"/>
        <v>33.810.695.2-85</v>
      </c>
    </row>
    <row r="28" spans="1:3" x14ac:dyDescent="0.25">
      <c r="A2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dos Santos Arake</v>
      </c>
      <c r="B28">
        <f t="shared" ca="1" si="0"/>
        <v>535309728</v>
      </c>
      <c r="C28" t="str">
        <f t="shared" ca="1" si="1"/>
        <v>86.192.565.2-14</v>
      </c>
    </row>
    <row r="29" spans="1:3" x14ac:dyDescent="0.25">
      <c r="A2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Costa  Castro</v>
      </c>
      <c r="B29">
        <f t="shared" ca="1" si="0"/>
        <v>988122210</v>
      </c>
      <c r="C29" t="str">
        <f t="shared" ca="1" si="1"/>
        <v>56.190.815.7-36</v>
      </c>
    </row>
    <row r="30" spans="1:3" x14ac:dyDescent="0.25">
      <c r="A3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Serra Calado</v>
      </c>
      <c r="B30">
        <f t="shared" ca="1" si="0"/>
        <v>884372090</v>
      </c>
      <c r="C30" t="str">
        <f t="shared" ca="1" si="1"/>
        <v>95.787.512.2-31</v>
      </c>
    </row>
    <row r="31" spans="1:3" x14ac:dyDescent="0.25">
      <c r="A3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Palmito  Serra</v>
      </c>
      <c r="B31">
        <f t="shared" ca="1" si="0"/>
        <v>156454855</v>
      </c>
      <c r="C31" t="str">
        <f t="shared" ca="1" si="1"/>
        <v>00.889.735.2-70</v>
      </c>
    </row>
    <row r="32" spans="1:3" x14ac:dyDescent="0.25">
      <c r="A3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 Matos  Pedreira</v>
      </c>
      <c r="B32">
        <f t="shared" ca="1" si="0"/>
        <v>435697320</v>
      </c>
      <c r="C32" t="str">
        <f t="shared" ca="1" si="1"/>
        <v>27.277.796.9-27</v>
      </c>
    </row>
    <row r="33" spans="1:3" x14ac:dyDescent="0.25">
      <c r="A3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Azevedo Martins</v>
      </c>
      <c r="B33">
        <f t="shared" ca="1" si="0"/>
        <v>695217810</v>
      </c>
      <c r="C33" t="str">
        <f t="shared" ca="1" si="1"/>
        <v>90.827.450.9-99</v>
      </c>
    </row>
    <row r="34" spans="1:3" x14ac:dyDescent="0.25">
      <c r="A3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Costa  Campos</v>
      </c>
      <c r="B34">
        <f t="shared" ca="1" si="0"/>
        <v>802463634</v>
      </c>
      <c r="C34" t="str">
        <f t="shared" ca="1" si="1"/>
        <v>62.426.805.3-32</v>
      </c>
    </row>
    <row r="35" spans="1:3" x14ac:dyDescent="0.25">
      <c r="A3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Arake  Queirós</v>
      </c>
      <c r="B35">
        <f t="shared" ca="1" si="0"/>
        <v>305212832</v>
      </c>
      <c r="C35" t="str">
        <f t="shared" ca="1" si="1"/>
        <v>09.054.774.3-06</v>
      </c>
    </row>
    <row r="36" spans="1:3" x14ac:dyDescent="0.25">
      <c r="A3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Oliveira  Rocha</v>
      </c>
      <c r="B36">
        <f t="shared" ca="1" si="0"/>
        <v>329791109</v>
      </c>
      <c r="C36" t="str">
        <f t="shared" ca="1" si="1"/>
        <v>41.947.054.4-89</v>
      </c>
    </row>
    <row r="37" spans="1:3" x14ac:dyDescent="0.25">
      <c r="A3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Fontes   Campos</v>
      </c>
      <c r="B37">
        <f t="shared" ca="1" si="0"/>
        <v>675004318</v>
      </c>
      <c r="C37" t="str">
        <f t="shared" ca="1" si="1"/>
        <v>83.781.028.8-17</v>
      </c>
    </row>
    <row r="38" spans="1:3" x14ac:dyDescent="0.25">
      <c r="A3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Macedo Martins</v>
      </c>
      <c r="B38">
        <f t="shared" ca="1" si="0"/>
        <v>863271558</v>
      </c>
      <c r="C38" t="str">
        <f t="shared" ca="1" si="1"/>
        <v>46.555.901.3-04</v>
      </c>
    </row>
    <row r="39" spans="1:3" x14ac:dyDescent="0.25">
      <c r="A3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Pedreira  Azevedo</v>
      </c>
      <c r="B39">
        <f t="shared" ca="1" si="0"/>
        <v>469457978</v>
      </c>
      <c r="C39" t="str">
        <f t="shared" ca="1" si="1"/>
        <v>80.544.686.7-85</v>
      </c>
    </row>
    <row r="40" spans="1:3" x14ac:dyDescent="0.25">
      <c r="A4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Maria Julia  Ribeiro  Magalhães </v>
      </c>
      <c r="B40">
        <f t="shared" ca="1" si="0"/>
        <v>774075414</v>
      </c>
      <c r="C40" t="str">
        <f t="shared" ca="1" si="1"/>
        <v>06.066.148.5-10</v>
      </c>
    </row>
    <row r="41" spans="1:3" x14ac:dyDescent="0.25">
      <c r="A4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Pinhais  Ribeiro</v>
      </c>
      <c r="B41">
        <f t="shared" ca="1" si="0"/>
        <v>204251013</v>
      </c>
      <c r="C41" t="str">
        <f t="shared" ca="1" si="1"/>
        <v>14.662.174.5-25</v>
      </c>
    </row>
    <row r="42" spans="1:3" x14ac:dyDescent="0.25">
      <c r="A4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Silva  Pedreira</v>
      </c>
      <c r="B42">
        <f t="shared" ca="1" si="0"/>
        <v>776545819</v>
      </c>
      <c r="C42" t="str">
        <f t="shared" ca="1" si="1"/>
        <v>59.324.777.5-54</v>
      </c>
    </row>
    <row r="43" spans="1:3" x14ac:dyDescent="0.25">
      <c r="A4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Oliveira  Rocha</v>
      </c>
      <c r="B43">
        <f t="shared" ca="1" si="0"/>
        <v>215020767</v>
      </c>
      <c r="C43" t="str">
        <f t="shared" ca="1" si="1"/>
        <v>12.584.758.9-63</v>
      </c>
    </row>
    <row r="44" spans="1:3" x14ac:dyDescent="0.25">
      <c r="A4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 Brasil Arake</v>
      </c>
      <c r="B44">
        <f t="shared" ca="1" si="0"/>
        <v>394895889</v>
      </c>
      <c r="C44" t="str">
        <f t="shared" ca="1" si="1"/>
        <v>71.211.251.4-29</v>
      </c>
    </row>
    <row r="45" spans="1:3" x14ac:dyDescent="0.25">
      <c r="A4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 Queirós Pinhais</v>
      </c>
      <c r="B45">
        <f t="shared" ca="1" si="0"/>
        <v>105369434</v>
      </c>
      <c r="C45" t="str">
        <f t="shared" ca="1" si="1"/>
        <v>53.390.193.0-92</v>
      </c>
    </row>
    <row r="46" spans="1:3" x14ac:dyDescent="0.25">
      <c r="A4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Bahiense  Cardoso</v>
      </c>
      <c r="B46">
        <f t="shared" ca="1" si="0"/>
        <v>473655765</v>
      </c>
      <c r="C46" t="str">
        <f t="shared" ca="1" si="1"/>
        <v>54.822.093.1-79</v>
      </c>
    </row>
    <row r="47" spans="1:3" x14ac:dyDescent="0.25">
      <c r="A4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Barros Silva</v>
      </c>
      <c r="B47">
        <f t="shared" ca="1" si="0"/>
        <v>292114190</v>
      </c>
      <c r="C47" t="str">
        <f t="shared" ca="1" si="1"/>
        <v>75.803.936.2-87</v>
      </c>
    </row>
    <row r="48" spans="1:3" x14ac:dyDescent="0.25">
      <c r="A4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 Bahiense  Braga</v>
      </c>
      <c r="B48">
        <f t="shared" ca="1" si="0"/>
        <v>733484952</v>
      </c>
      <c r="C48" t="str">
        <f t="shared" ca="1" si="1"/>
        <v>24.827.610.3-94</v>
      </c>
    </row>
    <row r="49" spans="1:3" x14ac:dyDescent="0.25">
      <c r="A4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Gabriela  Braga  Magalhães </v>
      </c>
      <c r="B49">
        <f t="shared" ca="1" si="0"/>
        <v>774810804</v>
      </c>
      <c r="C49" t="str">
        <f t="shared" ca="1" si="1"/>
        <v>63.127.322.5-85</v>
      </c>
    </row>
    <row r="50" spans="1:3" x14ac:dyDescent="0.25">
      <c r="A5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Martins Martins</v>
      </c>
      <c r="B50">
        <f t="shared" ca="1" si="0"/>
        <v>587798709</v>
      </c>
      <c r="C50" t="str">
        <f t="shared" ca="1" si="1"/>
        <v>82.861.465.2-25</v>
      </c>
    </row>
    <row r="51" spans="1:3" x14ac:dyDescent="0.25">
      <c r="A5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Silva Pinhais</v>
      </c>
      <c r="B51">
        <f t="shared" ca="1" si="0"/>
        <v>597739119</v>
      </c>
      <c r="C51" t="str">
        <f t="shared" ca="1" si="1"/>
        <v>33.361.075.5-51</v>
      </c>
    </row>
    <row r="52" spans="1:3" x14ac:dyDescent="0.25">
      <c r="A5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Barros  Correia</v>
      </c>
      <c r="B52">
        <f t="shared" ca="1" si="0"/>
        <v>480522733</v>
      </c>
      <c r="C52" t="str">
        <f t="shared" ca="1" si="1"/>
        <v>10.505.933.4-28</v>
      </c>
    </row>
    <row r="53" spans="1:3" x14ac:dyDescent="0.25">
      <c r="A5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Rodrigues  Ribeiro</v>
      </c>
      <c r="B53">
        <f t="shared" ca="1" si="0"/>
        <v>885925556</v>
      </c>
      <c r="C53" t="str">
        <f t="shared" ca="1" si="1"/>
        <v>80.245.981.6-77</v>
      </c>
    </row>
    <row r="54" spans="1:3" x14ac:dyDescent="0.25">
      <c r="A5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Pinhais Pinhais</v>
      </c>
      <c r="B54">
        <f t="shared" ca="1" si="0"/>
        <v>683903239</v>
      </c>
      <c r="C54" t="str">
        <f t="shared" ca="1" si="1"/>
        <v>69.985.138.2-11</v>
      </c>
    </row>
    <row r="55" spans="1:3" x14ac:dyDescent="0.25">
      <c r="A5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dos Santos Almeida</v>
      </c>
      <c r="B55">
        <f t="shared" ca="1" si="0"/>
        <v>192608152</v>
      </c>
      <c r="C55" t="str">
        <f t="shared" ca="1" si="1"/>
        <v>16.351.284.9-72</v>
      </c>
    </row>
    <row r="56" spans="1:3" x14ac:dyDescent="0.25">
      <c r="A5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Brasil Palmito</v>
      </c>
      <c r="B56">
        <f t="shared" ca="1" si="0"/>
        <v>60929196</v>
      </c>
      <c r="C56" t="str">
        <f t="shared" ca="1" si="1"/>
        <v>29.345.942.8-65</v>
      </c>
    </row>
    <row r="57" spans="1:3" x14ac:dyDescent="0.25">
      <c r="A5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Calado Silva</v>
      </c>
      <c r="B57">
        <f t="shared" ca="1" si="0"/>
        <v>885596453</v>
      </c>
      <c r="C57" t="str">
        <f t="shared" ca="1" si="1"/>
        <v>30.726.105.7-32</v>
      </c>
    </row>
    <row r="58" spans="1:3" x14ac:dyDescent="0.25">
      <c r="A5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Kubitcheck  Costa</v>
      </c>
      <c r="B58">
        <f t="shared" ca="1" si="0"/>
        <v>776560983</v>
      </c>
      <c r="C58" t="str">
        <f t="shared" ca="1" si="1"/>
        <v>45.660.602.0-29</v>
      </c>
    </row>
    <row r="59" spans="1:3" x14ac:dyDescent="0.25">
      <c r="A5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Palmito  Siqueira</v>
      </c>
      <c r="B59">
        <f t="shared" ca="1" si="0"/>
        <v>913643976</v>
      </c>
      <c r="C59" t="str">
        <f t="shared" ca="1" si="1"/>
        <v>08.785.289.6-80</v>
      </c>
    </row>
    <row r="60" spans="1:3" x14ac:dyDescent="0.25">
      <c r="A6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Guimarães   Brasil</v>
      </c>
      <c r="B60">
        <f t="shared" ca="1" si="0"/>
        <v>584183507</v>
      </c>
      <c r="C60" t="str">
        <f t="shared" ca="1" si="1"/>
        <v>01.214.764.2-72</v>
      </c>
    </row>
    <row r="61" spans="1:3" x14ac:dyDescent="0.25">
      <c r="A6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Kubitcheck  Cardoso</v>
      </c>
      <c r="B61">
        <f t="shared" ca="1" si="0"/>
        <v>139496503</v>
      </c>
      <c r="C61" t="str">
        <f t="shared" ca="1" si="1"/>
        <v>87.333.589.5-33</v>
      </c>
    </row>
    <row r="62" spans="1:3" x14ac:dyDescent="0.25">
      <c r="A6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Siqueira Aparecido</v>
      </c>
      <c r="B62">
        <f t="shared" ca="1" si="0"/>
        <v>784602384</v>
      </c>
      <c r="C62" t="str">
        <f t="shared" ca="1" si="1"/>
        <v>94.228.037.8-96</v>
      </c>
    </row>
    <row r="63" spans="1:3" x14ac:dyDescent="0.25">
      <c r="A6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Costa Palmito</v>
      </c>
      <c r="B63">
        <f t="shared" ca="1" si="0"/>
        <v>446861223</v>
      </c>
      <c r="C63" t="str">
        <f t="shared" ca="1" si="1"/>
        <v>89.613.272.6-96</v>
      </c>
    </row>
    <row r="64" spans="1:3" x14ac:dyDescent="0.25">
      <c r="A6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Souza  Barros</v>
      </c>
      <c r="B64">
        <f t="shared" ca="1" si="0"/>
        <v>134665535</v>
      </c>
      <c r="C64" t="str">
        <f t="shared" ca="1" si="1"/>
        <v>22.031.350.0-77</v>
      </c>
    </row>
    <row r="65" spans="1:3" x14ac:dyDescent="0.25">
      <c r="A6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Maria  Cardoso  Fontes </v>
      </c>
      <c r="B65">
        <f t="shared" ca="1" si="0"/>
        <v>825058732</v>
      </c>
      <c r="C65" t="str">
        <f t="shared" ca="1" si="1"/>
        <v>62.567.303.7-49</v>
      </c>
    </row>
    <row r="66" spans="1:3" x14ac:dyDescent="0.25">
      <c r="A6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 Teixeira Almeida</v>
      </c>
      <c r="B66">
        <f t="shared" ca="1" si="0"/>
        <v>819752278</v>
      </c>
      <c r="C66" t="str">
        <f t="shared" ca="1" si="1"/>
        <v>61.649.000.6-90</v>
      </c>
    </row>
    <row r="67" spans="1:3" x14ac:dyDescent="0.25">
      <c r="A6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Barros  Braga</v>
      </c>
      <c r="B67">
        <f t="shared" ref="B67:B130" ca="1" si="2">RANDBETWEEN(1,999999999)</f>
        <v>908673119</v>
      </c>
      <c r="C67" t="str">
        <f t="shared" ref="C67:C130" ca="1" si="3">TEXT(RANDBETWEEN(1,99999999999),"000.000.000-00")</f>
        <v>60.089.302.7-00</v>
      </c>
    </row>
    <row r="68" spans="1:3" x14ac:dyDescent="0.25">
      <c r="A6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 Rocha Arake</v>
      </c>
      <c r="B68">
        <f t="shared" ca="1" si="2"/>
        <v>736584934</v>
      </c>
      <c r="C68" t="str">
        <f t="shared" ca="1" si="3"/>
        <v>12.554.878.3-58</v>
      </c>
    </row>
    <row r="69" spans="1:3" x14ac:dyDescent="0.25">
      <c r="A6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Aparecido  Braga</v>
      </c>
      <c r="B69">
        <f t="shared" ca="1" si="2"/>
        <v>77966496</v>
      </c>
      <c r="C69" t="str">
        <f t="shared" ca="1" si="3"/>
        <v>01.158.780.3-50</v>
      </c>
    </row>
    <row r="70" spans="1:3" x14ac:dyDescent="0.25">
      <c r="A7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 Cardoso  Braga</v>
      </c>
      <c r="B70">
        <f t="shared" ca="1" si="2"/>
        <v>75580497</v>
      </c>
      <c r="C70" t="str">
        <f t="shared" ca="1" si="3"/>
        <v>36.812.866.6-45</v>
      </c>
    </row>
    <row r="71" spans="1:3" x14ac:dyDescent="0.25">
      <c r="A7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 Cardoso Mesquita</v>
      </c>
      <c r="B71">
        <f t="shared" ca="1" si="2"/>
        <v>626140686</v>
      </c>
      <c r="C71" t="str">
        <f t="shared" ca="1" si="3"/>
        <v>89.087.233.7-21</v>
      </c>
    </row>
    <row r="72" spans="1:3" x14ac:dyDescent="0.25">
      <c r="A7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Castro  Queirós</v>
      </c>
      <c r="B72">
        <f t="shared" ca="1" si="2"/>
        <v>351751989</v>
      </c>
      <c r="C72" t="str">
        <f t="shared" ca="1" si="3"/>
        <v>15.573.070.5-23</v>
      </c>
    </row>
    <row r="73" spans="1:3" x14ac:dyDescent="0.25">
      <c r="A7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Siqueira  Costa</v>
      </c>
      <c r="B73">
        <f t="shared" ca="1" si="2"/>
        <v>216724551</v>
      </c>
      <c r="C73" t="str">
        <f t="shared" ca="1" si="3"/>
        <v>77.617.951.1-22</v>
      </c>
    </row>
    <row r="74" spans="1:3" x14ac:dyDescent="0.25">
      <c r="A7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Fontes  Arake</v>
      </c>
      <c r="B74">
        <f t="shared" ca="1" si="2"/>
        <v>656924680</v>
      </c>
      <c r="C74" t="str">
        <f t="shared" ca="1" si="3"/>
        <v>54.440.270.0-62</v>
      </c>
    </row>
    <row r="75" spans="1:3" x14ac:dyDescent="0.25">
      <c r="A7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Guimarães  Martins</v>
      </c>
      <c r="B75">
        <f t="shared" ca="1" si="2"/>
        <v>647110340</v>
      </c>
      <c r="C75" t="str">
        <f t="shared" ca="1" si="3"/>
        <v>62.772.655.7-97</v>
      </c>
    </row>
    <row r="76" spans="1:3" x14ac:dyDescent="0.25">
      <c r="A7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Arake Aparecido</v>
      </c>
      <c r="B76">
        <f t="shared" ca="1" si="2"/>
        <v>748679392</v>
      </c>
      <c r="C76" t="str">
        <f t="shared" ca="1" si="3"/>
        <v>85.077.200.5-21</v>
      </c>
    </row>
    <row r="77" spans="1:3" x14ac:dyDescent="0.25">
      <c r="A7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Pedreira  Azevedo</v>
      </c>
      <c r="B77">
        <f t="shared" ca="1" si="2"/>
        <v>638669382</v>
      </c>
      <c r="C77" t="str">
        <f t="shared" ca="1" si="3"/>
        <v>23.073.844.1-60</v>
      </c>
    </row>
    <row r="78" spans="1:3" x14ac:dyDescent="0.25">
      <c r="A7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Lucas Oliveira  Fontes </v>
      </c>
      <c r="B78">
        <f t="shared" ca="1" si="2"/>
        <v>417783598</v>
      </c>
      <c r="C78" t="str">
        <f t="shared" ca="1" si="3"/>
        <v>10.835.697.3-62</v>
      </c>
    </row>
    <row r="79" spans="1:3" x14ac:dyDescent="0.25">
      <c r="A7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Ana  Fontes   Fontes </v>
      </c>
      <c r="B79">
        <f t="shared" ca="1" si="2"/>
        <v>517681555</v>
      </c>
      <c r="C79" t="str">
        <f t="shared" ca="1" si="3"/>
        <v>99.809.131.6-33</v>
      </c>
    </row>
    <row r="80" spans="1:3" x14ac:dyDescent="0.25">
      <c r="A8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Costa  Azevedo</v>
      </c>
      <c r="B80">
        <f t="shared" ca="1" si="2"/>
        <v>606223919</v>
      </c>
      <c r="C80" t="str">
        <f t="shared" ca="1" si="3"/>
        <v>73.594.311.2-21</v>
      </c>
    </row>
    <row r="81" spans="1:3" x14ac:dyDescent="0.25">
      <c r="A8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Rodrigues  Barros</v>
      </c>
      <c r="B81">
        <f t="shared" ca="1" si="2"/>
        <v>342647335</v>
      </c>
      <c r="C81" t="str">
        <f t="shared" ca="1" si="3"/>
        <v>09.681.087.2-49</v>
      </c>
    </row>
    <row r="82" spans="1:3" x14ac:dyDescent="0.25">
      <c r="A8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Silva  Teixeira</v>
      </c>
      <c r="B82">
        <f t="shared" ca="1" si="2"/>
        <v>996314582</v>
      </c>
      <c r="C82" t="str">
        <f t="shared" ca="1" si="3"/>
        <v>53.795.253.2-60</v>
      </c>
    </row>
    <row r="83" spans="1:3" x14ac:dyDescent="0.25">
      <c r="A8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Mesquita Calado</v>
      </c>
      <c r="B83">
        <f t="shared" ca="1" si="2"/>
        <v>575636930</v>
      </c>
      <c r="C83" t="str">
        <f t="shared" ca="1" si="3"/>
        <v>78.585.075.3-87</v>
      </c>
    </row>
    <row r="84" spans="1:3" x14ac:dyDescent="0.25">
      <c r="A8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Rodrigues  Castro</v>
      </c>
      <c r="B84">
        <f t="shared" ca="1" si="2"/>
        <v>606351010</v>
      </c>
      <c r="C84" t="str">
        <f t="shared" ca="1" si="3"/>
        <v>26.387.951.4-67</v>
      </c>
    </row>
    <row r="85" spans="1:3" x14ac:dyDescent="0.25">
      <c r="A8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Serra  Bahiense</v>
      </c>
      <c r="B85">
        <f t="shared" ca="1" si="2"/>
        <v>394008699</v>
      </c>
      <c r="C85" t="str">
        <f t="shared" ca="1" si="3"/>
        <v>08.051.095.8-78</v>
      </c>
    </row>
    <row r="86" spans="1:3" x14ac:dyDescent="0.25">
      <c r="A8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Costa Calado</v>
      </c>
      <c r="B86">
        <f t="shared" ca="1" si="2"/>
        <v>781292917</v>
      </c>
      <c r="C86" t="str">
        <f t="shared" ca="1" si="3"/>
        <v>21.091.176.0-81</v>
      </c>
    </row>
    <row r="87" spans="1:3" x14ac:dyDescent="0.25">
      <c r="A8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Pinhais Calado</v>
      </c>
      <c r="B87">
        <f t="shared" ca="1" si="2"/>
        <v>288095113</v>
      </c>
      <c r="C87" t="str">
        <f t="shared" ca="1" si="3"/>
        <v>66.329.441.2-73</v>
      </c>
    </row>
    <row r="88" spans="1:3" x14ac:dyDescent="0.25">
      <c r="A8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Cardoso  Pedreira</v>
      </c>
      <c r="B88">
        <f t="shared" ca="1" si="2"/>
        <v>787970200</v>
      </c>
      <c r="C88" t="str">
        <f t="shared" ca="1" si="3"/>
        <v>16.726.636.5-19</v>
      </c>
    </row>
    <row r="89" spans="1:3" x14ac:dyDescent="0.25">
      <c r="A8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Bahiense Palmito</v>
      </c>
      <c r="B89">
        <f t="shared" ca="1" si="2"/>
        <v>98551892</v>
      </c>
      <c r="C89" t="str">
        <f t="shared" ca="1" si="3"/>
        <v>71.929.783.3-75</v>
      </c>
    </row>
    <row r="90" spans="1:3" x14ac:dyDescent="0.25">
      <c r="A9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Fontes  Martins</v>
      </c>
      <c r="B90">
        <f t="shared" ca="1" si="2"/>
        <v>116100750</v>
      </c>
      <c r="C90" t="str">
        <f t="shared" ca="1" si="3"/>
        <v>89.554.119.1-46</v>
      </c>
    </row>
    <row r="91" spans="1:3" x14ac:dyDescent="0.25">
      <c r="A9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Mesquita  Azevedo</v>
      </c>
      <c r="B91">
        <f t="shared" ca="1" si="2"/>
        <v>890587350</v>
      </c>
      <c r="C91" t="str">
        <f t="shared" ca="1" si="3"/>
        <v>81.680.563.7-06</v>
      </c>
    </row>
    <row r="92" spans="1:3" x14ac:dyDescent="0.25">
      <c r="A9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Pinhais Arake</v>
      </c>
      <c r="B92">
        <f t="shared" ca="1" si="2"/>
        <v>564695872</v>
      </c>
      <c r="C92" t="str">
        <f t="shared" ca="1" si="3"/>
        <v>42.862.472.4-57</v>
      </c>
    </row>
    <row r="93" spans="1:3" x14ac:dyDescent="0.25">
      <c r="A9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 Costa  Matos</v>
      </c>
      <c r="B93">
        <f t="shared" ca="1" si="2"/>
        <v>868384821</v>
      </c>
      <c r="C93" t="str">
        <f t="shared" ca="1" si="3"/>
        <v>08.697.026.8-44</v>
      </c>
    </row>
    <row r="94" spans="1:3" x14ac:dyDescent="0.25">
      <c r="A9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Macedo  Ribeiro</v>
      </c>
      <c r="B94">
        <f t="shared" ca="1" si="2"/>
        <v>194493228</v>
      </c>
      <c r="C94" t="str">
        <f t="shared" ca="1" si="3"/>
        <v>54.671.357.6-38</v>
      </c>
    </row>
    <row r="95" spans="1:3" x14ac:dyDescent="0.25">
      <c r="A9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Bahiense  Brasil</v>
      </c>
      <c r="B95">
        <f t="shared" ca="1" si="2"/>
        <v>545982661</v>
      </c>
      <c r="C95" t="str">
        <f t="shared" ca="1" si="3"/>
        <v>49.449.018.9-04</v>
      </c>
    </row>
    <row r="96" spans="1:3" x14ac:dyDescent="0.25">
      <c r="A9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 Guimarães   Queirós</v>
      </c>
      <c r="B96">
        <f t="shared" ca="1" si="2"/>
        <v>728515047</v>
      </c>
      <c r="C96" t="str">
        <f t="shared" ca="1" si="3"/>
        <v>65.315.888.6-10</v>
      </c>
    </row>
    <row r="97" spans="1:3" x14ac:dyDescent="0.25">
      <c r="A9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Palmito  Brasil</v>
      </c>
      <c r="B97">
        <f t="shared" ca="1" si="2"/>
        <v>474690110</v>
      </c>
      <c r="C97" t="str">
        <f t="shared" ca="1" si="3"/>
        <v>11.830.029.0-85</v>
      </c>
    </row>
    <row r="98" spans="1:3" x14ac:dyDescent="0.25">
      <c r="A9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Brasil  Siqueira</v>
      </c>
      <c r="B98">
        <f t="shared" ca="1" si="2"/>
        <v>742569726</v>
      </c>
      <c r="C98" t="str">
        <f t="shared" ca="1" si="3"/>
        <v>77.327.521.6-76</v>
      </c>
    </row>
    <row r="99" spans="1:3" x14ac:dyDescent="0.25">
      <c r="A9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Costa  Bahiense</v>
      </c>
      <c r="B99">
        <f t="shared" ca="1" si="2"/>
        <v>942442964</v>
      </c>
      <c r="C99" t="str">
        <f t="shared" ca="1" si="3"/>
        <v>10.211.585.4-80</v>
      </c>
    </row>
    <row r="100" spans="1:3" x14ac:dyDescent="0.25">
      <c r="A10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Barros  Castro</v>
      </c>
      <c r="B100">
        <f t="shared" ca="1" si="2"/>
        <v>680375080</v>
      </c>
      <c r="C100" t="str">
        <f t="shared" ca="1" si="3"/>
        <v>96.800.612.7-78</v>
      </c>
    </row>
    <row r="101" spans="1:3" x14ac:dyDescent="0.25">
      <c r="A10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Braga  Braga</v>
      </c>
      <c r="B101">
        <f t="shared" ca="1" si="2"/>
        <v>725095352</v>
      </c>
      <c r="C101" t="str">
        <f t="shared" ca="1" si="3"/>
        <v>11.751.886.4-98</v>
      </c>
    </row>
    <row r="102" spans="1:3" x14ac:dyDescent="0.25">
      <c r="A10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Oliveira  Macedo</v>
      </c>
      <c r="B102">
        <f t="shared" ca="1" si="2"/>
        <v>324411507</v>
      </c>
      <c r="C102" t="str">
        <f t="shared" ca="1" si="3"/>
        <v>33.291.875.0-08</v>
      </c>
    </row>
    <row r="103" spans="1:3" x14ac:dyDescent="0.25">
      <c r="A10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Costa Calado</v>
      </c>
      <c r="B103">
        <f t="shared" ca="1" si="2"/>
        <v>666635465</v>
      </c>
      <c r="C103" t="str">
        <f t="shared" ca="1" si="3"/>
        <v>90.776.763.8-90</v>
      </c>
    </row>
    <row r="104" spans="1:3" x14ac:dyDescent="0.25">
      <c r="A10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Teixeira  Azevedo</v>
      </c>
      <c r="B104">
        <f t="shared" ca="1" si="2"/>
        <v>775841262</v>
      </c>
      <c r="C104" t="str">
        <f t="shared" ca="1" si="3"/>
        <v>71.582.449.2-83</v>
      </c>
    </row>
    <row r="105" spans="1:3" x14ac:dyDescent="0.25">
      <c r="A10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Maria Clara Mesquita  Guimarães </v>
      </c>
      <c r="B105">
        <f t="shared" ca="1" si="2"/>
        <v>466272296</v>
      </c>
      <c r="C105" t="str">
        <f t="shared" ca="1" si="3"/>
        <v>03.856.179.5-30</v>
      </c>
    </row>
    <row r="106" spans="1:3" x14ac:dyDescent="0.25">
      <c r="A10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Matos  Azevedo</v>
      </c>
      <c r="B106">
        <f t="shared" ca="1" si="2"/>
        <v>520022229</v>
      </c>
      <c r="C106" t="str">
        <f t="shared" ca="1" si="3"/>
        <v>36.668.957.3-52</v>
      </c>
    </row>
    <row r="107" spans="1:3" x14ac:dyDescent="0.25">
      <c r="A10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Pinhais  Castro</v>
      </c>
      <c r="B107">
        <f t="shared" ca="1" si="2"/>
        <v>950180909</v>
      </c>
      <c r="C107" t="str">
        <f t="shared" ca="1" si="3"/>
        <v>08.019.973.4-11</v>
      </c>
    </row>
    <row r="108" spans="1:3" x14ac:dyDescent="0.25">
      <c r="A10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Azevedo  Cardoso</v>
      </c>
      <c r="B108">
        <f t="shared" ca="1" si="2"/>
        <v>388190288</v>
      </c>
      <c r="C108" t="str">
        <f t="shared" ca="1" si="3"/>
        <v>26.575.342.0-00</v>
      </c>
    </row>
    <row r="109" spans="1:3" x14ac:dyDescent="0.25">
      <c r="A10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Costa  Bahiense</v>
      </c>
      <c r="B109">
        <f t="shared" ca="1" si="2"/>
        <v>314042616</v>
      </c>
      <c r="C109" t="str">
        <f t="shared" ca="1" si="3"/>
        <v>73.718.207.7-75</v>
      </c>
    </row>
    <row r="110" spans="1:3" x14ac:dyDescent="0.25">
      <c r="A11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Sophia  Correia  Guimarães </v>
      </c>
      <c r="B110">
        <f t="shared" ca="1" si="2"/>
        <v>478347739</v>
      </c>
      <c r="C110" t="str">
        <f t="shared" ca="1" si="3"/>
        <v>94.689.400.8-90</v>
      </c>
    </row>
    <row r="111" spans="1:3" x14ac:dyDescent="0.25">
      <c r="A11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Martins Rodrigues</v>
      </c>
      <c r="B111">
        <f t="shared" ca="1" si="2"/>
        <v>811826166</v>
      </c>
      <c r="C111" t="str">
        <f t="shared" ca="1" si="3"/>
        <v>63.236.063.2-58</v>
      </c>
    </row>
    <row r="112" spans="1:3" x14ac:dyDescent="0.25">
      <c r="A11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Arake Rodrigues</v>
      </c>
      <c r="B112">
        <f t="shared" ca="1" si="2"/>
        <v>208786968</v>
      </c>
      <c r="C112" t="str">
        <f t="shared" ca="1" si="3"/>
        <v>84.918.872.5-12</v>
      </c>
    </row>
    <row r="113" spans="1:3" x14ac:dyDescent="0.25">
      <c r="A11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Campos  Rocha</v>
      </c>
      <c r="B113">
        <f t="shared" ca="1" si="2"/>
        <v>31118414</v>
      </c>
      <c r="C113" t="str">
        <f t="shared" ca="1" si="3"/>
        <v>91.736.241.5-55</v>
      </c>
    </row>
    <row r="114" spans="1:3" x14ac:dyDescent="0.25">
      <c r="A11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Teixeira Calado</v>
      </c>
      <c r="B114">
        <f t="shared" ca="1" si="2"/>
        <v>131465478</v>
      </c>
      <c r="C114" t="str">
        <f t="shared" ca="1" si="3"/>
        <v>39.765.360.9-99</v>
      </c>
    </row>
    <row r="115" spans="1:3" x14ac:dyDescent="0.25">
      <c r="A11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Correia Aparecido</v>
      </c>
      <c r="B115">
        <f t="shared" ca="1" si="2"/>
        <v>876651138</v>
      </c>
      <c r="C115" t="str">
        <f t="shared" ca="1" si="3"/>
        <v>97.728.102.3-91</v>
      </c>
    </row>
    <row r="116" spans="1:3" x14ac:dyDescent="0.25">
      <c r="A11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Fontes   Correia</v>
      </c>
      <c r="B116">
        <f t="shared" ca="1" si="2"/>
        <v>827020406</v>
      </c>
      <c r="C116" t="str">
        <f t="shared" ca="1" si="3"/>
        <v>32.481.914.1-48</v>
      </c>
    </row>
    <row r="117" spans="1:3" x14ac:dyDescent="0.25">
      <c r="A11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Magalhães   Barros</v>
      </c>
      <c r="B117">
        <f t="shared" ca="1" si="2"/>
        <v>548399221</v>
      </c>
      <c r="C117" t="str">
        <f t="shared" ca="1" si="3"/>
        <v>94.795.104.9-05</v>
      </c>
    </row>
    <row r="118" spans="1:3" x14ac:dyDescent="0.25">
      <c r="A11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Pedreira  Rocha</v>
      </c>
      <c r="B118">
        <f t="shared" ca="1" si="2"/>
        <v>8808714</v>
      </c>
      <c r="C118" t="str">
        <f t="shared" ca="1" si="3"/>
        <v>17.393.077.6-64</v>
      </c>
    </row>
    <row r="119" spans="1:3" x14ac:dyDescent="0.25">
      <c r="A11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Gabriel Arake  Magalhães </v>
      </c>
      <c r="B119">
        <f t="shared" ca="1" si="2"/>
        <v>537750510</v>
      </c>
      <c r="C119" t="str">
        <f t="shared" ca="1" si="3"/>
        <v>39.538.364.1-17</v>
      </c>
    </row>
    <row r="120" spans="1:3" x14ac:dyDescent="0.25">
      <c r="A12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Campos Calado</v>
      </c>
      <c r="B120">
        <f t="shared" ca="1" si="2"/>
        <v>468747589</v>
      </c>
      <c r="C120" t="str">
        <f t="shared" ca="1" si="3"/>
        <v>95.229.120.2-97</v>
      </c>
    </row>
    <row r="121" spans="1:3" x14ac:dyDescent="0.25">
      <c r="A12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Davi  Queirós  Magalhães </v>
      </c>
      <c r="B121">
        <f t="shared" ca="1" si="2"/>
        <v>598003990</v>
      </c>
      <c r="C121" t="str">
        <f t="shared" ca="1" si="3"/>
        <v>44.405.402.1-45</v>
      </c>
    </row>
    <row r="122" spans="1:3" x14ac:dyDescent="0.25">
      <c r="A12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Fontes   Castro</v>
      </c>
      <c r="B122">
        <f t="shared" ca="1" si="2"/>
        <v>708925840</v>
      </c>
      <c r="C122" t="str">
        <f t="shared" ca="1" si="3"/>
        <v>05.997.190.6-71</v>
      </c>
    </row>
    <row r="123" spans="1:3" x14ac:dyDescent="0.25">
      <c r="A12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Mesquita  Siqueira</v>
      </c>
      <c r="B123">
        <f t="shared" ca="1" si="2"/>
        <v>146472400</v>
      </c>
      <c r="C123" t="str">
        <f t="shared" ca="1" si="3"/>
        <v>84.852.524.3-83</v>
      </c>
    </row>
    <row r="124" spans="1:3" x14ac:dyDescent="0.25">
      <c r="A12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Castro  Costa</v>
      </c>
      <c r="B124">
        <f t="shared" ca="1" si="2"/>
        <v>677818537</v>
      </c>
      <c r="C124" t="str">
        <f t="shared" ca="1" si="3"/>
        <v>46.844.133.7-88</v>
      </c>
    </row>
    <row r="125" spans="1:3" x14ac:dyDescent="0.25">
      <c r="A12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 Barros Sequeira</v>
      </c>
      <c r="B125">
        <f t="shared" ca="1" si="2"/>
        <v>995852020</v>
      </c>
      <c r="C125" t="str">
        <f t="shared" ca="1" si="3"/>
        <v>72.344.363.2-49</v>
      </c>
    </row>
    <row r="126" spans="1:3" x14ac:dyDescent="0.25">
      <c r="A12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Macedo Almeida</v>
      </c>
      <c r="B126">
        <f t="shared" ca="1" si="2"/>
        <v>577070959</v>
      </c>
      <c r="C126" t="str">
        <f t="shared" ca="1" si="3"/>
        <v>90.726.706.2-18</v>
      </c>
    </row>
    <row r="127" spans="1:3" x14ac:dyDescent="0.25">
      <c r="A12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Silva Calado</v>
      </c>
      <c r="B127">
        <f t="shared" ca="1" si="2"/>
        <v>435972867</v>
      </c>
      <c r="C127" t="str">
        <f t="shared" ca="1" si="3"/>
        <v>79.724.221.7-81</v>
      </c>
    </row>
    <row r="128" spans="1:3" x14ac:dyDescent="0.25">
      <c r="A12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Arake Sequeira</v>
      </c>
      <c r="B128">
        <f t="shared" ca="1" si="2"/>
        <v>314750296</v>
      </c>
      <c r="C128" t="str">
        <f t="shared" ca="1" si="3"/>
        <v>66.792.217.5-23</v>
      </c>
    </row>
    <row r="129" spans="1:3" x14ac:dyDescent="0.25">
      <c r="A12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Pinhais Arake</v>
      </c>
      <c r="B129">
        <f t="shared" ca="1" si="2"/>
        <v>729200093</v>
      </c>
      <c r="C129" t="str">
        <f t="shared" ca="1" si="3"/>
        <v>48.914.486.7-05</v>
      </c>
    </row>
    <row r="130" spans="1:3" x14ac:dyDescent="0.25">
      <c r="A13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Martins  Serra</v>
      </c>
      <c r="B130">
        <f t="shared" ca="1" si="2"/>
        <v>614869246</v>
      </c>
      <c r="C130" t="str">
        <f t="shared" ca="1" si="3"/>
        <v>78.174.475.1-15</v>
      </c>
    </row>
    <row r="131" spans="1:3" x14ac:dyDescent="0.25">
      <c r="A13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Costa  Correia</v>
      </c>
      <c r="B131">
        <f t="shared" ref="B131:B194" ca="1" si="4">RANDBETWEEN(1,999999999)</f>
        <v>82888021</v>
      </c>
      <c r="C131" t="str">
        <f t="shared" ref="C131:C194" ca="1" si="5">TEXT(RANDBETWEEN(1,99999999999),"000.000.000-00")</f>
        <v>25.979.086.8-17</v>
      </c>
    </row>
    <row r="132" spans="1:3" x14ac:dyDescent="0.25">
      <c r="A13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Pinhais  Azevedo</v>
      </c>
      <c r="B132">
        <f t="shared" ca="1" si="4"/>
        <v>245721883</v>
      </c>
      <c r="C132" t="str">
        <f t="shared" ca="1" si="5"/>
        <v>82.558.684.3-43</v>
      </c>
    </row>
    <row r="133" spans="1:3" x14ac:dyDescent="0.25">
      <c r="A13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Almeida  Bahiense</v>
      </c>
      <c r="B133">
        <f t="shared" ca="1" si="4"/>
        <v>461976599</v>
      </c>
      <c r="C133" t="str">
        <f t="shared" ca="1" si="5"/>
        <v>03.033.265.3-60</v>
      </c>
    </row>
    <row r="134" spans="1:3" x14ac:dyDescent="0.25">
      <c r="A13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Queirós Calado</v>
      </c>
      <c r="B134">
        <f t="shared" ca="1" si="4"/>
        <v>642004420</v>
      </c>
      <c r="C134" t="str">
        <f t="shared" ca="1" si="5"/>
        <v>15.808.270.0-45</v>
      </c>
    </row>
    <row r="135" spans="1:3" x14ac:dyDescent="0.25">
      <c r="A13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Souza  Bahiense</v>
      </c>
      <c r="B135">
        <f t="shared" ca="1" si="4"/>
        <v>762296260</v>
      </c>
      <c r="C135" t="str">
        <f t="shared" ca="1" si="5"/>
        <v>58.586.763.6-91</v>
      </c>
    </row>
    <row r="136" spans="1:3" x14ac:dyDescent="0.25">
      <c r="A13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Martins  Siqueira</v>
      </c>
      <c r="B136">
        <f t="shared" ca="1" si="4"/>
        <v>565256338</v>
      </c>
      <c r="C136" t="str">
        <f t="shared" ca="1" si="5"/>
        <v>28.787.141.7-50</v>
      </c>
    </row>
    <row r="137" spans="1:3" x14ac:dyDescent="0.25">
      <c r="A13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dos Santos  Campos</v>
      </c>
      <c r="B137">
        <f t="shared" ca="1" si="4"/>
        <v>198256356</v>
      </c>
      <c r="C137" t="str">
        <f t="shared" ca="1" si="5"/>
        <v>46.858.993.8-75</v>
      </c>
    </row>
    <row r="138" spans="1:3" x14ac:dyDescent="0.25">
      <c r="A13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Braga Oliveira</v>
      </c>
      <c r="B138">
        <f t="shared" ca="1" si="4"/>
        <v>253651296</v>
      </c>
      <c r="C138" t="str">
        <f t="shared" ca="1" si="5"/>
        <v>55.960.435.9-80</v>
      </c>
    </row>
    <row r="139" spans="1:3" x14ac:dyDescent="0.25">
      <c r="A13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Rodrigues  Serra</v>
      </c>
      <c r="B139">
        <f t="shared" ca="1" si="4"/>
        <v>941836436</v>
      </c>
      <c r="C139" t="str">
        <f t="shared" ca="1" si="5"/>
        <v>92.657.745.2-12</v>
      </c>
    </row>
    <row r="140" spans="1:3" x14ac:dyDescent="0.25">
      <c r="A14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Palmito  Matos</v>
      </c>
      <c r="B140">
        <f t="shared" ca="1" si="4"/>
        <v>270725817</v>
      </c>
      <c r="C140" t="str">
        <f t="shared" ca="1" si="5"/>
        <v>02.659.374.7-87</v>
      </c>
    </row>
    <row r="141" spans="1:3" x14ac:dyDescent="0.25">
      <c r="A14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Ribeiro Aparecido</v>
      </c>
      <c r="B141">
        <f t="shared" ca="1" si="4"/>
        <v>705778908</v>
      </c>
      <c r="C141" t="str">
        <f t="shared" ca="1" si="5"/>
        <v>61.545.915.4-64</v>
      </c>
    </row>
    <row r="142" spans="1:3" x14ac:dyDescent="0.25">
      <c r="A14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Oliveira  Cardoso</v>
      </c>
      <c r="B142">
        <f t="shared" ca="1" si="4"/>
        <v>94583274</v>
      </c>
      <c r="C142" t="str">
        <f t="shared" ca="1" si="5"/>
        <v>02.678.906.4-40</v>
      </c>
    </row>
    <row r="143" spans="1:3" x14ac:dyDescent="0.25">
      <c r="A14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Brasil Calado</v>
      </c>
      <c r="B143">
        <f t="shared" ca="1" si="4"/>
        <v>95705211</v>
      </c>
      <c r="C143" t="str">
        <f t="shared" ca="1" si="5"/>
        <v>44.518.677.8-00</v>
      </c>
    </row>
    <row r="144" spans="1:3" x14ac:dyDescent="0.25">
      <c r="A14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Teixeira  Brasil</v>
      </c>
      <c r="B144">
        <f t="shared" ca="1" si="4"/>
        <v>241024757</v>
      </c>
      <c r="C144" t="str">
        <f t="shared" ca="1" si="5"/>
        <v>11.123.040.8-69</v>
      </c>
    </row>
    <row r="145" spans="1:3" x14ac:dyDescent="0.25">
      <c r="A14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Samuel  Pedreira  Fontes </v>
      </c>
      <c r="B145">
        <f t="shared" ca="1" si="4"/>
        <v>351120496</v>
      </c>
      <c r="C145" t="str">
        <f t="shared" ca="1" si="5"/>
        <v>67.184.335.8-33</v>
      </c>
    </row>
    <row r="146" spans="1:3" x14ac:dyDescent="0.25">
      <c r="A14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Kubitcheck  Campos</v>
      </c>
      <c r="B146">
        <f t="shared" ca="1" si="4"/>
        <v>318316801</v>
      </c>
      <c r="C146" t="str">
        <f t="shared" ca="1" si="5"/>
        <v>07.476.793.5-25</v>
      </c>
    </row>
    <row r="147" spans="1:3" x14ac:dyDescent="0.25">
      <c r="A14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 Cardoso  Brasil</v>
      </c>
      <c r="B147">
        <f t="shared" ca="1" si="4"/>
        <v>997578556</v>
      </c>
      <c r="C147" t="str">
        <f t="shared" ca="1" si="5"/>
        <v>80.289.406.3-51</v>
      </c>
    </row>
    <row r="148" spans="1:3" x14ac:dyDescent="0.25">
      <c r="A14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Mesquita  Queirós</v>
      </c>
      <c r="B148">
        <f t="shared" ca="1" si="4"/>
        <v>772283368</v>
      </c>
      <c r="C148" t="str">
        <f t="shared" ca="1" si="5"/>
        <v>15.156.763.9-04</v>
      </c>
    </row>
    <row r="149" spans="1:3" x14ac:dyDescent="0.25">
      <c r="A14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Fontes   Braga</v>
      </c>
      <c r="B149">
        <f t="shared" ca="1" si="4"/>
        <v>369441521</v>
      </c>
      <c r="C149" t="str">
        <f t="shared" ca="1" si="5"/>
        <v>24.169.482.3-46</v>
      </c>
    </row>
    <row r="150" spans="1:3" x14ac:dyDescent="0.25">
      <c r="A15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Cardoso Mesquita</v>
      </c>
      <c r="B150">
        <f t="shared" ca="1" si="4"/>
        <v>421043356</v>
      </c>
      <c r="C150" t="str">
        <f t="shared" ca="1" si="5"/>
        <v>25.148.290.0-80</v>
      </c>
    </row>
    <row r="151" spans="1:3" x14ac:dyDescent="0.25">
      <c r="A15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dos Santos  Macedo</v>
      </c>
      <c r="B151">
        <f t="shared" ca="1" si="4"/>
        <v>921137508</v>
      </c>
      <c r="C151" t="str">
        <f t="shared" ca="1" si="5"/>
        <v>90.351.396.5-46</v>
      </c>
    </row>
    <row r="152" spans="1:3" x14ac:dyDescent="0.25">
      <c r="A15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José Martins  Fontes </v>
      </c>
      <c r="B152">
        <f t="shared" ca="1" si="4"/>
        <v>693178062</v>
      </c>
      <c r="C152" t="str">
        <f t="shared" ca="1" si="5"/>
        <v>49.317.173.5-71</v>
      </c>
    </row>
    <row r="153" spans="1:3" x14ac:dyDescent="0.25">
      <c r="A15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Braga  Matos</v>
      </c>
      <c r="B153">
        <f t="shared" ca="1" si="4"/>
        <v>707173092</v>
      </c>
      <c r="C153" t="str">
        <f t="shared" ca="1" si="5"/>
        <v>05.118.442.0-26</v>
      </c>
    </row>
    <row r="154" spans="1:3" x14ac:dyDescent="0.25">
      <c r="A15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Oliveira  Barros</v>
      </c>
      <c r="B154">
        <f t="shared" ca="1" si="4"/>
        <v>612505371</v>
      </c>
      <c r="C154" t="str">
        <f t="shared" ca="1" si="5"/>
        <v>63.826.941.7-15</v>
      </c>
    </row>
    <row r="155" spans="1:3" x14ac:dyDescent="0.25">
      <c r="A15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Rodrigues  Castro</v>
      </c>
      <c r="B155">
        <f t="shared" ca="1" si="4"/>
        <v>60453538</v>
      </c>
      <c r="C155" t="str">
        <f t="shared" ca="1" si="5"/>
        <v>65.900.193.7-64</v>
      </c>
    </row>
    <row r="156" spans="1:3" x14ac:dyDescent="0.25">
      <c r="A15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dos Santos  Azevedo</v>
      </c>
      <c r="B156">
        <f t="shared" ca="1" si="4"/>
        <v>801920901</v>
      </c>
      <c r="C156" t="str">
        <f t="shared" ca="1" si="5"/>
        <v>09.703.530.1-90</v>
      </c>
    </row>
    <row r="157" spans="1:3" x14ac:dyDescent="0.25">
      <c r="A15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Magalhães  Sequeira</v>
      </c>
      <c r="B157">
        <f t="shared" ca="1" si="4"/>
        <v>914153509</v>
      </c>
      <c r="C157" t="str">
        <f t="shared" ca="1" si="5"/>
        <v>92.970.242.9-54</v>
      </c>
    </row>
    <row r="158" spans="1:3" x14ac:dyDescent="0.25">
      <c r="A15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João Miguel  Azevedo  Fontes </v>
      </c>
      <c r="B158">
        <f t="shared" ca="1" si="4"/>
        <v>438119172</v>
      </c>
      <c r="C158" t="str">
        <f t="shared" ca="1" si="5"/>
        <v>86.044.524.3-66</v>
      </c>
    </row>
    <row r="159" spans="1:3" x14ac:dyDescent="0.25">
      <c r="A15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Guimarães   Ribeiro</v>
      </c>
      <c r="B159">
        <f t="shared" ca="1" si="4"/>
        <v>917041093</v>
      </c>
      <c r="C159" t="str">
        <f t="shared" ca="1" si="5"/>
        <v>30.111.691.2-40</v>
      </c>
    </row>
    <row r="160" spans="1:3" x14ac:dyDescent="0.25">
      <c r="A16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Campos  Ribeiro</v>
      </c>
      <c r="B160">
        <f t="shared" ca="1" si="4"/>
        <v>535085557</v>
      </c>
      <c r="C160" t="str">
        <f t="shared" ca="1" si="5"/>
        <v>30.466.726.1-89</v>
      </c>
    </row>
    <row r="161" spans="1:3" x14ac:dyDescent="0.25">
      <c r="A16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Macedo  Pedreira</v>
      </c>
      <c r="B161">
        <f t="shared" ca="1" si="4"/>
        <v>461408861</v>
      </c>
      <c r="C161" t="str">
        <f t="shared" ca="1" si="5"/>
        <v>53.562.863.0-45</v>
      </c>
    </row>
    <row r="162" spans="1:3" x14ac:dyDescent="0.25">
      <c r="A16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Serra  Queirós</v>
      </c>
      <c r="B162">
        <f t="shared" ca="1" si="4"/>
        <v>408835748</v>
      </c>
      <c r="C162" t="str">
        <f t="shared" ca="1" si="5"/>
        <v>71.338.025.3-50</v>
      </c>
    </row>
    <row r="163" spans="1:3" x14ac:dyDescent="0.25">
      <c r="A16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Cardoso  Castro</v>
      </c>
      <c r="B163">
        <f t="shared" ca="1" si="4"/>
        <v>895501382</v>
      </c>
      <c r="C163" t="str">
        <f t="shared" ca="1" si="5"/>
        <v>01.082.929.3-33</v>
      </c>
    </row>
    <row r="164" spans="1:3" x14ac:dyDescent="0.25">
      <c r="A16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Guimarães  Almeida</v>
      </c>
      <c r="B164">
        <f t="shared" ca="1" si="4"/>
        <v>737731621</v>
      </c>
      <c r="C164" t="str">
        <f t="shared" ca="1" si="5"/>
        <v>96.917.777.4-66</v>
      </c>
    </row>
    <row r="165" spans="1:3" x14ac:dyDescent="0.25">
      <c r="A16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Bahiense Kubitcheck</v>
      </c>
      <c r="B165">
        <f t="shared" ca="1" si="4"/>
        <v>768513988</v>
      </c>
      <c r="C165" t="str">
        <f t="shared" ca="1" si="5"/>
        <v>73.574.328.8-42</v>
      </c>
    </row>
    <row r="166" spans="1:3" x14ac:dyDescent="0.25">
      <c r="A16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Pedreira  Braga</v>
      </c>
      <c r="B166">
        <f t="shared" ca="1" si="4"/>
        <v>657123107</v>
      </c>
      <c r="C166" t="str">
        <f t="shared" ca="1" si="5"/>
        <v>85.411.672.5-57</v>
      </c>
    </row>
    <row r="167" spans="1:3" x14ac:dyDescent="0.25">
      <c r="A16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Barros Silva</v>
      </c>
      <c r="B167">
        <f t="shared" ca="1" si="4"/>
        <v>719426911</v>
      </c>
      <c r="C167" t="str">
        <f t="shared" ca="1" si="5"/>
        <v>04.040.482.6-91</v>
      </c>
    </row>
    <row r="168" spans="1:3" x14ac:dyDescent="0.25">
      <c r="A16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Castro  Cardoso</v>
      </c>
      <c r="B168">
        <f t="shared" ca="1" si="4"/>
        <v>689981635</v>
      </c>
      <c r="C168" t="str">
        <f t="shared" ca="1" si="5"/>
        <v>01.888.917.9-18</v>
      </c>
    </row>
    <row r="169" spans="1:3" x14ac:dyDescent="0.25">
      <c r="A16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Rodrigues  Correia</v>
      </c>
      <c r="B169">
        <f t="shared" ca="1" si="4"/>
        <v>830684121</v>
      </c>
      <c r="C169" t="str">
        <f t="shared" ca="1" si="5"/>
        <v>58.767.391.4-57</v>
      </c>
    </row>
    <row r="170" spans="1:3" x14ac:dyDescent="0.25">
      <c r="A17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Palmito Palmito</v>
      </c>
      <c r="B170">
        <f t="shared" ca="1" si="4"/>
        <v>78569236</v>
      </c>
      <c r="C170" t="str">
        <f t="shared" ca="1" si="5"/>
        <v>07.670.560.6-78</v>
      </c>
    </row>
    <row r="171" spans="1:3" x14ac:dyDescent="0.25">
      <c r="A17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Palmito  Correia</v>
      </c>
      <c r="B171">
        <f t="shared" ca="1" si="4"/>
        <v>197611127</v>
      </c>
      <c r="C171" t="str">
        <f t="shared" ca="1" si="5"/>
        <v>54.081.522.3-94</v>
      </c>
    </row>
    <row r="172" spans="1:3" x14ac:dyDescent="0.25">
      <c r="A17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Rodrigues  Bahiense</v>
      </c>
      <c r="B172">
        <f t="shared" ca="1" si="4"/>
        <v>398902716</v>
      </c>
      <c r="C172" t="str">
        <f t="shared" ca="1" si="5"/>
        <v>31.697.617.3-95</v>
      </c>
    </row>
    <row r="173" spans="1:3" x14ac:dyDescent="0.25">
      <c r="A17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Palmito Pinhais</v>
      </c>
      <c r="B173">
        <f t="shared" ca="1" si="4"/>
        <v>171693204</v>
      </c>
      <c r="C173" t="str">
        <f t="shared" ca="1" si="5"/>
        <v>21.729.896.9-39</v>
      </c>
    </row>
    <row r="174" spans="1:3" x14ac:dyDescent="0.25">
      <c r="A17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Martins  Bahiense</v>
      </c>
      <c r="B174">
        <f t="shared" ca="1" si="4"/>
        <v>961763697</v>
      </c>
      <c r="C174" t="str">
        <f t="shared" ca="1" si="5"/>
        <v>12.454.675.3-57</v>
      </c>
    </row>
    <row r="175" spans="1:3" x14ac:dyDescent="0.25">
      <c r="A17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Teixeira  Pedreira</v>
      </c>
      <c r="B175">
        <f t="shared" ca="1" si="4"/>
        <v>349631335</v>
      </c>
      <c r="C175" t="str">
        <f t="shared" ca="1" si="5"/>
        <v>29.350.096.3-41</v>
      </c>
    </row>
    <row r="176" spans="1:3" x14ac:dyDescent="0.25">
      <c r="A17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Braga Calado</v>
      </c>
      <c r="B176">
        <f t="shared" ca="1" si="4"/>
        <v>209855241</v>
      </c>
      <c r="C176" t="str">
        <f t="shared" ca="1" si="5"/>
        <v>93.856.194.8-38</v>
      </c>
    </row>
    <row r="177" spans="1:3" x14ac:dyDescent="0.25">
      <c r="A17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dos Santos Palmito</v>
      </c>
      <c r="B177">
        <f t="shared" ca="1" si="4"/>
        <v>815543704</v>
      </c>
      <c r="C177" t="str">
        <f t="shared" ca="1" si="5"/>
        <v>39.595.290.6-42</v>
      </c>
    </row>
    <row r="178" spans="1:3" x14ac:dyDescent="0.25">
      <c r="A17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Serra Mesquita</v>
      </c>
      <c r="B178">
        <f t="shared" ca="1" si="4"/>
        <v>299856802</v>
      </c>
      <c r="C178" t="str">
        <f t="shared" ca="1" si="5"/>
        <v>43.725.072.8-91</v>
      </c>
    </row>
    <row r="179" spans="1:3" x14ac:dyDescent="0.25">
      <c r="A17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Mesquita Palmito</v>
      </c>
      <c r="B179">
        <f t="shared" ca="1" si="4"/>
        <v>84770961</v>
      </c>
      <c r="C179" t="str">
        <f t="shared" ca="1" si="5"/>
        <v>96.489.041.3-90</v>
      </c>
    </row>
    <row r="180" spans="1:3" x14ac:dyDescent="0.25">
      <c r="A18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Teixeira  Teixeira</v>
      </c>
      <c r="B180">
        <f t="shared" ca="1" si="4"/>
        <v>2427139</v>
      </c>
      <c r="C180" t="str">
        <f t="shared" ca="1" si="5"/>
        <v>08.746.051.9-40</v>
      </c>
    </row>
    <row r="181" spans="1:3" x14ac:dyDescent="0.25">
      <c r="A18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Martins Silva</v>
      </c>
      <c r="B181">
        <f t="shared" ca="1" si="4"/>
        <v>835659169</v>
      </c>
      <c r="C181" t="str">
        <f t="shared" ca="1" si="5"/>
        <v>92.853.736.4-19</v>
      </c>
    </row>
    <row r="182" spans="1:3" x14ac:dyDescent="0.25">
      <c r="A18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Teixeira  Castro</v>
      </c>
      <c r="B182">
        <f t="shared" ca="1" si="4"/>
        <v>953660680</v>
      </c>
      <c r="C182" t="str">
        <f t="shared" ca="1" si="5"/>
        <v>44.464.856.2-56</v>
      </c>
    </row>
    <row r="183" spans="1:3" x14ac:dyDescent="0.25">
      <c r="A18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Braga Almeida</v>
      </c>
      <c r="B183">
        <f t="shared" ca="1" si="4"/>
        <v>309863975</v>
      </c>
      <c r="C183" t="str">
        <f t="shared" ca="1" si="5"/>
        <v>05.667.519.4-65</v>
      </c>
    </row>
    <row r="184" spans="1:3" x14ac:dyDescent="0.25">
      <c r="A18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Silva  Campos</v>
      </c>
      <c r="B184">
        <f t="shared" ca="1" si="4"/>
        <v>447184691</v>
      </c>
      <c r="C184" t="str">
        <f t="shared" ca="1" si="5"/>
        <v>15.235.321.0-57</v>
      </c>
    </row>
    <row r="185" spans="1:3" x14ac:dyDescent="0.25">
      <c r="A18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Theo dos Santos  Fontes </v>
      </c>
      <c r="B185">
        <f t="shared" ca="1" si="4"/>
        <v>129291454</v>
      </c>
      <c r="C185" t="str">
        <f t="shared" ca="1" si="5"/>
        <v>83.809.294.6-74</v>
      </c>
    </row>
    <row r="186" spans="1:3" x14ac:dyDescent="0.25">
      <c r="A18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Silva Palmito</v>
      </c>
      <c r="B186">
        <f t="shared" ca="1" si="4"/>
        <v>674198601</v>
      </c>
      <c r="C186" t="str">
        <f t="shared" ca="1" si="5"/>
        <v>64.058.816.2-33</v>
      </c>
    </row>
    <row r="187" spans="1:3" x14ac:dyDescent="0.25">
      <c r="A18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Maria Julia  Serra  Magalhães </v>
      </c>
      <c r="B187">
        <f t="shared" ca="1" si="4"/>
        <v>277173943</v>
      </c>
      <c r="C187" t="str">
        <f t="shared" ca="1" si="5"/>
        <v>87.227.799.3-94</v>
      </c>
    </row>
    <row r="188" spans="1:3" x14ac:dyDescent="0.25">
      <c r="A18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Campos  Costa</v>
      </c>
      <c r="B188">
        <f t="shared" ca="1" si="4"/>
        <v>955335270</v>
      </c>
      <c r="C188" t="str">
        <f t="shared" ca="1" si="5"/>
        <v>31.537.942.8-43</v>
      </c>
    </row>
    <row r="189" spans="1:3" x14ac:dyDescent="0.25">
      <c r="A18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Raquel  Brasil  Guimarães </v>
      </c>
      <c r="B189">
        <f t="shared" ca="1" si="4"/>
        <v>801962212</v>
      </c>
      <c r="C189" t="str">
        <f t="shared" ca="1" si="5"/>
        <v>66.628.280.1-42</v>
      </c>
    </row>
    <row r="190" spans="1:3" x14ac:dyDescent="0.25">
      <c r="A19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Siqueira  Ribeiro</v>
      </c>
      <c r="B190">
        <f t="shared" ca="1" si="4"/>
        <v>475893077</v>
      </c>
      <c r="C190" t="str">
        <f t="shared" ca="1" si="5"/>
        <v>95.227.715.0-14</v>
      </c>
    </row>
    <row r="191" spans="1:3" x14ac:dyDescent="0.25">
      <c r="A19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Guilherme  Queirós  Guimarães </v>
      </c>
      <c r="B191">
        <f t="shared" ca="1" si="4"/>
        <v>187481948</v>
      </c>
      <c r="C191" t="str">
        <f t="shared" ca="1" si="5"/>
        <v>54.747.779.3-82</v>
      </c>
    </row>
    <row r="192" spans="1:3" x14ac:dyDescent="0.25">
      <c r="A19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Calado Calado</v>
      </c>
      <c r="B192">
        <f t="shared" ca="1" si="4"/>
        <v>181723313</v>
      </c>
      <c r="C192" t="str">
        <f t="shared" ca="1" si="5"/>
        <v>32.458.548.1-46</v>
      </c>
    </row>
    <row r="193" spans="1:3" x14ac:dyDescent="0.25">
      <c r="A19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Pedreira Palmito</v>
      </c>
      <c r="B193">
        <f t="shared" ca="1" si="4"/>
        <v>291299922</v>
      </c>
      <c r="C193" t="str">
        <f t="shared" ca="1" si="5"/>
        <v>15.385.792.4-93</v>
      </c>
    </row>
    <row r="194" spans="1:3" x14ac:dyDescent="0.25">
      <c r="A19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 Magalhães   Campos</v>
      </c>
      <c r="B194">
        <f t="shared" ca="1" si="4"/>
        <v>264455162</v>
      </c>
      <c r="C194" t="str">
        <f t="shared" ca="1" si="5"/>
        <v>56.807.062.2-70</v>
      </c>
    </row>
    <row r="195" spans="1:3" x14ac:dyDescent="0.25">
      <c r="A19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Magalhães  Almeida</v>
      </c>
      <c r="B195">
        <f t="shared" ref="B195:B258" ca="1" si="6">RANDBETWEEN(1,999999999)</f>
        <v>884952091</v>
      </c>
      <c r="C195" t="str">
        <f t="shared" ref="C195:C258" ca="1" si="7">TEXT(RANDBETWEEN(1,99999999999),"000.000.000-00")</f>
        <v>93.067.351.7-51</v>
      </c>
    </row>
    <row r="196" spans="1:3" x14ac:dyDescent="0.25">
      <c r="A19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Rodrigues  Queirós</v>
      </c>
      <c r="B196">
        <f t="shared" ca="1" si="6"/>
        <v>932466162</v>
      </c>
      <c r="C196" t="str">
        <f t="shared" ca="1" si="7"/>
        <v>39.762.123.8-55</v>
      </c>
    </row>
    <row r="197" spans="1:3" x14ac:dyDescent="0.25">
      <c r="A19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Silva  Queirós</v>
      </c>
      <c r="B197">
        <f t="shared" ca="1" si="6"/>
        <v>478754839</v>
      </c>
      <c r="C197" t="str">
        <f t="shared" ca="1" si="7"/>
        <v>49.380.384.1-42</v>
      </c>
    </row>
    <row r="198" spans="1:3" x14ac:dyDescent="0.25">
      <c r="A19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Barros Almeida</v>
      </c>
      <c r="B198">
        <f t="shared" ca="1" si="6"/>
        <v>401275754</v>
      </c>
      <c r="C198" t="str">
        <f t="shared" ca="1" si="7"/>
        <v>19.994.790.3-73</v>
      </c>
    </row>
    <row r="199" spans="1:3" x14ac:dyDescent="0.25">
      <c r="A19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Arthur Pinhais  Fontes </v>
      </c>
      <c r="B199">
        <f t="shared" ca="1" si="6"/>
        <v>661376363</v>
      </c>
      <c r="C199" t="str">
        <f t="shared" ca="1" si="7"/>
        <v>14.804.605.3-55</v>
      </c>
    </row>
    <row r="200" spans="1:3" x14ac:dyDescent="0.25">
      <c r="A20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Aparecido  Rocha</v>
      </c>
      <c r="B200">
        <f t="shared" ca="1" si="6"/>
        <v>677676689</v>
      </c>
      <c r="C200" t="str">
        <f t="shared" ca="1" si="7"/>
        <v>53.760.203.5-94</v>
      </c>
    </row>
    <row r="201" spans="1:3" x14ac:dyDescent="0.25">
      <c r="A20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dos Santos  Pedreira</v>
      </c>
      <c r="B201">
        <f t="shared" ca="1" si="6"/>
        <v>241786131</v>
      </c>
      <c r="C201" t="str">
        <f t="shared" ca="1" si="7"/>
        <v>16.195.431.6-03</v>
      </c>
    </row>
    <row r="202" spans="1:3" x14ac:dyDescent="0.25">
      <c r="A20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Costa  Macedo</v>
      </c>
      <c r="B202">
        <f t="shared" ca="1" si="6"/>
        <v>263287137</v>
      </c>
      <c r="C202" t="str">
        <f t="shared" ca="1" si="7"/>
        <v>13.224.028.0-71</v>
      </c>
    </row>
    <row r="203" spans="1:3" x14ac:dyDescent="0.25">
      <c r="A20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Fontes  Martins</v>
      </c>
      <c r="B203">
        <f t="shared" ca="1" si="6"/>
        <v>60291012</v>
      </c>
      <c r="C203" t="str">
        <f t="shared" ca="1" si="7"/>
        <v>10.463.575.0-41</v>
      </c>
    </row>
    <row r="204" spans="1:3" x14ac:dyDescent="0.25">
      <c r="A20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Eduardo  Azevedo  Guimarães </v>
      </c>
      <c r="B204">
        <f t="shared" ca="1" si="6"/>
        <v>778981942</v>
      </c>
      <c r="C204" t="str">
        <f t="shared" ca="1" si="7"/>
        <v>46.044.347.2-96</v>
      </c>
    </row>
    <row r="205" spans="1:3" x14ac:dyDescent="0.25">
      <c r="A20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Matos  Teixeira</v>
      </c>
      <c r="B205">
        <f t="shared" ca="1" si="6"/>
        <v>28444624</v>
      </c>
      <c r="C205" t="str">
        <f t="shared" ca="1" si="7"/>
        <v>95.842.619.6-38</v>
      </c>
    </row>
    <row r="206" spans="1:3" x14ac:dyDescent="0.25">
      <c r="A20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Rocha Silva</v>
      </c>
      <c r="B206">
        <f t="shared" ca="1" si="6"/>
        <v>84857795</v>
      </c>
      <c r="C206" t="str">
        <f t="shared" ca="1" si="7"/>
        <v>43.135.362.2-10</v>
      </c>
    </row>
    <row r="207" spans="1:3" x14ac:dyDescent="0.25">
      <c r="A20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Pinhais Almeida</v>
      </c>
      <c r="B207">
        <f t="shared" ca="1" si="6"/>
        <v>768055243</v>
      </c>
      <c r="C207" t="str">
        <f t="shared" ca="1" si="7"/>
        <v>95.409.031.0-39</v>
      </c>
    </row>
    <row r="208" spans="1:3" x14ac:dyDescent="0.25">
      <c r="A20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Arake Arake</v>
      </c>
      <c r="B208">
        <f t="shared" ca="1" si="6"/>
        <v>225149210</v>
      </c>
      <c r="C208" t="str">
        <f t="shared" ca="1" si="7"/>
        <v>08.882.497.0-76</v>
      </c>
    </row>
    <row r="209" spans="1:3" x14ac:dyDescent="0.25">
      <c r="A20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Rodrigues  Ribeiro</v>
      </c>
      <c r="B209">
        <f t="shared" ca="1" si="6"/>
        <v>751348272</v>
      </c>
      <c r="C209" t="str">
        <f t="shared" ca="1" si="7"/>
        <v>55.248.607.9-27</v>
      </c>
    </row>
    <row r="210" spans="1:3" x14ac:dyDescent="0.25">
      <c r="A21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Mesquita  Cardoso</v>
      </c>
      <c r="B210">
        <f t="shared" ca="1" si="6"/>
        <v>657526552</v>
      </c>
      <c r="C210" t="str">
        <f t="shared" ca="1" si="7"/>
        <v>12.433.847.1-38</v>
      </c>
    </row>
    <row r="211" spans="1:3" x14ac:dyDescent="0.25">
      <c r="A21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Arthur  Guimarães   Guimarães </v>
      </c>
      <c r="B211">
        <f t="shared" ca="1" si="6"/>
        <v>477346645</v>
      </c>
      <c r="C211" t="str">
        <f t="shared" ca="1" si="7"/>
        <v>26.072.656.1-11</v>
      </c>
    </row>
    <row r="212" spans="1:3" x14ac:dyDescent="0.25">
      <c r="A21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Sequeira  Pedreira</v>
      </c>
      <c r="B212">
        <f t="shared" ca="1" si="6"/>
        <v>724525771</v>
      </c>
      <c r="C212" t="str">
        <f t="shared" ca="1" si="7"/>
        <v>94.928.390.9-76</v>
      </c>
    </row>
    <row r="213" spans="1:3" x14ac:dyDescent="0.25">
      <c r="A21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Macedo  Serra</v>
      </c>
      <c r="B213">
        <f t="shared" ca="1" si="6"/>
        <v>656256317</v>
      </c>
      <c r="C213" t="str">
        <f t="shared" ca="1" si="7"/>
        <v>26.174.688.2-39</v>
      </c>
    </row>
    <row r="214" spans="1:3" x14ac:dyDescent="0.25">
      <c r="A21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Barros  Correia</v>
      </c>
      <c r="B214">
        <f t="shared" ca="1" si="6"/>
        <v>498528054</v>
      </c>
      <c r="C214" t="str">
        <f t="shared" ca="1" si="7"/>
        <v>04.979.844.3-46</v>
      </c>
    </row>
    <row r="215" spans="1:3" x14ac:dyDescent="0.25">
      <c r="A21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Costa  Bahiense</v>
      </c>
      <c r="B215">
        <f t="shared" ca="1" si="6"/>
        <v>737687808</v>
      </c>
      <c r="C215" t="str">
        <f t="shared" ca="1" si="7"/>
        <v>88.290.976.0-46</v>
      </c>
    </row>
    <row r="216" spans="1:3" x14ac:dyDescent="0.25">
      <c r="A21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Fontes  Rodrigues</v>
      </c>
      <c r="B216">
        <f t="shared" ca="1" si="6"/>
        <v>490823258</v>
      </c>
      <c r="C216" t="str">
        <f t="shared" ca="1" si="7"/>
        <v>79.014.915.1-72</v>
      </c>
    </row>
    <row r="217" spans="1:3" x14ac:dyDescent="0.25">
      <c r="A21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Arake Mesquita</v>
      </c>
      <c r="B217">
        <f t="shared" ca="1" si="6"/>
        <v>910338151</v>
      </c>
      <c r="C217" t="str">
        <f t="shared" ca="1" si="7"/>
        <v>88.388.678.4-66</v>
      </c>
    </row>
    <row r="218" spans="1:3" x14ac:dyDescent="0.25">
      <c r="A21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Teixeira  Queirós</v>
      </c>
      <c r="B218">
        <f t="shared" ca="1" si="6"/>
        <v>363794659</v>
      </c>
      <c r="C218" t="str">
        <f t="shared" ca="1" si="7"/>
        <v>22.482.514.0-85</v>
      </c>
    </row>
    <row r="219" spans="1:3" x14ac:dyDescent="0.25">
      <c r="A21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Ronaldo  Correia  Guimarães </v>
      </c>
      <c r="B219">
        <f t="shared" ca="1" si="6"/>
        <v>317444030</v>
      </c>
      <c r="C219" t="str">
        <f t="shared" ca="1" si="7"/>
        <v>65.206.468.8-55</v>
      </c>
    </row>
    <row r="220" spans="1:3" x14ac:dyDescent="0.25">
      <c r="A22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Viviane  Costa  Fontes </v>
      </c>
      <c r="B220">
        <f t="shared" ca="1" si="6"/>
        <v>207031945</v>
      </c>
      <c r="C220" t="str">
        <f t="shared" ca="1" si="7"/>
        <v>54.137.989.3-14</v>
      </c>
    </row>
    <row r="221" spans="1:3" x14ac:dyDescent="0.25">
      <c r="A22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Rocha  Matos</v>
      </c>
      <c r="B221">
        <f t="shared" ca="1" si="6"/>
        <v>202273199</v>
      </c>
      <c r="C221" t="str">
        <f t="shared" ca="1" si="7"/>
        <v>00.723.701.3-73</v>
      </c>
    </row>
    <row r="222" spans="1:3" x14ac:dyDescent="0.25">
      <c r="A22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Palmito  Macedo</v>
      </c>
      <c r="B222">
        <f t="shared" ca="1" si="6"/>
        <v>696236215</v>
      </c>
      <c r="C222" t="str">
        <f t="shared" ca="1" si="7"/>
        <v>13.693.288.9-21</v>
      </c>
    </row>
    <row r="223" spans="1:3" x14ac:dyDescent="0.25">
      <c r="A22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dos Santos  Campos</v>
      </c>
      <c r="B223">
        <f t="shared" ca="1" si="6"/>
        <v>811208851</v>
      </c>
      <c r="C223" t="str">
        <f t="shared" ca="1" si="7"/>
        <v>37.153.828.5-65</v>
      </c>
    </row>
    <row r="224" spans="1:3" x14ac:dyDescent="0.25">
      <c r="A22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Braga Kubitcheck</v>
      </c>
      <c r="B224">
        <f t="shared" ca="1" si="6"/>
        <v>114487967</v>
      </c>
      <c r="C224" t="str">
        <f t="shared" ca="1" si="7"/>
        <v>65.432.271.0-28</v>
      </c>
    </row>
    <row r="225" spans="1:3" x14ac:dyDescent="0.25">
      <c r="A22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Macedo  Ribeiro</v>
      </c>
      <c r="B225">
        <f t="shared" ca="1" si="6"/>
        <v>45116388</v>
      </c>
      <c r="C225" t="str">
        <f t="shared" ca="1" si="7"/>
        <v>43.346.903.9-27</v>
      </c>
    </row>
    <row r="226" spans="1:3" x14ac:dyDescent="0.25">
      <c r="A22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Sequeira  Braga</v>
      </c>
      <c r="B226">
        <f t="shared" ca="1" si="6"/>
        <v>499209027</v>
      </c>
      <c r="C226" t="str">
        <f t="shared" ca="1" si="7"/>
        <v>37.751.289.9-98</v>
      </c>
    </row>
    <row r="227" spans="1:3" x14ac:dyDescent="0.25">
      <c r="A22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Macedo  Campos</v>
      </c>
      <c r="B227">
        <f t="shared" ca="1" si="6"/>
        <v>384148930</v>
      </c>
      <c r="C227" t="str">
        <f t="shared" ca="1" si="7"/>
        <v>47.653.598.2-55</v>
      </c>
    </row>
    <row r="228" spans="1:3" x14ac:dyDescent="0.25">
      <c r="A22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Siqueira  Azevedo</v>
      </c>
      <c r="B228">
        <f t="shared" ca="1" si="6"/>
        <v>110838126</v>
      </c>
      <c r="C228" t="str">
        <f t="shared" ca="1" si="7"/>
        <v>93.839.195.7-98</v>
      </c>
    </row>
    <row r="229" spans="1:3" x14ac:dyDescent="0.25">
      <c r="A22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Pedreira Almeida</v>
      </c>
      <c r="B229">
        <f t="shared" ca="1" si="6"/>
        <v>807228</v>
      </c>
      <c r="C229" t="str">
        <f t="shared" ca="1" si="7"/>
        <v>88.427.926.0-13</v>
      </c>
    </row>
    <row r="230" spans="1:3" x14ac:dyDescent="0.25">
      <c r="A23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Matos Mesquita</v>
      </c>
      <c r="B230">
        <f t="shared" ca="1" si="6"/>
        <v>28360360</v>
      </c>
      <c r="C230" t="str">
        <f t="shared" ca="1" si="7"/>
        <v>36.403.230.6-64</v>
      </c>
    </row>
    <row r="231" spans="1:3" x14ac:dyDescent="0.25">
      <c r="A23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Azevedo  Pedreira</v>
      </c>
      <c r="B231">
        <f t="shared" ca="1" si="6"/>
        <v>303485716</v>
      </c>
      <c r="C231" t="str">
        <f t="shared" ca="1" si="7"/>
        <v>66.749.680.7-95</v>
      </c>
    </row>
    <row r="232" spans="1:3" x14ac:dyDescent="0.25">
      <c r="A23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Samuel  Siqueira  Guimarães </v>
      </c>
      <c r="B232">
        <f t="shared" ca="1" si="6"/>
        <v>155700916</v>
      </c>
      <c r="C232" t="str">
        <f t="shared" ca="1" si="7"/>
        <v>87.002.330.6-33</v>
      </c>
    </row>
    <row r="233" spans="1:3" x14ac:dyDescent="0.25">
      <c r="A23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Almeida  Brasil</v>
      </c>
      <c r="B233">
        <f t="shared" ca="1" si="6"/>
        <v>471849625</v>
      </c>
      <c r="C233" t="str">
        <f t="shared" ca="1" si="7"/>
        <v>89.195.973.8-31</v>
      </c>
    </row>
    <row r="234" spans="1:3" x14ac:dyDescent="0.25">
      <c r="A23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Bahiense  Macedo</v>
      </c>
      <c r="B234">
        <f t="shared" ca="1" si="6"/>
        <v>949426727</v>
      </c>
      <c r="C234" t="str">
        <f t="shared" ca="1" si="7"/>
        <v>12.853.957.4-63</v>
      </c>
    </row>
    <row r="235" spans="1:3" x14ac:dyDescent="0.25">
      <c r="A23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Souza  Barros</v>
      </c>
      <c r="B235">
        <f t="shared" ca="1" si="6"/>
        <v>267656082</v>
      </c>
      <c r="C235" t="str">
        <f t="shared" ca="1" si="7"/>
        <v>34.971.714.9-19</v>
      </c>
    </row>
    <row r="236" spans="1:3" x14ac:dyDescent="0.25">
      <c r="A23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Fontes   Ribeiro</v>
      </c>
      <c r="B236">
        <f t="shared" ca="1" si="6"/>
        <v>778527591</v>
      </c>
      <c r="C236" t="str">
        <f t="shared" ca="1" si="7"/>
        <v>10.101.762.2-33</v>
      </c>
    </row>
    <row r="237" spans="1:3" x14ac:dyDescent="0.25">
      <c r="A23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Matos  Azevedo</v>
      </c>
      <c r="B237">
        <f t="shared" ca="1" si="6"/>
        <v>281396413</v>
      </c>
      <c r="C237" t="str">
        <f t="shared" ca="1" si="7"/>
        <v>97.986.429.4-44</v>
      </c>
    </row>
    <row r="238" spans="1:3" x14ac:dyDescent="0.25">
      <c r="A23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Fontes  Almeida</v>
      </c>
      <c r="B238">
        <f t="shared" ca="1" si="6"/>
        <v>775385039</v>
      </c>
      <c r="C238" t="str">
        <f t="shared" ca="1" si="7"/>
        <v>99.812.415.3-44</v>
      </c>
    </row>
    <row r="239" spans="1:3" x14ac:dyDescent="0.25">
      <c r="A23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Fontes   Campos</v>
      </c>
      <c r="B239">
        <f t="shared" ca="1" si="6"/>
        <v>938599370</v>
      </c>
      <c r="C239" t="str">
        <f t="shared" ca="1" si="7"/>
        <v>87.690.098.0-25</v>
      </c>
    </row>
    <row r="240" spans="1:3" x14ac:dyDescent="0.25">
      <c r="A24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Serra  Pedreira</v>
      </c>
      <c r="B240">
        <f t="shared" ca="1" si="6"/>
        <v>877501028</v>
      </c>
      <c r="C240" t="str">
        <f t="shared" ca="1" si="7"/>
        <v>79.023.057.5-70</v>
      </c>
    </row>
    <row r="241" spans="1:3" x14ac:dyDescent="0.25">
      <c r="A24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Serra Almeida</v>
      </c>
      <c r="B241">
        <f t="shared" ca="1" si="6"/>
        <v>771258683</v>
      </c>
      <c r="C241" t="str">
        <f t="shared" ca="1" si="7"/>
        <v>23.353.161.3-69</v>
      </c>
    </row>
    <row r="242" spans="1:3" x14ac:dyDescent="0.25">
      <c r="A24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Kubitcheck Rodrigues</v>
      </c>
      <c r="B242">
        <f t="shared" ca="1" si="6"/>
        <v>854330136</v>
      </c>
      <c r="C242" t="str">
        <f t="shared" ca="1" si="7"/>
        <v>28.587.633.9-58</v>
      </c>
    </row>
    <row r="243" spans="1:3" x14ac:dyDescent="0.25">
      <c r="A24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Braga  Rocha</v>
      </c>
      <c r="B243">
        <f t="shared" ca="1" si="6"/>
        <v>701934920</v>
      </c>
      <c r="C243" t="str">
        <f t="shared" ca="1" si="7"/>
        <v>10.561.174.2-99</v>
      </c>
    </row>
    <row r="244" spans="1:3" x14ac:dyDescent="0.25">
      <c r="A24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Costa  Macedo</v>
      </c>
      <c r="B244">
        <f t="shared" ca="1" si="6"/>
        <v>540149707</v>
      </c>
      <c r="C244" t="str">
        <f t="shared" ca="1" si="7"/>
        <v>66.251.474.4-26</v>
      </c>
    </row>
    <row r="245" spans="1:3" x14ac:dyDescent="0.25">
      <c r="A24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Martins Mesquita</v>
      </c>
      <c r="B245">
        <f t="shared" ca="1" si="6"/>
        <v>400657790</v>
      </c>
      <c r="C245" t="str">
        <f t="shared" ca="1" si="7"/>
        <v>74.666.519.4-59</v>
      </c>
    </row>
    <row r="246" spans="1:3" x14ac:dyDescent="0.25">
      <c r="A24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Marcelo Kubitcheck  Guimarães </v>
      </c>
      <c r="B246">
        <f t="shared" ca="1" si="6"/>
        <v>956173537</v>
      </c>
      <c r="C246" t="str">
        <f t="shared" ca="1" si="7"/>
        <v>50.498.721.9-56</v>
      </c>
    </row>
    <row r="247" spans="1:3" x14ac:dyDescent="0.25">
      <c r="A24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Tamires  Brasil  Guimarães </v>
      </c>
      <c r="B247">
        <f t="shared" ca="1" si="6"/>
        <v>704272348</v>
      </c>
      <c r="C247" t="str">
        <f t="shared" ca="1" si="7"/>
        <v>74.975.066.7-84</v>
      </c>
    </row>
    <row r="248" spans="1:3" x14ac:dyDescent="0.25">
      <c r="A24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Braga Rodrigues</v>
      </c>
      <c r="B248">
        <f t="shared" ca="1" si="6"/>
        <v>217062275</v>
      </c>
      <c r="C248" t="str">
        <f t="shared" ca="1" si="7"/>
        <v>65.630.283.8-05</v>
      </c>
    </row>
    <row r="249" spans="1:3" x14ac:dyDescent="0.25">
      <c r="A24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Souza  Bahiense</v>
      </c>
      <c r="B249">
        <f t="shared" ca="1" si="6"/>
        <v>199636296</v>
      </c>
      <c r="C249" t="str">
        <f t="shared" ca="1" si="7"/>
        <v>24.481.881.5-59</v>
      </c>
    </row>
    <row r="250" spans="1:3" x14ac:dyDescent="0.25">
      <c r="A25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Teixeira  Cardoso</v>
      </c>
      <c r="B250">
        <f t="shared" ca="1" si="6"/>
        <v>371793140</v>
      </c>
      <c r="C250" t="str">
        <f t="shared" ca="1" si="7"/>
        <v>50.351.670.9-27</v>
      </c>
    </row>
    <row r="251" spans="1:3" x14ac:dyDescent="0.25">
      <c r="A25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Souza  Siqueira</v>
      </c>
      <c r="B251">
        <f t="shared" ca="1" si="6"/>
        <v>238772049</v>
      </c>
      <c r="C251" t="str">
        <f t="shared" ca="1" si="7"/>
        <v>54.490.677.3-84</v>
      </c>
    </row>
    <row r="252" spans="1:3" x14ac:dyDescent="0.25">
      <c r="A25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Martins Martins</v>
      </c>
      <c r="B252">
        <f t="shared" ca="1" si="6"/>
        <v>126113646</v>
      </c>
      <c r="C252" t="str">
        <f t="shared" ca="1" si="7"/>
        <v>80.180.668.2-71</v>
      </c>
    </row>
    <row r="253" spans="1:3" x14ac:dyDescent="0.25">
      <c r="A25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Siqueira  Campos</v>
      </c>
      <c r="B253">
        <f t="shared" ca="1" si="6"/>
        <v>614923477</v>
      </c>
      <c r="C253" t="str">
        <f t="shared" ca="1" si="7"/>
        <v>81.525.494.0-09</v>
      </c>
    </row>
    <row r="254" spans="1:3" x14ac:dyDescent="0.25">
      <c r="A25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 Cardoso Arake</v>
      </c>
      <c r="B254">
        <f t="shared" ca="1" si="6"/>
        <v>496819688</v>
      </c>
      <c r="C254" t="str">
        <f t="shared" ca="1" si="7"/>
        <v>67.348.415.9-60</v>
      </c>
    </row>
    <row r="255" spans="1:3" x14ac:dyDescent="0.25">
      <c r="A25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 Magalhães   Costa</v>
      </c>
      <c r="B255">
        <f t="shared" ca="1" si="6"/>
        <v>178451465</v>
      </c>
      <c r="C255" t="str">
        <f t="shared" ca="1" si="7"/>
        <v>33.208.427.2-01</v>
      </c>
    </row>
    <row r="256" spans="1:3" x14ac:dyDescent="0.25">
      <c r="A25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Heloísa  Siqueira  Magalhães </v>
      </c>
      <c r="B256">
        <f t="shared" ca="1" si="6"/>
        <v>703470771</v>
      </c>
      <c r="C256" t="str">
        <f t="shared" ca="1" si="7"/>
        <v>50.041.001.4-71</v>
      </c>
    </row>
    <row r="257" spans="1:3" x14ac:dyDescent="0.25">
      <c r="A25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Matos Pinhais</v>
      </c>
      <c r="B257">
        <f t="shared" ca="1" si="6"/>
        <v>458534443</v>
      </c>
      <c r="C257" t="str">
        <f t="shared" ca="1" si="7"/>
        <v>73.194.051.2-84</v>
      </c>
    </row>
    <row r="258" spans="1:3" x14ac:dyDescent="0.25">
      <c r="A25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Rodrigues  Pedreira</v>
      </c>
      <c r="B258">
        <f t="shared" ca="1" si="6"/>
        <v>488730153</v>
      </c>
      <c r="C258" t="str">
        <f t="shared" ca="1" si="7"/>
        <v>32.078.274.3-92</v>
      </c>
    </row>
    <row r="259" spans="1:3" x14ac:dyDescent="0.25">
      <c r="A25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Bahiense Calado</v>
      </c>
      <c r="B259">
        <f t="shared" ref="B259:B322" ca="1" si="8">RANDBETWEEN(1,999999999)</f>
        <v>677563974</v>
      </c>
      <c r="C259" t="str">
        <f t="shared" ref="C259:C322" ca="1" si="9">TEXT(RANDBETWEEN(1,99999999999),"000.000.000-00")</f>
        <v>49.767.877.2-67</v>
      </c>
    </row>
    <row r="260" spans="1:3" x14ac:dyDescent="0.25">
      <c r="A26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Arthur  Azevedo  Fontes </v>
      </c>
      <c r="B260">
        <f t="shared" ca="1" si="8"/>
        <v>55877229</v>
      </c>
      <c r="C260" t="str">
        <f t="shared" ca="1" si="9"/>
        <v>45.027.633.2-22</v>
      </c>
    </row>
    <row r="261" spans="1:3" x14ac:dyDescent="0.25">
      <c r="A26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Arake Oliveira</v>
      </c>
      <c r="B261">
        <f t="shared" ca="1" si="8"/>
        <v>659437207</v>
      </c>
      <c r="C261" t="str">
        <f t="shared" ca="1" si="9"/>
        <v>26.131.424.6-35</v>
      </c>
    </row>
    <row r="262" spans="1:3" x14ac:dyDescent="0.25">
      <c r="A26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Barros Palmito</v>
      </c>
      <c r="B262">
        <f t="shared" ca="1" si="8"/>
        <v>27933618</v>
      </c>
      <c r="C262" t="str">
        <f t="shared" ca="1" si="9"/>
        <v>48.999.008.2-66</v>
      </c>
    </row>
    <row r="263" spans="1:3" x14ac:dyDescent="0.25">
      <c r="A26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 Guimarães   Pedreira</v>
      </c>
      <c r="B263">
        <f t="shared" ca="1" si="8"/>
        <v>337532987</v>
      </c>
      <c r="C263" t="str">
        <f t="shared" ca="1" si="9"/>
        <v>30.614.970.6-50</v>
      </c>
    </row>
    <row r="264" spans="1:3" x14ac:dyDescent="0.25">
      <c r="A26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Oliveira  Queirós</v>
      </c>
      <c r="B264">
        <f t="shared" ca="1" si="8"/>
        <v>571526222</v>
      </c>
      <c r="C264" t="str">
        <f t="shared" ca="1" si="9"/>
        <v>71.087.566.9-53</v>
      </c>
    </row>
    <row r="265" spans="1:3" x14ac:dyDescent="0.25">
      <c r="A26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Teixeira  Pedreira</v>
      </c>
      <c r="B265">
        <f t="shared" ca="1" si="8"/>
        <v>612091945</v>
      </c>
      <c r="C265" t="str">
        <f t="shared" ca="1" si="9"/>
        <v>64.565.325.8-68</v>
      </c>
    </row>
    <row r="266" spans="1:3" x14ac:dyDescent="0.25">
      <c r="A26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Sequeira  Ribeiro</v>
      </c>
      <c r="B266">
        <f t="shared" ca="1" si="8"/>
        <v>204231491</v>
      </c>
      <c r="C266" t="str">
        <f t="shared" ca="1" si="9"/>
        <v>82.949.351.7-10</v>
      </c>
    </row>
    <row r="267" spans="1:3" x14ac:dyDescent="0.25">
      <c r="A26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Aparecido Silva</v>
      </c>
      <c r="B267">
        <f t="shared" ca="1" si="8"/>
        <v>36794017</v>
      </c>
      <c r="C267" t="str">
        <f t="shared" ca="1" si="9"/>
        <v>66.948.709.0-67</v>
      </c>
    </row>
    <row r="268" spans="1:3" x14ac:dyDescent="0.25">
      <c r="A26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Bahiense Rodrigues</v>
      </c>
      <c r="B268">
        <f t="shared" ca="1" si="8"/>
        <v>674929374</v>
      </c>
      <c r="C268" t="str">
        <f t="shared" ca="1" si="9"/>
        <v>28.929.560.7-68</v>
      </c>
    </row>
    <row r="269" spans="1:3" x14ac:dyDescent="0.25">
      <c r="A26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Almeida  Barros</v>
      </c>
      <c r="B269">
        <f t="shared" ca="1" si="8"/>
        <v>244827507</v>
      </c>
      <c r="C269" t="str">
        <f t="shared" ca="1" si="9"/>
        <v>00.961.922.5-72</v>
      </c>
    </row>
    <row r="270" spans="1:3" x14ac:dyDescent="0.25">
      <c r="A27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Maria Alice  Magalhães   Fontes </v>
      </c>
      <c r="B270">
        <f t="shared" ca="1" si="8"/>
        <v>522687652</v>
      </c>
      <c r="C270" t="str">
        <f t="shared" ca="1" si="9"/>
        <v>16.935.201.4-17</v>
      </c>
    </row>
    <row r="271" spans="1:3" x14ac:dyDescent="0.25">
      <c r="A27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Sequeira  Queirós</v>
      </c>
      <c r="B271">
        <f t="shared" ca="1" si="8"/>
        <v>986914406</v>
      </c>
      <c r="C271" t="str">
        <f t="shared" ca="1" si="9"/>
        <v>44.091.321.2-50</v>
      </c>
    </row>
    <row r="272" spans="1:3" x14ac:dyDescent="0.25">
      <c r="A27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Magalhães   Pedreira</v>
      </c>
      <c r="B272">
        <f t="shared" ca="1" si="8"/>
        <v>873680575</v>
      </c>
      <c r="C272" t="str">
        <f t="shared" ca="1" si="9"/>
        <v>14.386.260.9-47</v>
      </c>
    </row>
    <row r="273" spans="1:3" x14ac:dyDescent="0.25">
      <c r="A27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Guimarães  Kubitcheck</v>
      </c>
      <c r="B273">
        <f t="shared" ca="1" si="8"/>
        <v>18288855</v>
      </c>
      <c r="C273" t="str">
        <f t="shared" ca="1" si="9"/>
        <v>01.269.399.0-38</v>
      </c>
    </row>
    <row r="274" spans="1:3" x14ac:dyDescent="0.25">
      <c r="A27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 Teixeira Oliveira</v>
      </c>
      <c r="B274">
        <f t="shared" ca="1" si="8"/>
        <v>532149509</v>
      </c>
      <c r="C274" t="str">
        <f t="shared" ca="1" si="9"/>
        <v>53.642.113.8-95</v>
      </c>
    </row>
    <row r="275" spans="1:3" x14ac:dyDescent="0.25">
      <c r="A27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Campos  Campos</v>
      </c>
      <c r="B275">
        <f t="shared" ca="1" si="8"/>
        <v>489137031</v>
      </c>
      <c r="C275" t="str">
        <f t="shared" ca="1" si="9"/>
        <v>22.462.641.2-17</v>
      </c>
    </row>
    <row r="276" spans="1:3" x14ac:dyDescent="0.25">
      <c r="A27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Mesquita  Pedreira</v>
      </c>
      <c r="B276">
        <f t="shared" ca="1" si="8"/>
        <v>823088565</v>
      </c>
      <c r="C276" t="str">
        <f t="shared" ca="1" si="9"/>
        <v>79.109.802.7-11</v>
      </c>
    </row>
    <row r="277" spans="1:3" x14ac:dyDescent="0.25">
      <c r="A27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Guimarães   Pedreira</v>
      </c>
      <c r="B277">
        <f t="shared" ca="1" si="8"/>
        <v>60575876</v>
      </c>
      <c r="C277" t="str">
        <f t="shared" ca="1" si="9"/>
        <v>41.580.300.2-79</v>
      </c>
    </row>
    <row r="278" spans="1:3" x14ac:dyDescent="0.25">
      <c r="A27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Fontes   Rocha</v>
      </c>
      <c r="B278">
        <f t="shared" ca="1" si="8"/>
        <v>339971139</v>
      </c>
      <c r="C278" t="str">
        <f t="shared" ca="1" si="9"/>
        <v>69.287.835.2-51</v>
      </c>
    </row>
    <row r="279" spans="1:3" x14ac:dyDescent="0.25">
      <c r="A27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Barros Pinhais</v>
      </c>
      <c r="B279">
        <f t="shared" ca="1" si="8"/>
        <v>575190816</v>
      </c>
      <c r="C279" t="str">
        <f t="shared" ca="1" si="9"/>
        <v>31.612.345.6-84</v>
      </c>
    </row>
    <row r="280" spans="1:3" x14ac:dyDescent="0.25">
      <c r="A28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Siqueira  Rocha</v>
      </c>
      <c r="B280">
        <f t="shared" ca="1" si="8"/>
        <v>639849161</v>
      </c>
      <c r="C280" t="str">
        <f t="shared" ca="1" si="9"/>
        <v>97.273.400.1-59</v>
      </c>
    </row>
    <row r="281" spans="1:3" x14ac:dyDescent="0.25">
      <c r="A28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Sequeira  Barros</v>
      </c>
      <c r="B281">
        <f t="shared" ca="1" si="8"/>
        <v>286009432</v>
      </c>
      <c r="C281" t="str">
        <f t="shared" ca="1" si="9"/>
        <v>18.722.600.2-88</v>
      </c>
    </row>
    <row r="282" spans="1:3" x14ac:dyDescent="0.25">
      <c r="A28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Sequeira  Cardoso</v>
      </c>
      <c r="B282">
        <f t="shared" ca="1" si="8"/>
        <v>399768281</v>
      </c>
      <c r="C282" t="str">
        <f t="shared" ca="1" si="9"/>
        <v>31.065.572.5-47</v>
      </c>
    </row>
    <row r="283" spans="1:3" x14ac:dyDescent="0.25">
      <c r="A28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Martins  Campos</v>
      </c>
      <c r="B283">
        <f t="shared" ca="1" si="8"/>
        <v>808115436</v>
      </c>
      <c r="C283" t="str">
        <f t="shared" ca="1" si="9"/>
        <v>98.977.780.3-67</v>
      </c>
    </row>
    <row r="284" spans="1:3" x14ac:dyDescent="0.25">
      <c r="A28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dos Santos  Matos</v>
      </c>
      <c r="B284">
        <f t="shared" ca="1" si="8"/>
        <v>942136642</v>
      </c>
      <c r="C284" t="str">
        <f t="shared" ca="1" si="9"/>
        <v>30.923.270.6-76</v>
      </c>
    </row>
    <row r="285" spans="1:3" x14ac:dyDescent="0.25">
      <c r="A28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Oliveira  Azevedo</v>
      </c>
      <c r="B285">
        <f t="shared" ca="1" si="8"/>
        <v>857759361</v>
      </c>
      <c r="C285" t="str">
        <f t="shared" ca="1" si="9"/>
        <v>99.468.634.6-21</v>
      </c>
    </row>
    <row r="286" spans="1:3" x14ac:dyDescent="0.25">
      <c r="A28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Oliveira  Braga</v>
      </c>
      <c r="B286">
        <f t="shared" ca="1" si="8"/>
        <v>510120269</v>
      </c>
      <c r="C286" t="str">
        <f t="shared" ca="1" si="9"/>
        <v>81.465.251.5-19</v>
      </c>
    </row>
    <row r="287" spans="1:3" x14ac:dyDescent="0.25">
      <c r="A28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Mesquita  Costa</v>
      </c>
      <c r="B287">
        <f t="shared" ca="1" si="8"/>
        <v>251493667</v>
      </c>
      <c r="C287" t="str">
        <f t="shared" ca="1" si="9"/>
        <v>17.332.954.1-75</v>
      </c>
    </row>
    <row r="288" spans="1:3" x14ac:dyDescent="0.25">
      <c r="A28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Aparecido Silva</v>
      </c>
      <c r="B288">
        <f t="shared" ca="1" si="8"/>
        <v>724202766</v>
      </c>
      <c r="C288" t="str">
        <f t="shared" ca="1" si="9"/>
        <v>80.445.091.4-49</v>
      </c>
    </row>
    <row r="289" spans="1:3" x14ac:dyDescent="0.25">
      <c r="A28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Magalhães   Queirós</v>
      </c>
      <c r="B289">
        <f t="shared" ca="1" si="8"/>
        <v>883735374</v>
      </c>
      <c r="C289" t="str">
        <f t="shared" ca="1" si="9"/>
        <v>85.687.552.9-15</v>
      </c>
    </row>
    <row r="290" spans="1:3" x14ac:dyDescent="0.25">
      <c r="A29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Cardoso  Siqueira</v>
      </c>
      <c r="B290">
        <f t="shared" ca="1" si="8"/>
        <v>91532857</v>
      </c>
      <c r="C290" t="str">
        <f t="shared" ca="1" si="9"/>
        <v>23.096.682.8-77</v>
      </c>
    </row>
    <row r="291" spans="1:3" x14ac:dyDescent="0.25">
      <c r="A29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 Ribeiro  Bahiense</v>
      </c>
      <c r="B291">
        <f t="shared" ca="1" si="8"/>
        <v>657120612</v>
      </c>
      <c r="C291" t="str">
        <f t="shared" ca="1" si="9"/>
        <v>04.330.632.7-16</v>
      </c>
    </row>
    <row r="292" spans="1:3" x14ac:dyDescent="0.25">
      <c r="A29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Almeida  Brasil</v>
      </c>
      <c r="B292">
        <f t="shared" ca="1" si="8"/>
        <v>944795738</v>
      </c>
      <c r="C292" t="str">
        <f t="shared" ca="1" si="9"/>
        <v>13.063.289.3-46</v>
      </c>
    </row>
    <row r="293" spans="1:3" x14ac:dyDescent="0.25">
      <c r="A29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Pinhais  Costa</v>
      </c>
      <c r="B293">
        <f t="shared" ca="1" si="8"/>
        <v>665617494</v>
      </c>
      <c r="C293" t="str">
        <f t="shared" ca="1" si="9"/>
        <v>80.680.114.1-10</v>
      </c>
    </row>
    <row r="294" spans="1:3" x14ac:dyDescent="0.25">
      <c r="A29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Rocha  Castro</v>
      </c>
      <c r="B294">
        <f t="shared" ca="1" si="8"/>
        <v>575412206</v>
      </c>
      <c r="C294" t="str">
        <f t="shared" ca="1" si="9"/>
        <v>82.647.737.9-38</v>
      </c>
    </row>
    <row r="295" spans="1:3" x14ac:dyDescent="0.25">
      <c r="A29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Costa Almeida</v>
      </c>
      <c r="B295">
        <f t="shared" ca="1" si="8"/>
        <v>93220313</v>
      </c>
      <c r="C295" t="str">
        <f t="shared" ca="1" si="9"/>
        <v>25.722.987.8-74</v>
      </c>
    </row>
    <row r="296" spans="1:3" x14ac:dyDescent="0.25">
      <c r="A29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Kubitcheck  Brasil</v>
      </c>
      <c r="B296">
        <f t="shared" ca="1" si="8"/>
        <v>748627946</v>
      </c>
      <c r="C296" t="str">
        <f t="shared" ca="1" si="9"/>
        <v>42.714.028.2-81</v>
      </c>
    </row>
    <row r="297" spans="1:3" x14ac:dyDescent="0.25">
      <c r="A29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José Rodrigues  Fontes </v>
      </c>
      <c r="B297">
        <f t="shared" ca="1" si="8"/>
        <v>448919884</v>
      </c>
      <c r="C297" t="str">
        <f t="shared" ca="1" si="9"/>
        <v>83.815.906.7-31</v>
      </c>
    </row>
    <row r="298" spans="1:3" x14ac:dyDescent="0.25">
      <c r="A29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Arake  Brasil</v>
      </c>
      <c r="B298">
        <f t="shared" ca="1" si="8"/>
        <v>568548151</v>
      </c>
      <c r="C298" t="str">
        <f t="shared" ca="1" si="9"/>
        <v>73.480.910.8-61</v>
      </c>
    </row>
    <row r="299" spans="1:3" x14ac:dyDescent="0.25">
      <c r="A29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Braga  Azevedo</v>
      </c>
      <c r="B299">
        <f t="shared" ca="1" si="8"/>
        <v>926804897</v>
      </c>
      <c r="C299" t="str">
        <f t="shared" ca="1" si="9"/>
        <v>08.815.005.9-78</v>
      </c>
    </row>
    <row r="300" spans="1:3" x14ac:dyDescent="0.25">
      <c r="A30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Serra  Pedreira</v>
      </c>
      <c r="B300">
        <f t="shared" ca="1" si="8"/>
        <v>74711223</v>
      </c>
      <c r="C300" t="str">
        <f t="shared" ca="1" si="9"/>
        <v>68.009.984.6-23</v>
      </c>
    </row>
    <row r="301" spans="1:3" x14ac:dyDescent="0.25">
      <c r="A30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Cardoso  Bahiense</v>
      </c>
      <c r="B301">
        <f t="shared" ca="1" si="8"/>
        <v>563045701</v>
      </c>
      <c r="C301" t="str">
        <f t="shared" ca="1" si="9"/>
        <v>78.549.608.0-11</v>
      </c>
    </row>
    <row r="302" spans="1:3" x14ac:dyDescent="0.25">
      <c r="A30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Souza Aparecido</v>
      </c>
      <c r="B302">
        <f t="shared" ca="1" si="8"/>
        <v>433649458</v>
      </c>
      <c r="C302" t="str">
        <f t="shared" ca="1" si="9"/>
        <v>63.302.451.2-17</v>
      </c>
    </row>
    <row r="303" spans="1:3" x14ac:dyDescent="0.25">
      <c r="A30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Ribeiro  Barros</v>
      </c>
      <c r="B303">
        <f t="shared" ca="1" si="8"/>
        <v>618912937</v>
      </c>
      <c r="C303" t="str">
        <f t="shared" ca="1" si="9"/>
        <v>12.772.324.0-42</v>
      </c>
    </row>
    <row r="304" spans="1:3" x14ac:dyDescent="0.25">
      <c r="A30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Souza  Castro</v>
      </c>
      <c r="B304">
        <f t="shared" ca="1" si="8"/>
        <v>681379008</v>
      </c>
      <c r="C304" t="str">
        <f t="shared" ca="1" si="9"/>
        <v>14.018.792.8-59</v>
      </c>
    </row>
    <row r="305" spans="1:3" x14ac:dyDescent="0.25">
      <c r="A30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Azevedo Aparecido</v>
      </c>
      <c r="B305">
        <f t="shared" ca="1" si="8"/>
        <v>617982248</v>
      </c>
      <c r="C305" t="str">
        <f t="shared" ca="1" si="9"/>
        <v>24.986.639.7-49</v>
      </c>
    </row>
    <row r="306" spans="1:3" x14ac:dyDescent="0.25">
      <c r="A30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Ribeiro  Ribeiro</v>
      </c>
      <c r="B306">
        <f t="shared" ca="1" si="8"/>
        <v>970520580</v>
      </c>
      <c r="C306" t="str">
        <f t="shared" ca="1" si="9"/>
        <v>18.458.789.6-76</v>
      </c>
    </row>
    <row r="307" spans="1:3" x14ac:dyDescent="0.25">
      <c r="A30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Rodrigues  Barros</v>
      </c>
      <c r="B307">
        <f t="shared" ca="1" si="8"/>
        <v>10333957</v>
      </c>
      <c r="C307" t="str">
        <f t="shared" ca="1" si="9"/>
        <v>29.613.941.7-87</v>
      </c>
    </row>
    <row r="308" spans="1:3" x14ac:dyDescent="0.25">
      <c r="A30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Kubitcheck  Siqueira</v>
      </c>
      <c r="B308">
        <f t="shared" ca="1" si="8"/>
        <v>211231999</v>
      </c>
      <c r="C308" t="str">
        <f t="shared" ca="1" si="9"/>
        <v>74.771.126.1-93</v>
      </c>
    </row>
    <row r="309" spans="1:3" x14ac:dyDescent="0.25">
      <c r="A30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Pedreira  Braga</v>
      </c>
      <c r="B309">
        <f t="shared" ca="1" si="8"/>
        <v>232061381</v>
      </c>
      <c r="C309" t="str">
        <f t="shared" ca="1" si="9"/>
        <v>90.926.702.6-66</v>
      </c>
    </row>
    <row r="310" spans="1:3" x14ac:dyDescent="0.25">
      <c r="A31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Fontes   Cardoso</v>
      </c>
      <c r="B310">
        <f t="shared" ca="1" si="8"/>
        <v>602973410</v>
      </c>
      <c r="C310" t="str">
        <f t="shared" ca="1" si="9"/>
        <v>95.122.684.1-40</v>
      </c>
    </row>
    <row r="311" spans="1:3" x14ac:dyDescent="0.25">
      <c r="A31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Maria Julia  Serra  Guimarães </v>
      </c>
      <c r="B311">
        <f t="shared" ca="1" si="8"/>
        <v>67178693</v>
      </c>
      <c r="C311" t="str">
        <f t="shared" ca="1" si="9"/>
        <v>14.594.067.7-50</v>
      </c>
    </row>
    <row r="312" spans="1:3" x14ac:dyDescent="0.25">
      <c r="A31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Matos  Bahiense</v>
      </c>
      <c r="B312">
        <f t="shared" ca="1" si="8"/>
        <v>41757905</v>
      </c>
      <c r="C312" t="str">
        <f t="shared" ca="1" si="9"/>
        <v>28.066.259.2-26</v>
      </c>
    </row>
    <row r="313" spans="1:3" x14ac:dyDescent="0.25">
      <c r="A31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Ribeiro  Azevedo</v>
      </c>
      <c r="B313">
        <f t="shared" ca="1" si="8"/>
        <v>50743817</v>
      </c>
      <c r="C313" t="str">
        <f t="shared" ca="1" si="9"/>
        <v>30.754.229.8-13</v>
      </c>
    </row>
    <row r="314" spans="1:3" x14ac:dyDescent="0.25">
      <c r="A31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Ribeiro Martins</v>
      </c>
      <c r="B314">
        <f t="shared" ca="1" si="8"/>
        <v>173369240</v>
      </c>
      <c r="C314" t="str">
        <f t="shared" ca="1" si="9"/>
        <v>57.120.757.7-07</v>
      </c>
    </row>
    <row r="315" spans="1:3" x14ac:dyDescent="0.25">
      <c r="A31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Teixeira  Brasil</v>
      </c>
      <c r="B315">
        <f t="shared" ca="1" si="8"/>
        <v>783875847</v>
      </c>
      <c r="C315" t="str">
        <f t="shared" ca="1" si="9"/>
        <v>53.771.630.9-41</v>
      </c>
    </row>
    <row r="316" spans="1:3" x14ac:dyDescent="0.25">
      <c r="A31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Pedreira Pinhais</v>
      </c>
      <c r="B316">
        <f t="shared" ca="1" si="8"/>
        <v>392544223</v>
      </c>
      <c r="C316" t="str">
        <f t="shared" ca="1" si="9"/>
        <v>01.785.447.9-02</v>
      </c>
    </row>
    <row r="317" spans="1:3" x14ac:dyDescent="0.25">
      <c r="A31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Guilherme  Guimarães   Magalhães </v>
      </c>
      <c r="B317">
        <f t="shared" ca="1" si="8"/>
        <v>61684318</v>
      </c>
      <c r="C317" t="str">
        <f t="shared" ca="1" si="9"/>
        <v>92.142.128.8-15</v>
      </c>
    </row>
    <row r="318" spans="1:3" x14ac:dyDescent="0.25">
      <c r="A31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dos Santos  Queirós</v>
      </c>
      <c r="B318">
        <f t="shared" ca="1" si="8"/>
        <v>30586899</v>
      </c>
      <c r="C318" t="str">
        <f t="shared" ca="1" si="9"/>
        <v>76.719.889.2-20</v>
      </c>
    </row>
    <row r="319" spans="1:3" x14ac:dyDescent="0.25">
      <c r="A31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Kubitcheck Aparecido</v>
      </c>
      <c r="B319">
        <f t="shared" ca="1" si="8"/>
        <v>448182690</v>
      </c>
      <c r="C319" t="str">
        <f t="shared" ca="1" si="9"/>
        <v>78.850.938.2-97</v>
      </c>
    </row>
    <row r="320" spans="1:3" x14ac:dyDescent="0.25">
      <c r="A32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Brasil  Costa</v>
      </c>
      <c r="B320">
        <f t="shared" ca="1" si="8"/>
        <v>327237671</v>
      </c>
      <c r="C320" t="str">
        <f t="shared" ca="1" si="9"/>
        <v>42.933.817.4-49</v>
      </c>
    </row>
    <row r="321" spans="1:3" x14ac:dyDescent="0.25">
      <c r="A32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Bahiense  Matos</v>
      </c>
      <c r="B321">
        <f t="shared" ca="1" si="8"/>
        <v>111703020</v>
      </c>
      <c r="C321" t="str">
        <f t="shared" ca="1" si="9"/>
        <v>06.941.339.0-88</v>
      </c>
    </row>
    <row r="322" spans="1:3" x14ac:dyDescent="0.25">
      <c r="A32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Siqueira  Pedreira</v>
      </c>
      <c r="B322">
        <f t="shared" ca="1" si="8"/>
        <v>753224624</v>
      </c>
      <c r="C322" t="str">
        <f t="shared" ca="1" si="9"/>
        <v>13.729.531.2-44</v>
      </c>
    </row>
    <row r="323" spans="1:3" x14ac:dyDescent="0.25">
      <c r="A32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Campos  Rocha</v>
      </c>
      <c r="B323">
        <f t="shared" ref="B323:B386" ca="1" si="10">RANDBETWEEN(1,999999999)</f>
        <v>215490108</v>
      </c>
      <c r="C323" t="str">
        <f t="shared" ref="C323:C386" ca="1" si="11">TEXT(RANDBETWEEN(1,99999999999),"000.000.000-00")</f>
        <v>83.213.259.0-63</v>
      </c>
    </row>
    <row r="324" spans="1:3" x14ac:dyDescent="0.25">
      <c r="A32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Barros  Rocha</v>
      </c>
      <c r="B324">
        <f t="shared" ca="1" si="10"/>
        <v>795592604</v>
      </c>
      <c r="C324" t="str">
        <f t="shared" ca="1" si="11"/>
        <v>91.431.113.3-37</v>
      </c>
    </row>
    <row r="325" spans="1:3" x14ac:dyDescent="0.25">
      <c r="A32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Serra  Castro</v>
      </c>
      <c r="B325">
        <f t="shared" ca="1" si="10"/>
        <v>490122451</v>
      </c>
      <c r="C325" t="str">
        <f t="shared" ca="1" si="11"/>
        <v>24.558.615.8-81</v>
      </c>
    </row>
    <row r="326" spans="1:3" x14ac:dyDescent="0.25">
      <c r="A32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Mesquita Aparecido</v>
      </c>
      <c r="B326">
        <f t="shared" ca="1" si="10"/>
        <v>102660683</v>
      </c>
      <c r="C326" t="str">
        <f t="shared" ca="1" si="11"/>
        <v>57.240.230.2-68</v>
      </c>
    </row>
    <row r="327" spans="1:3" x14ac:dyDescent="0.25">
      <c r="A32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Barros Almeida</v>
      </c>
      <c r="B327">
        <f t="shared" ca="1" si="10"/>
        <v>250570821</v>
      </c>
      <c r="C327" t="str">
        <f t="shared" ca="1" si="11"/>
        <v>56.070.791.6-32</v>
      </c>
    </row>
    <row r="328" spans="1:3" x14ac:dyDescent="0.25">
      <c r="A32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Silva  Ribeiro</v>
      </c>
      <c r="B328">
        <f t="shared" ca="1" si="10"/>
        <v>633920875</v>
      </c>
      <c r="C328" t="str">
        <f t="shared" ca="1" si="11"/>
        <v>20.112.548.0-34</v>
      </c>
    </row>
    <row r="329" spans="1:3" x14ac:dyDescent="0.25">
      <c r="A32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Luiza  Fontes   Magalhães </v>
      </c>
      <c r="B329">
        <f t="shared" ca="1" si="10"/>
        <v>652685241</v>
      </c>
      <c r="C329" t="str">
        <f t="shared" ca="1" si="11"/>
        <v>34.448.602.2-68</v>
      </c>
    </row>
    <row r="330" spans="1:3" x14ac:dyDescent="0.25">
      <c r="A33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Pedreira  Serra</v>
      </c>
      <c r="B330">
        <f t="shared" ca="1" si="10"/>
        <v>223450127</v>
      </c>
      <c r="C330" t="str">
        <f t="shared" ca="1" si="11"/>
        <v>36.071.578.8-27</v>
      </c>
    </row>
    <row r="331" spans="1:3" x14ac:dyDescent="0.25">
      <c r="A33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Mesquita  Correia</v>
      </c>
      <c r="B331">
        <f t="shared" ca="1" si="10"/>
        <v>240346727</v>
      </c>
      <c r="C331" t="str">
        <f t="shared" ca="1" si="11"/>
        <v>95.222.764.8-51</v>
      </c>
    </row>
    <row r="332" spans="1:3" x14ac:dyDescent="0.25">
      <c r="A33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Aparecido  Campos</v>
      </c>
      <c r="B332">
        <f t="shared" ca="1" si="10"/>
        <v>384995866</v>
      </c>
      <c r="C332" t="str">
        <f t="shared" ca="1" si="11"/>
        <v>04.049.934.4-40</v>
      </c>
    </row>
    <row r="333" spans="1:3" x14ac:dyDescent="0.25">
      <c r="A33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Rodrigues  Ribeiro</v>
      </c>
      <c r="B333">
        <f t="shared" ca="1" si="10"/>
        <v>960089360</v>
      </c>
      <c r="C333" t="str">
        <f t="shared" ca="1" si="11"/>
        <v>99.135.873.5-70</v>
      </c>
    </row>
    <row r="334" spans="1:3" x14ac:dyDescent="0.25">
      <c r="A33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Braga  Pedreira</v>
      </c>
      <c r="B334">
        <f t="shared" ca="1" si="10"/>
        <v>894921554</v>
      </c>
      <c r="C334" t="str">
        <f t="shared" ca="1" si="11"/>
        <v>95.941.037.8-35</v>
      </c>
    </row>
    <row r="335" spans="1:3" x14ac:dyDescent="0.25">
      <c r="A33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dos Santos  Brasil</v>
      </c>
      <c r="B335">
        <f t="shared" ca="1" si="10"/>
        <v>145805417</v>
      </c>
      <c r="C335" t="str">
        <f t="shared" ca="1" si="11"/>
        <v>20.746.009.9-54</v>
      </c>
    </row>
    <row r="336" spans="1:3" x14ac:dyDescent="0.25">
      <c r="A33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dos Santos  Braga</v>
      </c>
      <c r="B336">
        <f t="shared" ca="1" si="10"/>
        <v>982172402</v>
      </c>
      <c r="C336" t="str">
        <f t="shared" ca="1" si="11"/>
        <v>27.960.283.8-62</v>
      </c>
    </row>
    <row r="337" spans="1:3" x14ac:dyDescent="0.25">
      <c r="A33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Correia  Brasil</v>
      </c>
      <c r="B337">
        <f t="shared" ca="1" si="10"/>
        <v>395982014</v>
      </c>
      <c r="C337" t="str">
        <f t="shared" ca="1" si="11"/>
        <v>27.296.375.5-04</v>
      </c>
    </row>
    <row r="338" spans="1:3" x14ac:dyDescent="0.25">
      <c r="A33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Teixeira  Ribeiro</v>
      </c>
      <c r="B338">
        <f t="shared" ca="1" si="10"/>
        <v>498648738</v>
      </c>
      <c r="C338" t="str">
        <f t="shared" ca="1" si="11"/>
        <v>58.366.610.6-58</v>
      </c>
    </row>
    <row r="339" spans="1:3" x14ac:dyDescent="0.25">
      <c r="A33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Oliveira  Matos</v>
      </c>
      <c r="B339">
        <f t="shared" ca="1" si="10"/>
        <v>525175530</v>
      </c>
      <c r="C339" t="str">
        <f t="shared" ca="1" si="11"/>
        <v>44.824.326.6-75</v>
      </c>
    </row>
    <row r="340" spans="1:3" x14ac:dyDescent="0.25">
      <c r="A34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Souza  Macedo</v>
      </c>
      <c r="B340">
        <f t="shared" ca="1" si="10"/>
        <v>389003528</v>
      </c>
      <c r="C340" t="str">
        <f t="shared" ca="1" si="11"/>
        <v>63.214.945.7-02</v>
      </c>
    </row>
    <row r="341" spans="1:3" x14ac:dyDescent="0.25">
      <c r="A34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Palmito  Pedreira</v>
      </c>
      <c r="B341">
        <f t="shared" ca="1" si="10"/>
        <v>265619193</v>
      </c>
      <c r="C341" t="str">
        <f t="shared" ca="1" si="11"/>
        <v>80.080.476.9-84</v>
      </c>
    </row>
    <row r="342" spans="1:3" x14ac:dyDescent="0.25">
      <c r="A34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Queirós  Azevedo</v>
      </c>
      <c r="B342">
        <f t="shared" ca="1" si="10"/>
        <v>21209852</v>
      </c>
      <c r="C342" t="str">
        <f t="shared" ca="1" si="11"/>
        <v>71.778.378.9-89</v>
      </c>
    </row>
    <row r="343" spans="1:3" x14ac:dyDescent="0.25">
      <c r="A34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 Azevedo  Matos</v>
      </c>
      <c r="B343">
        <f t="shared" ca="1" si="10"/>
        <v>382407227</v>
      </c>
      <c r="C343" t="str">
        <f t="shared" ca="1" si="11"/>
        <v>30.404.349.8-97</v>
      </c>
    </row>
    <row r="344" spans="1:3" x14ac:dyDescent="0.25">
      <c r="A34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Braga  Castro</v>
      </c>
      <c r="B344">
        <f t="shared" ca="1" si="10"/>
        <v>827578609</v>
      </c>
      <c r="C344" t="str">
        <f t="shared" ca="1" si="11"/>
        <v>96.334.625.5-79</v>
      </c>
    </row>
    <row r="345" spans="1:3" x14ac:dyDescent="0.25">
      <c r="A34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Kubitcheck  Castro</v>
      </c>
      <c r="B345">
        <f t="shared" ca="1" si="10"/>
        <v>295832602</v>
      </c>
      <c r="C345" t="str">
        <f t="shared" ca="1" si="11"/>
        <v>86.232.523.0-37</v>
      </c>
    </row>
    <row r="346" spans="1:3" x14ac:dyDescent="0.25">
      <c r="A34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Fontes   Braga</v>
      </c>
      <c r="B346">
        <f t="shared" ca="1" si="10"/>
        <v>301559427</v>
      </c>
      <c r="C346" t="str">
        <f t="shared" ca="1" si="11"/>
        <v>58.531.660.4-69</v>
      </c>
    </row>
    <row r="347" spans="1:3" x14ac:dyDescent="0.25">
      <c r="A34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Heitor  Azevedo  Magalhães </v>
      </c>
      <c r="B347">
        <f t="shared" ca="1" si="10"/>
        <v>506926179</v>
      </c>
      <c r="C347" t="str">
        <f t="shared" ca="1" si="11"/>
        <v>02.496.943.4-76</v>
      </c>
    </row>
    <row r="348" spans="1:3" x14ac:dyDescent="0.25">
      <c r="A34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Campos  Bahiense</v>
      </c>
      <c r="B348">
        <f t="shared" ca="1" si="10"/>
        <v>122052586</v>
      </c>
      <c r="C348" t="str">
        <f t="shared" ca="1" si="11"/>
        <v>93.077.371.2-06</v>
      </c>
    </row>
    <row r="349" spans="1:3" x14ac:dyDescent="0.25">
      <c r="A34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Martins Aparecido</v>
      </c>
      <c r="B349">
        <f t="shared" ca="1" si="10"/>
        <v>176627214</v>
      </c>
      <c r="C349" t="str">
        <f t="shared" ca="1" si="11"/>
        <v>81.674.471.5-40</v>
      </c>
    </row>
    <row r="350" spans="1:3" x14ac:dyDescent="0.25">
      <c r="A35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Campos Martins</v>
      </c>
      <c r="B350">
        <f t="shared" ca="1" si="10"/>
        <v>452614702</v>
      </c>
      <c r="C350" t="str">
        <f t="shared" ca="1" si="11"/>
        <v>55.646.940.8-36</v>
      </c>
    </row>
    <row r="351" spans="1:3" x14ac:dyDescent="0.25">
      <c r="A35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Correia Mesquita</v>
      </c>
      <c r="B351">
        <f t="shared" ca="1" si="10"/>
        <v>670890342</v>
      </c>
      <c r="C351" t="str">
        <f t="shared" ca="1" si="11"/>
        <v>39.242.719.1-97</v>
      </c>
    </row>
    <row r="352" spans="1:3" x14ac:dyDescent="0.25">
      <c r="A35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Magalhães   Serra</v>
      </c>
      <c r="B352">
        <f t="shared" ca="1" si="10"/>
        <v>1945307</v>
      </c>
      <c r="C352" t="str">
        <f t="shared" ca="1" si="11"/>
        <v>21.724.766.4-71</v>
      </c>
    </row>
    <row r="353" spans="1:3" x14ac:dyDescent="0.25">
      <c r="A35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 Costa  Siqueira</v>
      </c>
      <c r="B353">
        <f t="shared" ca="1" si="10"/>
        <v>750257735</v>
      </c>
      <c r="C353" t="str">
        <f t="shared" ca="1" si="11"/>
        <v>00.889.049.8-54</v>
      </c>
    </row>
    <row r="354" spans="1:3" x14ac:dyDescent="0.25">
      <c r="A35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Guimarães   Azevedo</v>
      </c>
      <c r="B354">
        <f t="shared" ca="1" si="10"/>
        <v>430340895</v>
      </c>
      <c r="C354" t="str">
        <f t="shared" ca="1" si="11"/>
        <v>65.887.606.5-62</v>
      </c>
    </row>
    <row r="355" spans="1:3" x14ac:dyDescent="0.25">
      <c r="A35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Martins  Ribeiro</v>
      </c>
      <c r="B355">
        <f t="shared" ca="1" si="10"/>
        <v>336838016</v>
      </c>
      <c r="C355" t="str">
        <f t="shared" ca="1" si="11"/>
        <v>04.486.610.5-73</v>
      </c>
    </row>
    <row r="356" spans="1:3" x14ac:dyDescent="0.25">
      <c r="A35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 Pedreira  Macedo</v>
      </c>
      <c r="B356">
        <f t="shared" ca="1" si="10"/>
        <v>499207322</v>
      </c>
      <c r="C356" t="str">
        <f t="shared" ca="1" si="11"/>
        <v>62.810.089.4-80</v>
      </c>
    </row>
    <row r="357" spans="1:3" x14ac:dyDescent="0.25">
      <c r="A35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dos Santos  Siqueira</v>
      </c>
      <c r="B357">
        <f t="shared" ca="1" si="10"/>
        <v>130012333</v>
      </c>
      <c r="C357" t="str">
        <f t="shared" ca="1" si="11"/>
        <v>42.229.262.3-58</v>
      </c>
    </row>
    <row r="358" spans="1:3" x14ac:dyDescent="0.25">
      <c r="A35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Bahiense Aparecido</v>
      </c>
      <c r="B358">
        <f t="shared" ca="1" si="10"/>
        <v>849213801</v>
      </c>
      <c r="C358" t="str">
        <f t="shared" ca="1" si="11"/>
        <v>82.917.766.0-10</v>
      </c>
    </row>
    <row r="359" spans="1:3" x14ac:dyDescent="0.25">
      <c r="A35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Souza  Cardoso</v>
      </c>
      <c r="B359">
        <f t="shared" ca="1" si="10"/>
        <v>352771395</v>
      </c>
      <c r="C359" t="str">
        <f t="shared" ca="1" si="11"/>
        <v>87.593.929.1-69</v>
      </c>
    </row>
    <row r="360" spans="1:3" x14ac:dyDescent="0.25">
      <c r="A36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Souza  Macedo</v>
      </c>
      <c r="B360">
        <f t="shared" ca="1" si="10"/>
        <v>32982810</v>
      </c>
      <c r="C360" t="str">
        <f t="shared" ca="1" si="11"/>
        <v>69.660.077.7-04</v>
      </c>
    </row>
    <row r="361" spans="1:3" x14ac:dyDescent="0.25">
      <c r="A36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Macedo  Barros</v>
      </c>
      <c r="B361">
        <f t="shared" ca="1" si="10"/>
        <v>567124726</v>
      </c>
      <c r="C361" t="str">
        <f t="shared" ca="1" si="11"/>
        <v>53.658.943.8-79</v>
      </c>
    </row>
    <row r="362" spans="1:3" x14ac:dyDescent="0.25">
      <c r="A36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Cardoso Arake</v>
      </c>
      <c r="B362">
        <f t="shared" ca="1" si="10"/>
        <v>227371800</v>
      </c>
      <c r="C362" t="str">
        <f t="shared" ca="1" si="11"/>
        <v>22.085.957.4-54</v>
      </c>
    </row>
    <row r="363" spans="1:3" x14ac:dyDescent="0.25">
      <c r="A36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Matos  Rocha</v>
      </c>
      <c r="B363">
        <f t="shared" ca="1" si="10"/>
        <v>403649361</v>
      </c>
      <c r="C363" t="str">
        <f t="shared" ca="1" si="11"/>
        <v>75.150.154.4-59</v>
      </c>
    </row>
    <row r="364" spans="1:3" x14ac:dyDescent="0.25">
      <c r="A36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Souza  Cardoso</v>
      </c>
      <c r="B364">
        <f t="shared" ca="1" si="10"/>
        <v>478304385</v>
      </c>
      <c r="C364" t="str">
        <f t="shared" ca="1" si="11"/>
        <v>87.759.808.9-56</v>
      </c>
    </row>
    <row r="365" spans="1:3" x14ac:dyDescent="0.25">
      <c r="A36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Almeida Pinhais</v>
      </c>
      <c r="B365">
        <f t="shared" ca="1" si="10"/>
        <v>932584597</v>
      </c>
      <c r="C365" t="str">
        <f t="shared" ca="1" si="11"/>
        <v>36.720.931.6-99</v>
      </c>
    </row>
    <row r="366" spans="1:3" x14ac:dyDescent="0.25">
      <c r="A36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Theo Mesquita  Guimarães </v>
      </c>
      <c r="B366">
        <f t="shared" ca="1" si="10"/>
        <v>367497037</v>
      </c>
      <c r="C366" t="str">
        <f t="shared" ca="1" si="11"/>
        <v>16.291.510.8-32</v>
      </c>
    </row>
    <row r="367" spans="1:3" x14ac:dyDescent="0.25">
      <c r="A36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Braga  Brasil</v>
      </c>
      <c r="B367">
        <f t="shared" ca="1" si="10"/>
        <v>804816744</v>
      </c>
      <c r="C367" t="str">
        <f t="shared" ca="1" si="11"/>
        <v>14.594.227.8-61</v>
      </c>
    </row>
    <row r="368" spans="1:3" x14ac:dyDescent="0.25">
      <c r="A36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Aparecido Palmito</v>
      </c>
      <c r="B368">
        <f t="shared" ca="1" si="10"/>
        <v>351535488</v>
      </c>
      <c r="C368" t="str">
        <f t="shared" ca="1" si="11"/>
        <v>91.135.608.9-39</v>
      </c>
    </row>
    <row r="369" spans="1:3" x14ac:dyDescent="0.25">
      <c r="A36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Martins  Costa</v>
      </c>
      <c r="B369">
        <f t="shared" ca="1" si="10"/>
        <v>993394478</v>
      </c>
      <c r="C369" t="str">
        <f t="shared" ca="1" si="11"/>
        <v>55.813.708.4-24</v>
      </c>
    </row>
    <row r="370" spans="1:3" x14ac:dyDescent="0.25">
      <c r="A37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Souza Almeida</v>
      </c>
      <c r="B370">
        <f t="shared" ca="1" si="10"/>
        <v>55728381</v>
      </c>
      <c r="C370" t="str">
        <f t="shared" ca="1" si="11"/>
        <v>29.113.551.3-06</v>
      </c>
    </row>
    <row r="371" spans="1:3" x14ac:dyDescent="0.25">
      <c r="A37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Souza  Costa</v>
      </c>
      <c r="B371">
        <f t="shared" ca="1" si="10"/>
        <v>992606468</v>
      </c>
      <c r="C371" t="str">
        <f t="shared" ca="1" si="11"/>
        <v>44.892.092.9-05</v>
      </c>
    </row>
    <row r="372" spans="1:3" x14ac:dyDescent="0.25">
      <c r="A37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Sequeira Pinhais</v>
      </c>
      <c r="B372">
        <f t="shared" ca="1" si="10"/>
        <v>563566906</v>
      </c>
      <c r="C372" t="str">
        <f t="shared" ca="1" si="11"/>
        <v>99.577.919.8-54</v>
      </c>
    </row>
    <row r="373" spans="1:3" x14ac:dyDescent="0.25">
      <c r="A37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Teixeira  Macedo</v>
      </c>
      <c r="B373">
        <f t="shared" ca="1" si="10"/>
        <v>375449760</v>
      </c>
      <c r="C373" t="str">
        <f t="shared" ca="1" si="11"/>
        <v>35.400.629.2-70</v>
      </c>
    </row>
    <row r="374" spans="1:3" x14ac:dyDescent="0.25">
      <c r="A37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Pedreira Palmito</v>
      </c>
      <c r="B374">
        <f t="shared" ca="1" si="10"/>
        <v>996002914</v>
      </c>
      <c r="C374" t="str">
        <f t="shared" ca="1" si="11"/>
        <v>27.928.266.8-63</v>
      </c>
    </row>
    <row r="375" spans="1:3" x14ac:dyDescent="0.25">
      <c r="A37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Ribeiro  Bahiense</v>
      </c>
      <c r="B375">
        <f t="shared" ca="1" si="10"/>
        <v>807063599</v>
      </c>
      <c r="C375" t="str">
        <f t="shared" ca="1" si="11"/>
        <v>80.072.254.7-99</v>
      </c>
    </row>
    <row r="376" spans="1:3" x14ac:dyDescent="0.25">
      <c r="A37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Calado Almeida</v>
      </c>
      <c r="B376">
        <f t="shared" ca="1" si="10"/>
        <v>657183630</v>
      </c>
      <c r="C376" t="str">
        <f t="shared" ca="1" si="11"/>
        <v>93.416.171.0-87</v>
      </c>
    </row>
    <row r="377" spans="1:3" x14ac:dyDescent="0.25">
      <c r="A37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Brasil  Braga</v>
      </c>
      <c r="B377">
        <f t="shared" ca="1" si="10"/>
        <v>187825743</v>
      </c>
      <c r="C377" t="str">
        <f t="shared" ca="1" si="11"/>
        <v>86.691.789.9-85</v>
      </c>
    </row>
    <row r="378" spans="1:3" x14ac:dyDescent="0.25">
      <c r="A37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 Correia  Bahiense</v>
      </c>
      <c r="B378">
        <f t="shared" ca="1" si="10"/>
        <v>978372403</v>
      </c>
      <c r="C378" t="str">
        <f t="shared" ca="1" si="11"/>
        <v>98.573.219.3-36</v>
      </c>
    </row>
    <row r="379" spans="1:3" x14ac:dyDescent="0.25">
      <c r="A37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Sequeira  Braga</v>
      </c>
      <c r="B379">
        <f t="shared" ca="1" si="10"/>
        <v>286730391</v>
      </c>
      <c r="C379" t="str">
        <f t="shared" ca="1" si="11"/>
        <v>99.277.472.3-16</v>
      </c>
    </row>
    <row r="380" spans="1:3" x14ac:dyDescent="0.25">
      <c r="A38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Palmito  Costa</v>
      </c>
      <c r="B380">
        <f t="shared" ca="1" si="10"/>
        <v>816463277</v>
      </c>
      <c r="C380" t="str">
        <f t="shared" ca="1" si="11"/>
        <v>08.757.966.8-79</v>
      </c>
    </row>
    <row r="381" spans="1:3" x14ac:dyDescent="0.25">
      <c r="A38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Matos Aparecido</v>
      </c>
      <c r="B381">
        <f t="shared" ca="1" si="10"/>
        <v>469612801</v>
      </c>
      <c r="C381" t="str">
        <f t="shared" ca="1" si="11"/>
        <v>50.871.440.7-41</v>
      </c>
    </row>
    <row r="382" spans="1:3" x14ac:dyDescent="0.25">
      <c r="A38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Aparecido  Ribeiro</v>
      </c>
      <c r="B382">
        <f t="shared" ca="1" si="10"/>
        <v>459402078</v>
      </c>
      <c r="C382" t="str">
        <f t="shared" ca="1" si="11"/>
        <v>33.977.739.7-82</v>
      </c>
    </row>
    <row r="383" spans="1:3" x14ac:dyDescent="0.25">
      <c r="A38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Braga  Pedreira</v>
      </c>
      <c r="B383">
        <f t="shared" ca="1" si="10"/>
        <v>96674989</v>
      </c>
      <c r="C383" t="str">
        <f t="shared" ca="1" si="11"/>
        <v>87.659.328.5-37</v>
      </c>
    </row>
    <row r="384" spans="1:3" x14ac:dyDescent="0.25">
      <c r="A38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dos Santos  Ribeiro</v>
      </c>
      <c r="B384">
        <f t="shared" ca="1" si="10"/>
        <v>499808059</v>
      </c>
      <c r="C384" t="str">
        <f t="shared" ca="1" si="11"/>
        <v>99.105.849.7-22</v>
      </c>
    </row>
    <row r="385" spans="1:3" x14ac:dyDescent="0.25">
      <c r="A38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Oliveira Arake</v>
      </c>
      <c r="B385">
        <f t="shared" ca="1" si="10"/>
        <v>313890430</v>
      </c>
      <c r="C385" t="str">
        <f t="shared" ca="1" si="11"/>
        <v>39.297.020.0-88</v>
      </c>
    </row>
    <row r="386" spans="1:3" x14ac:dyDescent="0.25">
      <c r="A38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Serra Aparecido</v>
      </c>
      <c r="B386">
        <f t="shared" ca="1" si="10"/>
        <v>959582344</v>
      </c>
      <c r="C386" t="str">
        <f t="shared" ca="1" si="11"/>
        <v>38.594.046.2-18</v>
      </c>
    </row>
    <row r="387" spans="1:3" x14ac:dyDescent="0.25">
      <c r="A38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Sequeira  Correia</v>
      </c>
      <c r="B387">
        <f t="shared" ref="B387:B450" ca="1" si="12">RANDBETWEEN(1,999999999)</f>
        <v>502071398</v>
      </c>
      <c r="C387" t="str">
        <f t="shared" ref="C387:C450" ca="1" si="13">TEXT(RANDBETWEEN(1,99999999999),"000.000.000-00")</f>
        <v>92.803.466.0-11</v>
      </c>
    </row>
    <row r="388" spans="1:3" x14ac:dyDescent="0.25">
      <c r="A38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Ribeiro  Braga</v>
      </c>
      <c r="B388">
        <f t="shared" ca="1" si="12"/>
        <v>777178453</v>
      </c>
      <c r="C388" t="str">
        <f t="shared" ca="1" si="13"/>
        <v>21.786.577.1-18</v>
      </c>
    </row>
    <row r="389" spans="1:3" x14ac:dyDescent="0.25">
      <c r="A38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Arake  Ribeiro</v>
      </c>
      <c r="B389">
        <f t="shared" ca="1" si="12"/>
        <v>10962816</v>
      </c>
      <c r="C389" t="str">
        <f t="shared" ca="1" si="13"/>
        <v>32.939.515.9-52</v>
      </c>
    </row>
    <row r="390" spans="1:3" x14ac:dyDescent="0.25">
      <c r="A39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Almeida  Costa</v>
      </c>
      <c r="B390">
        <f t="shared" ca="1" si="12"/>
        <v>490551047</v>
      </c>
      <c r="C390" t="str">
        <f t="shared" ca="1" si="13"/>
        <v>38.933.715.6-67</v>
      </c>
    </row>
    <row r="391" spans="1:3" x14ac:dyDescent="0.25">
      <c r="A39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Serra  Cardoso</v>
      </c>
      <c r="B391">
        <f t="shared" ca="1" si="12"/>
        <v>660668750</v>
      </c>
      <c r="C391" t="str">
        <f t="shared" ca="1" si="13"/>
        <v>10.198.148.7-57</v>
      </c>
    </row>
    <row r="392" spans="1:3" x14ac:dyDescent="0.25">
      <c r="A39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Rodrigues  Macedo</v>
      </c>
      <c r="B392">
        <f t="shared" ca="1" si="12"/>
        <v>410486253</v>
      </c>
      <c r="C392" t="str">
        <f t="shared" ca="1" si="13"/>
        <v>87.891.695.9-72</v>
      </c>
    </row>
    <row r="393" spans="1:3" x14ac:dyDescent="0.25">
      <c r="A39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Heitor  Rocha  Fontes </v>
      </c>
      <c r="B393">
        <f t="shared" ca="1" si="12"/>
        <v>555944095</v>
      </c>
      <c r="C393" t="str">
        <f t="shared" ca="1" si="13"/>
        <v>76.218.036.6-37</v>
      </c>
    </row>
    <row r="394" spans="1:3" x14ac:dyDescent="0.25">
      <c r="A39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Rocha  Matos</v>
      </c>
      <c r="B394">
        <f t="shared" ca="1" si="12"/>
        <v>363852602</v>
      </c>
      <c r="C394" t="str">
        <f t="shared" ca="1" si="13"/>
        <v>71.553.667.9-13</v>
      </c>
    </row>
    <row r="395" spans="1:3" x14ac:dyDescent="0.25">
      <c r="A39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 Siqueira  Pedreira</v>
      </c>
      <c r="B395">
        <f t="shared" ca="1" si="12"/>
        <v>852909684</v>
      </c>
      <c r="C395" t="str">
        <f t="shared" ca="1" si="13"/>
        <v>09.040.713.7-87</v>
      </c>
    </row>
    <row r="396" spans="1:3" x14ac:dyDescent="0.25">
      <c r="A39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Teixeira Almeida</v>
      </c>
      <c r="B396">
        <f t="shared" ca="1" si="12"/>
        <v>469527118</v>
      </c>
      <c r="C396" t="str">
        <f t="shared" ca="1" si="13"/>
        <v>27.208.117.6-94</v>
      </c>
    </row>
    <row r="397" spans="1:3" x14ac:dyDescent="0.25">
      <c r="A39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Serra  Serra</v>
      </c>
      <c r="B397">
        <f t="shared" ca="1" si="12"/>
        <v>888968920</v>
      </c>
      <c r="C397" t="str">
        <f t="shared" ca="1" si="13"/>
        <v>74.224.470.6-64</v>
      </c>
    </row>
    <row r="398" spans="1:3" x14ac:dyDescent="0.25">
      <c r="A39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Arake  Cardoso</v>
      </c>
      <c r="B398">
        <f t="shared" ca="1" si="12"/>
        <v>931147433</v>
      </c>
      <c r="C398" t="str">
        <f t="shared" ca="1" si="13"/>
        <v>96.047.834.2-54</v>
      </c>
    </row>
    <row r="399" spans="1:3" x14ac:dyDescent="0.25">
      <c r="A39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Sequeira Kubitcheck</v>
      </c>
      <c r="B399">
        <f t="shared" ca="1" si="12"/>
        <v>113754661</v>
      </c>
      <c r="C399" t="str">
        <f t="shared" ca="1" si="13"/>
        <v>73.185.615.2-52</v>
      </c>
    </row>
    <row r="400" spans="1:3" x14ac:dyDescent="0.25">
      <c r="A40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Aparecido  Barros</v>
      </c>
      <c r="B400">
        <f t="shared" ca="1" si="12"/>
        <v>980213603</v>
      </c>
      <c r="C400" t="str">
        <f t="shared" ca="1" si="13"/>
        <v>10.608.009.2-89</v>
      </c>
    </row>
    <row r="401" spans="1:3" x14ac:dyDescent="0.25">
      <c r="A40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Souza Rodrigues</v>
      </c>
      <c r="B401">
        <f t="shared" ca="1" si="12"/>
        <v>282103021</v>
      </c>
      <c r="C401" t="str">
        <f t="shared" ca="1" si="13"/>
        <v>03.050.860.0-43</v>
      </c>
    </row>
    <row r="402" spans="1:3" x14ac:dyDescent="0.25">
      <c r="A40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 Braga  Brasil</v>
      </c>
      <c r="B402">
        <f t="shared" ca="1" si="12"/>
        <v>607575125</v>
      </c>
      <c r="C402" t="str">
        <f t="shared" ca="1" si="13"/>
        <v>19.384.576.8-81</v>
      </c>
    </row>
    <row r="403" spans="1:3" x14ac:dyDescent="0.25">
      <c r="A40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Aparecido  Matos</v>
      </c>
      <c r="B403">
        <f t="shared" ca="1" si="12"/>
        <v>754794</v>
      </c>
      <c r="C403" t="str">
        <f t="shared" ca="1" si="13"/>
        <v>96.778.883.6-21</v>
      </c>
    </row>
    <row r="404" spans="1:3" x14ac:dyDescent="0.25">
      <c r="A40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 Campos Mesquita</v>
      </c>
      <c r="B404">
        <f t="shared" ca="1" si="12"/>
        <v>133837168</v>
      </c>
      <c r="C404" t="str">
        <f t="shared" ca="1" si="13"/>
        <v>12.433.095.1-74</v>
      </c>
    </row>
    <row r="405" spans="1:3" x14ac:dyDescent="0.25">
      <c r="A40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Ribeiro  Matos</v>
      </c>
      <c r="B405">
        <f t="shared" ca="1" si="12"/>
        <v>32140194</v>
      </c>
      <c r="C405" t="str">
        <f t="shared" ca="1" si="13"/>
        <v>41.699.526.8-97</v>
      </c>
    </row>
    <row r="406" spans="1:3" x14ac:dyDescent="0.25">
      <c r="A40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Matos  Pedreira</v>
      </c>
      <c r="B406">
        <f t="shared" ca="1" si="12"/>
        <v>353391032</v>
      </c>
      <c r="C406" t="str">
        <f t="shared" ca="1" si="13"/>
        <v>49.490.992.6-67</v>
      </c>
    </row>
    <row r="407" spans="1:3" x14ac:dyDescent="0.25">
      <c r="A40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Teixeira  Serra</v>
      </c>
      <c r="B407">
        <f t="shared" ca="1" si="12"/>
        <v>317518310</v>
      </c>
      <c r="C407" t="str">
        <f t="shared" ca="1" si="13"/>
        <v>12.806.160.4-17</v>
      </c>
    </row>
    <row r="408" spans="1:3" x14ac:dyDescent="0.25">
      <c r="A40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Teixeira  Barros</v>
      </c>
      <c r="B408">
        <f t="shared" ca="1" si="12"/>
        <v>616154403</v>
      </c>
      <c r="C408" t="str">
        <f t="shared" ca="1" si="13"/>
        <v>76.211.953.6-57</v>
      </c>
    </row>
    <row r="409" spans="1:3" x14ac:dyDescent="0.25">
      <c r="A40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Pinhais Rodrigues</v>
      </c>
      <c r="B409">
        <f t="shared" ca="1" si="12"/>
        <v>943275784</v>
      </c>
      <c r="C409" t="str">
        <f t="shared" ca="1" si="13"/>
        <v>73.226.976.8-99</v>
      </c>
    </row>
    <row r="410" spans="1:3" x14ac:dyDescent="0.25">
      <c r="A41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Guimarães   Matos</v>
      </c>
      <c r="B410">
        <f t="shared" ca="1" si="12"/>
        <v>246550317</v>
      </c>
      <c r="C410" t="str">
        <f t="shared" ca="1" si="13"/>
        <v>09.478.783.6-86</v>
      </c>
    </row>
    <row r="411" spans="1:3" x14ac:dyDescent="0.25">
      <c r="A41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Ana  Ribeiro  Magalhães </v>
      </c>
      <c r="B411">
        <f t="shared" ca="1" si="12"/>
        <v>520237500</v>
      </c>
      <c r="C411" t="str">
        <f t="shared" ca="1" si="13"/>
        <v>61.950.511.1-56</v>
      </c>
    </row>
    <row r="412" spans="1:3" x14ac:dyDescent="0.25">
      <c r="A41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Serra  Macedo</v>
      </c>
      <c r="B412">
        <f t="shared" ca="1" si="12"/>
        <v>368045180</v>
      </c>
      <c r="C412" t="str">
        <f t="shared" ca="1" si="13"/>
        <v>94.332.841.5-55</v>
      </c>
    </row>
    <row r="413" spans="1:3" x14ac:dyDescent="0.25">
      <c r="A41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Kubitcheck  Pedreira</v>
      </c>
      <c r="B413">
        <f t="shared" ca="1" si="12"/>
        <v>516333383</v>
      </c>
      <c r="C413" t="str">
        <f t="shared" ca="1" si="13"/>
        <v>90.947.919.3-30</v>
      </c>
    </row>
    <row r="414" spans="1:3" x14ac:dyDescent="0.25">
      <c r="A41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Barros Sequeira</v>
      </c>
      <c r="B414">
        <f t="shared" ca="1" si="12"/>
        <v>252801175</v>
      </c>
      <c r="C414" t="str">
        <f t="shared" ca="1" si="13"/>
        <v>68.404.875.7-37</v>
      </c>
    </row>
    <row r="415" spans="1:3" x14ac:dyDescent="0.25">
      <c r="A41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Guilherme  Serra  Guimarães </v>
      </c>
      <c r="B415">
        <f t="shared" ca="1" si="12"/>
        <v>823219240</v>
      </c>
      <c r="C415" t="str">
        <f t="shared" ca="1" si="13"/>
        <v>18.358.006.7-55</v>
      </c>
    </row>
    <row r="416" spans="1:3" x14ac:dyDescent="0.25">
      <c r="A41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Palmito  Rocha</v>
      </c>
      <c r="B416">
        <f t="shared" ca="1" si="12"/>
        <v>704181169</v>
      </c>
      <c r="C416" t="str">
        <f t="shared" ca="1" si="13"/>
        <v>57.060.534.8-45</v>
      </c>
    </row>
    <row r="417" spans="1:3" x14ac:dyDescent="0.25">
      <c r="A41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Azevedo  Barros</v>
      </c>
      <c r="B417">
        <f t="shared" ca="1" si="12"/>
        <v>98962536</v>
      </c>
      <c r="C417" t="str">
        <f t="shared" ca="1" si="13"/>
        <v>08.587.933.2-19</v>
      </c>
    </row>
    <row r="418" spans="1:3" x14ac:dyDescent="0.25">
      <c r="A41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Cardoso  Matos</v>
      </c>
      <c r="B418">
        <f t="shared" ca="1" si="12"/>
        <v>797204936</v>
      </c>
      <c r="C418" t="str">
        <f t="shared" ca="1" si="13"/>
        <v>17.340.828.8-14</v>
      </c>
    </row>
    <row r="419" spans="1:3" x14ac:dyDescent="0.25">
      <c r="A41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Martins  Pedreira</v>
      </c>
      <c r="B419">
        <f t="shared" ca="1" si="12"/>
        <v>138293355</v>
      </c>
      <c r="C419" t="str">
        <f t="shared" ca="1" si="13"/>
        <v>92.259.778.4-52</v>
      </c>
    </row>
    <row r="420" spans="1:3" x14ac:dyDescent="0.25">
      <c r="A42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Souza Calado</v>
      </c>
      <c r="B420">
        <f t="shared" ca="1" si="12"/>
        <v>757198769</v>
      </c>
      <c r="C420" t="str">
        <f t="shared" ca="1" si="13"/>
        <v>94.644.815.3-51</v>
      </c>
    </row>
    <row r="421" spans="1:3" x14ac:dyDescent="0.25">
      <c r="A42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Pedreira  Cardoso</v>
      </c>
      <c r="B421">
        <f t="shared" ca="1" si="12"/>
        <v>111568501</v>
      </c>
      <c r="C421" t="str">
        <f t="shared" ca="1" si="13"/>
        <v>77.131.360.0-30</v>
      </c>
    </row>
    <row r="422" spans="1:3" x14ac:dyDescent="0.25">
      <c r="A42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Ribeiro  Cardoso</v>
      </c>
      <c r="B422">
        <f t="shared" ca="1" si="12"/>
        <v>633231121</v>
      </c>
      <c r="C422" t="str">
        <f t="shared" ca="1" si="13"/>
        <v>15.863.598.3-14</v>
      </c>
    </row>
    <row r="423" spans="1:3" x14ac:dyDescent="0.25">
      <c r="A42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Rodrigues  Macedo</v>
      </c>
      <c r="B423">
        <f t="shared" ca="1" si="12"/>
        <v>210631584</v>
      </c>
      <c r="C423" t="str">
        <f t="shared" ca="1" si="13"/>
        <v>97.210.669.2-17</v>
      </c>
    </row>
    <row r="424" spans="1:3" x14ac:dyDescent="0.25">
      <c r="A42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Martins  Castro</v>
      </c>
      <c r="B424">
        <f t="shared" ca="1" si="12"/>
        <v>600092171</v>
      </c>
      <c r="C424" t="str">
        <f t="shared" ca="1" si="13"/>
        <v>78.216.660.0-97</v>
      </c>
    </row>
    <row r="425" spans="1:3" x14ac:dyDescent="0.25">
      <c r="A42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Viviane  Fontes   Fontes </v>
      </c>
      <c r="B425">
        <f t="shared" ca="1" si="12"/>
        <v>366640851</v>
      </c>
      <c r="C425" t="str">
        <f t="shared" ca="1" si="13"/>
        <v>84.056.272.1-61</v>
      </c>
    </row>
    <row r="426" spans="1:3" x14ac:dyDescent="0.25">
      <c r="A42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Guimarães   Cardoso</v>
      </c>
      <c r="B426">
        <f t="shared" ca="1" si="12"/>
        <v>387977962</v>
      </c>
      <c r="C426" t="str">
        <f t="shared" ca="1" si="13"/>
        <v>19.075.655.4-17</v>
      </c>
    </row>
    <row r="427" spans="1:3" x14ac:dyDescent="0.25">
      <c r="A42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Magalhães   Bahiense</v>
      </c>
      <c r="B427">
        <f t="shared" ca="1" si="12"/>
        <v>363479643</v>
      </c>
      <c r="C427" t="str">
        <f t="shared" ca="1" si="13"/>
        <v>90.019.550.2-27</v>
      </c>
    </row>
    <row r="428" spans="1:3" x14ac:dyDescent="0.25">
      <c r="A42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Sequeira Martins</v>
      </c>
      <c r="B428">
        <f t="shared" ca="1" si="12"/>
        <v>999436571</v>
      </c>
      <c r="C428" t="str">
        <f t="shared" ca="1" si="13"/>
        <v>09.104.481.7-61</v>
      </c>
    </row>
    <row r="429" spans="1:3" x14ac:dyDescent="0.25">
      <c r="A42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Castro  Correia</v>
      </c>
      <c r="B429">
        <f t="shared" ca="1" si="12"/>
        <v>21182025</v>
      </c>
      <c r="C429" t="str">
        <f t="shared" ca="1" si="13"/>
        <v>69.505.171.1-95</v>
      </c>
    </row>
    <row r="430" spans="1:3" x14ac:dyDescent="0.25">
      <c r="A43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Oliveira  Campos</v>
      </c>
      <c r="B430">
        <f t="shared" ca="1" si="12"/>
        <v>854867009</v>
      </c>
      <c r="C430" t="str">
        <f t="shared" ca="1" si="13"/>
        <v>56.513.878.2-61</v>
      </c>
    </row>
    <row r="431" spans="1:3" x14ac:dyDescent="0.25">
      <c r="A43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Martins Palmito</v>
      </c>
      <c r="B431">
        <f t="shared" ca="1" si="12"/>
        <v>245135124</v>
      </c>
      <c r="C431" t="str">
        <f t="shared" ca="1" si="13"/>
        <v>67.386.750.8-99</v>
      </c>
    </row>
    <row r="432" spans="1:3" x14ac:dyDescent="0.25">
      <c r="A43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Miguel  Fontes   Magalhães </v>
      </c>
      <c r="B432">
        <f t="shared" ca="1" si="12"/>
        <v>314332237</v>
      </c>
      <c r="C432" t="str">
        <f t="shared" ca="1" si="13"/>
        <v>22.863.235.8-70</v>
      </c>
    </row>
    <row r="433" spans="1:3" x14ac:dyDescent="0.25">
      <c r="A43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Silva Rodrigues</v>
      </c>
      <c r="B433">
        <f t="shared" ca="1" si="12"/>
        <v>216884225</v>
      </c>
      <c r="C433" t="str">
        <f t="shared" ca="1" si="13"/>
        <v>08.253.851.4-07</v>
      </c>
    </row>
    <row r="434" spans="1:3" x14ac:dyDescent="0.25">
      <c r="A43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Azevedo Arake</v>
      </c>
      <c r="B434">
        <f t="shared" ca="1" si="12"/>
        <v>457623868</v>
      </c>
      <c r="C434" t="str">
        <f t="shared" ca="1" si="13"/>
        <v>94.858.919.3-36</v>
      </c>
    </row>
    <row r="435" spans="1:3" x14ac:dyDescent="0.25">
      <c r="A43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Correia  Siqueira</v>
      </c>
      <c r="B435">
        <f t="shared" ca="1" si="12"/>
        <v>446702240</v>
      </c>
      <c r="C435" t="str">
        <f t="shared" ca="1" si="13"/>
        <v>65.997.072.7-17</v>
      </c>
    </row>
    <row r="436" spans="1:3" x14ac:dyDescent="0.25">
      <c r="A43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dos Santos  Costa</v>
      </c>
      <c r="B436">
        <f t="shared" ca="1" si="12"/>
        <v>953167327</v>
      </c>
      <c r="C436" t="str">
        <f t="shared" ca="1" si="13"/>
        <v>90.764.230.5-69</v>
      </c>
    </row>
    <row r="437" spans="1:3" x14ac:dyDescent="0.25">
      <c r="A43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Costa  Braga</v>
      </c>
      <c r="B437">
        <f t="shared" ca="1" si="12"/>
        <v>696462752</v>
      </c>
      <c r="C437" t="str">
        <f t="shared" ca="1" si="13"/>
        <v>27.934.468.7-55</v>
      </c>
    </row>
    <row r="438" spans="1:3" x14ac:dyDescent="0.25">
      <c r="A43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dos Santos  Campos</v>
      </c>
      <c r="B438">
        <f t="shared" ca="1" si="12"/>
        <v>810216626</v>
      </c>
      <c r="C438" t="str">
        <f t="shared" ca="1" si="13"/>
        <v>83.621.455.5-73</v>
      </c>
    </row>
    <row r="439" spans="1:3" x14ac:dyDescent="0.25">
      <c r="A43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 Barros  Castro</v>
      </c>
      <c r="B439">
        <f t="shared" ca="1" si="12"/>
        <v>846647011</v>
      </c>
      <c r="C439" t="str">
        <f t="shared" ca="1" si="13"/>
        <v>33.749.463.8-04</v>
      </c>
    </row>
    <row r="440" spans="1:3" x14ac:dyDescent="0.25">
      <c r="A44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Silva  Matos</v>
      </c>
      <c r="B440">
        <f t="shared" ca="1" si="12"/>
        <v>519697651</v>
      </c>
      <c r="C440" t="str">
        <f t="shared" ca="1" si="13"/>
        <v>33.923.409.0-21</v>
      </c>
    </row>
    <row r="441" spans="1:3" x14ac:dyDescent="0.25">
      <c r="A44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Sequeira  Braga</v>
      </c>
      <c r="B441">
        <f t="shared" ca="1" si="12"/>
        <v>153382337</v>
      </c>
      <c r="C441" t="str">
        <f t="shared" ca="1" si="13"/>
        <v>28.065.451.4-88</v>
      </c>
    </row>
    <row r="442" spans="1:3" x14ac:dyDescent="0.25">
      <c r="A44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Martins  Castro</v>
      </c>
      <c r="B442">
        <f t="shared" ca="1" si="12"/>
        <v>80282962</v>
      </c>
      <c r="C442" t="str">
        <f t="shared" ca="1" si="13"/>
        <v>71.503.228.9-62</v>
      </c>
    </row>
    <row r="443" spans="1:3" x14ac:dyDescent="0.25">
      <c r="A44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Aparecido  Ribeiro</v>
      </c>
      <c r="B443">
        <f t="shared" ca="1" si="12"/>
        <v>231650734</v>
      </c>
      <c r="C443" t="str">
        <f t="shared" ca="1" si="13"/>
        <v>47.824.828.0-36</v>
      </c>
    </row>
    <row r="444" spans="1:3" x14ac:dyDescent="0.25">
      <c r="A44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Queirós  Campos</v>
      </c>
      <c r="B444">
        <f t="shared" ca="1" si="12"/>
        <v>174310942</v>
      </c>
      <c r="C444" t="str">
        <f t="shared" ca="1" si="13"/>
        <v>97.292.419.5-06</v>
      </c>
    </row>
    <row r="445" spans="1:3" x14ac:dyDescent="0.25">
      <c r="A44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 Siqueira  Campos</v>
      </c>
      <c r="B445">
        <f t="shared" ca="1" si="12"/>
        <v>600016011</v>
      </c>
      <c r="C445" t="str">
        <f t="shared" ca="1" si="13"/>
        <v>02.594.904.8-83</v>
      </c>
    </row>
    <row r="446" spans="1:3" x14ac:dyDescent="0.25">
      <c r="A44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Cardoso  Cardoso</v>
      </c>
      <c r="B446">
        <f t="shared" ca="1" si="12"/>
        <v>254671371</v>
      </c>
      <c r="C446" t="str">
        <f t="shared" ca="1" si="13"/>
        <v>92.447.888.2-31</v>
      </c>
    </row>
    <row r="447" spans="1:3" x14ac:dyDescent="0.25">
      <c r="A44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Guimarães   Macedo</v>
      </c>
      <c r="B447">
        <f t="shared" ca="1" si="12"/>
        <v>684694552</v>
      </c>
      <c r="C447" t="str">
        <f t="shared" ca="1" si="13"/>
        <v>11.998.826.3-60</v>
      </c>
    </row>
    <row r="448" spans="1:3" x14ac:dyDescent="0.25">
      <c r="A44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Barros Aparecido</v>
      </c>
      <c r="B448">
        <f t="shared" ca="1" si="12"/>
        <v>7213757</v>
      </c>
      <c r="C448" t="str">
        <f t="shared" ca="1" si="13"/>
        <v>32.087.067.1-79</v>
      </c>
    </row>
    <row r="449" spans="1:3" x14ac:dyDescent="0.25">
      <c r="A44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Matos  Barros</v>
      </c>
      <c r="B449">
        <f t="shared" ca="1" si="12"/>
        <v>876450226</v>
      </c>
      <c r="C449" t="str">
        <f t="shared" ca="1" si="13"/>
        <v>17.375.704.3-25</v>
      </c>
    </row>
    <row r="450" spans="1:3" x14ac:dyDescent="0.25">
      <c r="A45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Almeida  Bahiense</v>
      </c>
      <c r="B450">
        <f t="shared" ca="1" si="12"/>
        <v>353996983</v>
      </c>
      <c r="C450" t="str">
        <f t="shared" ca="1" si="13"/>
        <v>92.602.638.3-56</v>
      </c>
    </row>
    <row r="451" spans="1:3" x14ac:dyDescent="0.25">
      <c r="A45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Cardoso  Brasil</v>
      </c>
      <c r="B451">
        <f t="shared" ref="B451:B514" ca="1" si="14">RANDBETWEEN(1,999999999)</f>
        <v>259035417</v>
      </c>
      <c r="C451" t="str">
        <f t="shared" ref="C451:C514" ca="1" si="15">TEXT(RANDBETWEEN(1,99999999999),"000.000.000-00")</f>
        <v>89.478.352.4-91</v>
      </c>
    </row>
    <row r="452" spans="1:3" x14ac:dyDescent="0.25">
      <c r="A45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Ribeiro Rodrigues</v>
      </c>
      <c r="B452">
        <f t="shared" ca="1" si="14"/>
        <v>212390767</v>
      </c>
      <c r="C452" t="str">
        <f t="shared" ca="1" si="15"/>
        <v>32.150.595.4-88</v>
      </c>
    </row>
    <row r="453" spans="1:3" x14ac:dyDescent="0.25">
      <c r="A45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Correia Palmito</v>
      </c>
      <c r="B453">
        <f t="shared" ca="1" si="14"/>
        <v>636433999</v>
      </c>
      <c r="C453" t="str">
        <f t="shared" ca="1" si="15"/>
        <v>70.672.997.8-67</v>
      </c>
    </row>
    <row r="454" spans="1:3" x14ac:dyDescent="0.25">
      <c r="A45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Pedreira Pinhais</v>
      </c>
      <c r="B454">
        <f t="shared" ca="1" si="14"/>
        <v>434052903</v>
      </c>
      <c r="C454" t="str">
        <f t="shared" ca="1" si="15"/>
        <v>74.238.045.2-26</v>
      </c>
    </row>
    <row r="455" spans="1:3" x14ac:dyDescent="0.25">
      <c r="A45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Rocha  Ribeiro</v>
      </c>
      <c r="B455">
        <f t="shared" ca="1" si="14"/>
        <v>770582034</v>
      </c>
      <c r="C455" t="str">
        <f t="shared" ca="1" si="15"/>
        <v>05.017.871.4-62</v>
      </c>
    </row>
    <row r="456" spans="1:3" x14ac:dyDescent="0.25">
      <c r="A45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Pedreira  Castro</v>
      </c>
      <c r="B456">
        <f t="shared" ca="1" si="14"/>
        <v>250969951</v>
      </c>
      <c r="C456" t="str">
        <f t="shared" ca="1" si="15"/>
        <v>15.991.363.0-84</v>
      </c>
    </row>
    <row r="457" spans="1:3" x14ac:dyDescent="0.25">
      <c r="A45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Silva Aparecido</v>
      </c>
      <c r="B457">
        <f t="shared" ca="1" si="14"/>
        <v>356269489</v>
      </c>
      <c r="C457" t="str">
        <f t="shared" ca="1" si="15"/>
        <v>43.372.350.9-67</v>
      </c>
    </row>
    <row r="458" spans="1:3" x14ac:dyDescent="0.25">
      <c r="A45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Fontes  Arake</v>
      </c>
      <c r="B458">
        <f t="shared" ca="1" si="14"/>
        <v>506968146</v>
      </c>
      <c r="C458" t="str">
        <f t="shared" ca="1" si="15"/>
        <v>20.056.766.0-25</v>
      </c>
    </row>
    <row r="459" spans="1:3" x14ac:dyDescent="0.25">
      <c r="A45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Mesquita Martins</v>
      </c>
      <c r="B459">
        <f t="shared" ca="1" si="14"/>
        <v>528323991</v>
      </c>
      <c r="C459" t="str">
        <f t="shared" ca="1" si="15"/>
        <v>96.525.211.1-61</v>
      </c>
    </row>
    <row r="460" spans="1:3" x14ac:dyDescent="0.25">
      <c r="A46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Guilherme Sequeira  Guimarães </v>
      </c>
      <c r="B460">
        <f t="shared" ca="1" si="14"/>
        <v>352798815</v>
      </c>
      <c r="C460" t="str">
        <f t="shared" ca="1" si="15"/>
        <v>77.612.807.7-79</v>
      </c>
    </row>
    <row r="461" spans="1:3" x14ac:dyDescent="0.25">
      <c r="A46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Palmito Palmito</v>
      </c>
      <c r="B461">
        <f t="shared" ca="1" si="14"/>
        <v>826912311</v>
      </c>
      <c r="C461" t="str">
        <f t="shared" ca="1" si="15"/>
        <v>59.387.867.1-65</v>
      </c>
    </row>
    <row r="462" spans="1:3" x14ac:dyDescent="0.25">
      <c r="A46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Barros  Serra</v>
      </c>
      <c r="B462">
        <f t="shared" ca="1" si="14"/>
        <v>396067021</v>
      </c>
      <c r="C462" t="str">
        <f t="shared" ca="1" si="15"/>
        <v>98.006.919.6-05</v>
      </c>
    </row>
    <row r="463" spans="1:3" x14ac:dyDescent="0.25">
      <c r="A46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Teixeira  Macedo</v>
      </c>
      <c r="B463">
        <f t="shared" ca="1" si="14"/>
        <v>8695761</v>
      </c>
      <c r="C463" t="str">
        <f t="shared" ca="1" si="15"/>
        <v>07.668.210.9-49</v>
      </c>
    </row>
    <row r="464" spans="1:3" x14ac:dyDescent="0.25">
      <c r="A46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Oliveira Kubitcheck</v>
      </c>
      <c r="B464">
        <f t="shared" ca="1" si="14"/>
        <v>487965459</v>
      </c>
      <c r="C464" t="str">
        <f t="shared" ca="1" si="15"/>
        <v>33.744.142.8-37</v>
      </c>
    </row>
    <row r="465" spans="1:3" x14ac:dyDescent="0.25">
      <c r="A46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Sequeira  Castro</v>
      </c>
      <c r="B465">
        <f t="shared" ca="1" si="14"/>
        <v>219064683</v>
      </c>
      <c r="C465" t="str">
        <f t="shared" ca="1" si="15"/>
        <v>74.016.003.0-35</v>
      </c>
    </row>
    <row r="466" spans="1:3" x14ac:dyDescent="0.25">
      <c r="A46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Palmito Almeida</v>
      </c>
      <c r="B466">
        <f t="shared" ca="1" si="14"/>
        <v>847590103</v>
      </c>
      <c r="C466" t="str">
        <f t="shared" ca="1" si="15"/>
        <v>25.681.201.6-02</v>
      </c>
    </row>
    <row r="467" spans="1:3" x14ac:dyDescent="0.25">
      <c r="A46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Silva  Bahiense</v>
      </c>
      <c r="B467">
        <f t="shared" ca="1" si="14"/>
        <v>281600004</v>
      </c>
      <c r="C467" t="str">
        <f t="shared" ca="1" si="15"/>
        <v>32.528.832.1-71</v>
      </c>
    </row>
    <row r="468" spans="1:3" x14ac:dyDescent="0.25">
      <c r="A46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 Magalhães   Siqueira</v>
      </c>
      <c r="B468">
        <f t="shared" ca="1" si="14"/>
        <v>812132670</v>
      </c>
      <c r="C468" t="str">
        <f t="shared" ca="1" si="15"/>
        <v>76.204.056.1-50</v>
      </c>
    </row>
    <row r="469" spans="1:3" x14ac:dyDescent="0.25">
      <c r="A46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Barros Mesquita</v>
      </c>
      <c r="B469">
        <f t="shared" ca="1" si="14"/>
        <v>684816265</v>
      </c>
      <c r="C469" t="str">
        <f t="shared" ca="1" si="15"/>
        <v>54.224.219.3-88</v>
      </c>
    </row>
    <row r="470" spans="1:3" x14ac:dyDescent="0.25">
      <c r="A47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Martins  Siqueira</v>
      </c>
      <c r="B470">
        <f t="shared" ca="1" si="14"/>
        <v>772893964</v>
      </c>
      <c r="C470" t="str">
        <f t="shared" ca="1" si="15"/>
        <v>86.482.078.9-17</v>
      </c>
    </row>
    <row r="471" spans="1:3" x14ac:dyDescent="0.25">
      <c r="A47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Lucas Arake  Fontes </v>
      </c>
      <c r="B471">
        <f t="shared" ca="1" si="14"/>
        <v>513759572</v>
      </c>
      <c r="C471" t="str">
        <f t="shared" ca="1" si="15"/>
        <v>90.540.678.0-27</v>
      </c>
    </row>
    <row r="472" spans="1:3" x14ac:dyDescent="0.25">
      <c r="A47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Ribeiro Mesquita</v>
      </c>
      <c r="B472">
        <f t="shared" ca="1" si="14"/>
        <v>580469577</v>
      </c>
      <c r="C472" t="str">
        <f t="shared" ca="1" si="15"/>
        <v>36.561.480.7-78</v>
      </c>
    </row>
    <row r="473" spans="1:3" x14ac:dyDescent="0.25">
      <c r="A47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Calado  Correia</v>
      </c>
      <c r="B473">
        <f t="shared" ca="1" si="14"/>
        <v>145228005</v>
      </c>
      <c r="C473" t="str">
        <f t="shared" ca="1" si="15"/>
        <v>65.213.799.8-44</v>
      </c>
    </row>
    <row r="474" spans="1:3" x14ac:dyDescent="0.25">
      <c r="A47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 Braga  Brasil</v>
      </c>
      <c r="B474">
        <f t="shared" ca="1" si="14"/>
        <v>277224380</v>
      </c>
      <c r="C474" t="str">
        <f t="shared" ca="1" si="15"/>
        <v>91.543.426.4-77</v>
      </c>
    </row>
    <row r="475" spans="1:3" x14ac:dyDescent="0.25">
      <c r="A47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Barros  Ribeiro</v>
      </c>
      <c r="B475">
        <f t="shared" ca="1" si="14"/>
        <v>57769628</v>
      </c>
      <c r="C475" t="str">
        <f t="shared" ca="1" si="15"/>
        <v>03.569.581.9-01</v>
      </c>
    </row>
    <row r="476" spans="1:3" x14ac:dyDescent="0.25">
      <c r="A47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Guimarães   Bahiense</v>
      </c>
      <c r="B476">
        <f t="shared" ca="1" si="14"/>
        <v>328187801</v>
      </c>
      <c r="C476" t="str">
        <f t="shared" ca="1" si="15"/>
        <v>91.869.793.2-33</v>
      </c>
    </row>
    <row r="477" spans="1:3" x14ac:dyDescent="0.25">
      <c r="A47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Eduardo  Brasil  Magalhães </v>
      </c>
      <c r="B477">
        <f t="shared" ca="1" si="14"/>
        <v>271332102</v>
      </c>
      <c r="C477" t="str">
        <f t="shared" ca="1" si="15"/>
        <v>80.193.846.7-45</v>
      </c>
    </row>
    <row r="478" spans="1:3" x14ac:dyDescent="0.25">
      <c r="A47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Martins  Braga</v>
      </c>
      <c r="B478">
        <f t="shared" ca="1" si="14"/>
        <v>435553434</v>
      </c>
      <c r="C478" t="str">
        <f t="shared" ca="1" si="15"/>
        <v>10.444.401.3-90</v>
      </c>
    </row>
    <row r="479" spans="1:3" x14ac:dyDescent="0.25">
      <c r="A47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Arake Aparecido</v>
      </c>
      <c r="B479">
        <f t="shared" ca="1" si="14"/>
        <v>273668221</v>
      </c>
      <c r="C479" t="str">
        <f t="shared" ca="1" si="15"/>
        <v>02.811.976.1-96</v>
      </c>
    </row>
    <row r="480" spans="1:3" x14ac:dyDescent="0.25">
      <c r="A48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Aparecido  Azevedo</v>
      </c>
      <c r="B480">
        <f t="shared" ca="1" si="14"/>
        <v>732005075</v>
      </c>
      <c r="C480" t="str">
        <f t="shared" ca="1" si="15"/>
        <v>30.228.480.8-75</v>
      </c>
    </row>
    <row r="481" spans="1:3" x14ac:dyDescent="0.25">
      <c r="A48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Alice  Bahiense  Guimarães </v>
      </c>
      <c r="B481">
        <f t="shared" ca="1" si="14"/>
        <v>747644860</v>
      </c>
      <c r="C481" t="str">
        <f t="shared" ca="1" si="15"/>
        <v>50.524.117.0-00</v>
      </c>
    </row>
    <row r="482" spans="1:3" x14ac:dyDescent="0.25">
      <c r="A48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Oliveira  Matos</v>
      </c>
      <c r="B482">
        <f t="shared" ca="1" si="14"/>
        <v>633265620</v>
      </c>
      <c r="C482" t="str">
        <f t="shared" ca="1" si="15"/>
        <v>86.339.618.7-59</v>
      </c>
    </row>
    <row r="483" spans="1:3" x14ac:dyDescent="0.25">
      <c r="A48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Siqueira  Castro</v>
      </c>
      <c r="B483">
        <f t="shared" ca="1" si="14"/>
        <v>631599990</v>
      </c>
      <c r="C483" t="str">
        <f t="shared" ca="1" si="15"/>
        <v>63.592.122.1-15</v>
      </c>
    </row>
    <row r="484" spans="1:3" x14ac:dyDescent="0.25">
      <c r="A48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 Macedo Silva</v>
      </c>
      <c r="B484">
        <f t="shared" ca="1" si="14"/>
        <v>231331606</v>
      </c>
      <c r="C484" t="str">
        <f t="shared" ca="1" si="15"/>
        <v>25.819.025.2-03</v>
      </c>
    </row>
    <row r="485" spans="1:3" x14ac:dyDescent="0.25">
      <c r="A48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Martins  Cardoso</v>
      </c>
      <c r="B485">
        <f t="shared" ca="1" si="14"/>
        <v>787264472</v>
      </c>
      <c r="C485" t="str">
        <f t="shared" ca="1" si="15"/>
        <v>38.420.643.8-82</v>
      </c>
    </row>
    <row r="486" spans="1:3" x14ac:dyDescent="0.25">
      <c r="A48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Martins  Bahiense</v>
      </c>
      <c r="B486">
        <f t="shared" ca="1" si="14"/>
        <v>259918705</v>
      </c>
      <c r="C486" t="str">
        <f t="shared" ca="1" si="15"/>
        <v>81.339.296.2-87</v>
      </c>
    </row>
    <row r="487" spans="1:3" x14ac:dyDescent="0.25">
      <c r="A48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Macedo Calado</v>
      </c>
      <c r="B487">
        <f t="shared" ca="1" si="14"/>
        <v>908682920</v>
      </c>
      <c r="C487" t="str">
        <f t="shared" ca="1" si="15"/>
        <v>05.866.930.1-13</v>
      </c>
    </row>
    <row r="488" spans="1:3" x14ac:dyDescent="0.25">
      <c r="A48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Almeida  Braga</v>
      </c>
      <c r="B488">
        <f t="shared" ca="1" si="14"/>
        <v>298338282</v>
      </c>
      <c r="C488" t="str">
        <f t="shared" ca="1" si="15"/>
        <v>98.151.295.4-30</v>
      </c>
    </row>
    <row r="489" spans="1:3" x14ac:dyDescent="0.25">
      <c r="A48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Arake  Queirós</v>
      </c>
      <c r="B489">
        <f t="shared" ca="1" si="14"/>
        <v>215827716</v>
      </c>
      <c r="C489" t="str">
        <f t="shared" ca="1" si="15"/>
        <v>85.905.654.2-66</v>
      </c>
    </row>
    <row r="490" spans="1:3" x14ac:dyDescent="0.25">
      <c r="A49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Oliveira  Pedreira</v>
      </c>
      <c r="B490">
        <f t="shared" ca="1" si="14"/>
        <v>570814824</v>
      </c>
      <c r="C490" t="str">
        <f t="shared" ca="1" si="15"/>
        <v>51.883.120.3-66</v>
      </c>
    </row>
    <row r="491" spans="1:3" x14ac:dyDescent="0.25">
      <c r="A49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Matos Arake</v>
      </c>
      <c r="B491">
        <f t="shared" ca="1" si="14"/>
        <v>61271101</v>
      </c>
      <c r="C491" t="str">
        <f t="shared" ca="1" si="15"/>
        <v>69.888.794.4-96</v>
      </c>
    </row>
    <row r="492" spans="1:3" x14ac:dyDescent="0.25">
      <c r="A49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Teixeira  Matos</v>
      </c>
      <c r="B492">
        <f t="shared" ca="1" si="14"/>
        <v>430716097</v>
      </c>
      <c r="C492" t="str">
        <f t="shared" ca="1" si="15"/>
        <v>86.614.686.0-90</v>
      </c>
    </row>
    <row r="493" spans="1:3" x14ac:dyDescent="0.25">
      <c r="A49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Vanessa Palmito  Magalhães </v>
      </c>
      <c r="B493">
        <f t="shared" ca="1" si="14"/>
        <v>824556433</v>
      </c>
      <c r="C493" t="str">
        <f t="shared" ca="1" si="15"/>
        <v>87.247.759.2-01</v>
      </c>
    </row>
    <row r="494" spans="1:3" x14ac:dyDescent="0.25">
      <c r="A49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Cardoso  Bahiense</v>
      </c>
      <c r="B494">
        <f t="shared" ca="1" si="14"/>
        <v>671235151</v>
      </c>
      <c r="C494" t="str">
        <f t="shared" ca="1" si="15"/>
        <v>87.509.680.5-09</v>
      </c>
    </row>
    <row r="495" spans="1:3" x14ac:dyDescent="0.25">
      <c r="A49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Heloísa  Macedo  Fontes </v>
      </c>
      <c r="B495">
        <f t="shared" ca="1" si="14"/>
        <v>926790431</v>
      </c>
      <c r="C495" t="str">
        <f t="shared" ca="1" si="15"/>
        <v>84.926.470.3-09</v>
      </c>
    </row>
    <row r="496" spans="1:3" x14ac:dyDescent="0.25">
      <c r="A49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Barros  Matos</v>
      </c>
      <c r="B496">
        <f t="shared" ca="1" si="14"/>
        <v>551438168</v>
      </c>
      <c r="C496" t="str">
        <f t="shared" ca="1" si="15"/>
        <v>99.446.095.5-47</v>
      </c>
    </row>
    <row r="497" spans="1:3" x14ac:dyDescent="0.25">
      <c r="A49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Costa  Cardoso</v>
      </c>
      <c r="B497">
        <f t="shared" ca="1" si="14"/>
        <v>66205778</v>
      </c>
      <c r="C497" t="str">
        <f t="shared" ca="1" si="15"/>
        <v>62.951.666.9-49</v>
      </c>
    </row>
    <row r="498" spans="1:3" x14ac:dyDescent="0.25">
      <c r="A49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Ribeiro  Macedo</v>
      </c>
      <c r="B498">
        <f t="shared" ca="1" si="14"/>
        <v>370889047</v>
      </c>
      <c r="C498" t="str">
        <f t="shared" ca="1" si="15"/>
        <v>40.140.599.4-53</v>
      </c>
    </row>
    <row r="499" spans="1:3" x14ac:dyDescent="0.25">
      <c r="A49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Cardoso Pinhais</v>
      </c>
      <c r="B499">
        <f t="shared" ca="1" si="14"/>
        <v>799019859</v>
      </c>
      <c r="C499" t="str">
        <f t="shared" ca="1" si="15"/>
        <v>09.268.706.4-89</v>
      </c>
    </row>
    <row r="500" spans="1:3" x14ac:dyDescent="0.25">
      <c r="A50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Fontes   Cardoso</v>
      </c>
      <c r="B500">
        <f t="shared" ca="1" si="14"/>
        <v>661343145</v>
      </c>
      <c r="C500" t="str">
        <f t="shared" ca="1" si="15"/>
        <v>90.702.194.3-04</v>
      </c>
    </row>
    <row r="501" spans="1:3" x14ac:dyDescent="0.25">
      <c r="A50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Ana  Brasil  Guimarães </v>
      </c>
      <c r="B501">
        <f t="shared" ca="1" si="14"/>
        <v>640152262</v>
      </c>
      <c r="C501" t="str">
        <f t="shared" ca="1" si="15"/>
        <v>27.575.210.2-03</v>
      </c>
    </row>
    <row r="502" spans="1:3" x14ac:dyDescent="0.25">
      <c r="A50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Campos  Castro</v>
      </c>
      <c r="B502">
        <f t="shared" ca="1" si="14"/>
        <v>777899820</v>
      </c>
      <c r="C502" t="str">
        <f t="shared" ca="1" si="15"/>
        <v>77.024.722.1-66</v>
      </c>
    </row>
    <row r="503" spans="1:3" x14ac:dyDescent="0.25">
      <c r="A50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Bahiense  Castro</v>
      </c>
      <c r="B503">
        <f t="shared" ca="1" si="14"/>
        <v>866190547</v>
      </c>
      <c r="C503" t="str">
        <f t="shared" ca="1" si="15"/>
        <v>02.317.874.2-65</v>
      </c>
    </row>
    <row r="504" spans="1:3" x14ac:dyDescent="0.25">
      <c r="A50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Lucas dos Santos  Fontes </v>
      </c>
      <c r="B504">
        <f t="shared" ca="1" si="14"/>
        <v>48179929</v>
      </c>
      <c r="C504" t="str">
        <f t="shared" ca="1" si="15"/>
        <v>53.924.997.3-65</v>
      </c>
    </row>
    <row r="505" spans="1:3" x14ac:dyDescent="0.25">
      <c r="A50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Teixeira Pinhais</v>
      </c>
      <c r="B505">
        <f t="shared" ca="1" si="14"/>
        <v>239484384</v>
      </c>
      <c r="C505" t="str">
        <f t="shared" ca="1" si="15"/>
        <v>26.951.091.4-60</v>
      </c>
    </row>
    <row r="506" spans="1:3" x14ac:dyDescent="0.25">
      <c r="A50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Pinhais  Barros</v>
      </c>
      <c r="B506">
        <f t="shared" ca="1" si="14"/>
        <v>399008185</v>
      </c>
      <c r="C506" t="str">
        <f t="shared" ca="1" si="15"/>
        <v>02.231.556.7-06</v>
      </c>
    </row>
    <row r="507" spans="1:3" x14ac:dyDescent="0.25">
      <c r="A50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Maria Julia  Guimarães   Guimarães </v>
      </c>
      <c r="B507">
        <f t="shared" ca="1" si="14"/>
        <v>60499492</v>
      </c>
      <c r="C507" t="str">
        <f t="shared" ca="1" si="15"/>
        <v>25.596.016.4-61</v>
      </c>
    </row>
    <row r="508" spans="1:3" x14ac:dyDescent="0.25">
      <c r="A50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Cardoso  Siqueira</v>
      </c>
      <c r="B508">
        <f t="shared" ca="1" si="14"/>
        <v>774290801</v>
      </c>
      <c r="C508" t="str">
        <f t="shared" ca="1" si="15"/>
        <v>52.342.868.3-50</v>
      </c>
    </row>
    <row r="509" spans="1:3" x14ac:dyDescent="0.25">
      <c r="A50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 Macedo Calado</v>
      </c>
      <c r="B509">
        <f t="shared" ca="1" si="14"/>
        <v>339864558</v>
      </c>
      <c r="C509" t="str">
        <f t="shared" ca="1" si="15"/>
        <v>40.739.974.9-01</v>
      </c>
    </row>
    <row r="510" spans="1:3" x14ac:dyDescent="0.25">
      <c r="A51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 Bahiense Martins</v>
      </c>
      <c r="B510">
        <f t="shared" ca="1" si="14"/>
        <v>686692986</v>
      </c>
      <c r="C510" t="str">
        <f t="shared" ca="1" si="15"/>
        <v>26.472.730.0-81</v>
      </c>
    </row>
    <row r="511" spans="1:3" x14ac:dyDescent="0.25">
      <c r="A51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 Brasil  Bahiense</v>
      </c>
      <c r="B511">
        <f t="shared" ca="1" si="14"/>
        <v>292154998</v>
      </c>
      <c r="C511" t="str">
        <f t="shared" ca="1" si="15"/>
        <v>99.470.902.2-95</v>
      </c>
    </row>
    <row r="512" spans="1:3" x14ac:dyDescent="0.25">
      <c r="A51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Castro Arake</v>
      </c>
      <c r="B512">
        <f t="shared" ca="1" si="14"/>
        <v>771667260</v>
      </c>
      <c r="C512" t="str">
        <f t="shared" ca="1" si="15"/>
        <v>82.102.141.5-55</v>
      </c>
    </row>
    <row r="513" spans="1:3" x14ac:dyDescent="0.25">
      <c r="A51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dos Santos  Barros</v>
      </c>
      <c r="B513">
        <f t="shared" ca="1" si="14"/>
        <v>228961751</v>
      </c>
      <c r="C513" t="str">
        <f t="shared" ca="1" si="15"/>
        <v>87.482.884.8-94</v>
      </c>
    </row>
    <row r="514" spans="1:3" x14ac:dyDescent="0.25">
      <c r="A51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Palmito  Pedreira</v>
      </c>
      <c r="B514">
        <f t="shared" ca="1" si="14"/>
        <v>890115931</v>
      </c>
      <c r="C514" t="str">
        <f t="shared" ca="1" si="15"/>
        <v>51.996.745.1-38</v>
      </c>
    </row>
    <row r="515" spans="1:3" x14ac:dyDescent="0.25">
      <c r="A51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Silva Calado</v>
      </c>
      <c r="B515">
        <f t="shared" ref="B515:B578" ca="1" si="16">RANDBETWEEN(1,999999999)</f>
        <v>234373751</v>
      </c>
      <c r="C515" t="str">
        <f t="shared" ref="C515:C578" ca="1" si="17">TEXT(RANDBETWEEN(1,99999999999),"000.000.000-00")</f>
        <v>44.609.393.4-88</v>
      </c>
    </row>
    <row r="516" spans="1:3" x14ac:dyDescent="0.25">
      <c r="A51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Cardoso  Azevedo</v>
      </c>
      <c r="B516">
        <f t="shared" ca="1" si="16"/>
        <v>694112952</v>
      </c>
      <c r="C516" t="str">
        <f t="shared" ca="1" si="17"/>
        <v>33.753.594.5-95</v>
      </c>
    </row>
    <row r="517" spans="1:3" x14ac:dyDescent="0.25">
      <c r="A51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Martins  Macedo</v>
      </c>
      <c r="B517">
        <f t="shared" ca="1" si="16"/>
        <v>285223303</v>
      </c>
      <c r="C517" t="str">
        <f t="shared" ca="1" si="17"/>
        <v>45.211.860.4-44</v>
      </c>
    </row>
    <row r="518" spans="1:3" x14ac:dyDescent="0.25">
      <c r="A51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Pinhais  Pedreira</v>
      </c>
      <c r="B518">
        <f t="shared" ca="1" si="16"/>
        <v>532118728</v>
      </c>
      <c r="C518" t="str">
        <f t="shared" ca="1" si="17"/>
        <v>95.016.268.1-84</v>
      </c>
    </row>
    <row r="519" spans="1:3" x14ac:dyDescent="0.25">
      <c r="A51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Pinhais  Queirós</v>
      </c>
      <c r="B519">
        <f t="shared" ca="1" si="16"/>
        <v>820442899</v>
      </c>
      <c r="C519" t="str">
        <f t="shared" ca="1" si="17"/>
        <v>53.949.897.8-35</v>
      </c>
    </row>
    <row r="520" spans="1:3" x14ac:dyDescent="0.25">
      <c r="A52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Almeida Almeida</v>
      </c>
      <c r="B520">
        <f t="shared" ca="1" si="16"/>
        <v>816315148</v>
      </c>
      <c r="C520" t="str">
        <f t="shared" ca="1" si="17"/>
        <v>41.122.004.8-18</v>
      </c>
    </row>
    <row r="521" spans="1:3" x14ac:dyDescent="0.25">
      <c r="A52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Barros Kubitcheck</v>
      </c>
      <c r="B521">
        <f t="shared" ca="1" si="16"/>
        <v>26033680</v>
      </c>
      <c r="C521" t="str">
        <f t="shared" ca="1" si="17"/>
        <v>12.368.536.6-93</v>
      </c>
    </row>
    <row r="522" spans="1:3" x14ac:dyDescent="0.25">
      <c r="A52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Gael  Cardoso  Guimarães </v>
      </c>
      <c r="B522">
        <f t="shared" ca="1" si="16"/>
        <v>447635168</v>
      </c>
      <c r="C522" t="str">
        <f t="shared" ca="1" si="17"/>
        <v>15.016.520.9-32</v>
      </c>
    </row>
    <row r="523" spans="1:3" x14ac:dyDescent="0.25">
      <c r="A52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Arthur  Fontes   Fontes </v>
      </c>
      <c r="B523">
        <f t="shared" ca="1" si="16"/>
        <v>517361350</v>
      </c>
      <c r="C523" t="str">
        <f t="shared" ca="1" si="17"/>
        <v>85.663.383.8-49</v>
      </c>
    </row>
    <row r="524" spans="1:3" x14ac:dyDescent="0.25">
      <c r="A52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Palmito Mesquita</v>
      </c>
      <c r="B524">
        <f t="shared" ca="1" si="16"/>
        <v>250953609</v>
      </c>
      <c r="C524" t="str">
        <f t="shared" ca="1" si="17"/>
        <v>94.139.822.2-04</v>
      </c>
    </row>
    <row r="525" spans="1:3" x14ac:dyDescent="0.25">
      <c r="A52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Sequeira  Ribeiro</v>
      </c>
      <c r="B525">
        <f t="shared" ca="1" si="16"/>
        <v>70972609</v>
      </c>
      <c r="C525" t="str">
        <f t="shared" ca="1" si="17"/>
        <v>72.485.410.6-04</v>
      </c>
    </row>
    <row r="526" spans="1:3" x14ac:dyDescent="0.25">
      <c r="A52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 Serra  Macedo</v>
      </c>
      <c r="B526">
        <f t="shared" ca="1" si="16"/>
        <v>994236374</v>
      </c>
      <c r="C526" t="str">
        <f t="shared" ca="1" si="17"/>
        <v>85.667.882.3-96</v>
      </c>
    </row>
    <row r="527" spans="1:3" x14ac:dyDescent="0.25">
      <c r="A52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Rodrigues Mesquita</v>
      </c>
      <c r="B527">
        <f t="shared" ca="1" si="16"/>
        <v>261100541</v>
      </c>
      <c r="C527" t="str">
        <f t="shared" ca="1" si="17"/>
        <v>72.214.819.3-75</v>
      </c>
    </row>
    <row r="528" spans="1:3" x14ac:dyDescent="0.25">
      <c r="A52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Rodrigues  Brasil</v>
      </c>
      <c r="B528">
        <f t="shared" ca="1" si="16"/>
        <v>896561409</v>
      </c>
      <c r="C528" t="str">
        <f t="shared" ca="1" si="17"/>
        <v>81.884.800.2-13</v>
      </c>
    </row>
    <row r="529" spans="1:3" x14ac:dyDescent="0.25">
      <c r="A52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Silva Rodrigues</v>
      </c>
      <c r="B529">
        <f t="shared" ca="1" si="16"/>
        <v>814491073</v>
      </c>
      <c r="C529" t="str">
        <f t="shared" ca="1" si="17"/>
        <v>12.035.988.5-15</v>
      </c>
    </row>
    <row r="530" spans="1:3" x14ac:dyDescent="0.25">
      <c r="A53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Castro Calado</v>
      </c>
      <c r="B530">
        <f t="shared" ca="1" si="16"/>
        <v>812380249</v>
      </c>
      <c r="C530" t="str">
        <f t="shared" ca="1" si="17"/>
        <v>29.783.564.3-85</v>
      </c>
    </row>
    <row r="531" spans="1:3" x14ac:dyDescent="0.25">
      <c r="A53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Brasil  Serra</v>
      </c>
      <c r="B531">
        <f t="shared" ca="1" si="16"/>
        <v>23986971</v>
      </c>
      <c r="C531" t="str">
        <f t="shared" ca="1" si="17"/>
        <v>94.663.999.7-89</v>
      </c>
    </row>
    <row r="532" spans="1:3" x14ac:dyDescent="0.25">
      <c r="A53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Kubitcheck Rodrigues</v>
      </c>
      <c r="B532">
        <f t="shared" ca="1" si="16"/>
        <v>169972624</v>
      </c>
      <c r="C532" t="str">
        <f t="shared" ca="1" si="17"/>
        <v>35.868.058.8-53</v>
      </c>
    </row>
    <row r="533" spans="1:3" x14ac:dyDescent="0.25">
      <c r="A53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Martins  Macedo</v>
      </c>
      <c r="B533">
        <f t="shared" ca="1" si="16"/>
        <v>249455408</v>
      </c>
      <c r="C533" t="str">
        <f t="shared" ca="1" si="17"/>
        <v>64.605.251.8-19</v>
      </c>
    </row>
    <row r="534" spans="1:3" x14ac:dyDescent="0.25">
      <c r="A53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Costa  Rocha</v>
      </c>
      <c r="B534">
        <f t="shared" ca="1" si="16"/>
        <v>491364557</v>
      </c>
      <c r="C534" t="str">
        <f t="shared" ca="1" si="17"/>
        <v>43.197.134.4-49</v>
      </c>
    </row>
    <row r="535" spans="1:3" x14ac:dyDescent="0.25">
      <c r="A53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Mesquita Aparecido</v>
      </c>
      <c r="B535">
        <f t="shared" ca="1" si="16"/>
        <v>991732730</v>
      </c>
      <c r="C535" t="str">
        <f t="shared" ca="1" si="17"/>
        <v>79.873.709.0-52</v>
      </c>
    </row>
    <row r="536" spans="1:3" x14ac:dyDescent="0.25">
      <c r="A53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Serra  Pedreira</v>
      </c>
      <c r="B536">
        <f t="shared" ca="1" si="16"/>
        <v>613688642</v>
      </c>
      <c r="C536" t="str">
        <f t="shared" ca="1" si="17"/>
        <v>82.973.098.0-36</v>
      </c>
    </row>
    <row r="537" spans="1:3" x14ac:dyDescent="0.25">
      <c r="A53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Arthur  Correia  Fontes </v>
      </c>
      <c r="B537">
        <f t="shared" ca="1" si="16"/>
        <v>10077933</v>
      </c>
      <c r="C537" t="str">
        <f t="shared" ca="1" si="17"/>
        <v>44.401.263.5-63</v>
      </c>
    </row>
    <row r="538" spans="1:3" x14ac:dyDescent="0.25">
      <c r="A53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Calado Pinhais</v>
      </c>
      <c r="B538">
        <f t="shared" ca="1" si="16"/>
        <v>179968261</v>
      </c>
      <c r="C538" t="str">
        <f t="shared" ca="1" si="17"/>
        <v>19.543.049.8-56</v>
      </c>
    </row>
    <row r="539" spans="1:3" x14ac:dyDescent="0.25">
      <c r="A53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Correia  Campos</v>
      </c>
      <c r="B539">
        <f t="shared" ca="1" si="16"/>
        <v>227941390</v>
      </c>
      <c r="C539" t="str">
        <f t="shared" ca="1" si="17"/>
        <v>24.584.322.8-07</v>
      </c>
    </row>
    <row r="540" spans="1:3" x14ac:dyDescent="0.25">
      <c r="A54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dos Santos  Castro</v>
      </c>
      <c r="B540">
        <f t="shared" ca="1" si="16"/>
        <v>993971680</v>
      </c>
      <c r="C540" t="str">
        <f t="shared" ca="1" si="17"/>
        <v>23.411.299.8-71</v>
      </c>
    </row>
    <row r="541" spans="1:3" x14ac:dyDescent="0.25">
      <c r="A54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 Pedreira  Correia</v>
      </c>
      <c r="B541">
        <f t="shared" ca="1" si="16"/>
        <v>224155250</v>
      </c>
      <c r="C541" t="str">
        <f t="shared" ca="1" si="17"/>
        <v>97.585.777.5-68</v>
      </c>
    </row>
    <row r="542" spans="1:3" x14ac:dyDescent="0.25">
      <c r="A54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Sequeira Calado</v>
      </c>
      <c r="B542">
        <f t="shared" ca="1" si="16"/>
        <v>685988888</v>
      </c>
      <c r="C542" t="str">
        <f t="shared" ca="1" si="17"/>
        <v>95.698.690.5-71</v>
      </c>
    </row>
    <row r="543" spans="1:3" x14ac:dyDescent="0.25">
      <c r="A54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Rodrigues Oliveira</v>
      </c>
      <c r="B543">
        <f t="shared" ca="1" si="16"/>
        <v>410265718</v>
      </c>
      <c r="C543" t="str">
        <f t="shared" ca="1" si="17"/>
        <v>09.201.184.5-81</v>
      </c>
    </row>
    <row r="544" spans="1:3" x14ac:dyDescent="0.25">
      <c r="A54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Siqueira  Braga</v>
      </c>
      <c r="B544">
        <f t="shared" ca="1" si="16"/>
        <v>168916863</v>
      </c>
      <c r="C544" t="str">
        <f t="shared" ca="1" si="17"/>
        <v>13.069.027.7-03</v>
      </c>
    </row>
    <row r="545" spans="1:3" x14ac:dyDescent="0.25">
      <c r="A54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Mesquita Almeida</v>
      </c>
      <c r="B545">
        <f t="shared" ca="1" si="16"/>
        <v>227757997</v>
      </c>
      <c r="C545" t="str">
        <f t="shared" ca="1" si="17"/>
        <v>68.637.863.1-05</v>
      </c>
    </row>
    <row r="546" spans="1:3" x14ac:dyDescent="0.25">
      <c r="A54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Pinhais Mesquita</v>
      </c>
      <c r="B546">
        <f t="shared" ca="1" si="16"/>
        <v>537037019</v>
      </c>
      <c r="C546" t="str">
        <f t="shared" ca="1" si="17"/>
        <v>00.342.445.9-33</v>
      </c>
    </row>
    <row r="547" spans="1:3" x14ac:dyDescent="0.25">
      <c r="A54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Serra  Barros</v>
      </c>
      <c r="B547">
        <f t="shared" ca="1" si="16"/>
        <v>694278228</v>
      </c>
      <c r="C547" t="str">
        <f t="shared" ca="1" si="17"/>
        <v>06.014.940.4-92</v>
      </c>
    </row>
    <row r="548" spans="1:3" x14ac:dyDescent="0.25">
      <c r="A54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Siqueira  Brasil</v>
      </c>
      <c r="B548">
        <f t="shared" ca="1" si="16"/>
        <v>450502565</v>
      </c>
      <c r="C548" t="str">
        <f t="shared" ca="1" si="17"/>
        <v>55.611.225.8-60</v>
      </c>
    </row>
    <row r="549" spans="1:3" x14ac:dyDescent="0.25">
      <c r="A54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Pedreira  Costa</v>
      </c>
      <c r="B549">
        <f t="shared" ca="1" si="16"/>
        <v>595823609</v>
      </c>
      <c r="C549" t="str">
        <f t="shared" ca="1" si="17"/>
        <v>27.586.240.3-27</v>
      </c>
    </row>
    <row r="550" spans="1:3" x14ac:dyDescent="0.25">
      <c r="A55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Marcela Mesquita  Magalhães </v>
      </c>
      <c r="B550">
        <f t="shared" ca="1" si="16"/>
        <v>679446570</v>
      </c>
      <c r="C550" t="str">
        <f t="shared" ca="1" si="17"/>
        <v>88.392.175.4-37</v>
      </c>
    </row>
    <row r="551" spans="1:3" x14ac:dyDescent="0.25">
      <c r="A55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 Pedreira Martins</v>
      </c>
      <c r="B551">
        <f t="shared" ca="1" si="16"/>
        <v>899080148</v>
      </c>
      <c r="C551" t="str">
        <f t="shared" ca="1" si="17"/>
        <v>65.167.484.2-29</v>
      </c>
    </row>
    <row r="552" spans="1:3" x14ac:dyDescent="0.25">
      <c r="A55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Karla  Magalhães   Fontes </v>
      </c>
      <c r="B552">
        <f t="shared" ca="1" si="16"/>
        <v>828828268</v>
      </c>
      <c r="C552" t="str">
        <f t="shared" ca="1" si="17"/>
        <v>17.273.941.9-74</v>
      </c>
    </row>
    <row r="553" spans="1:3" x14ac:dyDescent="0.25">
      <c r="A55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Palmito  Macedo</v>
      </c>
      <c r="B553">
        <f t="shared" ca="1" si="16"/>
        <v>210458923</v>
      </c>
      <c r="C553" t="str">
        <f t="shared" ca="1" si="17"/>
        <v>05.661.957.5-85</v>
      </c>
    </row>
    <row r="554" spans="1:3" x14ac:dyDescent="0.25">
      <c r="A55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Arake Rodrigues</v>
      </c>
      <c r="B554">
        <f t="shared" ca="1" si="16"/>
        <v>10218798</v>
      </c>
      <c r="C554" t="str">
        <f t="shared" ca="1" si="17"/>
        <v>80.057.893.4-69</v>
      </c>
    </row>
    <row r="555" spans="1:3" x14ac:dyDescent="0.25">
      <c r="A55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Correia Pinhais</v>
      </c>
      <c r="B555">
        <f t="shared" ca="1" si="16"/>
        <v>610956851</v>
      </c>
      <c r="C555" t="str">
        <f t="shared" ca="1" si="17"/>
        <v>75.322.078.2-52</v>
      </c>
    </row>
    <row r="556" spans="1:3" x14ac:dyDescent="0.25">
      <c r="A55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Silva  Braga</v>
      </c>
      <c r="B556">
        <f t="shared" ca="1" si="16"/>
        <v>199874369</v>
      </c>
      <c r="C556" t="str">
        <f t="shared" ca="1" si="17"/>
        <v>36.533.499.1-69</v>
      </c>
    </row>
    <row r="557" spans="1:3" x14ac:dyDescent="0.25">
      <c r="A55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Bahiense  Brasil</v>
      </c>
      <c r="B557">
        <f t="shared" ca="1" si="16"/>
        <v>208439677</v>
      </c>
      <c r="C557" t="str">
        <f t="shared" ca="1" si="17"/>
        <v>91.037.477.5-36</v>
      </c>
    </row>
    <row r="558" spans="1:3" x14ac:dyDescent="0.25">
      <c r="A55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Pedreira Palmito</v>
      </c>
      <c r="B558">
        <f t="shared" ca="1" si="16"/>
        <v>272382289</v>
      </c>
      <c r="C558" t="str">
        <f t="shared" ca="1" si="17"/>
        <v>84.718.125.1-54</v>
      </c>
    </row>
    <row r="559" spans="1:3" x14ac:dyDescent="0.25">
      <c r="A55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Costa Aparecido</v>
      </c>
      <c r="B559">
        <f t="shared" ca="1" si="16"/>
        <v>178675001</v>
      </c>
      <c r="C559" t="str">
        <f t="shared" ca="1" si="17"/>
        <v>19.612.647.8-79</v>
      </c>
    </row>
    <row r="560" spans="1:3" x14ac:dyDescent="0.25">
      <c r="A56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Aline  Cardoso  Magalhães </v>
      </c>
      <c r="B560">
        <f t="shared" ca="1" si="16"/>
        <v>663645972</v>
      </c>
      <c r="C560" t="str">
        <f t="shared" ca="1" si="17"/>
        <v>35.899.493.2-72</v>
      </c>
    </row>
    <row r="561" spans="1:3" x14ac:dyDescent="0.25">
      <c r="A56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Cardoso  Costa</v>
      </c>
      <c r="B561">
        <f t="shared" ca="1" si="16"/>
        <v>359156724</v>
      </c>
      <c r="C561" t="str">
        <f t="shared" ca="1" si="17"/>
        <v>04.889.528.7-27</v>
      </c>
    </row>
    <row r="562" spans="1:3" x14ac:dyDescent="0.25">
      <c r="A56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Barros  Costa</v>
      </c>
      <c r="B562">
        <f t="shared" ca="1" si="16"/>
        <v>26401846</v>
      </c>
      <c r="C562" t="str">
        <f t="shared" ca="1" si="17"/>
        <v>81.448.886.7-12</v>
      </c>
    </row>
    <row r="563" spans="1:3" x14ac:dyDescent="0.25">
      <c r="A56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Arake Almeida</v>
      </c>
      <c r="B563">
        <f t="shared" ca="1" si="16"/>
        <v>534226763</v>
      </c>
      <c r="C563" t="str">
        <f t="shared" ca="1" si="17"/>
        <v>81.382.598.4-55</v>
      </c>
    </row>
    <row r="564" spans="1:3" x14ac:dyDescent="0.25">
      <c r="A56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Correia Rodrigues</v>
      </c>
      <c r="B564">
        <f t="shared" ca="1" si="16"/>
        <v>960517519</v>
      </c>
      <c r="C564" t="str">
        <f t="shared" ca="1" si="17"/>
        <v>38.666.480.6-87</v>
      </c>
    </row>
    <row r="565" spans="1:3" x14ac:dyDescent="0.25">
      <c r="A56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 Teixeira Arake</v>
      </c>
      <c r="B565">
        <f t="shared" ca="1" si="16"/>
        <v>34436280</v>
      </c>
      <c r="C565" t="str">
        <f t="shared" ca="1" si="17"/>
        <v>85.989.999.3-76</v>
      </c>
    </row>
    <row r="566" spans="1:3" x14ac:dyDescent="0.25">
      <c r="A56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Rodrigues  Matos</v>
      </c>
      <c r="B566">
        <f t="shared" ca="1" si="16"/>
        <v>47247559</v>
      </c>
      <c r="C566" t="str">
        <f t="shared" ca="1" si="17"/>
        <v>54.733.866.1-24</v>
      </c>
    </row>
    <row r="567" spans="1:3" x14ac:dyDescent="0.25">
      <c r="A56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Brasil  Ribeiro</v>
      </c>
      <c r="B567">
        <f t="shared" ca="1" si="16"/>
        <v>779253019</v>
      </c>
      <c r="C567" t="str">
        <f t="shared" ca="1" si="17"/>
        <v>58.552.279.9-46</v>
      </c>
    </row>
    <row r="568" spans="1:3" x14ac:dyDescent="0.25">
      <c r="A56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 Teixeira Palmito</v>
      </c>
      <c r="B568">
        <f t="shared" ca="1" si="16"/>
        <v>827894110</v>
      </c>
      <c r="C568" t="str">
        <f t="shared" ca="1" si="17"/>
        <v>13.034.191.8-99</v>
      </c>
    </row>
    <row r="569" spans="1:3" x14ac:dyDescent="0.25">
      <c r="A56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Arake Calado</v>
      </c>
      <c r="B569">
        <f t="shared" ca="1" si="16"/>
        <v>471279984</v>
      </c>
      <c r="C569" t="str">
        <f t="shared" ca="1" si="17"/>
        <v>72.866.272.3-88</v>
      </c>
    </row>
    <row r="570" spans="1:3" x14ac:dyDescent="0.25">
      <c r="A57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Aparecido  Bahiense</v>
      </c>
      <c r="B570">
        <f t="shared" ca="1" si="16"/>
        <v>568599415</v>
      </c>
      <c r="C570" t="str">
        <f t="shared" ca="1" si="17"/>
        <v>64.680.409.4-45</v>
      </c>
    </row>
    <row r="571" spans="1:3" x14ac:dyDescent="0.25">
      <c r="A57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dos Santos  Pedreira</v>
      </c>
      <c r="B571">
        <f t="shared" ca="1" si="16"/>
        <v>376584676</v>
      </c>
      <c r="C571" t="str">
        <f t="shared" ca="1" si="17"/>
        <v>41.289.506.7-01</v>
      </c>
    </row>
    <row r="572" spans="1:3" x14ac:dyDescent="0.25">
      <c r="A57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Silva  Campos</v>
      </c>
      <c r="B572">
        <f t="shared" ca="1" si="16"/>
        <v>384491085</v>
      </c>
      <c r="C572" t="str">
        <f t="shared" ca="1" si="17"/>
        <v>21.273.231.8-37</v>
      </c>
    </row>
    <row r="573" spans="1:3" x14ac:dyDescent="0.25">
      <c r="A57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Fontes   Braga</v>
      </c>
      <c r="B573">
        <f t="shared" ca="1" si="16"/>
        <v>979595629</v>
      </c>
      <c r="C573" t="str">
        <f t="shared" ca="1" si="17"/>
        <v>82.312.084.8-83</v>
      </c>
    </row>
    <row r="574" spans="1:3" x14ac:dyDescent="0.25">
      <c r="A57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Azevedo Mesquita</v>
      </c>
      <c r="B574">
        <f t="shared" ca="1" si="16"/>
        <v>251592918</v>
      </c>
      <c r="C574" t="str">
        <f t="shared" ca="1" si="17"/>
        <v>38.470.859.4-22</v>
      </c>
    </row>
    <row r="575" spans="1:3" x14ac:dyDescent="0.25">
      <c r="A57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Martins  Souza</v>
      </c>
      <c r="B575">
        <f t="shared" ca="1" si="16"/>
        <v>140525684</v>
      </c>
      <c r="C575" t="str">
        <f t="shared" ca="1" si="17"/>
        <v>10.194.807.6-66</v>
      </c>
    </row>
    <row r="576" spans="1:3" x14ac:dyDescent="0.25">
      <c r="A57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Rodrigues  Costa</v>
      </c>
      <c r="B576">
        <f t="shared" ca="1" si="16"/>
        <v>538613967</v>
      </c>
      <c r="C576" t="str">
        <f t="shared" ca="1" si="17"/>
        <v>11.444.017.7-03</v>
      </c>
    </row>
    <row r="577" spans="1:3" x14ac:dyDescent="0.25">
      <c r="A57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Martins Aparecido</v>
      </c>
      <c r="B577">
        <f t="shared" ca="1" si="16"/>
        <v>131205999</v>
      </c>
      <c r="C577" t="str">
        <f t="shared" ca="1" si="17"/>
        <v>26.408.049.1-76</v>
      </c>
    </row>
    <row r="578" spans="1:3" x14ac:dyDescent="0.25">
      <c r="A57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dos Santos Mesquita</v>
      </c>
      <c r="B578">
        <f t="shared" ca="1" si="16"/>
        <v>402196728</v>
      </c>
      <c r="C578" t="str">
        <f t="shared" ca="1" si="17"/>
        <v>95.772.523.3-41</v>
      </c>
    </row>
    <row r="579" spans="1:3" x14ac:dyDescent="0.25">
      <c r="A57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Matos  Pedreira</v>
      </c>
      <c r="B579">
        <f t="shared" ref="B579:B642" ca="1" si="18">RANDBETWEEN(1,999999999)</f>
        <v>665120532</v>
      </c>
      <c r="C579" t="str">
        <f t="shared" ref="C579:C642" ca="1" si="19">TEXT(RANDBETWEEN(1,99999999999),"000.000.000-00")</f>
        <v>09.034.044.1-67</v>
      </c>
    </row>
    <row r="580" spans="1:3" x14ac:dyDescent="0.25">
      <c r="A58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Aparecido  Pedreira</v>
      </c>
      <c r="B580">
        <f t="shared" ca="1" si="18"/>
        <v>371206261</v>
      </c>
      <c r="C580" t="str">
        <f t="shared" ca="1" si="19"/>
        <v>99.689.188.8-59</v>
      </c>
    </row>
    <row r="581" spans="1:3" x14ac:dyDescent="0.25">
      <c r="A58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Gael Kubitcheck  Magalhães </v>
      </c>
      <c r="B581">
        <f t="shared" ca="1" si="18"/>
        <v>895456522</v>
      </c>
      <c r="C581" t="str">
        <f t="shared" ca="1" si="19"/>
        <v>39.917.801.6-28</v>
      </c>
    </row>
    <row r="582" spans="1:3" x14ac:dyDescent="0.25">
      <c r="A58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Gabriel  Azevedo  Guimarães </v>
      </c>
      <c r="B582">
        <f t="shared" ca="1" si="18"/>
        <v>662216682</v>
      </c>
      <c r="C582" t="str">
        <f t="shared" ca="1" si="19"/>
        <v>04.265.142.9-43</v>
      </c>
    </row>
    <row r="583" spans="1:3" x14ac:dyDescent="0.25">
      <c r="A58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Karla  Costa  Guimarães </v>
      </c>
      <c r="B583">
        <f t="shared" ca="1" si="18"/>
        <v>928456150</v>
      </c>
      <c r="C583" t="str">
        <f t="shared" ca="1" si="19"/>
        <v>19.260.341.1-39</v>
      </c>
    </row>
    <row r="584" spans="1:3" x14ac:dyDescent="0.25">
      <c r="A58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Aparecido Arake</v>
      </c>
      <c r="B584">
        <f t="shared" ca="1" si="18"/>
        <v>472088554</v>
      </c>
      <c r="C584" t="str">
        <f t="shared" ca="1" si="19"/>
        <v>74.469.382.2-74</v>
      </c>
    </row>
    <row r="585" spans="1:3" x14ac:dyDescent="0.25">
      <c r="A58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Arake Rodrigues</v>
      </c>
      <c r="B585">
        <f t="shared" ca="1" si="18"/>
        <v>283780873</v>
      </c>
      <c r="C585" t="str">
        <f t="shared" ca="1" si="19"/>
        <v>97.034.580.0-34</v>
      </c>
    </row>
    <row r="586" spans="1:3" x14ac:dyDescent="0.25">
      <c r="A58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Ribeiro Martins</v>
      </c>
      <c r="B586">
        <f t="shared" ca="1" si="18"/>
        <v>760417484</v>
      </c>
      <c r="C586" t="str">
        <f t="shared" ca="1" si="19"/>
        <v>86.668.784.9-69</v>
      </c>
    </row>
    <row r="587" spans="1:3" x14ac:dyDescent="0.25">
      <c r="A58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Guimarães   Matos</v>
      </c>
      <c r="B587">
        <f t="shared" ca="1" si="18"/>
        <v>741970845</v>
      </c>
      <c r="C587" t="str">
        <f t="shared" ca="1" si="19"/>
        <v>72.459.450.9-57</v>
      </c>
    </row>
    <row r="588" spans="1:3" x14ac:dyDescent="0.25">
      <c r="A58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Queirós Arake</v>
      </c>
      <c r="B588">
        <f t="shared" ca="1" si="18"/>
        <v>935631955</v>
      </c>
      <c r="C588" t="str">
        <f t="shared" ca="1" si="19"/>
        <v>46.423.137.1-28</v>
      </c>
    </row>
    <row r="589" spans="1:3" x14ac:dyDescent="0.25">
      <c r="A58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Pinhais  Brasil</v>
      </c>
      <c r="B589">
        <f t="shared" ca="1" si="18"/>
        <v>528091505</v>
      </c>
      <c r="C589" t="str">
        <f t="shared" ca="1" si="19"/>
        <v>33.163.767.7-60</v>
      </c>
    </row>
    <row r="590" spans="1:3" x14ac:dyDescent="0.25">
      <c r="A59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José  Braga  Guimarães </v>
      </c>
      <c r="B590">
        <f t="shared" ca="1" si="18"/>
        <v>905455380</v>
      </c>
      <c r="C590" t="str">
        <f t="shared" ca="1" si="19"/>
        <v>32.210.208.5-32</v>
      </c>
    </row>
    <row r="591" spans="1:3" x14ac:dyDescent="0.25">
      <c r="A59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Serra  Barros</v>
      </c>
      <c r="B591">
        <f t="shared" ca="1" si="18"/>
        <v>329965289</v>
      </c>
      <c r="C591" t="str">
        <f t="shared" ca="1" si="19"/>
        <v>39.384.646.3-61</v>
      </c>
    </row>
    <row r="592" spans="1:3" x14ac:dyDescent="0.25">
      <c r="A59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Arthur Silva  Fontes </v>
      </c>
      <c r="B592">
        <f t="shared" ca="1" si="18"/>
        <v>290582238</v>
      </c>
      <c r="C592" t="str">
        <f t="shared" ca="1" si="19"/>
        <v>59.884.373.9-48</v>
      </c>
    </row>
    <row r="593" spans="1:3" x14ac:dyDescent="0.25">
      <c r="A59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Correia  Souza</v>
      </c>
      <c r="B593">
        <f t="shared" ca="1" si="18"/>
        <v>515504349</v>
      </c>
      <c r="C593" t="str">
        <f t="shared" ca="1" si="19"/>
        <v>25.861.204.9-88</v>
      </c>
    </row>
    <row r="594" spans="1:3" x14ac:dyDescent="0.25">
      <c r="A59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Serra  Pedreira</v>
      </c>
      <c r="B594">
        <f t="shared" ca="1" si="18"/>
        <v>967547805</v>
      </c>
      <c r="C594" t="str">
        <f t="shared" ca="1" si="19"/>
        <v>45.150.847.0-78</v>
      </c>
    </row>
    <row r="595" spans="1:3" x14ac:dyDescent="0.25">
      <c r="A59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Souza  Correia</v>
      </c>
      <c r="B595">
        <f t="shared" ca="1" si="18"/>
        <v>408631641</v>
      </c>
      <c r="C595" t="str">
        <f t="shared" ca="1" si="19"/>
        <v>25.088.503.9-62</v>
      </c>
    </row>
    <row r="596" spans="1:3" x14ac:dyDescent="0.25">
      <c r="A59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Marcelo  Barros  Fontes </v>
      </c>
      <c r="B596">
        <f t="shared" ca="1" si="18"/>
        <v>441358206</v>
      </c>
      <c r="C596" t="str">
        <f t="shared" ca="1" si="19"/>
        <v>76.665.510.7-79</v>
      </c>
    </row>
    <row r="597" spans="1:3" x14ac:dyDescent="0.25">
      <c r="A59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Barros Oliveira</v>
      </c>
      <c r="B597">
        <f t="shared" ca="1" si="18"/>
        <v>654670565</v>
      </c>
      <c r="C597" t="str">
        <f t="shared" ca="1" si="19"/>
        <v>11.642.378.0-17</v>
      </c>
    </row>
    <row r="598" spans="1:3" x14ac:dyDescent="0.25">
      <c r="A59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Souza  Castro</v>
      </c>
      <c r="B598">
        <f t="shared" ca="1" si="18"/>
        <v>708921647</v>
      </c>
      <c r="C598" t="str">
        <f t="shared" ca="1" si="19"/>
        <v>03.724.752.1-79</v>
      </c>
    </row>
    <row r="599" spans="1:3" x14ac:dyDescent="0.25">
      <c r="A59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Campos  Souza</v>
      </c>
      <c r="B599">
        <f t="shared" ca="1" si="18"/>
        <v>409831782</v>
      </c>
      <c r="C599" t="str">
        <f t="shared" ca="1" si="19"/>
        <v>54.549.879.3-74</v>
      </c>
    </row>
    <row r="600" spans="1:3" x14ac:dyDescent="0.25">
      <c r="A60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Fontes   Campos</v>
      </c>
      <c r="B600">
        <f t="shared" ca="1" si="18"/>
        <v>835797611</v>
      </c>
      <c r="C600" t="str">
        <f t="shared" ca="1" si="19"/>
        <v>59.547.916.1-40</v>
      </c>
    </row>
    <row r="601" spans="1:3" x14ac:dyDescent="0.25">
      <c r="A60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Campos Pinhais</v>
      </c>
      <c r="B601">
        <f t="shared" ca="1" si="18"/>
        <v>281175963</v>
      </c>
      <c r="C601" t="str">
        <f t="shared" ca="1" si="19"/>
        <v>36.059.783.9-62</v>
      </c>
    </row>
    <row r="602" spans="1:3" x14ac:dyDescent="0.25">
      <c r="A60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Fontes   Correia</v>
      </c>
      <c r="B602">
        <f t="shared" ca="1" si="18"/>
        <v>119684794</v>
      </c>
      <c r="C602" t="str">
        <f t="shared" ca="1" si="19"/>
        <v>47.231.407.1-19</v>
      </c>
    </row>
    <row r="603" spans="1:3" x14ac:dyDescent="0.25">
      <c r="A60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Fontes  Rodrigues</v>
      </c>
      <c r="B603">
        <f t="shared" ca="1" si="18"/>
        <v>977975560</v>
      </c>
      <c r="C603" t="str">
        <f t="shared" ca="1" si="19"/>
        <v>68.113.025.3-29</v>
      </c>
    </row>
    <row r="604" spans="1:3" x14ac:dyDescent="0.25">
      <c r="A60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 Castro Rodrigues</v>
      </c>
      <c r="B604">
        <f t="shared" ca="1" si="18"/>
        <v>918716068</v>
      </c>
      <c r="C604" t="str">
        <f t="shared" ca="1" si="19"/>
        <v>66.989.457.4-63</v>
      </c>
    </row>
    <row r="605" spans="1:3" x14ac:dyDescent="0.25">
      <c r="A60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Pedreira Sequeira</v>
      </c>
      <c r="B605">
        <f t="shared" ca="1" si="18"/>
        <v>614365573</v>
      </c>
      <c r="C605" t="str">
        <f t="shared" ca="1" si="19"/>
        <v>05.773.441.9-81</v>
      </c>
    </row>
    <row r="606" spans="1:3" x14ac:dyDescent="0.25">
      <c r="A60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Rodrigues  Queirós</v>
      </c>
      <c r="B606">
        <f t="shared" ca="1" si="18"/>
        <v>810677000</v>
      </c>
      <c r="C606" t="str">
        <f t="shared" ca="1" si="19"/>
        <v>66.882.327.2-27</v>
      </c>
    </row>
    <row r="607" spans="1:3" x14ac:dyDescent="0.25">
      <c r="A60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Brasil  Teixeira</v>
      </c>
      <c r="B607">
        <f t="shared" ca="1" si="18"/>
        <v>451516105</v>
      </c>
      <c r="C607" t="str">
        <f t="shared" ca="1" si="19"/>
        <v>80.661.115.2-63</v>
      </c>
    </row>
    <row r="608" spans="1:3" x14ac:dyDescent="0.25">
      <c r="A60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Serra  Matos</v>
      </c>
      <c r="B608">
        <f t="shared" ca="1" si="18"/>
        <v>625418034</v>
      </c>
      <c r="C608" t="str">
        <f t="shared" ca="1" si="19"/>
        <v>23.830.512.9-43</v>
      </c>
    </row>
    <row r="609" spans="1:3" x14ac:dyDescent="0.25">
      <c r="A60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Pedreira  Azevedo</v>
      </c>
      <c r="B609">
        <f t="shared" ca="1" si="18"/>
        <v>264197000</v>
      </c>
      <c r="C609" t="str">
        <f t="shared" ca="1" si="19"/>
        <v>91.895.803.0-13</v>
      </c>
    </row>
    <row r="610" spans="1:3" x14ac:dyDescent="0.25">
      <c r="A61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Guilherme Almeida  Magalhães </v>
      </c>
      <c r="B610">
        <f t="shared" ca="1" si="18"/>
        <v>604182511</v>
      </c>
      <c r="C610" t="str">
        <f t="shared" ca="1" si="19"/>
        <v>79.179.270.6-49</v>
      </c>
    </row>
    <row r="611" spans="1:3" x14ac:dyDescent="0.25">
      <c r="A61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Braga  Queirós</v>
      </c>
      <c r="B611">
        <f t="shared" ca="1" si="18"/>
        <v>45173733</v>
      </c>
      <c r="C611" t="str">
        <f t="shared" ca="1" si="19"/>
        <v>06.076.096.4-01</v>
      </c>
    </row>
    <row r="612" spans="1:3" x14ac:dyDescent="0.25">
      <c r="A61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Almeida  Costa</v>
      </c>
      <c r="B612">
        <f t="shared" ca="1" si="18"/>
        <v>119375021</v>
      </c>
      <c r="C612" t="str">
        <f t="shared" ca="1" si="19"/>
        <v>69.071.393.5-35</v>
      </c>
    </row>
    <row r="613" spans="1:3" x14ac:dyDescent="0.25">
      <c r="A61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dos Santos  Rocha</v>
      </c>
      <c r="B613">
        <f t="shared" ca="1" si="18"/>
        <v>776783327</v>
      </c>
      <c r="C613" t="str">
        <f t="shared" ca="1" si="19"/>
        <v>18.143.283.4-78</v>
      </c>
    </row>
    <row r="614" spans="1:3" x14ac:dyDescent="0.25">
      <c r="A61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Arake Arake</v>
      </c>
      <c r="B614">
        <f t="shared" ca="1" si="18"/>
        <v>468033058</v>
      </c>
      <c r="C614" t="str">
        <f t="shared" ca="1" si="19"/>
        <v>50.531.395.0-50</v>
      </c>
    </row>
    <row r="615" spans="1:3" x14ac:dyDescent="0.25">
      <c r="A61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Queirós  Siqueira</v>
      </c>
      <c r="B615">
        <f t="shared" ca="1" si="18"/>
        <v>796864158</v>
      </c>
      <c r="C615" t="str">
        <f t="shared" ca="1" si="19"/>
        <v>47.040.600.3-40</v>
      </c>
    </row>
    <row r="616" spans="1:3" x14ac:dyDescent="0.25">
      <c r="A61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 Azevedo Rodrigues</v>
      </c>
      <c r="B616">
        <f t="shared" ca="1" si="18"/>
        <v>173972546</v>
      </c>
      <c r="C616" t="str">
        <f t="shared" ca="1" si="19"/>
        <v>29.498.835.0-26</v>
      </c>
    </row>
    <row r="617" spans="1:3" x14ac:dyDescent="0.25">
      <c r="A61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Serra Calado</v>
      </c>
      <c r="B617">
        <f t="shared" ca="1" si="18"/>
        <v>861707888</v>
      </c>
      <c r="C617" t="str">
        <f t="shared" ca="1" si="19"/>
        <v>75.601.034.9-05</v>
      </c>
    </row>
    <row r="618" spans="1:3" x14ac:dyDescent="0.25">
      <c r="A61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Rodrigues  Rocha</v>
      </c>
      <c r="B618">
        <f t="shared" ca="1" si="18"/>
        <v>16529016</v>
      </c>
      <c r="C618" t="str">
        <f t="shared" ca="1" si="19"/>
        <v>06.971.562.1-59</v>
      </c>
    </row>
    <row r="619" spans="1:3" x14ac:dyDescent="0.25">
      <c r="A61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Brasil Aparecido</v>
      </c>
      <c r="B619">
        <f t="shared" ca="1" si="18"/>
        <v>83817000</v>
      </c>
      <c r="C619" t="str">
        <f t="shared" ca="1" si="19"/>
        <v>61.309.099.0-64</v>
      </c>
    </row>
    <row r="620" spans="1:3" x14ac:dyDescent="0.25">
      <c r="A62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Miguel dos Santos  Guimarães </v>
      </c>
      <c r="B620">
        <f t="shared" ca="1" si="18"/>
        <v>773758333</v>
      </c>
      <c r="C620" t="str">
        <f t="shared" ca="1" si="19"/>
        <v>12.883.466.4-69</v>
      </c>
    </row>
    <row r="621" spans="1:3" x14ac:dyDescent="0.25">
      <c r="A62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Silva Almeida</v>
      </c>
      <c r="B621">
        <f t="shared" ca="1" si="18"/>
        <v>125302342</v>
      </c>
      <c r="C621" t="str">
        <f t="shared" ca="1" si="19"/>
        <v>22.636.361.1-07</v>
      </c>
    </row>
    <row r="622" spans="1:3" x14ac:dyDescent="0.25">
      <c r="A62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dos Santos  Campos</v>
      </c>
      <c r="B622">
        <f t="shared" ca="1" si="18"/>
        <v>286343493</v>
      </c>
      <c r="C622" t="str">
        <f t="shared" ca="1" si="19"/>
        <v>33.814.963.1-20</v>
      </c>
    </row>
    <row r="623" spans="1:3" x14ac:dyDescent="0.25">
      <c r="A62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 Campos  Costa</v>
      </c>
      <c r="B623">
        <f t="shared" ca="1" si="18"/>
        <v>700457041</v>
      </c>
      <c r="C623" t="str">
        <f t="shared" ca="1" si="19"/>
        <v>05.950.278.4-54</v>
      </c>
    </row>
    <row r="624" spans="1:3" x14ac:dyDescent="0.25">
      <c r="A62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Marcela  Souza  Guimarães </v>
      </c>
      <c r="B624">
        <f t="shared" ca="1" si="18"/>
        <v>697421213</v>
      </c>
      <c r="C624" t="str">
        <f t="shared" ca="1" si="19"/>
        <v>30.838.238.2-64</v>
      </c>
    </row>
    <row r="625" spans="1:3" x14ac:dyDescent="0.25">
      <c r="A62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Oliveira Pinhais</v>
      </c>
      <c r="B625">
        <f t="shared" ca="1" si="18"/>
        <v>957543394</v>
      </c>
      <c r="C625" t="str">
        <f t="shared" ca="1" si="19"/>
        <v>73.489.070.2-09</v>
      </c>
    </row>
    <row r="626" spans="1:3" x14ac:dyDescent="0.25">
      <c r="A62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Serra  Queirós</v>
      </c>
      <c r="B626">
        <f t="shared" ca="1" si="18"/>
        <v>227766514</v>
      </c>
      <c r="C626" t="str">
        <f t="shared" ca="1" si="19"/>
        <v>33.685.232.8-50</v>
      </c>
    </row>
    <row r="627" spans="1:3" x14ac:dyDescent="0.25">
      <c r="A62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Pedreira  Bahiense</v>
      </c>
      <c r="B627">
        <f t="shared" ca="1" si="18"/>
        <v>199371425</v>
      </c>
      <c r="C627" t="str">
        <f t="shared" ca="1" si="19"/>
        <v>27.477.626.0-84</v>
      </c>
    </row>
    <row r="628" spans="1:3" x14ac:dyDescent="0.25">
      <c r="A62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 Rocha  Pedreira</v>
      </c>
      <c r="B628">
        <f t="shared" ca="1" si="18"/>
        <v>562114014</v>
      </c>
      <c r="C628" t="str">
        <f t="shared" ca="1" si="19"/>
        <v>99.680.573.7-27</v>
      </c>
    </row>
    <row r="629" spans="1:3" x14ac:dyDescent="0.25">
      <c r="A62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Oliveira  Azevedo</v>
      </c>
      <c r="B629">
        <f t="shared" ca="1" si="18"/>
        <v>545061919</v>
      </c>
      <c r="C629" t="str">
        <f t="shared" ca="1" si="19"/>
        <v>74.638.207.0-75</v>
      </c>
    </row>
    <row r="630" spans="1:3" x14ac:dyDescent="0.25">
      <c r="A63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Pedreira Silva</v>
      </c>
      <c r="B630">
        <f t="shared" ca="1" si="18"/>
        <v>542031432</v>
      </c>
      <c r="C630" t="str">
        <f t="shared" ca="1" si="19"/>
        <v>18.490.109.1-41</v>
      </c>
    </row>
    <row r="631" spans="1:3" x14ac:dyDescent="0.25">
      <c r="A63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Fontes   Pedreira</v>
      </c>
      <c r="B631">
        <f t="shared" ca="1" si="18"/>
        <v>40883179</v>
      </c>
      <c r="C631" t="str">
        <f t="shared" ca="1" si="19"/>
        <v>97.653.339.1-91</v>
      </c>
    </row>
    <row r="632" spans="1:3" x14ac:dyDescent="0.25">
      <c r="A63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dos Santos Mesquita</v>
      </c>
      <c r="B632">
        <f t="shared" ca="1" si="18"/>
        <v>614301623</v>
      </c>
      <c r="C632" t="str">
        <f t="shared" ca="1" si="19"/>
        <v>97.487.771.8-10</v>
      </c>
    </row>
    <row r="633" spans="1:3" x14ac:dyDescent="0.25">
      <c r="A63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Arake  Serra</v>
      </c>
      <c r="B633">
        <f t="shared" ca="1" si="18"/>
        <v>458133948</v>
      </c>
      <c r="C633" t="str">
        <f t="shared" ca="1" si="19"/>
        <v>98.278.799.2-13</v>
      </c>
    </row>
    <row r="634" spans="1:3" x14ac:dyDescent="0.25">
      <c r="A63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Souza  Correia</v>
      </c>
      <c r="B634">
        <f t="shared" ca="1" si="18"/>
        <v>123048816</v>
      </c>
      <c r="C634" t="str">
        <f t="shared" ca="1" si="19"/>
        <v>97.265.336.5-54</v>
      </c>
    </row>
    <row r="635" spans="1:3" x14ac:dyDescent="0.25">
      <c r="A63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Guimarães  Pinhais</v>
      </c>
      <c r="B635">
        <f t="shared" ca="1" si="18"/>
        <v>208319746</v>
      </c>
      <c r="C635" t="str">
        <f t="shared" ca="1" si="19"/>
        <v>52.300.666.2-76</v>
      </c>
    </row>
    <row r="636" spans="1:3" x14ac:dyDescent="0.25">
      <c r="A63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Aparecido  Brasil</v>
      </c>
      <c r="B636">
        <f t="shared" ca="1" si="18"/>
        <v>732188462</v>
      </c>
      <c r="C636" t="str">
        <f t="shared" ca="1" si="19"/>
        <v>26.448.301.7-14</v>
      </c>
    </row>
    <row r="637" spans="1:3" x14ac:dyDescent="0.25">
      <c r="A63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Silva  Cardoso</v>
      </c>
      <c r="B637">
        <f t="shared" ca="1" si="18"/>
        <v>686435652</v>
      </c>
      <c r="C637" t="str">
        <f t="shared" ca="1" si="19"/>
        <v>97.050.455.0-83</v>
      </c>
    </row>
    <row r="638" spans="1:3" x14ac:dyDescent="0.25">
      <c r="A63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Castro Arake</v>
      </c>
      <c r="B638">
        <f t="shared" ca="1" si="18"/>
        <v>394245113</v>
      </c>
      <c r="C638" t="str">
        <f t="shared" ca="1" si="19"/>
        <v>60.758.727.0-66</v>
      </c>
    </row>
    <row r="639" spans="1:3" x14ac:dyDescent="0.25">
      <c r="A63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Arake  Bahiense</v>
      </c>
      <c r="B639">
        <f t="shared" ca="1" si="18"/>
        <v>320621507</v>
      </c>
      <c r="C639" t="str">
        <f t="shared" ca="1" si="19"/>
        <v>20.341.461.9-03</v>
      </c>
    </row>
    <row r="640" spans="1:3" x14ac:dyDescent="0.25">
      <c r="A64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Cardoso  Queirós</v>
      </c>
      <c r="B640">
        <f t="shared" ca="1" si="18"/>
        <v>631501261</v>
      </c>
      <c r="C640" t="str">
        <f t="shared" ca="1" si="19"/>
        <v>04.144.280.0-93</v>
      </c>
    </row>
    <row r="641" spans="1:3" x14ac:dyDescent="0.25">
      <c r="A64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Fontes   Barros</v>
      </c>
      <c r="B641">
        <f t="shared" ca="1" si="18"/>
        <v>391260744</v>
      </c>
      <c r="C641" t="str">
        <f t="shared" ca="1" si="19"/>
        <v>49.144.661.9-21</v>
      </c>
    </row>
    <row r="642" spans="1:3" x14ac:dyDescent="0.25">
      <c r="A64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Bahiense Silva</v>
      </c>
      <c r="B642">
        <f t="shared" ca="1" si="18"/>
        <v>291721746</v>
      </c>
      <c r="C642" t="str">
        <f t="shared" ca="1" si="19"/>
        <v>38.049.829.2-90</v>
      </c>
    </row>
    <row r="643" spans="1:3" x14ac:dyDescent="0.25">
      <c r="A64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Barros  Rocha</v>
      </c>
      <c r="B643">
        <f t="shared" ref="B643:B706" ca="1" si="20">RANDBETWEEN(1,999999999)</f>
        <v>168500304</v>
      </c>
      <c r="C643" t="str">
        <f t="shared" ref="C643:C706" ca="1" si="21">TEXT(RANDBETWEEN(1,99999999999),"000.000.000-00")</f>
        <v>49.849.829.5-18</v>
      </c>
    </row>
    <row r="644" spans="1:3" x14ac:dyDescent="0.25">
      <c r="A64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Azevedo  Macedo</v>
      </c>
      <c r="B644">
        <f t="shared" ca="1" si="20"/>
        <v>994453682</v>
      </c>
      <c r="C644" t="str">
        <f t="shared" ca="1" si="21"/>
        <v>13.642.286.1-36</v>
      </c>
    </row>
    <row r="645" spans="1:3" x14ac:dyDescent="0.25">
      <c r="A64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Samuel  Souza  Magalhães </v>
      </c>
      <c r="B645">
        <f t="shared" ca="1" si="20"/>
        <v>39114818</v>
      </c>
      <c r="C645" t="str">
        <f t="shared" ca="1" si="21"/>
        <v>45.441.989.2-87</v>
      </c>
    </row>
    <row r="646" spans="1:3" x14ac:dyDescent="0.25">
      <c r="A64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Palmito Almeida</v>
      </c>
      <c r="B646">
        <f t="shared" ca="1" si="20"/>
        <v>403378404</v>
      </c>
      <c r="C646" t="str">
        <f t="shared" ca="1" si="21"/>
        <v>86.328.892.2-75</v>
      </c>
    </row>
    <row r="647" spans="1:3" x14ac:dyDescent="0.25">
      <c r="A64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Brasil Arake</v>
      </c>
      <c r="B647">
        <f t="shared" ca="1" si="20"/>
        <v>796645346</v>
      </c>
      <c r="C647" t="str">
        <f t="shared" ca="1" si="21"/>
        <v>61.674.058.8-65</v>
      </c>
    </row>
    <row r="648" spans="1:3" x14ac:dyDescent="0.25">
      <c r="A64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Silva  Costa</v>
      </c>
      <c r="B648">
        <f t="shared" ca="1" si="20"/>
        <v>848322084</v>
      </c>
      <c r="C648" t="str">
        <f t="shared" ca="1" si="21"/>
        <v>19.794.647.9-39</v>
      </c>
    </row>
    <row r="649" spans="1:3" x14ac:dyDescent="0.25">
      <c r="A64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Theo  Bahiense  Magalhães </v>
      </c>
      <c r="B649">
        <f t="shared" ca="1" si="20"/>
        <v>55911033</v>
      </c>
      <c r="C649" t="str">
        <f t="shared" ca="1" si="21"/>
        <v>28.257.390.2-83</v>
      </c>
    </row>
    <row r="650" spans="1:3" x14ac:dyDescent="0.25">
      <c r="A65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Costa Silva</v>
      </c>
      <c r="B650">
        <f t="shared" ca="1" si="20"/>
        <v>773164195</v>
      </c>
      <c r="C650" t="str">
        <f t="shared" ca="1" si="21"/>
        <v>16.499.179.9-57</v>
      </c>
    </row>
    <row r="651" spans="1:3" x14ac:dyDescent="0.25">
      <c r="A65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Sequeira  Costa</v>
      </c>
      <c r="B651">
        <f t="shared" ca="1" si="20"/>
        <v>295673042</v>
      </c>
      <c r="C651" t="str">
        <f t="shared" ca="1" si="21"/>
        <v>39.623.638.9-37</v>
      </c>
    </row>
    <row r="652" spans="1:3" x14ac:dyDescent="0.25">
      <c r="A65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Braga Pinhais</v>
      </c>
      <c r="B652">
        <f t="shared" ca="1" si="20"/>
        <v>47742625</v>
      </c>
      <c r="C652" t="str">
        <f t="shared" ca="1" si="21"/>
        <v>53.283.740.4-20</v>
      </c>
    </row>
    <row r="653" spans="1:3" x14ac:dyDescent="0.25">
      <c r="A65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Arake  Siqueira</v>
      </c>
      <c r="B653">
        <f t="shared" ca="1" si="20"/>
        <v>852884330</v>
      </c>
      <c r="C653" t="str">
        <f t="shared" ca="1" si="21"/>
        <v>30.898.825.3-04</v>
      </c>
    </row>
    <row r="654" spans="1:3" x14ac:dyDescent="0.25">
      <c r="A65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José Sequeira  Magalhães </v>
      </c>
      <c r="B654">
        <f t="shared" ca="1" si="20"/>
        <v>448928625</v>
      </c>
      <c r="C654" t="str">
        <f t="shared" ca="1" si="21"/>
        <v>13.859.587.3-83</v>
      </c>
    </row>
    <row r="655" spans="1:3" x14ac:dyDescent="0.25">
      <c r="A65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Mesquita Martins</v>
      </c>
      <c r="B655">
        <f t="shared" ca="1" si="20"/>
        <v>394565754</v>
      </c>
      <c r="C655" t="str">
        <f t="shared" ca="1" si="21"/>
        <v>07.717.470.2-74</v>
      </c>
    </row>
    <row r="656" spans="1:3" x14ac:dyDescent="0.25">
      <c r="A65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Palmito  Braga</v>
      </c>
      <c r="B656">
        <f t="shared" ca="1" si="20"/>
        <v>728999598</v>
      </c>
      <c r="C656" t="str">
        <f t="shared" ca="1" si="21"/>
        <v>08.711.597.2-97</v>
      </c>
    </row>
    <row r="657" spans="1:3" x14ac:dyDescent="0.25">
      <c r="A65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Valentina  Queirós  Guimarães </v>
      </c>
      <c r="B657">
        <f t="shared" ca="1" si="20"/>
        <v>721081418</v>
      </c>
      <c r="C657" t="str">
        <f t="shared" ca="1" si="21"/>
        <v>01.813.878.6-98</v>
      </c>
    </row>
    <row r="658" spans="1:3" x14ac:dyDescent="0.25">
      <c r="A65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Serra Aparecido</v>
      </c>
      <c r="B658">
        <f t="shared" ca="1" si="20"/>
        <v>4837955</v>
      </c>
      <c r="C658" t="str">
        <f t="shared" ca="1" si="21"/>
        <v>51.154.853.4-46</v>
      </c>
    </row>
    <row r="659" spans="1:3" x14ac:dyDescent="0.25">
      <c r="A65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Macedo  Pedreira</v>
      </c>
      <c r="B659">
        <f t="shared" ca="1" si="20"/>
        <v>504209960</v>
      </c>
      <c r="C659" t="str">
        <f t="shared" ca="1" si="21"/>
        <v>51.829.386.5-10</v>
      </c>
    </row>
    <row r="660" spans="1:3" x14ac:dyDescent="0.25">
      <c r="A66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Braga  Barros</v>
      </c>
      <c r="B660">
        <f t="shared" ca="1" si="20"/>
        <v>52010920</v>
      </c>
      <c r="C660" t="str">
        <f t="shared" ca="1" si="21"/>
        <v>79.810.438.2-47</v>
      </c>
    </row>
    <row r="661" spans="1:3" x14ac:dyDescent="0.25">
      <c r="A66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Brasil  Pedreira</v>
      </c>
      <c r="B661">
        <f t="shared" ca="1" si="20"/>
        <v>395648942</v>
      </c>
      <c r="C661" t="str">
        <f t="shared" ca="1" si="21"/>
        <v>35.837.383.4-57</v>
      </c>
    </row>
    <row r="662" spans="1:3" x14ac:dyDescent="0.25">
      <c r="A66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Queirós Pinhais</v>
      </c>
      <c r="B662">
        <f t="shared" ca="1" si="20"/>
        <v>814652887</v>
      </c>
      <c r="C662" t="str">
        <f t="shared" ca="1" si="21"/>
        <v>43.447.587.1-11</v>
      </c>
    </row>
    <row r="663" spans="1:3" x14ac:dyDescent="0.25">
      <c r="A66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Calado  Cardoso</v>
      </c>
      <c r="B663">
        <f t="shared" ca="1" si="20"/>
        <v>135950321</v>
      </c>
      <c r="C663" t="str">
        <f t="shared" ca="1" si="21"/>
        <v>45.167.041.4-27</v>
      </c>
    </row>
    <row r="664" spans="1:3" x14ac:dyDescent="0.25">
      <c r="A66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Kubitcheck  Macedo</v>
      </c>
      <c r="B664">
        <f t="shared" ca="1" si="20"/>
        <v>91080573</v>
      </c>
      <c r="C664" t="str">
        <f t="shared" ca="1" si="21"/>
        <v>01.601.202.8-65</v>
      </c>
    </row>
    <row r="665" spans="1:3" x14ac:dyDescent="0.25">
      <c r="A66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Almeida  Serra</v>
      </c>
      <c r="B665">
        <f t="shared" ca="1" si="20"/>
        <v>565888069</v>
      </c>
      <c r="C665" t="str">
        <f t="shared" ca="1" si="21"/>
        <v>43.511.095.5-48</v>
      </c>
    </row>
    <row r="666" spans="1:3" x14ac:dyDescent="0.25">
      <c r="A66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Rocha  Souza</v>
      </c>
      <c r="B666">
        <f t="shared" ca="1" si="20"/>
        <v>296554693</v>
      </c>
      <c r="C666" t="str">
        <f t="shared" ca="1" si="21"/>
        <v>71.589.200.3-26</v>
      </c>
    </row>
    <row r="667" spans="1:3" x14ac:dyDescent="0.25">
      <c r="A66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Pinhais Silva</v>
      </c>
      <c r="B667">
        <f t="shared" ca="1" si="20"/>
        <v>133597986</v>
      </c>
      <c r="C667" t="str">
        <f t="shared" ca="1" si="21"/>
        <v>82.788.255.1-09</v>
      </c>
    </row>
    <row r="668" spans="1:3" x14ac:dyDescent="0.25">
      <c r="A66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Pinhais Aparecido</v>
      </c>
      <c r="B668">
        <f t="shared" ca="1" si="20"/>
        <v>360812176</v>
      </c>
      <c r="C668" t="str">
        <f t="shared" ca="1" si="21"/>
        <v>71.591.040.5-28</v>
      </c>
    </row>
    <row r="669" spans="1:3" x14ac:dyDescent="0.25">
      <c r="A66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Theo Silva  Magalhães </v>
      </c>
      <c r="B669">
        <f t="shared" ca="1" si="20"/>
        <v>863183758</v>
      </c>
      <c r="C669" t="str">
        <f t="shared" ca="1" si="21"/>
        <v>80.752.874.9-77</v>
      </c>
    </row>
    <row r="670" spans="1:3" x14ac:dyDescent="0.25">
      <c r="A67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Eduardo Aparecido  Fontes </v>
      </c>
      <c r="B670">
        <f t="shared" ca="1" si="20"/>
        <v>309659970</v>
      </c>
      <c r="C670" t="str">
        <f t="shared" ca="1" si="21"/>
        <v>09.915.301.5-58</v>
      </c>
    </row>
    <row r="671" spans="1:3" x14ac:dyDescent="0.25">
      <c r="A67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Souza Mesquita</v>
      </c>
      <c r="B671">
        <f t="shared" ca="1" si="20"/>
        <v>678673050</v>
      </c>
      <c r="C671" t="str">
        <f t="shared" ca="1" si="21"/>
        <v>42.625.464.2-30</v>
      </c>
    </row>
    <row r="672" spans="1:3" x14ac:dyDescent="0.25">
      <c r="A67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dos Santos  Pedreira</v>
      </c>
      <c r="B672">
        <f t="shared" ca="1" si="20"/>
        <v>180638938</v>
      </c>
      <c r="C672" t="str">
        <f t="shared" ca="1" si="21"/>
        <v>91.320.892.7-71</v>
      </c>
    </row>
    <row r="673" spans="1:3" x14ac:dyDescent="0.25">
      <c r="A67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Laura  Correia  Guimarães </v>
      </c>
      <c r="B673">
        <f t="shared" ca="1" si="20"/>
        <v>67372182</v>
      </c>
      <c r="C673" t="str">
        <f t="shared" ca="1" si="21"/>
        <v>30.625.530.8-30</v>
      </c>
    </row>
    <row r="674" spans="1:3" x14ac:dyDescent="0.25">
      <c r="A67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Souza  Bahiense</v>
      </c>
      <c r="B674">
        <f t="shared" ca="1" si="20"/>
        <v>333408471</v>
      </c>
      <c r="C674" t="str">
        <f t="shared" ca="1" si="21"/>
        <v>97.881.365.1-68</v>
      </c>
    </row>
    <row r="675" spans="1:3" x14ac:dyDescent="0.25">
      <c r="A67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Aparecido Almeida</v>
      </c>
      <c r="B675">
        <f t="shared" ca="1" si="20"/>
        <v>521498524</v>
      </c>
      <c r="C675" t="str">
        <f t="shared" ca="1" si="21"/>
        <v>21.444.812.0-20</v>
      </c>
    </row>
    <row r="676" spans="1:3" x14ac:dyDescent="0.25">
      <c r="A67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 Rocha  Azevedo</v>
      </c>
      <c r="B676">
        <f t="shared" ca="1" si="20"/>
        <v>378130907</v>
      </c>
      <c r="C676" t="str">
        <f t="shared" ca="1" si="21"/>
        <v>01.089.359.5-95</v>
      </c>
    </row>
    <row r="677" spans="1:3" x14ac:dyDescent="0.25">
      <c r="A67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Brasil  Queirós</v>
      </c>
      <c r="B677">
        <f t="shared" ca="1" si="20"/>
        <v>349954799</v>
      </c>
      <c r="C677" t="str">
        <f t="shared" ca="1" si="21"/>
        <v>79.905.277.1-23</v>
      </c>
    </row>
    <row r="678" spans="1:3" x14ac:dyDescent="0.25">
      <c r="A67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Arake  Campos</v>
      </c>
      <c r="B678">
        <f t="shared" ca="1" si="20"/>
        <v>266343213</v>
      </c>
      <c r="C678" t="str">
        <f t="shared" ca="1" si="21"/>
        <v>47.645.260.9-58</v>
      </c>
    </row>
    <row r="679" spans="1:3" x14ac:dyDescent="0.25">
      <c r="A67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 Castro  Rocha</v>
      </c>
      <c r="B679">
        <f t="shared" ca="1" si="20"/>
        <v>241705096</v>
      </c>
      <c r="C679" t="str">
        <f t="shared" ca="1" si="21"/>
        <v>99.323.957.2-75</v>
      </c>
    </row>
    <row r="680" spans="1:3" x14ac:dyDescent="0.25">
      <c r="A68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Souza  Cardoso</v>
      </c>
      <c r="B680">
        <f t="shared" ca="1" si="20"/>
        <v>966347111</v>
      </c>
      <c r="C680" t="str">
        <f t="shared" ca="1" si="21"/>
        <v>50.314.772.2-64</v>
      </c>
    </row>
    <row r="681" spans="1:3" x14ac:dyDescent="0.25">
      <c r="A68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Teixeira Almeida</v>
      </c>
      <c r="B681">
        <f t="shared" ca="1" si="20"/>
        <v>850639171</v>
      </c>
      <c r="C681" t="str">
        <f t="shared" ca="1" si="21"/>
        <v>48.870.664.2-80</v>
      </c>
    </row>
    <row r="682" spans="1:3" x14ac:dyDescent="0.25">
      <c r="A68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Correia  Ribeiro</v>
      </c>
      <c r="B682">
        <f t="shared" ca="1" si="20"/>
        <v>22583279</v>
      </c>
      <c r="C682" t="str">
        <f t="shared" ca="1" si="21"/>
        <v>87.840.010.5-98</v>
      </c>
    </row>
    <row r="683" spans="1:3" x14ac:dyDescent="0.25">
      <c r="A68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Ribeiro  Costa</v>
      </c>
      <c r="B683">
        <f t="shared" ca="1" si="20"/>
        <v>848195502</v>
      </c>
      <c r="C683" t="str">
        <f t="shared" ca="1" si="21"/>
        <v>24.844.656.4-51</v>
      </c>
    </row>
    <row r="684" spans="1:3" x14ac:dyDescent="0.25">
      <c r="A68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Gabriel Mesquita  Magalhães </v>
      </c>
      <c r="B684">
        <f t="shared" ca="1" si="20"/>
        <v>709847792</v>
      </c>
      <c r="C684" t="str">
        <f t="shared" ca="1" si="21"/>
        <v>10.314.664.8-31</v>
      </c>
    </row>
    <row r="685" spans="1:3" x14ac:dyDescent="0.25">
      <c r="A68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Guilherme Oliveira  Fontes </v>
      </c>
      <c r="B685">
        <f t="shared" ca="1" si="20"/>
        <v>798974324</v>
      </c>
      <c r="C685" t="str">
        <f t="shared" ca="1" si="21"/>
        <v>54.936.782.2-81</v>
      </c>
    </row>
    <row r="686" spans="1:3" x14ac:dyDescent="0.25">
      <c r="A68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Calado  Matos</v>
      </c>
      <c r="B686">
        <f t="shared" ca="1" si="20"/>
        <v>312287474</v>
      </c>
      <c r="C686" t="str">
        <f t="shared" ca="1" si="21"/>
        <v>64.070.224.0-30</v>
      </c>
    </row>
    <row r="687" spans="1:3" x14ac:dyDescent="0.25">
      <c r="A68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Bahiense  Cardoso</v>
      </c>
      <c r="B687">
        <f t="shared" ca="1" si="20"/>
        <v>419278336</v>
      </c>
      <c r="C687" t="str">
        <f t="shared" ca="1" si="21"/>
        <v>40.156.342.2-47</v>
      </c>
    </row>
    <row r="688" spans="1:3" x14ac:dyDescent="0.25">
      <c r="A68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Queirós  Matos</v>
      </c>
      <c r="B688">
        <f t="shared" ca="1" si="20"/>
        <v>289781356</v>
      </c>
      <c r="C688" t="str">
        <f t="shared" ca="1" si="21"/>
        <v>49.261.925.6-54</v>
      </c>
    </row>
    <row r="689" spans="1:3" x14ac:dyDescent="0.25">
      <c r="A68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Siqueira  Siqueira</v>
      </c>
      <c r="B689">
        <f t="shared" ca="1" si="20"/>
        <v>251160623</v>
      </c>
      <c r="C689" t="str">
        <f t="shared" ca="1" si="21"/>
        <v>95.196.558.7-80</v>
      </c>
    </row>
    <row r="690" spans="1:3" x14ac:dyDescent="0.25">
      <c r="A69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dos Santos  Ribeiro</v>
      </c>
      <c r="B690">
        <f t="shared" ca="1" si="20"/>
        <v>910057265</v>
      </c>
      <c r="C690" t="str">
        <f t="shared" ca="1" si="21"/>
        <v>23.130.237.1-74</v>
      </c>
    </row>
    <row r="691" spans="1:3" x14ac:dyDescent="0.25">
      <c r="A69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Miguel Silva  Guimarães </v>
      </c>
      <c r="B691">
        <f t="shared" ca="1" si="20"/>
        <v>665680569</v>
      </c>
      <c r="C691" t="str">
        <f t="shared" ca="1" si="21"/>
        <v>21.471.933.6-92</v>
      </c>
    </row>
    <row r="692" spans="1:3" x14ac:dyDescent="0.25">
      <c r="A69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Ronaldo  Bahiense  Guimarães </v>
      </c>
      <c r="B692">
        <f t="shared" ca="1" si="20"/>
        <v>644533902</v>
      </c>
      <c r="C692" t="str">
        <f t="shared" ca="1" si="21"/>
        <v>80.353.162.5-82</v>
      </c>
    </row>
    <row r="693" spans="1:3" x14ac:dyDescent="0.25">
      <c r="A69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Aparecido  Brasil</v>
      </c>
      <c r="B693">
        <f t="shared" ca="1" si="20"/>
        <v>869239870</v>
      </c>
      <c r="C693" t="str">
        <f t="shared" ca="1" si="21"/>
        <v>31.588.948.9-06</v>
      </c>
    </row>
    <row r="694" spans="1:3" x14ac:dyDescent="0.25">
      <c r="A69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Pinhais  Queirós</v>
      </c>
      <c r="B694">
        <f t="shared" ca="1" si="20"/>
        <v>181847279</v>
      </c>
      <c r="C694" t="str">
        <f t="shared" ca="1" si="21"/>
        <v>25.804.516.0-92</v>
      </c>
    </row>
    <row r="695" spans="1:3" x14ac:dyDescent="0.25">
      <c r="A69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Azevedo  Ribeiro</v>
      </c>
      <c r="B695">
        <f t="shared" ca="1" si="20"/>
        <v>396966964</v>
      </c>
      <c r="C695" t="str">
        <f t="shared" ca="1" si="21"/>
        <v>21.294.593.7-21</v>
      </c>
    </row>
    <row r="696" spans="1:3" x14ac:dyDescent="0.25">
      <c r="A69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Magalhães   Costa</v>
      </c>
      <c r="B696">
        <f t="shared" ca="1" si="20"/>
        <v>83903991</v>
      </c>
      <c r="C696" t="str">
        <f t="shared" ca="1" si="21"/>
        <v>31.918.295.4-00</v>
      </c>
    </row>
    <row r="697" spans="1:3" x14ac:dyDescent="0.25">
      <c r="A69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Aparecido  Macedo</v>
      </c>
      <c r="B697">
        <f t="shared" ca="1" si="20"/>
        <v>225024181</v>
      </c>
      <c r="C697" t="str">
        <f t="shared" ca="1" si="21"/>
        <v>93.152.914.2-48</v>
      </c>
    </row>
    <row r="698" spans="1:3" x14ac:dyDescent="0.25">
      <c r="A69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Almeida  Barros</v>
      </c>
      <c r="B698">
        <f t="shared" ca="1" si="20"/>
        <v>385895975</v>
      </c>
      <c r="C698" t="str">
        <f t="shared" ca="1" si="21"/>
        <v>37.189.770.7-94</v>
      </c>
    </row>
    <row r="699" spans="1:3" x14ac:dyDescent="0.25">
      <c r="A69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 Braga Aparecido</v>
      </c>
      <c r="B699">
        <f t="shared" ca="1" si="20"/>
        <v>724802196</v>
      </c>
      <c r="C699" t="str">
        <f t="shared" ca="1" si="21"/>
        <v>77.505.633.9-76</v>
      </c>
    </row>
    <row r="700" spans="1:3" x14ac:dyDescent="0.25">
      <c r="A70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Azevedo  Cardoso</v>
      </c>
      <c r="B700">
        <f t="shared" ca="1" si="20"/>
        <v>923987657</v>
      </c>
      <c r="C700" t="str">
        <f t="shared" ca="1" si="21"/>
        <v>54.418.798.6-41</v>
      </c>
    </row>
    <row r="701" spans="1:3" x14ac:dyDescent="0.25">
      <c r="A70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 Campos Almeida</v>
      </c>
      <c r="B701">
        <f t="shared" ca="1" si="20"/>
        <v>32035436</v>
      </c>
      <c r="C701" t="str">
        <f t="shared" ca="1" si="21"/>
        <v>14.785.658.6-53</v>
      </c>
    </row>
    <row r="702" spans="1:3" x14ac:dyDescent="0.25">
      <c r="A70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Rocha  Barros</v>
      </c>
      <c r="B702">
        <f t="shared" ca="1" si="20"/>
        <v>456294462</v>
      </c>
      <c r="C702" t="str">
        <f t="shared" ca="1" si="21"/>
        <v>67.802.106.2-89</v>
      </c>
    </row>
    <row r="703" spans="1:3" x14ac:dyDescent="0.25">
      <c r="A70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Pedreira  Azevedo</v>
      </c>
      <c r="B703">
        <f t="shared" ca="1" si="20"/>
        <v>975780384</v>
      </c>
      <c r="C703" t="str">
        <f t="shared" ca="1" si="21"/>
        <v>36.123.081.6-77</v>
      </c>
    </row>
    <row r="704" spans="1:3" x14ac:dyDescent="0.25">
      <c r="A70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Teixeira Kubitcheck</v>
      </c>
      <c r="B704">
        <f t="shared" ca="1" si="20"/>
        <v>387427442</v>
      </c>
      <c r="C704" t="str">
        <f t="shared" ca="1" si="21"/>
        <v>62.927.946.4-74</v>
      </c>
    </row>
    <row r="705" spans="1:3" x14ac:dyDescent="0.25">
      <c r="A70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Palmito  Costa</v>
      </c>
      <c r="B705">
        <f t="shared" ca="1" si="20"/>
        <v>203074597</v>
      </c>
      <c r="C705" t="str">
        <f t="shared" ca="1" si="21"/>
        <v>46.615.385.8-20</v>
      </c>
    </row>
    <row r="706" spans="1:3" x14ac:dyDescent="0.25">
      <c r="A70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Ribeiro  Azevedo</v>
      </c>
      <c r="B706">
        <f t="shared" ca="1" si="20"/>
        <v>674799809</v>
      </c>
      <c r="C706" t="str">
        <f t="shared" ca="1" si="21"/>
        <v>13.710.123.2-60</v>
      </c>
    </row>
    <row r="707" spans="1:3" x14ac:dyDescent="0.25">
      <c r="A70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Azevedo Mesquita</v>
      </c>
      <c r="B707">
        <f t="shared" ref="B707:B770" ca="1" si="22">RANDBETWEEN(1,999999999)</f>
        <v>910783029</v>
      </c>
      <c r="C707" t="str">
        <f t="shared" ref="C707:C770" ca="1" si="23">TEXT(RANDBETWEEN(1,99999999999),"000.000.000-00")</f>
        <v>00.807.784.8-41</v>
      </c>
    </row>
    <row r="708" spans="1:3" x14ac:dyDescent="0.25">
      <c r="A70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Aparecido  Campos</v>
      </c>
      <c r="B708">
        <f t="shared" ca="1" si="22"/>
        <v>152593523</v>
      </c>
      <c r="C708" t="str">
        <f t="shared" ca="1" si="23"/>
        <v>57.460.418.5-05</v>
      </c>
    </row>
    <row r="709" spans="1:3" x14ac:dyDescent="0.25">
      <c r="A70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Arake Arake</v>
      </c>
      <c r="B709">
        <f t="shared" ca="1" si="22"/>
        <v>984490533</v>
      </c>
      <c r="C709" t="str">
        <f t="shared" ca="1" si="23"/>
        <v>70.384.686.5-21</v>
      </c>
    </row>
    <row r="710" spans="1:3" x14ac:dyDescent="0.25">
      <c r="A71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Bahiense  Teixeira</v>
      </c>
      <c r="B710">
        <f t="shared" ca="1" si="22"/>
        <v>510980089</v>
      </c>
      <c r="C710" t="str">
        <f t="shared" ca="1" si="23"/>
        <v>38.986.079.8-28</v>
      </c>
    </row>
    <row r="711" spans="1:3" x14ac:dyDescent="0.25">
      <c r="A71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Maria Alice  Cardoso  Fontes </v>
      </c>
      <c r="B711">
        <f t="shared" ca="1" si="22"/>
        <v>374703967</v>
      </c>
      <c r="C711" t="str">
        <f t="shared" ca="1" si="23"/>
        <v>57.607.588.1-95</v>
      </c>
    </row>
    <row r="712" spans="1:3" x14ac:dyDescent="0.25">
      <c r="A71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Sequeira Calado</v>
      </c>
      <c r="B712">
        <f t="shared" ca="1" si="22"/>
        <v>846136809</v>
      </c>
      <c r="C712" t="str">
        <f t="shared" ca="1" si="23"/>
        <v>21.880.734.0-54</v>
      </c>
    </row>
    <row r="713" spans="1:3" x14ac:dyDescent="0.25">
      <c r="A71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Pedreira  Matos</v>
      </c>
      <c r="B713">
        <f t="shared" ca="1" si="22"/>
        <v>404612307</v>
      </c>
      <c r="C713" t="str">
        <f t="shared" ca="1" si="23"/>
        <v>57.710.772.9-06</v>
      </c>
    </row>
    <row r="714" spans="1:3" x14ac:dyDescent="0.25">
      <c r="A71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Martins Calado</v>
      </c>
      <c r="B714">
        <f t="shared" ca="1" si="22"/>
        <v>148087540</v>
      </c>
      <c r="C714" t="str">
        <f t="shared" ca="1" si="23"/>
        <v>72.391.400.1-48</v>
      </c>
    </row>
    <row r="715" spans="1:3" x14ac:dyDescent="0.25">
      <c r="A71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Rodrigues  Bahiense</v>
      </c>
      <c r="B715">
        <f t="shared" ca="1" si="22"/>
        <v>667604646</v>
      </c>
      <c r="C715" t="str">
        <f t="shared" ca="1" si="23"/>
        <v>40.421.500.0-07</v>
      </c>
    </row>
    <row r="716" spans="1:3" x14ac:dyDescent="0.25">
      <c r="A71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Cardoso  Queirós</v>
      </c>
      <c r="B716">
        <f t="shared" ca="1" si="22"/>
        <v>180432371</v>
      </c>
      <c r="C716" t="str">
        <f t="shared" ca="1" si="23"/>
        <v>15.097.103.9-56</v>
      </c>
    </row>
    <row r="717" spans="1:3" x14ac:dyDescent="0.25">
      <c r="A71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Mesquita  Pedreira</v>
      </c>
      <c r="B717">
        <f t="shared" ca="1" si="22"/>
        <v>662026132</v>
      </c>
      <c r="C717" t="str">
        <f t="shared" ca="1" si="23"/>
        <v>44.717.641.1-74</v>
      </c>
    </row>
    <row r="718" spans="1:3" x14ac:dyDescent="0.25">
      <c r="A71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Palmito  Rocha</v>
      </c>
      <c r="B718">
        <f t="shared" ca="1" si="22"/>
        <v>788838024</v>
      </c>
      <c r="C718" t="str">
        <f t="shared" ca="1" si="23"/>
        <v>08.518.767.1-58</v>
      </c>
    </row>
    <row r="719" spans="1:3" x14ac:dyDescent="0.25">
      <c r="A71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 Brasil  Ribeiro</v>
      </c>
      <c r="B719">
        <f t="shared" ca="1" si="22"/>
        <v>335662896</v>
      </c>
      <c r="C719" t="str">
        <f t="shared" ca="1" si="23"/>
        <v>01.839.962.9-55</v>
      </c>
    </row>
    <row r="720" spans="1:3" x14ac:dyDescent="0.25">
      <c r="A72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Siqueira  Siqueira</v>
      </c>
      <c r="B720">
        <f t="shared" ca="1" si="22"/>
        <v>374910317</v>
      </c>
      <c r="C720" t="str">
        <f t="shared" ca="1" si="23"/>
        <v>60.669.300.2-91</v>
      </c>
    </row>
    <row r="721" spans="1:3" x14ac:dyDescent="0.25">
      <c r="A72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Costa  Rocha</v>
      </c>
      <c r="B721">
        <f t="shared" ca="1" si="22"/>
        <v>46110980</v>
      </c>
      <c r="C721" t="str">
        <f t="shared" ca="1" si="23"/>
        <v>62.749.381.0-02</v>
      </c>
    </row>
    <row r="722" spans="1:3" x14ac:dyDescent="0.25">
      <c r="A72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Ribeiro Silva</v>
      </c>
      <c r="B722">
        <f t="shared" ca="1" si="22"/>
        <v>83461356</v>
      </c>
      <c r="C722" t="str">
        <f t="shared" ca="1" si="23"/>
        <v>25.966.437.3-66</v>
      </c>
    </row>
    <row r="723" spans="1:3" x14ac:dyDescent="0.25">
      <c r="A72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Karla Almeida  Fontes </v>
      </c>
      <c r="B723">
        <f t="shared" ca="1" si="22"/>
        <v>813402013</v>
      </c>
      <c r="C723" t="str">
        <f t="shared" ca="1" si="23"/>
        <v>53.574.041.0-40</v>
      </c>
    </row>
    <row r="724" spans="1:3" x14ac:dyDescent="0.25">
      <c r="A72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Rodrigues Martins</v>
      </c>
      <c r="B724">
        <f t="shared" ca="1" si="22"/>
        <v>870575617</v>
      </c>
      <c r="C724" t="str">
        <f t="shared" ca="1" si="23"/>
        <v>01.759.216.8-75</v>
      </c>
    </row>
    <row r="725" spans="1:3" x14ac:dyDescent="0.25">
      <c r="A72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Siqueira  Barros</v>
      </c>
      <c r="B725">
        <f t="shared" ca="1" si="22"/>
        <v>599295078</v>
      </c>
      <c r="C725" t="str">
        <f t="shared" ca="1" si="23"/>
        <v>04.758.164.2-25</v>
      </c>
    </row>
    <row r="726" spans="1:3" x14ac:dyDescent="0.25">
      <c r="A72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Palmito  Souza</v>
      </c>
      <c r="B726">
        <f t="shared" ca="1" si="22"/>
        <v>858622660</v>
      </c>
      <c r="C726" t="str">
        <f t="shared" ca="1" si="23"/>
        <v>14.778.134.6-06</v>
      </c>
    </row>
    <row r="727" spans="1:3" x14ac:dyDescent="0.25">
      <c r="A72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Pedreira  Matos</v>
      </c>
      <c r="B727">
        <f t="shared" ca="1" si="22"/>
        <v>912293504</v>
      </c>
      <c r="C727" t="str">
        <f t="shared" ca="1" si="23"/>
        <v>74.395.188.7-17</v>
      </c>
    </row>
    <row r="728" spans="1:3" x14ac:dyDescent="0.25">
      <c r="A72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Pedreira  Castro</v>
      </c>
      <c r="B728">
        <f t="shared" ca="1" si="22"/>
        <v>926771088</v>
      </c>
      <c r="C728" t="str">
        <f t="shared" ca="1" si="23"/>
        <v>64.615.699.0-70</v>
      </c>
    </row>
    <row r="729" spans="1:3" x14ac:dyDescent="0.25">
      <c r="A72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Silva  Braga</v>
      </c>
      <c r="B729">
        <f t="shared" ca="1" si="22"/>
        <v>788231441</v>
      </c>
      <c r="C729" t="str">
        <f t="shared" ca="1" si="23"/>
        <v>89.503.279.5-07</v>
      </c>
    </row>
    <row r="730" spans="1:3" x14ac:dyDescent="0.25">
      <c r="A73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Correia  Costa</v>
      </c>
      <c r="B730">
        <f t="shared" ca="1" si="22"/>
        <v>272499427</v>
      </c>
      <c r="C730" t="str">
        <f t="shared" ca="1" si="23"/>
        <v>55.321.367.1-62</v>
      </c>
    </row>
    <row r="731" spans="1:3" x14ac:dyDescent="0.25">
      <c r="A73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 Castro  Rocha</v>
      </c>
      <c r="B731">
        <f t="shared" ca="1" si="22"/>
        <v>320653970</v>
      </c>
      <c r="C731" t="str">
        <f t="shared" ca="1" si="23"/>
        <v>57.925.390.8-38</v>
      </c>
    </row>
    <row r="732" spans="1:3" x14ac:dyDescent="0.25">
      <c r="A73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dos Santos Aparecido</v>
      </c>
      <c r="B732">
        <f t="shared" ca="1" si="22"/>
        <v>612107114</v>
      </c>
      <c r="C732" t="str">
        <f t="shared" ca="1" si="23"/>
        <v>98.595.505.0-40</v>
      </c>
    </row>
    <row r="733" spans="1:3" x14ac:dyDescent="0.25">
      <c r="A73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Siqueira  Rocha</v>
      </c>
      <c r="B733">
        <f t="shared" ca="1" si="22"/>
        <v>953759496</v>
      </c>
      <c r="C733" t="str">
        <f t="shared" ca="1" si="23"/>
        <v>96.828.165.9-81</v>
      </c>
    </row>
    <row r="734" spans="1:3" x14ac:dyDescent="0.25">
      <c r="A73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Mesquita  Siqueira</v>
      </c>
      <c r="B734">
        <f t="shared" ca="1" si="22"/>
        <v>153888688</v>
      </c>
      <c r="C734" t="str">
        <f t="shared" ca="1" si="23"/>
        <v>45.579.941.6-28</v>
      </c>
    </row>
    <row r="735" spans="1:3" x14ac:dyDescent="0.25">
      <c r="A73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Azevedo  Teixeira</v>
      </c>
      <c r="B735">
        <f t="shared" ca="1" si="22"/>
        <v>39506676</v>
      </c>
      <c r="C735" t="str">
        <f t="shared" ca="1" si="23"/>
        <v>31.343.880.7-60</v>
      </c>
    </row>
    <row r="736" spans="1:3" x14ac:dyDescent="0.25">
      <c r="A73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Pinhais  Ribeiro</v>
      </c>
      <c r="B736">
        <f t="shared" ca="1" si="22"/>
        <v>343545777</v>
      </c>
      <c r="C736" t="str">
        <f t="shared" ca="1" si="23"/>
        <v>11.032.953.9-54</v>
      </c>
    </row>
    <row r="737" spans="1:3" x14ac:dyDescent="0.25">
      <c r="A73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 Costa Mesquita</v>
      </c>
      <c r="B737">
        <f t="shared" ca="1" si="22"/>
        <v>450007243</v>
      </c>
      <c r="C737" t="str">
        <f t="shared" ca="1" si="23"/>
        <v>95.322.861.3-39</v>
      </c>
    </row>
    <row r="738" spans="1:3" x14ac:dyDescent="0.25">
      <c r="A73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Kubitcheck  Correia</v>
      </c>
      <c r="B738">
        <f t="shared" ca="1" si="22"/>
        <v>850270053</v>
      </c>
      <c r="C738" t="str">
        <f t="shared" ca="1" si="23"/>
        <v>88.159.582.0-94</v>
      </c>
    </row>
    <row r="739" spans="1:3" x14ac:dyDescent="0.25">
      <c r="A73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Sequeira  Campos</v>
      </c>
      <c r="B739">
        <f t="shared" ca="1" si="22"/>
        <v>496487917</v>
      </c>
      <c r="C739" t="str">
        <f t="shared" ca="1" si="23"/>
        <v>58.664.910.6-45</v>
      </c>
    </row>
    <row r="740" spans="1:3" x14ac:dyDescent="0.25">
      <c r="A74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Bahiense  Pedreira</v>
      </c>
      <c r="B740">
        <f t="shared" ca="1" si="22"/>
        <v>675120994</v>
      </c>
      <c r="C740" t="str">
        <f t="shared" ca="1" si="23"/>
        <v>97.934.884.5-44</v>
      </c>
    </row>
    <row r="741" spans="1:3" x14ac:dyDescent="0.25">
      <c r="A74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Pedreira  Rocha</v>
      </c>
      <c r="B741">
        <f t="shared" ca="1" si="22"/>
        <v>301612267</v>
      </c>
      <c r="C741" t="str">
        <f t="shared" ca="1" si="23"/>
        <v>02.801.179.8-32</v>
      </c>
    </row>
    <row r="742" spans="1:3" x14ac:dyDescent="0.25">
      <c r="A74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Correia Aparecido</v>
      </c>
      <c r="B742">
        <f t="shared" ca="1" si="22"/>
        <v>778622086</v>
      </c>
      <c r="C742" t="str">
        <f t="shared" ca="1" si="23"/>
        <v>90.231.871.7-69</v>
      </c>
    </row>
    <row r="743" spans="1:3" x14ac:dyDescent="0.25">
      <c r="A74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Arake  Correia</v>
      </c>
      <c r="B743">
        <f t="shared" ca="1" si="22"/>
        <v>475698683</v>
      </c>
      <c r="C743" t="str">
        <f t="shared" ca="1" si="23"/>
        <v>85.371.232.4-65</v>
      </c>
    </row>
    <row r="744" spans="1:3" x14ac:dyDescent="0.25">
      <c r="A74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Oliveira Almeida</v>
      </c>
      <c r="B744">
        <f t="shared" ca="1" si="22"/>
        <v>234425619</v>
      </c>
      <c r="C744" t="str">
        <f t="shared" ca="1" si="23"/>
        <v>94.328.232.2-72</v>
      </c>
    </row>
    <row r="745" spans="1:3" x14ac:dyDescent="0.25">
      <c r="A74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Braga Arake</v>
      </c>
      <c r="B745">
        <f t="shared" ca="1" si="22"/>
        <v>294835106</v>
      </c>
      <c r="C745" t="str">
        <f t="shared" ca="1" si="23"/>
        <v>16.762.950.8-21</v>
      </c>
    </row>
    <row r="746" spans="1:3" x14ac:dyDescent="0.25">
      <c r="A74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Costa  Matos</v>
      </c>
      <c r="B746">
        <f t="shared" ca="1" si="22"/>
        <v>743817841</v>
      </c>
      <c r="C746" t="str">
        <f t="shared" ca="1" si="23"/>
        <v>92.024.155.1-61</v>
      </c>
    </row>
    <row r="747" spans="1:3" x14ac:dyDescent="0.25">
      <c r="A74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Siqueira Martins</v>
      </c>
      <c r="B747">
        <f t="shared" ca="1" si="22"/>
        <v>261666875</v>
      </c>
      <c r="C747" t="str">
        <f t="shared" ca="1" si="23"/>
        <v>61.130.709.4-21</v>
      </c>
    </row>
    <row r="748" spans="1:3" x14ac:dyDescent="0.25">
      <c r="A74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Silva  Barros</v>
      </c>
      <c r="B748">
        <f t="shared" ca="1" si="22"/>
        <v>855122407</v>
      </c>
      <c r="C748" t="str">
        <f t="shared" ca="1" si="23"/>
        <v>78.305.950.2-96</v>
      </c>
    </row>
    <row r="749" spans="1:3" x14ac:dyDescent="0.25">
      <c r="A74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 Costa  Pedreira</v>
      </c>
      <c r="B749">
        <f t="shared" ca="1" si="22"/>
        <v>946437818</v>
      </c>
      <c r="C749" t="str">
        <f t="shared" ca="1" si="23"/>
        <v>29.960.148.3-01</v>
      </c>
    </row>
    <row r="750" spans="1:3" x14ac:dyDescent="0.25">
      <c r="A75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Kubitcheck  Serra</v>
      </c>
      <c r="B750">
        <f t="shared" ca="1" si="22"/>
        <v>759496248</v>
      </c>
      <c r="C750" t="str">
        <f t="shared" ca="1" si="23"/>
        <v>67.491.209.7-17</v>
      </c>
    </row>
    <row r="751" spans="1:3" x14ac:dyDescent="0.25">
      <c r="A75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Oliveira Almeida</v>
      </c>
      <c r="B751">
        <f t="shared" ca="1" si="22"/>
        <v>988613052</v>
      </c>
      <c r="C751" t="str">
        <f t="shared" ca="1" si="23"/>
        <v>09.243.084.7-11</v>
      </c>
    </row>
    <row r="752" spans="1:3" x14ac:dyDescent="0.25">
      <c r="A75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 Guimarães  Kubitcheck</v>
      </c>
      <c r="B752">
        <f t="shared" ca="1" si="22"/>
        <v>937041194</v>
      </c>
      <c r="C752" t="str">
        <f t="shared" ca="1" si="23"/>
        <v>60.884.488.8-74</v>
      </c>
    </row>
    <row r="753" spans="1:3" x14ac:dyDescent="0.25">
      <c r="A75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 Costa Arake</v>
      </c>
      <c r="B753">
        <f t="shared" ca="1" si="22"/>
        <v>425677377</v>
      </c>
      <c r="C753" t="str">
        <f t="shared" ca="1" si="23"/>
        <v>67.630.779.5-82</v>
      </c>
    </row>
    <row r="754" spans="1:3" x14ac:dyDescent="0.25">
      <c r="A75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Gabriel Rodrigues  Fontes </v>
      </c>
      <c r="B754">
        <f t="shared" ca="1" si="22"/>
        <v>574506460</v>
      </c>
      <c r="C754" t="str">
        <f t="shared" ca="1" si="23"/>
        <v>78.846.239.6-17</v>
      </c>
    </row>
    <row r="755" spans="1:3" x14ac:dyDescent="0.25">
      <c r="A75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Fontes  Calado</v>
      </c>
      <c r="B755">
        <f t="shared" ca="1" si="22"/>
        <v>446185075</v>
      </c>
      <c r="C755" t="str">
        <f t="shared" ca="1" si="23"/>
        <v>05.183.151.2-74</v>
      </c>
    </row>
    <row r="756" spans="1:3" x14ac:dyDescent="0.25">
      <c r="A75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Siqueira Pinhais</v>
      </c>
      <c r="B756">
        <f t="shared" ca="1" si="22"/>
        <v>916449877</v>
      </c>
      <c r="C756" t="str">
        <f t="shared" ca="1" si="23"/>
        <v>84.796.458.7-46</v>
      </c>
    </row>
    <row r="757" spans="1:3" x14ac:dyDescent="0.25">
      <c r="A75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Castro Arake</v>
      </c>
      <c r="B757">
        <f t="shared" ca="1" si="22"/>
        <v>953790865</v>
      </c>
      <c r="C757" t="str">
        <f t="shared" ca="1" si="23"/>
        <v>34.238.893.3-18</v>
      </c>
    </row>
    <row r="758" spans="1:3" x14ac:dyDescent="0.25">
      <c r="A75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Siqueira Pinhais</v>
      </c>
      <c r="B758">
        <f t="shared" ca="1" si="22"/>
        <v>106032367</v>
      </c>
      <c r="C758" t="str">
        <f t="shared" ca="1" si="23"/>
        <v>02.904.294.0-86</v>
      </c>
    </row>
    <row r="759" spans="1:3" x14ac:dyDescent="0.25">
      <c r="A75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 Barros  Costa</v>
      </c>
      <c r="B759">
        <f t="shared" ca="1" si="22"/>
        <v>306188807</v>
      </c>
      <c r="C759" t="str">
        <f t="shared" ca="1" si="23"/>
        <v>68.169.100.2-38</v>
      </c>
    </row>
    <row r="760" spans="1:3" x14ac:dyDescent="0.25">
      <c r="A76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Arake  Teixeira</v>
      </c>
      <c r="B760">
        <f t="shared" ca="1" si="22"/>
        <v>448284762</v>
      </c>
      <c r="C760" t="str">
        <f t="shared" ca="1" si="23"/>
        <v>96.299.786.5-66</v>
      </c>
    </row>
    <row r="761" spans="1:3" x14ac:dyDescent="0.25">
      <c r="A76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João Miguel dos Santos  Magalhães </v>
      </c>
      <c r="B761">
        <f t="shared" ca="1" si="22"/>
        <v>990560078</v>
      </c>
      <c r="C761" t="str">
        <f t="shared" ca="1" si="23"/>
        <v>54.153.203.8-93</v>
      </c>
    </row>
    <row r="762" spans="1:3" x14ac:dyDescent="0.25">
      <c r="A76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Kubitcheck  Barros</v>
      </c>
      <c r="B762">
        <f t="shared" ca="1" si="22"/>
        <v>281408457</v>
      </c>
      <c r="C762" t="str">
        <f t="shared" ca="1" si="23"/>
        <v>91.906.035.3-91</v>
      </c>
    </row>
    <row r="763" spans="1:3" x14ac:dyDescent="0.25">
      <c r="A76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Arake  Castro</v>
      </c>
      <c r="B763">
        <f t="shared" ca="1" si="22"/>
        <v>533030816</v>
      </c>
      <c r="C763" t="str">
        <f t="shared" ca="1" si="23"/>
        <v>19.468.374.9-52</v>
      </c>
    </row>
    <row r="764" spans="1:3" x14ac:dyDescent="0.25">
      <c r="A76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Rocha  Brasil</v>
      </c>
      <c r="B764">
        <f t="shared" ca="1" si="22"/>
        <v>243012487</v>
      </c>
      <c r="C764" t="str">
        <f t="shared" ca="1" si="23"/>
        <v>56.802.705.2-88</v>
      </c>
    </row>
    <row r="765" spans="1:3" x14ac:dyDescent="0.25">
      <c r="A76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Costa Kubitcheck</v>
      </c>
      <c r="B765">
        <f t="shared" ca="1" si="22"/>
        <v>852078866</v>
      </c>
      <c r="C765" t="str">
        <f t="shared" ca="1" si="23"/>
        <v>42.013.298.7-02</v>
      </c>
    </row>
    <row r="766" spans="1:3" x14ac:dyDescent="0.25">
      <c r="A76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Queirós  Pedreira</v>
      </c>
      <c r="B766">
        <f t="shared" ca="1" si="22"/>
        <v>236562857</v>
      </c>
      <c r="C766" t="str">
        <f t="shared" ca="1" si="23"/>
        <v>75.536.665.0-83</v>
      </c>
    </row>
    <row r="767" spans="1:3" x14ac:dyDescent="0.25">
      <c r="A76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Campos Silva</v>
      </c>
      <c r="B767">
        <f t="shared" ca="1" si="22"/>
        <v>621048626</v>
      </c>
      <c r="C767" t="str">
        <f t="shared" ca="1" si="23"/>
        <v>04.117.079.4-37</v>
      </c>
    </row>
    <row r="768" spans="1:3" x14ac:dyDescent="0.25">
      <c r="A76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Palmito  Costa</v>
      </c>
      <c r="B768">
        <f t="shared" ca="1" si="22"/>
        <v>865379763</v>
      </c>
      <c r="C768" t="str">
        <f t="shared" ca="1" si="23"/>
        <v>55.008.112.2-25</v>
      </c>
    </row>
    <row r="769" spans="1:3" x14ac:dyDescent="0.25">
      <c r="A76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 Braga  Matos</v>
      </c>
      <c r="B769">
        <f t="shared" ca="1" si="22"/>
        <v>869296106</v>
      </c>
      <c r="C769" t="str">
        <f t="shared" ca="1" si="23"/>
        <v>64.093.661.7-16</v>
      </c>
    </row>
    <row r="770" spans="1:3" x14ac:dyDescent="0.25">
      <c r="A77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Campos  Souza</v>
      </c>
      <c r="B770">
        <f t="shared" ca="1" si="22"/>
        <v>380687415</v>
      </c>
      <c r="C770" t="str">
        <f t="shared" ca="1" si="23"/>
        <v>30.939.081.6-80</v>
      </c>
    </row>
    <row r="771" spans="1:3" x14ac:dyDescent="0.25">
      <c r="A77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Oliveira Almeida</v>
      </c>
      <c r="B771">
        <f t="shared" ref="B771:B834" ca="1" si="24">RANDBETWEEN(1,999999999)</f>
        <v>41765126</v>
      </c>
      <c r="C771" t="str">
        <f t="shared" ref="C771:C834" ca="1" si="25">TEXT(RANDBETWEEN(1,99999999999),"000.000.000-00")</f>
        <v>51.201.747.7-27</v>
      </c>
    </row>
    <row r="772" spans="1:3" x14ac:dyDescent="0.25">
      <c r="A77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Sequeira Silva</v>
      </c>
      <c r="B772">
        <f t="shared" ca="1" si="24"/>
        <v>469436716</v>
      </c>
      <c r="C772" t="str">
        <f t="shared" ca="1" si="25"/>
        <v>50.671.396.7-30</v>
      </c>
    </row>
    <row r="773" spans="1:3" x14ac:dyDescent="0.25">
      <c r="A77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Braga Almeida</v>
      </c>
      <c r="B773">
        <f t="shared" ca="1" si="24"/>
        <v>520423248</v>
      </c>
      <c r="C773" t="str">
        <f t="shared" ca="1" si="25"/>
        <v>27.852.191.0-98</v>
      </c>
    </row>
    <row r="774" spans="1:3" x14ac:dyDescent="0.25">
      <c r="A77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 Pedreira dos Santos</v>
      </c>
      <c r="B774">
        <f t="shared" ca="1" si="24"/>
        <v>428897251</v>
      </c>
      <c r="C774" t="str">
        <f t="shared" ca="1" si="25"/>
        <v>50.612.990.5-49</v>
      </c>
    </row>
    <row r="775" spans="1:3" x14ac:dyDescent="0.25">
      <c r="A77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Costa  Bahiense</v>
      </c>
      <c r="B775">
        <f t="shared" ca="1" si="24"/>
        <v>408459567</v>
      </c>
      <c r="C775" t="str">
        <f t="shared" ca="1" si="25"/>
        <v>93.611.053.0-98</v>
      </c>
    </row>
    <row r="776" spans="1:3" x14ac:dyDescent="0.25">
      <c r="A77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Vanessa Kubitcheck  Guimarães </v>
      </c>
      <c r="B776">
        <f t="shared" ca="1" si="24"/>
        <v>335260363</v>
      </c>
      <c r="C776" t="str">
        <f t="shared" ca="1" si="25"/>
        <v>23.360.786.4-42</v>
      </c>
    </row>
    <row r="777" spans="1:3" x14ac:dyDescent="0.25">
      <c r="A77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Brasil  Siqueira</v>
      </c>
      <c r="B777">
        <f t="shared" ca="1" si="24"/>
        <v>990013742</v>
      </c>
      <c r="C777" t="str">
        <f t="shared" ca="1" si="25"/>
        <v>65.805.131.7-28</v>
      </c>
    </row>
    <row r="778" spans="1:3" x14ac:dyDescent="0.25">
      <c r="A77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Rodrigues  Macedo</v>
      </c>
      <c r="B778">
        <f t="shared" ca="1" si="24"/>
        <v>788859470</v>
      </c>
      <c r="C778" t="str">
        <f t="shared" ca="1" si="25"/>
        <v>36.506.926.6-26</v>
      </c>
    </row>
    <row r="779" spans="1:3" x14ac:dyDescent="0.25">
      <c r="A77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Guilherme Martins  Fontes </v>
      </c>
      <c r="B779">
        <f t="shared" ca="1" si="24"/>
        <v>373475657</v>
      </c>
      <c r="C779" t="str">
        <f t="shared" ca="1" si="25"/>
        <v>30.225.174.1-90</v>
      </c>
    </row>
    <row r="780" spans="1:3" x14ac:dyDescent="0.25">
      <c r="A78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Rodrigues  Bahiense</v>
      </c>
      <c r="B780">
        <f t="shared" ca="1" si="24"/>
        <v>62786241</v>
      </c>
      <c r="C780" t="str">
        <f t="shared" ca="1" si="25"/>
        <v>99.780.380.3-75</v>
      </c>
    </row>
    <row r="781" spans="1:3" x14ac:dyDescent="0.25">
      <c r="A78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Serra  Rocha</v>
      </c>
      <c r="B781">
        <f t="shared" ca="1" si="24"/>
        <v>344679291</v>
      </c>
      <c r="C781" t="str">
        <f t="shared" ca="1" si="25"/>
        <v>24.125.263.0-54</v>
      </c>
    </row>
    <row r="782" spans="1:3" x14ac:dyDescent="0.25">
      <c r="A78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Almeida  Siqueira</v>
      </c>
      <c r="B782">
        <f t="shared" ca="1" si="24"/>
        <v>830450945</v>
      </c>
      <c r="C782" t="str">
        <f t="shared" ca="1" si="25"/>
        <v>66.034.519.4-46</v>
      </c>
    </row>
    <row r="783" spans="1:3" x14ac:dyDescent="0.25">
      <c r="A78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 Magalhães  Calado</v>
      </c>
      <c r="B783">
        <f t="shared" ca="1" si="24"/>
        <v>555745247</v>
      </c>
      <c r="C783" t="str">
        <f t="shared" ca="1" si="25"/>
        <v>12.388.394.6-30</v>
      </c>
    </row>
    <row r="784" spans="1:3" x14ac:dyDescent="0.25">
      <c r="A78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Arthur  Costa  Magalhães </v>
      </c>
      <c r="B784">
        <f t="shared" ca="1" si="24"/>
        <v>421484018</v>
      </c>
      <c r="C784" t="str">
        <f t="shared" ca="1" si="25"/>
        <v>13.589.678.4-94</v>
      </c>
    </row>
    <row r="785" spans="1:3" x14ac:dyDescent="0.25">
      <c r="A78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Costa  Campos</v>
      </c>
      <c r="B785">
        <f t="shared" ca="1" si="24"/>
        <v>59454845</v>
      </c>
      <c r="C785" t="str">
        <f t="shared" ca="1" si="25"/>
        <v>20.660.808.1-72</v>
      </c>
    </row>
    <row r="786" spans="1:3" x14ac:dyDescent="0.25">
      <c r="A78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Vanessa dos Santos  Fontes </v>
      </c>
      <c r="B786">
        <f t="shared" ca="1" si="24"/>
        <v>740173494</v>
      </c>
      <c r="C786" t="str">
        <f t="shared" ca="1" si="25"/>
        <v>87.814.690.2-34</v>
      </c>
    </row>
    <row r="787" spans="1:3" x14ac:dyDescent="0.25">
      <c r="A78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Calado  Barros</v>
      </c>
      <c r="B787">
        <f t="shared" ca="1" si="24"/>
        <v>208380712</v>
      </c>
      <c r="C787" t="str">
        <f t="shared" ca="1" si="25"/>
        <v>99.120.139.7-42</v>
      </c>
    </row>
    <row r="788" spans="1:3" x14ac:dyDescent="0.25">
      <c r="A78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Martins  Siqueira</v>
      </c>
      <c r="B788">
        <f t="shared" ca="1" si="24"/>
        <v>863462290</v>
      </c>
      <c r="C788" t="str">
        <f t="shared" ca="1" si="25"/>
        <v>17.787.868.1-45</v>
      </c>
    </row>
    <row r="789" spans="1:3" x14ac:dyDescent="0.25">
      <c r="A78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Matos Calado</v>
      </c>
      <c r="B789">
        <f t="shared" ca="1" si="24"/>
        <v>270946294</v>
      </c>
      <c r="C789" t="str">
        <f t="shared" ca="1" si="25"/>
        <v>60.824.660.5-08</v>
      </c>
    </row>
    <row r="790" spans="1:3" x14ac:dyDescent="0.25">
      <c r="A79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Bahiense Arake</v>
      </c>
      <c r="B790">
        <f t="shared" ca="1" si="24"/>
        <v>217317582</v>
      </c>
      <c r="C790" t="str">
        <f t="shared" ca="1" si="25"/>
        <v>15.580.506.1-68</v>
      </c>
    </row>
    <row r="791" spans="1:3" x14ac:dyDescent="0.25">
      <c r="A79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Cardoso Aparecido</v>
      </c>
      <c r="B791">
        <f t="shared" ca="1" si="24"/>
        <v>824504741</v>
      </c>
      <c r="C791" t="str">
        <f t="shared" ca="1" si="25"/>
        <v>11.563.832.4-55</v>
      </c>
    </row>
    <row r="792" spans="1:3" x14ac:dyDescent="0.25">
      <c r="A79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Brasil Rodrigues</v>
      </c>
      <c r="B792">
        <f t="shared" ca="1" si="24"/>
        <v>321937403</v>
      </c>
      <c r="C792" t="str">
        <f t="shared" ca="1" si="25"/>
        <v>90.341.689.4-06</v>
      </c>
    </row>
    <row r="793" spans="1:3" x14ac:dyDescent="0.25">
      <c r="A79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Bahiense  Campos</v>
      </c>
      <c r="B793">
        <f t="shared" ca="1" si="24"/>
        <v>261508637</v>
      </c>
      <c r="C793" t="str">
        <f t="shared" ca="1" si="25"/>
        <v>65.433.382.1-60</v>
      </c>
    </row>
    <row r="794" spans="1:3" x14ac:dyDescent="0.25">
      <c r="A79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Pedreira Almeida</v>
      </c>
      <c r="B794">
        <f t="shared" ca="1" si="24"/>
        <v>442552467</v>
      </c>
      <c r="C794" t="str">
        <f t="shared" ca="1" si="25"/>
        <v>17.003.562.6-44</v>
      </c>
    </row>
    <row r="795" spans="1:3" x14ac:dyDescent="0.25">
      <c r="A79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Campos  Azevedo</v>
      </c>
      <c r="B795">
        <f t="shared" ca="1" si="24"/>
        <v>142499122</v>
      </c>
      <c r="C795" t="str">
        <f t="shared" ca="1" si="25"/>
        <v>29.451.349.8-62</v>
      </c>
    </row>
    <row r="796" spans="1:3" x14ac:dyDescent="0.25">
      <c r="A79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Kubitcheck  Matos</v>
      </c>
      <c r="B796">
        <f t="shared" ca="1" si="24"/>
        <v>603631002</v>
      </c>
      <c r="C796" t="str">
        <f t="shared" ca="1" si="25"/>
        <v>79.791.875.1-50</v>
      </c>
    </row>
    <row r="797" spans="1:3" x14ac:dyDescent="0.25">
      <c r="A79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Bahiense Martins</v>
      </c>
      <c r="B797">
        <f t="shared" ca="1" si="24"/>
        <v>199868815</v>
      </c>
      <c r="C797" t="str">
        <f t="shared" ca="1" si="25"/>
        <v>82.604.493.6-89</v>
      </c>
    </row>
    <row r="798" spans="1:3" x14ac:dyDescent="0.25">
      <c r="A79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 Fontes  Rodrigues</v>
      </c>
      <c r="B798">
        <f t="shared" ca="1" si="24"/>
        <v>741576194</v>
      </c>
      <c r="C798" t="str">
        <f t="shared" ca="1" si="25"/>
        <v>84.637.489.6-77</v>
      </c>
    </row>
    <row r="799" spans="1:3" x14ac:dyDescent="0.25">
      <c r="A79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Mesquita  Barros</v>
      </c>
      <c r="B799">
        <f t="shared" ca="1" si="24"/>
        <v>265595759</v>
      </c>
      <c r="C799" t="str">
        <f t="shared" ca="1" si="25"/>
        <v>98.988.573.3-60</v>
      </c>
    </row>
    <row r="800" spans="1:3" x14ac:dyDescent="0.25">
      <c r="A80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Souza  Costa</v>
      </c>
      <c r="B800">
        <f t="shared" ca="1" si="24"/>
        <v>960771396</v>
      </c>
      <c r="C800" t="str">
        <f t="shared" ca="1" si="25"/>
        <v>84.066.974.7-79</v>
      </c>
    </row>
    <row r="801" spans="1:3" x14ac:dyDescent="0.25">
      <c r="A80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Calado Mesquita</v>
      </c>
      <c r="B801">
        <f t="shared" ca="1" si="24"/>
        <v>816759608</v>
      </c>
      <c r="C801" t="str">
        <f t="shared" ca="1" si="25"/>
        <v>00.830.117.7-25</v>
      </c>
    </row>
    <row r="802" spans="1:3" x14ac:dyDescent="0.25">
      <c r="A80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Fontes   Barros</v>
      </c>
      <c r="B802">
        <f t="shared" ca="1" si="24"/>
        <v>454642092</v>
      </c>
      <c r="C802" t="str">
        <f t="shared" ca="1" si="25"/>
        <v>21.097.500.7-51</v>
      </c>
    </row>
    <row r="803" spans="1:3" x14ac:dyDescent="0.25">
      <c r="A80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Costa  Teixeira</v>
      </c>
      <c r="B803">
        <f t="shared" ca="1" si="24"/>
        <v>240867329</v>
      </c>
      <c r="C803" t="str">
        <f t="shared" ca="1" si="25"/>
        <v>47.741.024.8-03</v>
      </c>
    </row>
    <row r="804" spans="1:3" x14ac:dyDescent="0.25">
      <c r="A80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 Fontes   Campos</v>
      </c>
      <c r="B804">
        <f t="shared" ca="1" si="24"/>
        <v>755696053</v>
      </c>
      <c r="C804" t="str">
        <f t="shared" ca="1" si="25"/>
        <v>94.373.203.9-08</v>
      </c>
    </row>
    <row r="805" spans="1:3" x14ac:dyDescent="0.25">
      <c r="A80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José  Magalhães   Magalhães </v>
      </c>
      <c r="B805">
        <f t="shared" ca="1" si="24"/>
        <v>164044779</v>
      </c>
      <c r="C805" t="str">
        <f t="shared" ca="1" si="25"/>
        <v>47.961.255.8-21</v>
      </c>
    </row>
    <row r="806" spans="1:3" x14ac:dyDescent="0.25">
      <c r="A80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dos Santos  Costa</v>
      </c>
      <c r="B806">
        <f t="shared" ca="1" si="24"/>
        <v>271539774</v>
      </c>
      <c r="C806" t="str">
        <f t="shared" ca="1" si="25"/>
        <v>55.986.290.5-74</v>
      </c>
    </row>
    <row r="807" spans="1:3" x14ac:dyDescent="0.25">
      <c r="A80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Rodrigues  Matos</v>
      </c>
      <c r="B807">
        <f t="shared" ca="1" si="24"/>
        <v>604288830</v>
      </c>
      <c r="C807" t="str">
        <f t="shared" ca="1" si="25"/>
        <v>50.738.823.4-12</v>
      </c>
    </row>
    <row r="808" spans="1:3" x14ac:dyDescent="0.25">
      <c r="A80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Oliveira  Cardoso</v>
      </c>
      <c r="B808">
        <f t="shared" ca="1" si="24"/>
        <v>648256215</v>
      </c>
      <c r="C808" t="str">
        <f t="shared" ca="1" si="25"/>
        <v>98.844.512.2-97</v>
      </c>
    </row>
    <row r="809" spans="1:3" x14ac:dyDescent="0.25">
      <c r="A80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Castro Silva</v>
      </c>
      <c r="B809">
        <f t="shared" ca="1" si="24"/>
        <v>498895563</v>
      </c>
      <c r="C809" t="str">
        <f t="shared" ca="1" si="25"/>
        <v>08.694.855.1-68</v>
      </c>
    </row>
    <row r="810" spans="1:3" x14ac:dyDescent="0.25">
      <c r="A81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Serra  Queirós</v>
      </c>
      <c r="B810">
        <f t="shared" ca="1" si="24"/>
        <v>528139272</v>
      </c>
      <c r="C810" t="str">
        <f t="shared" ca="1" si="25"/>
        <v>83.195.316.8-59</v>
      </c>
    </row>
    <row r="811" spans="1:3" x14ac:dyDescent="0.25">
      <c r="A81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Lucas  Costa  Brasil</v>
      </c>
      <c r="B811">
        <f t="shared" ca="1" si="24"/>
        <v>615690384</v>
      </c>
      <c r="C811" t="str">
        <f t="shared" ca="1" si="25"/>
        <v>52.145.394.1-95</v>
      </c>
    </row>
    <row r="812" spans="1:3" x14ac:dyDescent="0.25">
      <c r="A81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Costa Mesquita</v>
      </c>
      <c r="B812">
        <f t="shared" ca="1" si="24"/>
        <v>142824847</v>
      </c>
      <c r="C812" t="str">
        <f t="shared" ca="1" si="25"/>
        <v>01.170.882.8-19</v>
      </c>
    </row>
    <row r="813" spans="1:3" x14ac:dyDescent="0.25">
      <c r="A81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Magalhães   Queirós</v>
      </c>
      <c r="B813">
        <f t="shared" ca="1" si="24"/>
        <v>878952672</v>
      </c>
      <c r="C813" t="str">
        <f t="shared" ca="1" si="25"/>
        <v>57.239.441.8-16</v>
      </c>
    </row>
    <row r="814" spans="1:3" x14ac:dyDescent="0.25">
      <c r="A81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Macedo  Matos</v>
      </c>
      <c r="B814">
        <f t="shared" ca="1" si="24"/>
        <v>814147872</v>
      </c>
      <c r="C814" t="str">
        <f t="shared" ca="1" si="25"/>
        <v>85.376.141.1-90</v>
      </c>
    </row>
    <row r="815" spans="1:3" x14ac:dyDescent="0.25">
      <c r="A81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Silva  Cardoso</v>
      </c>
      <c r="B815">
        <f t="shared" ca="1" si="24"/>
        <v>884810357</v>
      </c>
      <c r="C815" t="str">
        <f t="shared" ca="1" si="25"/>
        <v>95.366.836.4-25</v>
      </c>
    </row>
    <row r="816" spans="1:3" x14ac:dyDescent="0.25">
      <c r="A81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Teixeira  Braga</v>
      </c>
      <c r="B816">
        <f t="shared" ca="1" si="24"/>
        <v>174404127</v>
      </c>
      <c r="C816" t="str">
        <f t="shared" ca="1" si="25"/>
        <v>19.685.765.5-87</v>
      </c>
    </row>
    <row r="817" spans="1:3" x14ac:dyDescent="0.25">
      <c r="A81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Magalhães  Silva</v>
      </c>
      <c r="B817">
        <f t="shared" ca="1" si="24"/>
        <v>158374254</v>
      </c>
      <c r="C817" t="str">
        <f t="shared" ca="1" si="25"/>
        <v>63.569.393.8-54</v>
      </c>
    </row>
    <row r="818" spans="1:3" x14ac:dyDescent="0.25">
      <c r="A81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Rocha Mesquita</v>
      </c>
      <c r="B818">
        <f t="shared" ca="1" si="24"/>
        <v>237505221</v>
      </c>
      <c r="C818" t="str">
        <f t="shared" ca="1" si="25"/>
        <v>54.829.261.9-43</v>
      </c>
    </row>
    <row r="819" spans="1:3" x14ac:dyDescent="0.25">
      <c r="A81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Calado  Ribeiro</v>
      </c>
      <c r="B819">
        <f t="shared" ca="1" si="24"/>
        <v>589939836</v>
      </c>
      <c r="C819" t="str">
        <f t="shared" ca="1" si="25"/>
        <v>80.465.961.6-31</v>
      </c>
    </row>
    <row r="820" spans="1:3" x14ac:dyDescent="0.25">
      <c r="A82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Campos  Braga</v>
      </c>
      <c r="B820">
        <f t="shared" ca="1" si="24"/>
        <v>647024364</v>
      </c>
      <c r="C820" t="str">
        <f t="shared" ca="1" si="25"/>
        <v>71.315.187.6-99</v>
      </c>
    </row>
    <row r="821" spans="1:3" x14ac:dyDescent="0.25">
      <c r="A82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Ribeiro  Braga</v>
      </c>
      <c r="B821">
        <f t="shared" ca="1" si="24"/>
        <v>600207221</v>
      </c>
      <c r="C821" t="str">
        <f t="shared" ca="1" si="25"/>
        <v>99.880.703.8-69</v>
      </c>
    </row>
    <row r="822" spans="1:3" x14ac:dyDescent="0.25">
      <c r="A82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Siqueira  Braga</v>
      </c>
      <c r="B822">
        <f t="shared" ca="1" si="24"/>
        <v>979796775</v>
      </c>
      <c r="C822" t="str">
        <f t="shared" ca="1" si="25"/>
        <v>06.162.497.4-89</v>
      </c>
    </row>
    <row r="823" spans="1:3" x14ac:dyDescent="0.25">
      <c r="A82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Maria Julia  Guimarães   Fontes </v>
      </c>
      <c r="B823">
        <f t="shared" ca="1" si="24"/>
        <v>705058983</v>
      </c>
      <c r="C823" t="str">
        <f t="shared" ca="1" si="25"/>
        <v>78.930.375.1-25</v>
      </c>
    </row>
    <row r="824" spans="1:3" x14ac:dyDescent="0.25">
      <c r="A82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dos Santos  Matos</v>
      </c>
      <c r="B824">
        <f t="shared" ca="1" si="24"/>
        <v>395937730</v>
      </c>
      <c r="C824" t="str">
        <f t="shared" ca="1" si="25"/>
        <v>27.226.274.3-79</v>
      </c>
    </row>
    <row r="825" spans="1:3" x14ac:dyDescent="0.25">
      <c r="A82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Barros  Barros</v>
      </c>
      <c r="B825">
        <f t="shared" ca="1" si="24"/>
        <v>378834927</v>
      </c>
      <c r="C825" t="str">
        <f t="shared" ca="1" si="25"/>
        <v>28.918.748.1-97</v>
      </c>
    </row>
    <row r="826" spans="1:3" x14ac:dyDescent="0.25">
      <c r="A82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Souza  Teixeira</v>
      </c>
      <c r="B826">
        <f t="shared" ca="1" si="24"/>
        <v>459750268</v>
      </c>
      <c r="C826" t="str">
        <f t="shared" ca="1" si="25"/>
        <v>10.412.852.2-52</v>
      </c>
    </row>
    <row r="827" spans="1:3" x14ac:dyDescent="0.25">
      <c r="A82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Souza  Siqueira</v>
      </c>
      <c r="B827">
        <f t="shared" ca="1" si="24"/>
        <v>160697119</v>
      </c>
      <c r="C827" t="str">
        <f t="shared" ca="1" si="25"/>
        <v>63.370.539.5-98</v>
      </c>
    </row>
    <row r="828" spans="1:3" x14ac:dyDescent="0.25">
      <c r="A82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Martins  Campos</v>
      </c>
      <c r="B828">
        <f t="shared" ca="1" si="24"/>
        <v>417303757</v>
      </c>
      <c r="C828" t="str">
        <f t="shared" ca="1" si="25"/>
        <v>29.757.664.9-73</v>
      </c>
    </row>
    <row r="829" spans="1:3" x14ac:dyDescent="0.25">
      <c r="A82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Sequeira  Matos</v>
      </c>
      <c r="B829">
        <f t="shared" ca="1" si="24"/>
        <v>139835237</v>
      </c>
      <c r="C829" t="str">
        <f t="shared" ca="1" si="25"/>
        <v>31.703.451.8-40</v>
      </c>
    </row>
    <row r="830" spans="1:3" x14ac:dyDescent="0.25">
      <c r="A83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Guimarães  Rodrigues</v>
      </c>
      <c r="B830">
        <f t="shared" ca="1" si="24"/>
        <v>993436421</v>
      </c>
      <c r="C830" t="str">
        <f t="shared" ca="1" si="25"/>
        <v>38.353.108.1-22</v>
      </c>
    </row>
    <row r="831" spans="1:3" x14ac:dyDescent="0.25">
      <c r="A83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Palmito  Macedo</v>
      </c>
      <c r="B831">
        <f t="shared" ca="1" si="24"/>
        <v>711748706</v>
      </c>
      <c r="C831" t="str">
        <f t="shared" ca="1" si="25"/>
        <v>44.712.852.4-17</v>
      </c>
    </row>
    <row r="832" spans="1:3" x14ac:dyDescent="0.25">
      <c r="A83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dos Santos  Siqueira</v>
      </c>
      <c r="B832">
        <f t="shared" ca="1" si="24"/>
        <v>945633396</v>
      </c>
      <c r="C832" t="str">
        <f t="shared" ca="1" si="25"/>
        <v>88.164.350.5-17</v>
      </c>
    </row>
    <row r="833" spans="1:3" x14ac:dyDescent="0.25">
      <c r="A83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 Castro Arake</v>
      </c>
      <c r="B833">
        <f t="shared" ca="1" si="24"/>
        <v>790308994</v>
      </c>
      <c r="C833" t="str">
        <f t="shared" ca="1" si="25"/>
        <v>43.719.291.0-15</v>
      </c>
    </row>
    <row r="834" spans="1:3" x14ac:dyDescent="0.25">
      <c r="A83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Rodrigues  Macedo</v>
      </c>
      <c r="B834">
        <f t="shared" ca="1" si="24"/>
        <v>761127875</v>
      </c>
      <c r="C834" t="str">
        <f t="shared" ca="1" si="25"/>
        <v>46.794.757.4-86</v>
      </c>
    </row>
    <row r="835" spans="1:3" x14ac:dyDescent="0.25">
      <c r="A83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Souza Calado</v>
      </c>
      <c r="B835">
        <f t="shared" ref="B835:B898" ca="1" si="26">RANDBETWEEN(1,999999999)</f>
        <v>717218814</v>
      </c>
      <c r="C835" t="str">
        <f t="shared" ref="C835:C898" ca="1" si="27">TEXT(RANDBETWEEN(1,99999999999),"000.000.000-00")</f>
        <v>91.182.656.5-98</v>
      </c>
    </row>
    <row r="836" spans="1:3" x14ac:dyDescent="0.25">
      <c r="A83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Aparecido Palmito</v>
      </c>
      <c r="B836">
        <f t="shared" ca="1" si="26"/>
        <v>910617463</v>
      </c>
      <c r="C836" t="str">
        <f t="shared" ca="1" si="27"/>
        <v>67.384.658.3-82</v>
      </c>
    </row>
    <row r="837" spans="1:3" x14ac:dyDescent="0.25">
      <c r="A83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Queirós  Teixeira</v>
      </c>
      <c r="B837">
        <f t="shared" ca="1" si="26"/>
        <v>9830435</v>
      </c>
      <c r="C837" t="str">
        <f t="shared" ca="1" si="27"/>
        <v>08.923.177.4-07</v>
      </c>
    </row>
    <row r="838" spans="1:3" x14ac:dyDescent="0.25">
      <c r="A83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dos Santos  Castro</v>
      </c>
      <c r="B838">
        <f t="shared" ca="1" si="26"/>
        <v>347045755</v>
      </c>
      <c r="C838" t="str">
        <f t="shared" ca="1" si="27"/>
        <v>55.942.276.2-52</v>
      </c>
    </row>
    <row r="839" spans="1:3" x14ac:dyDescent="0.25">
      <c r="A83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Calado  Rocha</v>
      </c>
      <c r="B839">
        <f t="shared" ca="1" si="26"/>
        <v>808749652</v>
      </c>
      <c r="C839" t="str">
        <f t="shared" ca="1" si="27"/>
        <v>66.107.290.9-48</v>
      </c>
    </row>
    <row r="840" spans="1:3" x14ac:dyDescent="0.25">
      <c r="A84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Martins  Serra</v>
      </c>
      <c r="B840">
        <f t="shared" ca="1" si="26"/>
        <v>522307913</v>
      </c>
      <c r="C840" t="str">
        <f t="shared" ca="1" si="27"/>
        <v>52.657.894.1-43</v>
      </c>
    </row>
    <row r="841" spans="1:3" x14ac:dyDescent="0.25">
      <c r="A84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Magalhães   Siqueira</v>
      </c>
      <c r="B841">
        <f t="shared" ca="1" si="26"/>
        <v>616612517</v>
      </c>
      <c r="C841" t="str">
        <f t="shared" ca="1" si="27"/>
        <v>39.971.055.2-90</v>
      </c>
    </row>
    <row r="842" spans="1:3" x14ac:dyDescent="0.25">
      <c r="A84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 Rocha  Costa</v>
      </c>
      <c r="B842">
        <f t="shared" ca="1" si="26"/>
        <v>461136205</v>
      </c>
      <c r="C842" t="str">
        <f t="shared" ca="1" si="27"/>
        <v>33.408.583.0-90</v>
      </c>
    </row>
    <row r="843" spans="1:3" x14ac:dyDescent="0.25">
      <c r="A84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Gael  Queirós  Magalhães </v>
      </c>
      <c r="B843">
        <f t="shared" ca="1" si="26"/>
        <v>850810704</v>
      </c>
      <c r="C843" t="str">
        <f t="shared" ca="1" si="27"/>
        <v>02.395.419.4-57</v>
      </c>
    </row>
    <row r="844" spans="1:3" x14ac:dyDescent="0.25">
      <c r="A84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 Braga Aparecido</v>
      </c>
      <c r="B844">
        <f t="shared" ca="1" si="26"/>
        <v>879081212</v>
      </c>
      <c r="C844" t="str">
        <f t="shared" ca="1" si="27"/>
        <v>82.464.412.7-80</v>
      </c>
    </row>
    <row r="845" spans="1:3" x14ac:dyDescent="0.25">
      <c r="A84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Almeida  Braga</v>
      </c>
      <c r="B845">
        <f t="shared" ca="1" si="26"/>
        <v>136561044</v>
      </c>
      <c r="C845" t="str">
        <f t="shared" ca="1" si="27"/>
        <v>55.876.927.9-01</v>
      </c>
    </row>
    <row r="846" spans="1:3" x14ac:dyDescent="0.25">
      <c r="A84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 Fontes   Souza</v>
      </c>
      <c r="B846">
        <f t="shared" ca="1" si="26"/>
        <v>388008607</v>
      </c>
      <c r="C846" t="str">
        <f t="shared" ca="1" si="27"/>
        <v>48.626.888.8-24</v>
      </c>
    </row>
    <row r="847" spans="1:3" x14ac:dyDescent="0.25">
      <c r="A84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Rocha  Bahiense</v>
      </c>
      <c r="B847">
        <f t="shared" ca="1" si="26"/>
        <v>111426891</v>
      </c>
      <c r="C847" t="str">
        <f t="shared" ca="1" si="27"/>
        <v>18.576.643.2-61</v>
      </c>
    </row>
    <row r="848" spans="1:3" x14ac:dyDescent="0.25">
      <c r="A84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Pinhais  Correia</v>
      </c>
      <c r="B848">
        <f t="shared" ca="1" si="26"/>
        <v>529224023</v>
      </c>
      <c r="C848" t="str">
        <f t="shared" ca="1" si="27"/>
        <v>53.641.097.6-09</v>
      </c>
    </row>
    <row r="849" spans="1:3" x14ac:dyDescent="0.25">
      <c r="A84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Brasil  Serra</v>
      </c>
      <c r="B849">
        <f t="shared" ca="1" si="26"/>
        <v>63291704</v>
      </c>
      <c r="C849" t="str">
        <f t="shared" ca="1" si="27"/>
        <v>14.152.926.4-60</v>
      </c>
    </row>
    <row r="850" spans="1:3" x14ac:dyDescent="0.25">
      <c r="A85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Castro  Castro</v>
      </c>
      <c r="B850">
        <f t="shared" ca="1" si="26"/>
        <v>910650894</v>
      </c>
      <c r="C850" t="str">
        <f t="shared" ca="1" si="27"/>
        <v>99.078.983.5-28</v>
      </c>
    </row>
    <row r="851" spans="1:3" x14ac:dyDescent="0.25">
      <c r="A85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Alice  Brasil  Guimarães </v>
      </c>
      <c r="B851">
        <f t="shared" ca="1" si="26"/>
        <v>618131400</v>
      </c>
      <c r="C851" t="str">
        <f t="shared" ca="1" si="27"/>
        <v>49.949.124.0-73</v>
      </c>
    </row>
    <row r="852" spans="1:3" x14ac:dyDescent="0.25">
      <c r="A85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Teixeira Palmito</v>
      </c>
      <c r="B852">
        <f t="shared" ca="1" si="26"/>
        <v>104066860</v>
      </c>
      <c r="C852" t="str">
        <f t="shared" ca="1" si="27"/>
        <v>65.164.352.6-47</v>
      </c>
    </row>
    <row r="853" spans="1:3" x14ac:dyDescent="0.25">
      <c r="A85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Braga  Macedo</v>
      </c>
      <c r="B853">
        <f t="shared" ca="1" si="26"/>
        <v>499239130</v>
      </c>
      <c r="C853" t="str">
        <f t="shared" ca="1" si="27"/>
        <v>96.424.925.0-87</v>
      </c>
    </row>
    <row r="854" spans="1:3" x14ac:dyDescent="0.25">
      <c r="A85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Bahiense Martins</v>
      </c>
      <c r="B854">
        <f t="shared" ca="1" si="26"/>
        <v>691631927</v>
      </c>
      <c r="C854" t="str">
        <f t="shared" ca="1" si="27"/>
        <v>39.710.290.6-39</v>
      </c>
    </row>
    <row r="855" spans="1:3" x14ac:dyDescent="0.25">
      <c r="A85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 Ribeiro  Campos</v>
      </c>
      <c r="B855">
        <f t="shared" ca="1" si="26"/>
        <v>124037428</v>
      </c>
      <c r="C855" t="str">
        <f t="shared" ca="1" si="27"/>
        <v>76.567.907.9-92</v>
      </c>
    </row>
    <row r="856" spans="1:3" x14ac:dyDescent="0.25">
      <c r="A85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Costa  Campos</v>
      </c>
      <c r="B856">
        <f t="shared" ca="1" si="26"/>
        <v>505210306</v>
      </c>
      <c r="C856" t="str">
        <f t="shared" ca="1" si="27"/>
        <v>40.703.811.9-59</v>
      </c>
    </row>
    <row r="857" spans="1:3" x14ac:dyDescent="0.25">
      <c r="A85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Martins  Queirós</v>
      </c>
      <c r="B857">
        <f t="shared" ca="1" si="26"/>
        <v>928642865</v>
      </c>
      <c r="C857" t="str">
        <f t="shared" ca="1" si="27"/>
        <v>14.142.011.1-31</v>
      </c>
    </row>
    <row r="858" spans="1:3" x14ac:dyDescent="0.25">
      <c r="A85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  Castro  Serra</v>
      </c>
      <c r="B858">
        <f t="shared" ca="1" si="26"/>
        <v>264482215</v>
      </c>
      <c r="C858" t="str">
        <f t="shared" ca="1" si="27"/>
        <v>41.301.135.0-61</v>
      </c>
    </row>
    <row r="859" spans="1:3" x14ac:dyDescent="0.25">
      <c r="A85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Brasil  Cardoso</v>
      </c>
      <c r="B859">
        <f t="shared" ca="1" si="26"/>
        <v>722620955</v>
      </c>
      <c r="C859" t="str">
        <f t="shared" ca="1" si="27"/>
        <v>00.819.355.2-77</v>
      </c>
    </row>
    <row r="860" spans="1:3" x14ac:dyDescent="0.25">
      <c r="A86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Maria Alice  Ribeiro  Magalhães </v>
      </c>
      <c r="B860">
        <f t="shared" ca="1" si="26"/>
        <v>335063183</v>
      </c>
      <c r="C860" t="str">
        <f t="shared" ca="1" si="27"/>
        <v>14.598.164.8-17</v>
      </c>
    </row>
    <row r="861" spans="1:3" x14ac:dyDescent="0.25">
      <c r="A86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Rodrigues Calado</v>
      </c>
      <c r="B861">
        <f t="shared" ca="1" si="26"/>
        <v>549762937</v>
      </c>
      <c r="C861" t="str">
        <f t="shared" ca="1" si="27"/>
        <v>23.883.233.2-30</v>
      </c>
    </row>
    <row r="862" spans="1:3" x14ac:dyDescent="0.25">
      <c r="A86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Pinhais  Serra</v>
      </c>
      <c r="B862">
        <f t="shared" ca="1" si="26"/>
        <v>637544562</v>
      </c>
      <c r="C862" t="str">
        <f t="shared" ca="1" si="27"/>
        <v>89.278.317.1-90</v>
      </c>
    </row>
    <row r="863" spans="1:3" x14ac:dyDescent="0.25">
      <c r="A86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 Ribeiro  Cardoso</v>
      </c>
      <c r="B863">
        <f t="shared" ca="1" si="26"/>
        <v>204606009</v>
      </c>
      <c r="C863" t="str">
        <f t="shared" ca="1" si="27"/>
        <v>65.605.691.9-11</v>
      </c>
    </row>
    <row r="864" spans="1:3" x14ac:dyDescent="0.25">
      <c r="A86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Azevedo  Barros</v>
      </c>
      <c r="B864">
        <f t="shared" ca="1" si="26"/>
        <v>734650799</v>
      </c>
      <c r="C864" t="str">
        <f t="shared" ca="1" si="27"/>
        <v>12.199.220.8-57</v>
      </c>
    </row>
    <row r="865" spans="1:3" x14ac:dyDescent="0.25">
      <c r="A86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 Rocha Almeida</v>
      </c>
      <c r="B865">
        <f t="shared" ca="1" si="26"/>
        <v>530119442</v>
      </c>
      <c r="C865" t="str">
        <f t="shared" ca="1" si="27"/>
        <v>43.415.196.4-22</v>
      </c>
    </row>
    <row r="866" spans="1:3" x14ac:dyDescent="0.25">
      <c r="A86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Matos  Pedreira</v>
      </c>
      <c r="B866">
        <f t="shared" ca="1" si="26"/>
        <v>867385520</v>
      </c>
      <c r="C866" t="str">
        <f t="shared" ca="1" si="27"/>
        <v>35.828.817.5-39</v>
      </c>
    </row>
    <row r="867" spans="1:3" x14ac:dyDescent="0.25">
      <c r="A86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Bahiense Mesquita</v>
      </c>
      <c r="B867">
        <f t="shared" ca="1" si="26"/>
        <v>496915792</v>
      </c>
      <c r="C867" t="str">
        <f t="shared" ca="1" si="27"/>
        <v>62.367.129.1-16</v>
      </c>
    </row>
    <row r="868" spans="1:3" x14ac:dyDescent="0.25">
      <c r="A86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Marcela  Bahiense  Magalhães </v>
      </c>
      <c r="B868">
        <f t="shared" ca="1" si="26"/>
        <v>965632095</v>
      </c>
      <c r="C868" t="str">
        <f t="shared" ca="1" si="27"/>
        <v>47.872.329.7-55</v>
      </c>
    </row>
    <row r="869" spans="1:3" x14ac:dyDescent="0.25">
      <c r="A86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Bahiense Aparecido</v>
      </c>
      <c r="B869">
        <f t="shared" ca="1" si="26"/>
        <v>944007070</v>
      </c>
      <c r="C869" t="str">
        <f t="shared" ca="1" si="27"/>
        <v>28.073.263.5-91</v>
      </c>
    </row>
    <row r="870" spans="1:3" x14ac:dyDescent="0.25">
      <c r="A87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Bahiense  Serra</v>
      </c>
      <c r="B870">
        <f t="shared" ca="1" si="26"/>
        <v>619894583</v>
      </c>
      <c r="C870" t="str">
        <f t="shared" ca="1" si="27"/>
        <v>92.246.384.7-29</v>
      </c>
    </row>
    <row r="871" spans="1:3" x14ac:dyDescent="0.25">
      <c r="A87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 Magalhães  Arake</v>
      </c>
      <c r="B871">
        <f t="shared" ca="1" si="26"/>
        <v>337038002</v>
      </c>
      <c r="C871" t="str">
        <f t="shared" ca="1" si="27"/>
        <v>76.425.377.2-37</v>
      </c>
    </row>
    <row r="872" spans="1:3" x14ac:dyDescent="0.25">
      <c r="A87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Matos Aparecido</v>
      </c>
      <c r="B872">
        <f t="shared" ca="1" si="26"/>
        <v>653025150</v>
      </c>
      <c r="C872" t="str">
        <f t="shared" ca="1" si="27"/>
        <v>27.424.886.6-12</v>
      </c>
    </row>
    <row r="873" spans="1:3" x14ac:dyDescent="0.25">
      <c r="A87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Correia Kubitcheck</v>
      </c>
      <c r="B873">
        <f t="shared" ca="1" si="26"/>
        <v>931933114</v>
      </c>
      <c r="C873" t="str">
        <f t="shared" ca="1" si="27"/>
        <v>24.551.784.8-49</v>
      </c>
    </row>
    <row r="874" spans="1:3" x14ac:dyDescent="0.25">
      <c r="A87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Costa  Campos</v>
      </c>
      <c r="B874">
        <f t="shared" ca="1" si="26"/>
        <v>910864318</v>
      </c>
      <c r="C874" t="str">
        <f t="shared" ca="1" si="27"/>
        <v>64.316.920.2-74</v>
      </c>
    </row>
    <row r="875" spans="1:3" x14ac:dyDescent="0.25">
      <c r="A87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Sequeira Palmito</v>
      </c>
      <c r="B875">
        <f t="shared" ca="1" si="26"/>
        <v>193631240</v>
      </c>
      <c r="C875" t="str">
        <f t="shared" ca="1" si="27"/>
        <v>77.007.718.3-13</v>
      </c>
    </row>
    <row r="876" spans="1:3" x14ac:dyDescent="0.25">
      <c r="A87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Alice Kubitcheck Arake</v>
      </c>
      <c r="B876">
        <f t="shared" ca="1" si="26"/>
        <v>282848672</v>
      </c>
      <c r="C876" t="str">
        <f t="shared" ca="1" si="27"/>
        <v>29.389.681.2-31</v>
      </c>
    </row>
    <row r="877" spans="1:3" x14ac:dyDescent="0.25">
      <c r="A87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Magalhães   Pedreira</v>
      </c>
      <c r="B877">
        <f t="shared" ca="1" si="26"/>
        <v>662626681</v>
      </c>
      <c r="C877" t="str">
        <f t="shared" ca="1" si="27"/>
        <v>67.950.872.1-27</v>
      </c>
    </row>
    <row r="878" spans="1:3" x14ac:dyDescent="0.25">
      <c r="A87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Rodrigues  Macedo</v>
      </c>
      <c r="B878">
        <f t="shared" ca="1" si="26"/>
        <v>575014567</v>
      </c>
      <c r="C878" t="str">
        <f t="shared" ca="1" si="27"/>
        <v>78.202.659.1-26</v>
      </c>
    </row>
    <row r="879" spans="1:3" x14ac:dyDescent="0.25">
      <c r="A87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Souza  Matos</v>
      </c>
      <c r="B879">
        <f t="shared" ca="1" si="26"/>
        <v>905697771</v>
      </c>
      <c r="C879" t="str">
        <f t="shared" ca="1" si="27"/>
        <v>92.997.579.7-98</v>
      </c>
    </row>
    <row r="880" spans="1:3" x14ac:dyDescent="0.25">
      <c r="A88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Vanessa  Campos  Fontes </v>
      </c>
      <c r="B880">
        <f t="shared" ca="1" si="26"/>
        <v>244089245</v>
      </c>
      <c r="C880" t="str">
        <f t="shared" ca="1" si="27"/>
        <v>19.236.745.6-98</v>
      </c>
    </row>
    <row r="881" spans="1:3" x14ac:dyDescent="0.25">
      <c r="A88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 Brasil Palmito</v>
      </c>
      <c r="B881">
        <f t="shared" ca="1" si="26"/>
        <v>535570607</v>
      </c>
      <c r="C881" t="str">
        <f t="shared" ca="1" si="27"/>
        <v>17.539.171.1-34</v>
      </c>
    </row>
    <row r="882" spans="1:3" x14ac:dyDescent="0.25">
      <c r="A88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 Siqueira  Costa</v>
      </c>
      <c r="B882">
        <f t="shared" ca="1" si="26"/>
        <v>205372246</v>
      </c>
      <c r="C882" t="str">
        <f t="shared" ca="1" si="27"/>
        <v>52.042.783.6-02</v>
      </c>
    </row>
    <row r="883" spans="1:3" x14ac:dyDescent="0.25">
      <c r="A88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Samuel  Macedo  Fontes </v>
      </c>
      <c r="B883">
        <f t="shared" ca="1" si="26"/>
        <v>395628728</v>
      </c>
      <c r="C883" t="str">
        <f t="shared" ca="1" si="27"/>
        <v>15.748.511.2-45</v>
      </c>
    </row>
    <row r="884" spans="1:3" x14ac:dyDescent="0.25">
      <c r="A88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Kubitcheck Silva</v>
      </c>
      <c r="B884">
        <f t="shared" ca="1" si="26"/>
        <v>907318862</v>
      </c>
      <c r="C884" t="str">
        <f t="shared" ca="1" si="27"/>
        <v>16.612.040.7-28</v>
      </c>
    </row>
    <row r="885" spans="1:3" x14ac:dyDescent="0.25">
      <c r="A88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Magalhães   Rocha</v>
      </c>
      <c r="B885">
        <f t="shared" ca="1" si="26"/>
        <v>778570929</v>
      </c>
      <c r="C885" t="str">
        <f t="shared" ca="1" si="27"/>
        <v>91.244.704.7-91</v>
      </c>
    </row>
    <row r="886" spans="1:3" x14ac:dyDescent="0.25">
      <c r="A88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Oliveira Martins</v>
      </c>
      <c r="B886">
        <f t="shared" ca="1" si="26"/>
        <v>947469137</v>
      </c>
      <c r="C886" t="str">
        <f t="shared" ca="1" si="27"/>
        <v>13.779.459.3-87</v>
      </c>
    </row>
    <row r="887" spans="1:3" x14ac:dyDescent="0.25">
      <c r="A88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José  Azevedo  Fontes </v>
      </c>
      <c r="B887">
        <f t="shared" ca="1" si="26"/>
        <v>49741968</v>
      </c>
      <c r="C887" t="str">
        <f t="shared" ca="1" si="27"/>
        <v>48.276.266.9-55</v>
      </c>
    </row>
    <row r="888" spans="1:3" x14ac:dyDescent="0.25">
      <c r="A88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Calado  Correia</v>
      </c>
      <c r="B888">
        <f t="shared" ca="1" si="26"/>
        <v>462151722</v>
      </c>
      <c r="C888" t="str">
        <f t="shared" ca="1" si="27"/>
        <v>13.461.626.4-01</v>
      </c>
    </row>
    <row r="889" spans="1:3" x14ac:dyDescent="0.25">
      <c r="A88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Castro Martins</v>
      </c>
      <c r="B889">
        <f t="shared" ca="1" si="26"/>
        <v>43238898</v>
      </c>
      <c r="C889" t="str">
        <f t="shared" ca="1" si="27"/>
        <v>92.088.711.8-07</v>
      </c>
    </row>
    <row r="890" spans="1:3" x14ac:dyDescent="0.25">
      <c r="A89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Karla Kubitcheck  Fontes </v>
      </c>
      <c r="B890">
        <f t="shared" ca="1" si="26"/>
        <v>70674310</v>
      </c>
      <c r="C890" t="str">
        <f t="shared" ca="1" si="27"/>
        <v>81.121.709.1-85</v>
      </c>
    </row>
    <row r="891" spans="1:3" x14ac:dyDescent="0.25">
      <c r="A89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Campos  Campos</v>
      </c>
      <c r="B891">
        <f t="shared" ca="1" si="26"/>
        <v>725233699</v>
      </c>
      <c r="C891" t="str">
        <f t="shared" ca="1" si="27"/>
        <v>07.332.610.6-71</v>
      </c>
    </row>
    <row r="892" spans="1:3" x14ac:dyDescent="0.25">
      <c r="A89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Kubitcheck Almeida</v>
      </c>
      <c r="B892">
        <f t="shared" ca="1" si="26"/>
        <v>878861433</v>
      </c>
      <c r="C892" t="str">
        <f t="shared" ca="1" si="27"/>
        <v>44.882.641.1-10</v>
      </c>
    </row>
    <row r="893" spans="1:3" x14ac:dyDescent="0.25">
      <c r="A89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Aparecido Palmito</v>
      </c>
      <c r="B893">
        <f t="shared" ca="1" si="26"/>
        <v>491694182</v>
      </c>
      <c r="C893" t="str">
        <f t="shared" ca="1" si="27"/>
        <v>84.065.225.9-20</v>
      </c>
    </row>
    <row r="894" spans="1:3" x14ac:dyDescent="0.25">
      <c r="A89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Calado  Barros</v>
      </c>
      <c r="B894">
        <f t="shared" ca="1" si="26"/>
        <v>448355930</v>
      </c>
      <c r="C894" t="str">
        <f t="shared" ca="1" si="27"/>
        <v>38.213.738.6-03</v>
      </c>
    </row>
    <row r="895" spans="1:3" x14ac:dyDescent="0.25">
      <c r="A89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Kubitcheck  Barros</v>
      </c>
      <c r="B895">
        <f t="shared" ca="1" si="26"/>
        <v>347053507</v>
      </c>
      <c r="C895" t="str">
        <f t="shared" ca="1" si="27"/>
        <v>81.874.201.4-33</v>
      </c>
    </row>
    <row r="896" spans="1:3" x14ac:dyDescent="0.25">
      <c r="A89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Fontes   Azevedo</v>
      </c>
      <c r="B896">
        <f t="shared" ca="1" si="26"/>
        <v>864266811</v>
      </c>
      <c r="C896" t="str">
        <f t="shared" ca="1" si="27"/>
        <v>47.796.862.2-45</v>
      </c>
    </row>
    <row r="897" spans="1:3" x14ac:dyDescent="0.25">
      <c r="A89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 Magalhães  Kubitcheck</v>
      </c>
      <c r="B897">
        <f t="shared" ca="1" si="26"/>
        <v>179845650</v>
      </c>
      <c r="C897" t="str">
        <f t="shared" ca="1" si="27"/>
        <v>58.554.140.5-36</v>
      </c>
    </row>
    <row r="898" spans="1:3" x14ac:dyDescent="0.25">
      <c r="A89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Palmito Almeida</v>
      </c>
      <c r="B898">
        <f t="shared" ca="1" si="26"/>
        <v>689299050</v>
      </c>
      <c r="C898" t="str">
        <f t="shared" ca="1" si="27"/>
        <v>29.927.142.2-13</v>
      </c>
    </row>
    <row r="899" spans="1:3" x14ac:dyDescent="0.25">
      <c r="A89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Martins Arake</v>
      </c>
      <c r="B899">
        <f t="shared" ref="B899:B962" ca="1" si="28">RANDBETWEEN(1,999999999)</f>
        <v>177270212</v>
      </c>
      <c r="C899" t="str">
        <f t="shared" ref="C899:C962" ca="1" si="29">TEXT(RANDBETWEEN(1,99999999999),"000.000.000-00")</f>
        <v>07.258.773.0-80</v>
      </c>
    </row>
    <row r="900" spans="1:3" x14ac:dyDescent="0.25">
      <c r="A90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Samuel  Campos  Pedreira</v>
      </c>
      <c r="B900">
        <f t="shared" ca="1" si="28"/>
        <v>409882365</v>
      </c>
      <c r="C900" t="str">
        <f t="shared" ca="1" si="29"/>
        <v>72.608.112.3-29</v>
      </c>
    </row>
    <row r="901" spans="1:3" x14ac:dyDescent="0.25">
      <c r="A90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 Souza  Siqueira</v>
      </c>
      <c r="B901">
        <f t="shared" ca="1" si="28"/>
        <v>199393799</v>
      </c>
      <c r="C901" t="str">
        <f t="shared" ca="1" si="29"/>
        <v>36.733.774.8-73</v>
      </c>
    </row>
    <row r="902" spans="1:3" x14ac:dyDescent="0.25">
      <c r="A90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 Braga  Siqueira</v>
      </c>
      <c r="B902">
        <f t="shared" ca="1" si="28"/>
        <v>965421408</v>
      </c>
      <c r="C902" t="str">
        <f t="shared" ca="1" si="29"/>
        <v>88.309.177.5-49</v>
      </c>
    </row>
    <row r="903" spans="1:3" x14ac:dyDescent="0.25">
      <c r="A90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Brasil  Azevedo</v>
      </c>
      <c r="B903">
        <f t="shared" ca="1" si="28"/>
        <v>117528702</v>
      </c>
      <c r="C903" t="str">
        <f t="shared" ca="1" si="29"/>
        <v>40.432.922.9-91</v>
      </c>
    </row>
    <row r="904" spans="1:3" x14ac:dyDescent="0.25">
      <c r="A90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Heloísa  Pedreira  Fontes </v>
      </c>
      <c r="B904">
        <f t="shared" ca="1" si="28"/>
        <v>873288157</v>
      </c>
      <c r="C904" t="str">
        <f t="shared" ca="1" si="29"/>
        <v>97.408.553.6-97</v>
      </c>
    </row>
    <row r="905" spans="1:3" x14ac:dyDescent="0.25">
      <c r="A90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Rocha Pinhais</v>
      </c>
      <c r="B905">
        <f t="shared" ca="1" si="28"/>
        <v>956984959</v>
      </c>
      <c r="C905" t="str">
        <f t="shared" ca="1" si="29"/>
        <v>20.331.122.0-89</v>
      </c>
    </row>
    <row r="906" spans="1:3" x14ac:dyDescent="0.25">
      <c r="A90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Tamires  Magalhães   Macedo</v>
      </c>
      <c r="B906">
        <f t="shared" ca="1" si="28"/>
        <v>271014339</v>
      </c>
      <c r="C906" t="str">
        <f t="shared" ca="1" si="29"/>
        <v>82.675.886.9-02</v>
      </c>
    </row>
    <row r="907" spans="1:3" x14ac:dyDescent="0.25">
      <c r="A90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Calado  Siqueira</v>
      </c>
      <c r="B907">
        <f t="shared" ca="1" si="28"/>
        <v>891309000</v>
      </c>
      <c r="C907" t="str">
        <f t="shared" ca="1" si="29"/>
        <v>15.933.834.6-73</v>
      </c>
    </row>
    <row r="908" spans="1:3" x14ac:dyDescent="0.25">
      <c r="A90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Correia  Rocha</v>
      </c>
      <c r="B908">
        <f t="shared" ca="1" si="28"/>
        <v>623590621</v>
      </c>
      <c r="C908" t="str">
        <f t="shared" ca="1" si="29"/>
        <v>60.769.076.1-80</v>
      </c>
    </row>
    <row r="909" spans="1:3" x14ac:dyDescent="0.25">
      <c r="A90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Serra  Matos</v>
      </c>
      <c r="B909">
        <f t="shared" ca="1" si="28"/>
        <v>463662791</v>
      </c>
      <c r="C909" t="str">
        <f t="shared" ca="1" si="29"/>
        <v>96.330.453.3-33</v>
      </c>
    </row>
    <row r="910" spans="1:3" x14ac:dyDescent="0.25">
      <c r="A91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 Cardoso  Matos</v>
      </c>
      <c r="B910">
        <f t="shared" ca="1" si="28"/>
        <v>7635429</v>
      </c>
      <c r="C910" t="str">
        <f t="shared" ca="1" si="29"/>
        <v>91.272.684.4-05</v>
      </c>
    </row>
    <row r="911" spans="1:3" x14ac:dyDescent="0.25">
      <c r="A91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Ribeiro Mesquita</v>
      </c>
      <c r="B911">
        <f t="shared" ca="1" si="28"/>
        <v>46335293</v>
      </c>
      <c r="C911" t="str">
        <f t="shared" ca="1" si="29"/>
        <v>46.643.463.6-50</v>
      </c>
    </row>
    <row r="912" spans="1:3" x14ac:dyDescent="0.25">
      <c r="A91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Kubitcheck  Castro</v>
      </c>
      <c r="B912">
        <f t="shared" ca="1" si="28"/>
        <v>303324221</v>
      </c>
      <c r="C912" t="str">
        <f t="shared" ca="1" si="29"/>
        <v>95.653.787.5-80</v>
      </c>
    </row>
    <row r="913" spans="1:3" x14ac:dyDescent="0.25">
      <c r="A91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 Braga  Costa</v>
      </c>
      <c r="B913">
        <f t="shared" ca="1" si="28"/>
        <v>616574728</v>
      </c>
      <c r="C913" t="str">
        <f t="shared" ca="1" si="29"/>
        <v>39.421.134.4-63</v>
      </c>
    </row>
    <row r="914" spans="1:3" x14ac:dyDescent="0.25">
      <c r="A91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Barros Arake</v>
      </c>
      <c r="B914">
        <f t="shared" ca="1" si="28"/>
        <v>219740612</v>
      </c>
      <c r="C914" t="str">
        <f t="shared" ca="1" si="29"/>
        <v>74.691.313.3-76</v>
      </c>
    </row>
    <row r="915" spans="1:3" x14ac:dyDescent="0.25">
      <c r="A91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Rocha Almeida</v>
      </c>
      <c r="B915">
        <f t="shared" ca="1" si="28"/>
        <v>792486101</v>
      </c>
      <c r="C915" t="str">
        <f t="shared" ca="1" si="29"/>
        <v>49.978.680.3-88</v>
      </c>
    </row>
    <row r="916" spans="1:3" x14ac:dyDescent="0.25">
      <c r="A91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Siqueira  Matos</v>
      </c>
      <c r="B916">
        <f t="shared" ca="1" si="28"/>
        <v>306724658</v>
      </c>
      <c r="C916" t="str">
        <f t="shared" ca="1" si="29"/>
        <v>05.594.223.9-25</v>
      </c>
    </row>
    <row r="917" spans="1:3" x14ac:dyDescent="0.25">
      <c r="A91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Davi Calado Kubitcheck</v>
      </c>
      <c r="B917">
        <f t="shared" ca="1" si="28"/>
        <v>864159453</v>
      </c>
      <c r="C917" t="str">
        <f t="shared" ca="1" si="29"/>
        <v>03.423.705.8-74</v>
      </c>
    </row>
    <row r="918" spans="1:3" x14ac:dyDescent="0.25">
      <c r="A91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Arthur Mesquita  Costa</v>
      </c>
      <c r="B918">
        <f t="shared" ca="1" si="28"/>
        <v>261105863</v>
      </c>
      <c r="C918" t="str">
        <f t="shared" ca="1" si="29"/>
        <v>18.735.453.1-88</v>
      </c>
    </row>
    <row r="919" spans="1:3" x14ac:dyDescent="0.25">
      <c r="A91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Campos  Azevedo</v>
      </c>
      <c r="B919">
        <f t="shared" ca="1" si="28"/>
        <v>757175434</v>
      </c>
      <c r="C919" t="str">
        <f t="shared" ca="1" si="29"/>
        <v>47.098.637.5-98</v>
      </c>
    </row>
    <row r="920" spans="1:3" x14ac:dyDescent="0.25">
      <c r="A92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Matos  Ribeiro</v>
      </c>
      <c r="B920">
        <f t="shared" ca="1" si="28"/>
        <v>95365865</v>
      </c>
      <c r="C920" t="str">
        <f t="shared" ca="1" si="29"/>
        <v>41.526.654.9-15</v>
      </c>
    </row>
    <row r="921" spans="1:3" x14ac:dyDescent="0.25">
      <c r="A92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Calado  Serra</v>
      </c>
      <c r="B921">
        <f t="shared" ca="1" si="28"/>
        <v>781946985</v>
      </c>
      <c r="C921" t="str">
        <f t="shared" ca="1" si="29"/>
        <v>53.187.127.5-50</v>
      </c>
    </row>
    <row r="922" spans="1:3" x14ac:dyDescent="0.25">
      <c r="A92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 Campos  Queirós</v>
      </c>
      <c r="B922">
        <f t="shared" ca="1" si="28"/>
        <v>789170916</v>
      </c>
      <c r="C922" t="str">
        <f t="shared" ca="1" si="29"/>
        <v>79.507.241.9-34</v>
      </c>
    </row>
    <row r="923" spans="1:3" x14ac:dyDescent="0.25">
      <c r="A92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 Guimarães   Macedo</v>
      </c>
      <c r="B923">
        <f t="shared" ca="1" si="28"/>
        <v>562495909</v>
      </c>
      <c r="C923" t="str">
        <f t="shared" ca="1" si="29"/>
        <v>29.826.149.7-76</v>
      </c>
    </row>
    <row r="924" spans="1:3" x14ac:dyDescent="0.25">
      <c r="A92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Teixeira Pinhais</v>
      </c>
      <c r="B924">
        <f t="shared" ca="1" si="28"/>
        <v>12022517</v>
      </c>
      <c r="C924" t="str">
        <f t="shared" ca="1" si="29"/>
        <v>12.727.240.4-21</v>
      </c>
    </row>
    <row r="925" spans="1:3" x14ac:dyDescent="0.25">
      <c r="A92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Gabriel  Brasil  Guimarães </v>
      </c>
      <c r="B925">
        <f t="shared" ca="1" si="28"/>
        <v>512563593</v>
      </c>
      <c r="C925" t="str">
        <f t="shared" ca="1" si="29"/>
        <v>69.347.998.3-21</v>
      </c>
    </row>
    <row r="926" spans="1:3" x14ac:dyDescent="0.25">
      <c r="A92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 Souza Aparecido</v>
      </c>
      <c r="B926">
        <f t="shared" ca="1" si="28"/>
        <v>349946476</v>
      </c>
      <c r="C926" t="str">
        <f t="shared" ca="1" si="29"/>
        <v>69.130.863.4-96</v>
      </c>
    </row>
    <row r="927" spans="1:3" x14ac:dyDescent="0.25">
      <c r="A92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Cecília  Braga Oliveira</v>
      </c>
      <c r="B927">
        <f t="shared" ca="1" si="28"/>
        <v>758394228</v>
      </c>
      <c r="C927" t="str">
        <f t="shared" ca="1" si="29"/>
        <v>14.513.021.7-14</v>
      </c>
    </row>
    <row r="928" spans="1:3" x14ac:dyDescent="0.25">
      <c r="A92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 Brasil  Souza</v>
      </c>
      <c r="B928">
        <f t="shared" ca="1" si="28"/>
        <v>42404093</v>
      </c>
      <c r="C928" t="str">
        <f t="shared" ca="1" si="29"/>
        <v>64.571.774.6-98</v>
      </c>
    </row>
    <row r="929" spans="1:3" x14ac:dyDescent="0.25">
      <c r="A92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Teixeira Calado</v>
      </c>
      <c r="B929">
        <f t="shared" ca="1" si="28"/>
        <v>733358853</v>
      </c>
      <c r="C929" t="str">
        <f t="shared" ca="1" si="29"/>
        <v>76.892.410.6-78</v>
      </c>
    </row>
    <row r="930" spans="1:3" x14ac:dyDescent="0.25">
      <c r="A93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Gael Silva  Fontes </v>
      </c>
      <c r="B930">
        <f t="shared" ca="1" si="28"/>
        <v>12093459</v>
      </c>
      <c r="C930" t="str">
        <f t="shared" ca="1" si="29"/>
        <v>09.880.190.6-63</v>
      </c>
    </row>
    <row r="931" spans="1:3" x14ac:dyDescent="0.25">
      <c r="A93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 Azevedo  Brasil</v>
      </c>
      <c r="B931">
        <f t="shared" ca="1" si="28"/>
        <v>928550499</v>
      </c>
      <c r="C931" t="str">
        <f t="shared" ca="1" si="29"/>
        <v>99.964.250.7-11</v>
      </c>
    </row>
    <row r="932" spans="1:3" x14ac:dyDescent="0.25">
      <c r="A93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Aparecido  Queirós</v>
      </c>
      <c r="B932">
        <f t="shared" ca="1" si="28"/>
        <v>538821184</v>
      </c>
      <c r="C932" t="str">
        <f t="shared" ca="1" si="29"/>
        <v>28.797.381.0-01</v>
      </c>
    </row>
    <row r="933" spans="1:3" x14ac:dyDescent="0.25">
      <c r="A93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dos Santos Mesquita</v>
      </c>
      <c r="B933">
        <f t="shared" ca="1" si="28"/>
        <v>597966063</v>
      </c>
      <c r="C933" t="str">
        <f t="shared" ca="1" si="29"/>
        <v>51.750.457.2-63</v>
      </c>
    </row>
    <row r="934" spans="1:3" x14ac:dyDescent="0.25">
      <c r="A93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Karla Calado Palmito</v>
      </c>
      <c r="B934">
        <f t="shared" ca="1" si="28"/>
        <v>962141355</v>
      </c>
      <c r="C934" t="str">
        <f t="shared" ca="1" si="29"/>
        <v>10.139.058.8-01</v>
      </c>
    </row>
    <row r="935" spans="1:3" x14ac:dyDescent="0.25">
      <c r="A93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 Siqueira  Cardoso</v>
      </c>
      <c r="B935">
        <f t="shared" ca="1" si="28"/>
        <v>404384858</v>
      </c>
      <c r="C935" t="str">
        <f t="shared" ca="1" si="29"/>
        <v>10.915.560.6-12</v>
      </c>
    </row>
    <row r="936" spans="1:3" x14ac:dyDescent="0.25">
      <c r="A93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 Barros  Brasil</v>
      </c>
      <c r="B936">
        <f t="shared" ca="1" si="28"/>
        <v>804771577</v>
      </c>
      <c r="C936" t="str">
        <f t="shared" ca="1" si="29"/>
        <v>57.841.477.9-41</v>
      </c>
    </row>
    <row r="937" spans="1:3" x14ac:dyDescent="0.25">
      <c r="A93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Viviane dos Santos Kubitcheck</v>
      </c>
      <c r="B937">
        <f t="shared" ca="1" si="28"/>
        <v>722702644</v>
      </c>
      <c r="C937" t="str">
        <f t="shared" ca="1" si="29"/>
        <v>45.356.547.9-16</v>
      </c>
    </row>
    <row r="938" spans="1:3" x14ac:dyDescent="0.25">
      <c r="A93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Maria Julia  Cardoso  Guimarães </v>
      </c>
      <c r="B938">
        <f t="shared" ca="1" si="28"/>
        <v>215331548</v>
      </c>
      <c r="C938" t="str">
        <f t="shared" ca="1" si="29"/>
        <v>29.553.841.2-92</v>
      </c>
    </row>
    <row r="939" spans="1:3" x14ac:dyDescent="0.25">
      <c r="A93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Pinhais Aparecido</v>
      </c>
      <c r="B939">
        <f t="shared" ca="1" si="28"/>
        <v>965856989</v>
      </c>
      <c r="C939" t="str">
        <f t="shared" ca="1" si="29"/>
        <v>69.282.364.2-17</v>
      </c>
    </row>
    <row r="940" spans="1:3" x14ac:dyDescent="0.25">
      <c r="A94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Bernardo  Correia  Fontes </v>
      </c>
      <c r="B940">
        <f t="shared" ca="1" si="28"/>
        <v>359591859</v>
      </c>
      <c r="C940" t="str">
        <f t="shared" ca="1" si="29"/>
        <v>66.262.057.5-95</v>
      </c>
    </row>
    <row r="941" spans="1:3" x14ac:dyDescent="0.25">
      <c r="A94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Brasil Aparecido</v>
      </c>
      <c r="B941">
        <f t="shared" ca="1" si="28"/>
        <v>96490084</v>
      </c>
      <c r="C941" t="str">
        <f t="shared" ca="1" si="29"/>
        <v>19.773.056.2-75</v>
      </c>
    </row>
    <row r="942" spans="1:3" x14ac:dyDescent="0.25">
      <c r="A94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Martins  Bahiense</v>
      </c>
      <c r="B942">
        <f t="shared" ca="1" si="28"/>
        <v>976319279</v>
      </c>
      <c r="C942" t="str">
        <f t="shared" ca="1" si="29"/>
        <v>76.176.789.8-59</v>
      </c>
    </row>
    <row r="943" spans="1:3" x14ac:dyDescent="0.25">
      <c r="A94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Gabriela Oliveira  Guimarães </v>
      </c>
      <c r="B943">
        <f t="shared" ca="1" si="28"/>
        <v>506512878</v>
      </c>
      <c r="C943" t="str">
        <f t="shared" ca="1" si="29"/>
        <v>15.217.096.1-24</v>
      </c>
    </row>
    <row r="944" spans="1:3" x14ac:dyDescent="0.25">
      <c r="A94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Thiago Aparecido  Serra</v>
      </c>
      <c r="B944">
        <f t="shared" ca="1" si="28"/>
        <v>533055419</v>
      </c>
      <c r="C944" t="str">
        <f t="shared" ca="1" si="29"/>
        <v>25.515.188.6-52</v>
      </c>
    </row>
    <row r="945" spans="1:3" x14ac:dyDescent="0.25">
      <c r="A94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Aline Silva Rodrigues</v>
      </c>
      <c r="B945">
        <f t="shared" ca="1" si="28"/>
        <v>403512707</v>
      </c>
      <c r="C945" t="str">
        <f t="shared" ca="1" si="29"/>
        <v>87.041.906.1-55</v>
      </c>
    </row>
    <row r="946" spans="1:3" x14ac:dyDescent="0.25">
      <c r="A94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Almeida Kubitcheck</v>
      </c>
      <c r="B946">
        <f t="shared" ca="1" si="28"/>
        <v>493390613</v>
      </c>
      <c r="C946" t="str">
        <f t="shared" ca="1" si="29"/>
        <v>27.756.459.2-01</v>
      </c>
    </row>
    <row r="947" spans="1:3" x14ac:dyDescent="0.25">
      <c r="A94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Ribeiro  Pedreira</v>
      </c>
      <c r="B947">
        <f t="shared" ca="1" si="28"/>
        <v>237199108</v>
      </c>
      <c r="C947" t="str">
        <f t="shared" ca="1" si="29"/>
        <v>57.425.734.2-95</v>
      </c>
    </row>
    <row r="948" spans="1:3" x14ac:dyDescent="0.25">
      <c r="A94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Luiza Sequeira  Campos</v>
      </c>
      <c r="B948">
        <f t="shared" ca="1" si="28"/>
        <v>337274685</v>
      </c>
      <c r="C948" t="str">
        <f t="shared" ca="1" si="29"/>
        <v>64.754.624.6-02</v>
      </c>
    </row>
    <row r="949" spans="1:3" x14ac:dyDescent="0.25">
      <c r="A94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Palmito  Campos</v>
      </c>
      <c r="B949">
        <f t="shared" ca="1" si="28"/>
        <v>322594862</v>
      </c>
      <c r="C949" t="str">
        <f t="shared" ca="1" si="29"/>
        <v>52.665.109.6-49</v>
      </c>
    </row>
    <row r="950" spans="1:3" x14ac:dyDescent="0.25">
      <c r="A95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 Rocha  Ribeiro</v>
      </c>
      <c r="B950">
        <f t="shared" ca="1" si="28"/>
        <v>158044470</v>
      </c>
      <c r="C950" t="str">
        <f t="shared" ca="1" si="29"/>
        <v>80.691.666.7-78</v>
      </c>
    </row>
    <row r="951" spans="1:3" x14ac:dyDescent="0.25">
      <c r="A95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Palmito  Ribeiro</v>
      </c>
      <c r="B951">
        <f t="shared" ca="1" si="28"/>
        <v>642252153</v>
      </c>
      <c r="C951" t="str">
        <f t="shared" ca="1" si="29"/>
        <v>80.618.570.0-51</v>
      </c>
    </row>
    <row r="952" spans="1:3" x14ac:dyDescent="0.25">
      <c r="A95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 Macedo Mesquita</v>
      </c>
      <c r="B952">
        <f t="shared" ca="1" si="28"/>
        <v>459860643</v>
      </c>
      <c r="C952" t="str">
        <f t="shared" ca="1" si="29"/>
        <v>24.148.339.5-72</v>
      </c>
    </row>
    <row r="953" spans="1:3" x14ac:dyDescent="0.25">
      <c r="A95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Macedo  Barros</v>
      </c>
      <c r="B953">
        <f t="shared" ca="1" si="28"/>
        <v>914000955</v>
      </c>
      <c r="C953" t="str">
        <f t="shared" ca="1" si="29"/>
        <v>71.965.795.3-37</v>
      </c>
    </row>
    <row r="954" spans="1:3" x14ac:dyDescent="0.25">
      <c r="A95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Sequeira Aparecido</v>
      </c>
      <c r="B954">
        <f t="shared" ca="1" si="28"/>
        <v>91044011</v>
      </c>
      <c r="C954" t="str">
        <f t="shared" ca="1" si="29"/>
        <v>76.276.108.1-76</v>
      </c>
    </row>
    <row r="955" spans="1:3" x14ac:dyDescent="0.25">
      <c r="A95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Macedo  Serra</v>
      </c>
      <c r="B955">
        <f t="shared" ca="1" si="28"/>
        <v>811244776</v>
      </c>
      <c r="C955" t="str">
        <f t="shared" ca="1" si="29"/>
        <v>73.143.065.5-83</v>
      </c>
    </row>
    <row r="956" spans="1:3" x14ac:dyDescent="0.25">
      <c r="A95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Helena Oliveira  Queirós</v>
      </c>
      <c r="B956">
        <f t="shared" ca="1" si="28"/>
        <v>489637079</v>
      </c>
      <c r="C956" t="str">
        <f t="shared" ca="1" si="29"/>
        <v>79.690.916.7-15</v>
      </c>
    </row>
    <row r="957" spans="1:3" x14ac:dyDescent="0.25">
      <c r="A95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Laura Oliveira Pinhais</v>
      </c>
      <c r="B957">
        <f t="shared" ca="1" si="28"/>
        <v>307591749</v>
      </c>
      <c r="C957" t="str">
        <f t="shared" ca="1" si="29"/>
        <v>89.653.422.2-21</v>
      </c>
    </row>
    <row r="958" spans="1:3" x14ac:dyDescent="0.25">
      <c r="A95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 Matos  Bahiense</v>
      </c>
      <c r="B958">
        <f t="shared" ca="1" si="28"/>
        <v>885487823</v>
      </c>
      <c r="C958" t="str">
        <f t="shared" ca="1" si="29"/>
        <v>21.344.947.0-27</v>
      </c>
    </row>
    <row r="959" spans="1:3" x14ac:dyDescent="0.25">
      <c r="A95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Siqueira  Macedo</v>
      </c>
      <c r="B959">
        <f t="shared" ca="1" si="28"/>
        <v>86472306</v>
      </c>
      <c r="C959" t="str">
        <f t="shared" ca="1" si="29"/>
        <v>39.362.294.6-22</v>
      </c>
    </row>
    <row r="960" spans="1:3" x14ac:dyDescent="0.25">
      <c r="A96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João Miguel Almeida Kubitcheck</v>
      </c>
      <c r="B960">
        <f t="shared" ca="1" si="28"/>
        <v>329633475</v>
      </c>
      <c r="C960" t="str">
        <f t="shared" ca="1" si="29"/>
        <v>32.787.743.1-05</v>
      </c>
    </row>
    <row r="961" spans="1:3" x14ac:dyDescent="0.25">
      <c r="A96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Teixeira  Queirós</v>
      </c>
      <c r="B961">
        <f t="shared" ca="1" si="28"/>
        <v>492252083</v>
      </c>
      <c r="C961" t="str">
        <f t="shared" ca="1" si="29"/>
        <v>55.121.048.0-66</v>
      </c>
    </row>
    <row r="962" spans="1:3" x14ac:dyDescent="0.25">
      <c r="A96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 Castro Rodrigues</v>
      </c>
      <c r="B962">
        <f t="shared" ca="1" si="28"/>
        <v>363000281</v>
      </c>
      <c r="C962" t="str">
        <f t="shared" ca="1" si="29"/>
        <v>07.539.071.6-59</v>
      </c>
    </row>
    <row r="963" spans="1:3" x14ac:dyDescent="0.25">
      <c r="A96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Aparecido  Ribeiro</v>
      </c>
      <c r="B963">
        <f t="shared" ref="B963:B1000" ca="1" si="30">RANDBETWEEN(1,999999999)</f>
        <v>240828972</v>
      </c>
      <c r="C963" t="str">
        <f t="shared" ref="C963:C1000" ca="1" si="31">TEXT(RANDBETWEEN(1,99999999999),"000.000.000-00")</f>
        <v>54.892.259.6-21</v>
      </c>
    </row>
    <row r="964" spans="1:3" x14ac:dyDescent="0.25">
      <c r="A96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Calado Silva</v>
      </c>
      <c r="B964">
        <f t="shared" ca="1" si="30"/>
        <v>48836367</v>
      </c>
      <c r="C964" t="str">
        <f t="shared" ca="1" si="31"/>
        <v>52.485.383.1-21</v>
      </c>
    </row>
    <row r="965" spans="1:3" x14ac:dyDescent="0.25">
      <c r="A96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 Pedreira Arake</v>
      </c>
      <c r="B965">
        <f t="shared" ca="1" si="30"/>
        <v>301193661</v>
      </c>
      <c r="C965" t="str">
        <f t="shared" ca="1" si="31"/>
        <v>40.824.444.8-32</v>
      </c>
    </row>
    <row r="966" spans="1:3" x14ac:dyDescent="0.25">
      <c r="A96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José  Souza  Siqueira</v>
      </c>
      <c r="B966">
        <f t="shared" ca="1" si="30"/>
        <v>295465601</v>
      </c>
      <c r="C966" t="str">
        <f t="shared" ca="1" si="31"/>
        <v>49.581.297.6-65</v>
      </c>
    </row>
    <row r="967" spans="1:3" x14ac:dyDescent="0.25">
      <c r="A96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Oliveira Aparecido</v>
      </c>
      <c r="B967">
        <f t="shared" ca="1" si="30"/>
        <v>91046709</v>
      </c>
      <c r="C967" t="str">
        <f t="shared" ca="1" si="31"/>
        <v>69.096.835.8-46</v>
      </c>
    </row>
    <row r="968" spans="1:3" x14ac:dyDescent="0.25">
      <c r="A96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Magalhães   Pedreira</v>
      </c>
      <c r="B968">
        <f t="shared" ca="1" si="30"/>
        <v>931122444</v>
      </c>
      <c r="C968" t="str">
        <f t="shared" ca="1" si="31"/>
        <v>29.848.361.4-66</v>
      </c>
    </row>
    <row r="969" spans="1:3" x14ac:dyDescent="0.25">
      <c r="A96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Valentina  Matos  Macedo</v>
      </c>
      <c r="B969">
        <f t="shared" ca="1" si="30"/>
        <v>629352</v>
      </c>
      <c r="C969" t="str">
        <f t="shared" ca="1" si="31"/>
        <v>90.863.216.9-27</v>
      </c>
    </row>
    <row r="970" spans="1:3" x14ac:dyDescent="0.25">
      <c r="A97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Ana  Cardoso  Barros</v>
      </c>
      <c r="B970">
        <f t="shared" ca="1" si="30"/>
        <v>19086895</v>
      </c>
      <c r="C970" t="str">
        <f t="shared" ca="1" si="31"/>
        <v>90.535.552.1-94</v>
      </c>
    </row>
    <row r="971" spans="1:3" x14ac:dyDescent="0.25">
      <c r="A97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Theo Sequeira  Matos</v>
      </c>
      <c r="B971">
        <f t="shared" ca="1" si="30"/>
        <v>261145359</v>
      </c>
      <c r="C971" t="str">
        <f t="shared" ca="1" si="31"/>
        <v>22.972.872.4-16</v>
      </c>
    </row>
    <row r="972" spans="1:3" x14ac:dyDescent="0.25">
      <c r="A97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Gael Kubitcheck Calado</v>
      </c>
      <c r="B972">
        <f t="shared" ca="1" si="30"/>
        <v>313020095</v>
      </c>
      <c r="C972" t="str">
        <f t="shared" ca="1" si="31"/>
        <v>49.198.693.8-87</v>
      </c>
    </row>
    <row r="973" spans="1:3" x14ac:dyDescent="0.25">
      <c r="A97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Magalhães   Queirós</v>
      </c>
      <c r="B973">
        <f t="shared" ca="1" si="30"/>
        <v>30340014</v>
      </c>
      <c r="C973" t="str">
        <f t="shared" ca="1" si="31"/>
        <v>20.893.262.5-95</v>
      </c>
    </row>
    <row r="974" spans="1:3" x14ac:dyDescent="0.25">
      <c r="A97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Oliveira  Braga</v>
      </c>
      <c r="B974">
        <f t="shared" ca="1" si="30"/>
        <v>427191449</v>
      </c>
      <c r="C974" t="str">
        <f t="shared" ca="1" si="31"/>
        <v>14.747.325.1-75</v>
      </c>
    </row>
    <row r="975" spans="1:3" x14ac:dyDescent="0.25">
      <c r="A97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Heloísa Calado  Pedreira</v>
      </c>
      <c r="B975">
        <f t="shared" ca="1" si="30"/>
        <v>349543779</v>
      </c>
      <c r="C975" t="str">
        <f t="shared" ca="1" si="31"/>
        <v>33.578.519.9-84</v>
      </c>
    </row>
    <row r="976" spans="1:3" x14ac:dyDescent="0.25">
      <c r="A97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Vanessa  Correia Palmito</v>
      </c>
      <c r="B976">
        <f t="shared" ca="1" si="30"/>
        <v>793656758</v>
      </c>
      <c r="C976" t="str">
        <f t="shared" ca="1" si="31"/>
        <v>74.791.493.9-95</v>
      </c>
    </row>
    <row r="977" spans="1:3" x14ac:dyDescent="0.25">
      <c r="A97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dos Santos Arake</v>
      </c>
      <c r="B977">
        <f t="shared" ca="1" si="30"/>
        <v>588775042</v>
      </c>
      <c r="C977" t="str">
        <f t="shared" ca="1" si="31"/>
        <v>98.844.624.3-00</v>
      </c>
    </row>
    <row r="978" spans="1:3" x14ac:dyDescent="0.25">
      <c r="A97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Matos Rodrigues</v>
      </c>
      <c r="B978">
        <f t="shared" ca="1" si="30"/>
        <v>498730343</v>
      </c>
      <c r="C978" t="str">
        <f t="shared" ca="1" si="31"/>
        <v>20.968.428.8-45</v>
      </c>
    </row>
    <row r="979" spans="1:3" x14ac:dyDescent="0.25">
      <c r="A97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Heitor  Souza  Azevedo</v>
      </c>
      <c r="B979">
        <f t="shared" ca="1" si="30"/>
        <v>50054569</v>
      </c>
      <c r="C979" t="str">
        <f t="shared" ca="1" si="31"/>
        <v>06.409.408.3-82</v>
      </c>
    </row>
    <row r="980" spans="1:3" x14ac:dyDescent="0.25">
      <c r="A98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Oliveira  Pedreira</v>
      </c>
      <c r="B980">
        <f t="shared" ca="1" si="30"/>
        <v>809488080</v>
      </c>
      <c r="C980" t="str">
        <f t="shared" ca="1" si="31"/>
        <v>75.957.921.2-18</v>
      </c>
    </row>
    <row r="981" spans="1:3" x14ac:dyDescent="0.25">
      <c r="A98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Gabriela  Queirós Calado</v>
      </c>
      <c r="B981">
        <f t="shared" ca="1" si="30"/>
        <v>208033180</v>
      </c>
      <c r="C981" t="str">
        <f t="shared" ca="1" si="31"/>
        <v>90.315.420.6-69</v>
      </c>
    </row>
    <row r="982" spans="1:3" x14ac:dyDescent="0.25">
      <c r="A98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 xml:space="preserve">Luiza  Souza  Fontes </v>
      </c>
      <c r="B982">
        <f t="shared" ca="1" si="30"/>
        <v>614337479</v>
      </c>
      <c r="C982" t="str">
        <f t="shared" ca="1" si="31"/>
        <v>00.826.240.8-47</v>
      </c>
    </row>
    <row r="983" spans="1:3" x14ac:dyDescent="0.25">
      <c r="A98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Sophia  Costa  Cardoso</v>
      </c>
      <c r="B983">
        <f t="shared" ca="1" si="30"/>
        <v>879010489</v>
      </c>
      <c r="C983" t="str">
        <f t="shared" ca="1" si="31"/>
        <v>02.711.673.9-12</v>
      </c>
    </row>
    <row r="984" spans="1:3" x14ac:dyDescent="0.25">
      <c r="A98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Guilherme  Guimarães   Azevedo</v>
      </c>
      <c r="B984">
        <f t="shared" ca="1" si="30"/>
        <v>975409935</v>
      </c>
      <c r="C984" t="str">
        <f t="shared" ca="1" si="31"/>
        <v>86.684.801.3-50</v>
      </c>
    </row>
    <row r="985" spans="1:3" x14ac:dyDescent="0.25">
      <c r="A98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Marcelo Rodrigues Kubitcheck</v>
      </c>
      <c r="B985">
        <f t="shared" ca="1" si="30"/>
        <v>215866101</v>
      </c>
      <c r="C985" t="str">
        <f t="shared" ca="1" si="31"/>
        <v>80.657.936.6-22</v>
      </c>
    </row>
    <row r="986" spans="1:3" x14ac:dyDescent="0.25">
      <c r="A98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Alice  Castro  Souza</v>
      </c>
      <c r="B986">
        <f t="shared" ca="1" si="30"/>
        <v>687719906</v>
      </c>
      <c r="C986" t="str">
        <f t="shared" ca="1" si="31"/>
        <v>81.998.093.4-48</v>
      </c>
    </row>
    <row r="987" spans="1:3" x14ac:dyDescent="0.25">
      <c r="A98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Magalhães  Arake</v>
      </c>
      <c r="B987">
        <f t="shared" ca="1" si="30"/>
        <v>310363297</v>
      </c>
      <c r="C987" t="str">
        <f t="shared" ca="1" si="31"/>
        <v>53.846.109.1-44</v>
      </c>
    </row>
    <row r="988" spans="1:3" x14ac:dyDescent="0.25">
      <c r="A98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Eduardo  Souza  Correia</v>
      </c>
      <c r="B988">
        <f t="shared" ca="1" si="30"/>
        <v>411486493</v>
      </c>
      <c r="C988" t="str">
        <f t="shared" ca="1" si="31"/>
        <v>93.444.476.3-57</v>
      </c>
    </row>
    <row r="989" spans="1:3" x14ac:dyDescent="0.25">
      <c r="A98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 Ribeiro Palmito</v>
      </c>
      <c r="B989">
        <f t="shared" ca="1" si="30"/>
        <v>417808619</v>
      </c>
      <c r="C989" t="str">
        <f t="shared" ca="1" si="31"/>
        <v>97.300.235.8-59</v>
      </c>
    </row>
    <row r="990" spans="1:3" x14ac:dyDescent="0.25">
      <c r="A99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Pinhais Palmito</v>
      </c>
      <c r="B990">
        <f t="shared" ca="1" si="30"/>
        <v>746891338</v>
      </c>
      <c r="C990" t="str">
        <f t="shared" ca="1" si="31"/>
        <v>87.203.548.1-45</v>
      </c>
    </row>
    <row r="991" spans="1:3" x14ac:dyDescent="0.25">
      <c r="A991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Ronaldo  Castro Arake</v>
      </c>
      <c r="B991">
        <f t="shared" ca="1" si="30"/>
        <v>139251611</v>
      </c>
      <c r="C991" t="str">
        <f t="shared" ca="1" si="31"/>
        <v>61.913.969.7-80</v>
      </c>
    </row>
    <row r="992" spans="1:3" x14ac:dyDescent="0.25">
      <c r="A992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Raquel  Guimarães   Azevedo</v>
      </c>
      <c r="B992">
        <f t="shared" ca="1" si="30"/>
        <v>854855036</v>
      </c>
      <c r="C992" t="str">
        <f t="shared" ca="1" si="31"/>
        <v>81.062.394.0-96</v>
      </c>
    </row>
    <row r="993" spans="1:3" x14ac:dyDescent="0.25">
      <c r="A993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Julia Pinhais  Cardoso</v>
      </c>
      <c r="B993">
        <f t="shared" ca="1" si="30"/>
        <v>863849999</v>
      </c>
      <c r="C993" t="str">
        <f t="shared" ca="1" si="31"/>
        <v>70.425.869.1-36</v>
      </c>
    </row>
    <row r="994" spans="1:3" x14ac:dyDescent="0.25">
      <c r="A994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dos Santos  Ribeiro</v>
      </c>
      <c r="B994">
        <f t="shared" ca="1" si="30"/>
        <v>542001522</v>
      </c>
      <c r="C994" t="str">
        <f t="shared" ca="1" si="31"/>
        <v>18.046.003.6-55</v>
      </c>
    </row>
    <row r="995" spans="1:3" x14ac:dyDescent="0.25">
      <c r="A995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dos Santos Calado</v>
      </c>
      <c r="B995">
        <f t="shared" ca="1" si="30"/>
        <v>944223767</v>
      </c>
      <c r="C995" t="str">
        <f t="shared" ca="1" si="31"/>
        <v>13.841.931.3-08</v>
      </c>
    </row>
    <row r="996" spans="1:3" x14ac:dyDescent="0.25">
      <c r="A996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Bernardo  Barros  Braga</v>
      </c>
      <c r="B996">
        <f t="shared" ca="1" si="30"/>
        <v>655974874</v>
      </c>
      <c r="C996" t="str">
        <f t="shared" ca="1" si="31"/>
        <v>26.931.205.8-81</v>
      </c>
    </row>
    <row r="997" spans="1:3" x14ac:dyDescent="0.25">
      <c r="A997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Marcela  Castro  Pedreira</v>
      </c>
      <c r="B997">
        <f t="shared" ca="1" si="30"/>
        <v>524659143</v>
      </c>
      <c r="C997" t="str">
        <f t="shared" ca="1" si="31"/>
        <v>98.474.987.5-46</v>
      </c>
    </row>
    <row r="998" spans="1:3" x14ac:dyDescent="0.25">
      <c r="A998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Arake Kubitcheck</v>
      </c>
      <c r="B998">
        <f t="shared" ca="1" si="30"/>
        <v>256926581</v>
      </c>
      <c r="C998" t="str">
        <f t="shared" ca="1" si="31"/>
        <v>83.463.177.4-42</v>
      </c>
    </row>
    <row r="999" spans="1:3" x14ac:dyDescent="0.25">
      <c r="A999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Miguel  Azevedo Palmito</v>
      </c>
      <c r="B999">
        <f t="shared" ca="1" si="30"/>
        <v>121309427</v>
      </c>
      <c r="C999" t="str">
        <f t="shared" ca="1" si="31"/>
        <v>12.984.058.6-47</v>
      </c>
    </row>
    <row r="1000" spans="1:3" x14ac:dyDescent="0.25">
      <c r="A1000" t="str">
        <f ca="1">VLOOKUP(RANDBETWEEN(MIN(parametros!A:A),MAX(parametros!A:A)),parametros!$A:$B,2,0)&amp;" "&amp;VLOOKUP(RANDBETWEEN(MIN(parametros!C:C),MAX(parametros!C:C)),parametros!$C:$D,2,0)&amp;" "&amp;VLOOKUP(RANDBETWEEN(MIN(parametros!C:C)+3,MAX(parametros!C:C)-3)+(RANDBETWEEN(-3,3)),parametros!$C:$D,2,0)</f>
        <v>Maria Clara dos Santos  Azevedo</v>
      </c>
      <c r="B1000">
        <f t="shared" ca="1" si="30"/>
        <v>929602131</v>
      </c>
      <c r="C1000" t="str">
        <f t="shared" ca="1" si="31"/>
        <v>17.702.863.8-46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C500-E2AA-4B24-849B-BC63CE6B7E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E006-1E56-4A72-9D23-DBE62DCD37CB}">
  <dimension ref="A1:J1048556"/>
  <sheetViews>
    <sheetView tabSelected="1" workbookViewId="0">
      <selection activeCell="K18" sqref="K18"/>
    </sheetView>
  </sheetViews>
  <sheetFormatPr defaultRowHeight="13.5" customHeight="1" x14ac:dyDescent="0.25"/>
  <cols>
    <col min="1" max="1" width="9.140625" style="2"/>
    <col min="2" max="2" width="23.5703125" style="1" customWidth="1"/>
    <col min="3" max="10" width="9.140625" style="2"/>
  </cols>
  <sheetData>
    <row r="1" spans="1:10" s="6" customFormat="1" ht="9.75" customHeight="1" x14ac:dyDescent="0.25">
      <c r="A1" s="3" t="s">
        <v>39</v>
      </c>
      <c r="B1" s="5" t="s">
        <v>37</v>
      </c>
      <c r="C1" s="3" t="s">
        <v>39</v>
      </c>
      <c r="D1" s="3" t="s">
        <v>38</v>
      </c>
      <c r="F1" s="3" t="s">
        <v>39</v>
      </c>
      <c r="G1" s="3" t="s">
        <v>282</v>
      </c>
      <c r="H1" s="3" t="s">
        <v>283</v>
      </c>
      <c r="I1" s="3" t="s">
        <v>284</v>
      </c>
      <c r="J1" s="3" t="s">
        <v>285</v>
      </c>
    </row>
    <row r="2" spans="1:10" s="6" customFormat="1" ht="9.75" customHeight="1" x14ac:dyDescent="0.25">
      <c r="A2" s="4">
        <f>ROW()-1</f>
        <v>1</v>
      </c>
      <c r="B2" s="7" t="s">
        <v>0</v>
      </c>
      <c r="C2" s="4">
        <f>ROW()-1</f>
        <v>1</v>
      </c>
      <c r="D2" s="4" t="s">
        <v>40</v>
      </c>
      <c r="E2" s="4"/>
      <c r="F2" s="4">
        <f>ROW()-1</f>
        <v>1</v>
      </c>
      <c r="G2" s="4" t="s">
        <v>80</v>
      </c>
      <c r="H2" s="4" t="s">
        <v>81</v>
      </c>
      <c r="I2" s="4" t="s">
        <v>82</v>
      </c>
      <c r="J2" s="4" t="str">
        <f ca="1">TEXT(RANDBETWEEN(0,99999999),"00000-000")</f>
        <v>94043-644</v>
      </c>
    </row>
    <row r="3" spans="1:10" s="6" customFormat="1" ht="9.75" customHeight="1" x14ac:dyDescent="0.25">
      <c r="A3" s="4">
        <f t="shared" ref="A3:A39" si="0">ROW()-1</f>
        <v>2</v>
      </c>
      <c r="B3" s="7" t="s">
        <v>1</v>
      </c>
      <c r="C3" s="4">
        <f t="shared" ref="C3:C38" si="1">ROW()-1</f>
        <v>2</v>
      </c>
      <c r="D3" s="4" t="s">
        <v>41</v>
      </c>
      <c r="E3" s="4"/>
      <c r="F3" s="4">
        <f t="shared" ref="F3:F66" si="2">ROW()-1</f>
        <v>2</v>
      </c>
      <c r="G3" s="4" t="s">
        <v>83</v>
      </c>
      <c r="H3" s="4" t="s">
        <v>81</v>
      </c>
      <c r="I3" s="4" t="s">
        <v>82</v>
      </c>
      <c r="J3" s="4" t="str">
        <f t="shared" ref="J3:J66" ca="1" si="3">TEXT(RANDBETWEEN(0,99999999),"00000-000")</f>
        <v>14209-083</v>
      </c>
    </row>
    <row r="4" spans="1:10" s="6" customFormat="1" ht="9.75" customHeight="1" x14ac:dyDescent="0.25">
      <c r="A4" s="4">
        <f t="shared" si="0"/>
        <v>3</v>
      </c>
      <c r="B4" s="7" t="s">
        <v>2</v>
      </c>
      <c r="C4" s="4">
        <f t="shared" si="1"/>
        <v>3</v>
      </c>
      <c r="D4" s="4" t="s">
        <v>42</v>
      </c>
      <c r="E4" s="4"/>
      <c r="F4" s="4">
        <f t="shared" si="2"/>
        <v>3</v>
      </c>
      <c r="G4" s="4" t="s">
        <v>84</v>
      </c>
      <c r="H4" s="4" t="s">
        <v>81</v>
      </c>
      <c r="I4" s="4" t="s">
        <v>82</v>
      </c>
      <c r="J4" s="4" t="str">
        <f t="shared" ca="1" si="3"/>
        <v>62972-583</v>
      </c>
    </row>
    <row r="5" spans="1:10" s="6" customFormat="1" ht="9.75" customHeight="1" x14ac:dyDescent="0.25">
      <c r="A5" s="4">
        <f t="shared" si="0"/>
        <v>4</v>
      </c>
      <c r="B5" s="7" t="s">
        <v>3</v>
      </c>
      <c r="C5" s="4">
        <f t="shared" si="1"/>
        <v>4</v>
      </c>
      <c r="D5" s="4" t="s">
        <v>43</v>
      </c>
      <c r="E5" s="4"/>
      <c r="F5" s="4">
        <f t="shared" si="2"/>
        <v>4</v>
      </c>
      <c r="G5" s="4" t="s">
        <v>85</v>
      </c>
      <c r="H5" s="4" t="s">
        <v>81</v>
      </c>
      <c r="I5" s="4" t="s">
        <v>82</v>
      </c>
      <c r="J5" s="4" t="str">
        <f t="shared" ca="1" si="3"/>
        <v>70740-150</v>
      </c>
    </row>
    <row r="6" spans="1:10" s="6" customFormat="1" ht="9.75" customHeight="1" x14ac:dyDescent="0.25">
      <c r="A6" s="4">
        <f t="shared" si="0"/>
        <v>5</v>
      </c>
      <c r="B6" s="7" t="s">
        <v>4</v>
      </c>
      <c r="C6" s="4">
        <f t="shared" si="1"/>
        <v>5</v>
      </c>
      <c r="D6" s="4" t="s">
        <v>44</v>
      </c>
      <c r="E6" s="4"/>
      <c r="F6" s="4">
        <f t="shared" si="2"/>
        <v>5</v>
      </c>
      <c r="G6" s="4" t="s">
        <v>86</v>
      </c>
      <c r="H6" s="4" t="s">
        <v>81</v>
      </c>
      <c r="I6" s="4" t="s">
        <v>82</v>
      </c>
      <c r="J6" s="4" t="str">
        <f t="shared" ca="1" si="3"/>
        <v>78991-852</v>
      </c>
    </row>
    <row r="7" spans="1:10" s="6" customFormat="1" ht="9.75" customHeight="1" x14ac:dyDescent="0.25">
      <c r="A7" s="4">
        <f t="shared" si="0"/>
        <v>6</v>
      </c>
      <c r="B7" s="7" t="s">
        <v>5</v>
      </c>
      <c r="C7" s="4">
        <f t="shared" si="1"/>
        <v>6</v>
      </c>
      <c r="D7" s="4" t="s">
        <v>45</v>
      </c>
      <c r="E7" s="4"/>
      <c r="F7" s="4">
        <f t="shared" si="2"/>
        <v>6</v>
      </c>
      <c r="G7" s="4" t="s">
        <v>87</v>
      </c>
      <c r="H7" s="4" t="s">
        <v>81</v>
      </c>
      <c r="I7" s="4" t="s">
        <v>82</v>
      </c>
      <c r="J7" s="4" t="str">
        <f t="shared" ca="1" si="3"/>
        <v>40699-701</v>
      </c>
    </row>
    <row r="8" spans="1:10" s="6" customFormat="1" ht="9.75" customHeight="1" x14ac:dyDescent="0.25">
      <c r="A8" s="4">
        <f t="shared" si="0"/>
        <v>7</v>
      </c>
      <c r="B8" s="7" t="s">
        <v>6</v>
      </c>
      <c r="C8" s="4">
        <f t="shared" si="1"/>
        <v>7</v>
      </c>
      <c r="D8" s="4" t="s">
        <v>46</v>
      </c>
      <c r="E8" s="4"/>
      <c r="F8" s="4">
        <f t="shared" si="2"/>
        <v>7</v>
      </c>
      <c r="G8" s="4" t="s">
        <v>88</v>
      </c>
      <c r="H8" s="4" t="s">
        <v>81</v>
      </c>
      <c r="I8" s="4" t="s">
        <v>82</v>
      </c>
      <c r="J8" s="4" t="str">
        <f t="shared" ca="1" si="3"/>
        <v>82428-114</v>
      </c>
    </row>
    <row r="9" spans="1:10" s="6" customFormat="1" ht="9.75" customHeight="1" x14ac:dyDescent="0.25">
      <c r="A9" s="4">
        <f t="shared" si="0"/>
        <v>8</v>
      </c>
      <c r="B9" s="7" t="s">
        <v>7</v>
      </c>
      <c r="C9" s="4">
        <f t="shared" si="1"/>
        <v>8</v>
      </c>
      <c r="D9" s="4" t="s">
        <v>47</v>
      </c>
      <c r="E9" s="4"/>
      <c r="F9" s="4">
        <f t="shared" si="2"/>
        <v>8</v>
      </c>
      <c r="G9" s="4" t="s">
        <v>89</v>
      </c>
      <c r="H9" s="4" t="s">
        <v>81</v>
      </c>
      <c r="I9" s="4" t="s">
        <v>82</v>
      </c>
      <c r="J9" s="4" t="str">
        <f t="shared" ca="1" si="3"/>
        <v>13163-714</v>
      </c>
    </row>
    <row r="10" spans="1:10" s="6" customFormat="1" ht="9.75" customHeight="1" x14ac:dyDescent="0.25">
      <c r="A10" s="4">
        <f t="shared" si="0"/>
        <v>9</v>
      </c>
      <c r="B10" s="7" t="s">
        <v>8</v>
      </c>
      <c r="C10" s="4">
        <f t="shared" si="1"/>
        <v>9</v>
      </c>
      <c r="D10" s="4" t="s">
        <v>48</v>
      </c>
      <c r="E10" s="4"/>
      <c r="F10" s="4">
        <f t="shared" si="2"/>
        <v>9</v>
      </c>
      <c r="G10" s="4" t="s">
        <v>90</v>
      </c>
      <c r="H10" s="4" t="s">
        <v>81</v>
      </c>
      <c r="I10" s="4" t="s">
        <v>82</v>
      </c>
      <c r="J10" s="4" t="str">
        <f t="shared" ca="1" si="3"/>
        <v>41128-735</v>
      </c>
    </row>
    <row r="11" spans="1:10" s="6" customFormat="1" ht="9.75" customHeight="1" x14ac:dyDescent="0.25">
      <c r="A11" s="4">
        <f t="shared" si="0"/>
        <v>10</v>
      </c>
      <c r="B11" s="7" t="s">
        <v>9</v>
      </c>
      <c r="C11" s="4">
        <f t="shared" si="1"/>
        <v>10</v>
      </c>
      <c r="D11" s="4" t="s">
        <v>49</v>
      </c>
      <c r="E11" s="4"/>
      <c r="F11" s="4">
        <f t="shared" si="2"/>
        <v>10</v>
      </c>
      <c r="G11" s="4" t="s">
        <v>91</v>
      </c>
      <c r="H11" s="4" t="s">
        <v>81</v>
      </c>
      <c r="I11" s="4" t="s">
        <v>82</v>
      </c>
      <c r="J11" s="4" t="str">
        <f t="shared" ca="1" si="3"/>
        <v>91632-496</v>
      </c>
    </row>
    <row r="12" spans="1:10" s="6" customFormat="1" ht="9.75" customHeight="1" x14ac:dyDescent="0.25">
      <c r="A12" s="4">
        <f t="shared" si="0"/>
        <v>11</v>
      </c>
      <c r="B12" s="7" t="s">
        <v>10</v>
      </c>
      <c r="C12" s="4">
        <f t="shared" si="1"/>
        <v>11</v>
      </c>
      <c r="D12" s="4" t="s">
        <v>50</v>
      </c>
      <c r="E12" s="4"/>
      <c r="F12" s="4">
        <f t="shared" si="2"/>
        <v>11</v>
      </c>
      <c r="G12" s="4" t="s">
        <v>92</v>
      </c>
      <c r="H12" s="4" t="s">
        <v>81</v>
      </c>
      <c r="I12" s="4" t="s">
        <v>82</v>
      </c>
      <c r="J12" s="4" t="str">
        <f t="shared" ca="1" si="3"/>
        <v>50205-428</v>
      </c>
    </row>
    <row r="13" spans="1:10" s="6" customFormat="1" ht="9.75" customHeight="1" x14ac:dyDescent="0.25">
      <c r="A13" s="4">
        <f t="shared" si="0"/>
        <v>12</v>
      </c>
      <c r="B13" s="7" t="s">
        <v>11</v>
      </c>
      <c r="C13" s="4">
        <f t="shared" si="1"/>
        <v>12</v>
      </c>
      <c r="D13" s="4" t="s">
        <v>51</v>
      </c>
      <c r="E13" s="4"/>
      <c r="F13" s="4">
        <f t="shared" si="2"/>
        <v>12</v>
      </c>
      <c r="G13" s="4" t="s">
        <v>93</v>
      </c>
      <c r="H13" s="4" t="s">
        <v>81</v>
      </c>
      <c r="I13" s="4" t="s">
        <v>82</v>
      </c>
      <c r="J13" s="4" t="str">
        <f t="shared" ca="1" si="3"/>
        <v>47480-470</v>
      </c>
    </row>
    <row r="14" spans="1:10" s="6" customFormat="1" ht="9.75" customHeight="1" x14ac:dyDescent="0.25">
      <c r="A14" s="4">
        <f t="shared" si="0"/>
        <v>13</v>
      </c>
      <c r="B14" s="7" t="s">
        <v>12</v>
      </c>
      <c r="C14" s="4">
        <f t="shared" si="1"/>
        <v>13</v>
      </c>
      <c r="D14" s="8" t="s">
        <v>53</v>
      </c>
      <c r="E14" s="4"/>
      <c r="F14" s="4">
        <f t="shared" si="2"/>
        <v>13</v>
      </c>
      <c r="G14" s="4" t="s">
        <v>94</v>
      </c>
      <c r="H14" s="4" t="s">
        <v>81</v>
      </c>
      <c r="I14" s="4" t="s">
        <v>82</v>
      </c>
      <c r="J14" s="4" t="str">
        <f t="shared" ca="1" si="3"/>
        <v>77866-994</v>
      </c>
    </row>
    <row r="15" spans="1:10" s="6" customFormat="1" ht="9.75" customHeight="1" x14ac:dyDescent="0.25">
      <c r="A15" s="4">
        <f t="shared" si="0"/>
        <v>14</v>
      </c>
      <c r="B15" s="7" t="s">
        <v>13</v>
      </c>
      <c r="C15" s="4">
        <f t="shared" si="1"/>
        <v>14</v>
      </c>
      <c r="D15" s="4" t="s">
        <v>54</v>
      </c>
      <c r="E15" s="4"/>
      <c r="F15" s="4">
        <f t="shared" si="2"/>
        <v>14</v>
      </c>
      <c r="G15" s="4" t="s">
        <v>95</v>
      </c>
      <c r="H15" s="4" t="s">
        <v>81</v>
      </c>
      <c r="I15" s="4" t="s">
        <v>82</v>
      </c>
      <c r="J15" s="4" t="str">
        <f t="shared" ca="1" si="3"/>
        <v>17851-481</v>
      </c>
    </row>
    <row r="16" spans="1:10" s="6" customFormat="1" ht="9.75" customHeight="1" x14ac:dyDescent="0.25">
      <c r="A16" s="4">
        <f t="shared" si="0"/>
        <v>15</v>
      </c>
      <c r="B16" s="7" t="s">
        <v>14</v>
      </c>
      <c r="C16" s="4">
        <f t="shared" si="1"/>
        <v>15</v>
      </c>
      <c r="D16" s="4" t="s">
        <v>55</v>
      </c>
      <c r="E16" s="4"/>
      <c r="F16" s="4">
        <f t="shared" si="2"/>
        <v>15</v>
      </c>
      <c r="G16" s="4" t="s">
        <v>96</v>
      </c>
      <c r="H16" s="4" t="s">
        <v>81</v>
      </c>
      <c r="I16" s="4" t="s">
        <v>82</v>
      </c>
      <c r="J16" s="4" t="str">
        <f t="shared" ca="1" si="3"/>
        <v>20126-573</v>
      </c>
    </row>
    <row r="17" spans="1:10" s="6" customFormat="1" ht="9.75" customHeight="1" x14ac:dyDescent="0.25">
      <c r="A17" s="4">
        <f t="shared" si="0"/>
        <v>16</v>
      </c>
      <c r="B17" s="7" t="s">
        <v>15</v>
      </c>
      <c r="C17" s="4">
        <f t="shared" si="1"/>
        <v>16</v>
      </c>
      <c r="D17" s="4" t="s">
        <v>56</v>
      </c>
      <c r="E17" s="4"/>
      <c r="F17" s="4">
        <f t="shared" si="2"/>
        <v>16</v>
      </c>
      <c r="G17" s="4" t="s">
        <v>97</v>
      </c>
      <c r="H17" s="4" t="s">
        <v>81</v>
      </c>
      <c r="I17" s="4" t="s">
        <v>82</v>
      </c>
      <c r="J17" s="4" t="str">
        <f t="shared" ca="1" si="3"/>
        <v>63812-597</v>
      </c>
    </row>
    <row r="18" spans="1:10" s="6" customFormat="1" ht="9.75" customHeight="1" x14ac:dyDescent="0.25">
      <c r="A18" s="4">
        <f t="shared" si="0"/>
        <v>17</v>
      </c>
      <c r="B18" s="7" t="s">
        <v>16</v>
      </c>
      <c r="C18" s="4">
        <f t="shared" si="1"/>
        <v>17</v>
      </c>
      <c r="D18" s="4" t="s">
        <v>57</v>
      </c>
      <c r="E18" s="4"/>
      <c r="F18" s="4">
        <f t="shared" si="2"/>
        <v>17</v>
      </c>
      <c r="G18" s="4" t="s">
        <v>98</v>
      </c>
      <c r="H18" s="4" t="s">
        <v>81</v>
      </c>
      <c r="I18" s="4" t="s">
        <v>82</v>
      </c>
      <c r="J18" s="4" t="str">
        <f t="shared" ca="1" si="3"/>
        <v>43384-574</v>
      </c>
    </row>
    <row r="19" spans="1:10" s="6" customFormat="1" ht="9.75" customHeight="1" x14ac:dyDescent="0.25">
      <c r="A19" s="4">
        <f t="shared" si="0"/>
        <v>18</v>
      </c>
      <c r="B19" s="7" t="s">
        <v>17</v>
      </c>
      <c r="C19" s="4">
        <f t="shared" si="1"/>
        <v>18</v>
      </c>
      <c r="D19" s="4" t="s">
        <v>58</v>
      </c>
      <c r="E19" s="4"/>
      <c r="F19" s="4">
        <f t="shared" si="2"/>
        <v>18</v>
      </c>
      <c r="G19" s="4" t="s">
        <v>99</v>
      </c>
      <c r="H19" s="4" t="s">
        <v>81</v>
      </c>
      <c r="I19" s="4" t="s">
        <v>82</v>
      </c>
      <c r="J19" s="4" t="str">
        <f t="shared" ca="1" si="3"/>
        <v>35155-268</v>
      </c>
    </row>
    <row r="20" spans="1:10" s="6" customFormat="1" ht="9.75" customHeight="1" x14ac:dyDescent="0.25">
      <c r="A20" s="4">
        <f t="shared" si="0"/>
        <v>19</v>
      </c>
      <c r="B20" s="7" t="s">
        <v>18</v>
      </c>
      <c r="C20" s="4">
        <f t="shared" si="1"/>
        <v>19</v>
      </c>
      <c r="D20" s="4" t="s">
        <v>59</v>
      </c>
      <c r="E20" s="4"/>
      <c r="F20" s="4">
        <f t="shared" si="2"/>
        <v>19</v>
      </c>
      <c r="G20" s="4" t="s">
        <v>100</v>
      </c>
      <c r="H20" s="4" t="s">
        <v>81</v>
      </c>
      <c r="I20" s="4" t="s">
        <v>82</v>
      </c>
      <c r="J20" s="4" t="str">
        <f t="shared" ca="1" si="3"/>
        <v>63981-907</v>
      </c>
    </row>
    <row r="21" spans="1:10" s="6" customFormat="1" ht="9.75" customHeight="1" x14ac:dyDescent="0.25">
      <c r="A21" s="4">
        <f t="shared" si="0"/>
        <v>20</v>
      </c>
      <c r="B21" s="7" t="s">
        <v>19</v>
      </c>
      <c r="C21" s="4">
        <f t="shared" si="1"/>
        <v>20</v>
      </c>
      <c r="D21" s="4" t="s">
        <v>60</v>
      </c>
      <c r="E21" s="4"/>
      <c r="F21" s="4">
        <f t="shared" si="2"/>
        <v>20</v>
      </c>
      <c r="G21" s="4" t="s">
        <v>101</v>
      </c>
      <c r="H21" s="4" t="s">
        <v>81</v>
      </c>
      <c r="I21" s="4" t="s">
        <v>82</v>
      </c>
      <c r="J21" s="4" t="str">
        <f t="shared" ca="1" si="3"/>
        <v>41366-235</v>
      </c>
    </row>
    <row r="22" spans="1:10" s="6" customFormat="1" ht="9.75" customHeight="1" x14ac:dyDescent="0.25">
      <c r="A22" s="4">
        <f t="shared" si="0"/>
        <v>21</v>
      </c>
      <c r="B22" s="9" t="s">
        <v>20</v>
      </c>
      <c r="C22" s="4">
        <f t="shared" si="1"/>
        <v>21</v>
      </c>
      <c r="D22" s="4" t="s">
        <v>61</v>
      </c>
      <c r="E22" s="4"/>
      <c r="F22" s="4">
        <f t="shared" si="2"/>
        <v>21</v>
      </c>
      <c r="G22" s="4" t="s">
        <v>102</v>
      </c>
      <c r="H22" s="4" t="s">
        <v>81</v>
      </c>
      <c r="I22" s="4" t="s">
        <v>82</v>
      </c>
      <c r="J22" s="4" t="str">
        <f t="shared" ca="1" si="3"/>
        <v>27460-679</v>
      </c>
    </row>
    <row r="23" spans="1:10" s="6" customFormat="1" ht="9.75" customHeight="1" x14ac:dyDescent="0.25">
      <c r="A23" s="4">
        <f t="shared" si="0"/>
        <v>22</v>
      </c>
      <c r="B23" s="9" t="s">
        <v>21</v>
      </c>
      <c r="C23" s="4">
        <f t="shared" si="1"/>
        <v>22</v>
      </c>
      <c r="D23" s="4" t="s">
        <v>77</v>
      </c>
      <c r="E23" s="4"/>
      <c r="F23" s="4">
        <f t="shared" si="2"/>
        <v>22</v>
      </c>
      <c r="G23" s="4" t="s">
        <v>103</v>
      </c>
      <c r="H23" s="4" t="s">
        <v>81</v>
      </c>
      <c r="I23" s="4" t="s">
        <v>82</v>
      </c>
      <c r="J23" s="4" t="str">
        <f t="shared" ca="1" si="3"/>
        <v>79505-172</v>
      </c>
    </row>
    <row r="24" spans="1:10" s="6" customFormat="1" ht="9.75" customHeight="1" x14ac:dyDescent="0.25">
      <c r="A24" s="4">
        <f t="shared" si="0"/>
        <v>23</v>
      </c>
      <c r="B24" s="9" t="s">
        <v>22</v>
      </c>
      <c r="C24" s="4">
        <f t="shared" si="1"/>
        <v>23</v>
      </c>
      <c r="D24" s="4" t="s">
        <v>62</v>
      </c>
      <c r="E24" s="4"/>
      <c r="F24" s="4">
        <f t="shared" si="2"/>
        <v>23</v>
      </c>
      <c r="G24" s="4" t="s">
        <v>104</v>
      </c>
      <c r="H24" s="4" t="s">
        <v>81</v>
      </c>
      <c r="I24" s="4" t="s">
        <v>82</v>
      </c>
      <c r="J24" s="4" t="str">
        <f t="shared" ca="1" si="3"/>
        <v>28904-475</v>
      </c>
    </row>
    <row r="25" spans="1:10" s="6" customFormat="1" ht="9.75" customHeight="1" x14ac:dyDescent="0.25">
      <c r="A25" s="4">
        <f t="shared" si="0"/>
        <v>24</v>
      </c>
      <c r="B25" s="9" t="s">
        <v>23</v>
      </c>
      <c r="C25" s="4">
        <f t="shared" si="1"/>
        <v>24</v>
      </c>
      <c r="D25" s="4" t="s">
        <v>63</v>
      </c>
      <c r="E25" s="4"/>
      <c r="F25" s="4">
        <f t="shared" si="2"/>
        <v>24</v>
      </c>
      <c r="G25" s="4" t="s">
        <v>105</v>
      </c>
      <c r="H25" s="4" t="s">
        <v>81</v>
      </c>
      <c r="I25" s="4" t="s">
        <v>82</v>
      </c>
      <c r="J25" s="4" t="str">
        <f t="shared" ca="1" si="3"/>
        <v>76836-912</v>
      </c>
    </row>
    <row r="26" spans="1:10" s="6" customFormat="1" ht="9.75" customHeight="1" x14ac:dyDescent="0.25">
      <c r="A26" s="4">
        <f t="shared" si="0"/>
        <v>25</v>
      </c>
      <c r="B26" s="9" t="s">
        <v>24</v>
      </c>
      <c r="C26" s="4">
        <f t="shared" si="1"/>
        <v>25</v>
      </c>
      <c r="D26" s="4" t="s">
        <v>64</v>
      </c>
      <c r="E26" s="4"/>
      <c r="F26" s="4">
        <f t="shared" si="2"/>
        <v>25</v>
      </c>
      <c r="G26" s="4" t="s">
        <v>106</v>
      </c>
      <c r="H26" s="4" t="s">
        <v>81</v>
      </c>
      <c r="I26" s="4" t="s">
        <v>82</v>
      </c>
      <c r="J26" s="4" t="str">
        <f t="shared" ca="1" si="3"/>
        <v>11291-966</v>
      </c>
    </row>
    <row r="27" spans="1:10" s="6" customFormat="1" ht="9.75" customHeight="1" x14ac:dyDescent="0.25">
      <c r="A27" s="4">
        <f t="shared" si="0"/>
        <v>26</v>
      </c>
      <c r="B27" s="9" t="s">
        <v>25</v>
      </c>
      <c r="C27" s="4">
        <f t="shared" si="1"/>
        <v>26</v>
      </c>
      <c r="D27" s="4" t="s">
        <v>65</v>
      </c>
      <c r="E27" s="4"/>
      <c r="F27" s="4">
        <f t="shared" si="2"/>
        <v>26</v>
      </c>
      <c r="G27" s="4" t="s">
        <v>107</v>
      </c>
      <c r="H27" s="4" t="s">
        <v>81</v>
      </c>
      <c r="I27" s="4" t="s">
        <v>82</v>
      </c>
      <c r="J27" s="4" t="str">
        <f t="shared" ca="1" si="3"/>
        <v>37038-540</v>
      </c>
    </row>
    <row r="28" spans="1:10" s="6" customFormat="1" ht="9.75" customHeight="1" x14ac:dyDescent="0.25">
      <c r="A28" s="4">
        <f t="shared" si="0"/>
        <v>27</v>
      </c>
      <c r="B28" s="9" t="s">
        <v>26</v>
      </c>
      <c r="C28" s="4">
        <f t="shared" si="1"/>
        <v>27</v>
      </c>
      <c r="D28" s="4" t="s">
        <v>66</v>
      </c>
      <c r="E28" s="4"/>
      <c r="F28" s="4">
        <f t="shared" si="2"/>
        <v>27</v>
      </c>
      <c r="G28" s="4" t="s">
        <v>108</v>
      </c>
      <c r="H28" s="4" t="s">
        <v>81</v>
      </c>
      <c r="I28" s="4" t="s">
        <v>82</v>
      </c>
      <c r="J28" s="4" t="str">
        <f t="shared" ca="1" si="3"/>
        <v>97764-298</v>
      </c>
    </row>
    <row r="29" spans="1:10" s="6" customFormat="1" ht="9.75" customHeight="1" x14ac:dyDescent="0.25">
      <c r="A29" s="4">
        <f t="shared" si="0"/>
        <v>28</v>
      </c>
      <c r="B29" s="9" t="s">
        <v>27</v>
      </c>
      <c r="C29" s="4">
        <f t="shared" si="1"/>
        <v>28</v>
      </c>
      <c r="D29" s="4" t="s">
        <v>67</v>
      </c>
      <c r="E29" s="4"/>
      <c r="F29" s="4">
        <f t="shared" si="2"/>
        <v>28</v>
      </c>
      <c r="G29" s="4" t="s">
        <v>109</v>
      </c>
      <c r="H29" s="4" t="s">
        <v>81</v>
      </c>
      <c r="I29" s="4" t="s">
        <v>82</v>
      </c>
      <c r="J29" s="4" t="str">
        <f t="shared" ca="1" si="3"/>
        <v>30686-401</v>
      </c>
    </row>
    <row r="30" spans="1:10" s="6" customFormat="1" ht="9.75" customHeight="1" x14ac:dyDescent="0.25">
      <c r="A30" s="4">
        <f t="shared" si="0"/>
        <v>29</v>
      </c>
      <c r="B30" s="9" t="s">
        <v>28</v>
      </c>
      <c r="C30" s="4">
        <f t="shared" si="1"/>
        <v>29</v>
      </c>
      <c r="D30" s="4" t="s">
        <v>68</v>
      </c>
      <c r="E30" s="4"/>
      <c r="F30" s="4">
        <f t="shared" si="2"/>
        <v>29</v>
      </c>
      <c r="G30" s="4" t="s">
        <v>110</v>
      </c>
      <c r="H30" s="4" t="s">
        <v>81</v>
      </c>
      <c r="I30" s="4" t="s">
        <v>82</v>
      </c>
      <c r="J30" s="4" t="str">
        <f t="shared" ca="1" si="3"/>
        <v>60488-558</v>
      </c>
    </row>
    <row r="31" spans="1:10" s="6" customFormat="1" ht="9.75" customHeight="1" x14ac:dyDescent="0.25">
      <c r="A31" s="4">
        <f t="shared" si="0"/>
        <v>30</v>
      </c>
      <c r="B31" s="9" t="s">
        <v>29</v>
      </c>
      <c r="C31" s="4">
        <f t="shared" si="1"/>
        <v>30</v>
      </c>
      <c r="D31" s="4" t="s">
        <v>69</v>
      </c>
      <c r="E31" s="4"/>
      <c r="F31" s="4">
        <f t="shared" si="2"/>
        <v>30</v>
      </c>
      <c r="G31" s="4" t="s">
        <v>111</v>
      </c>
      <c r="H31" s="4" t="s">
        <v>81</v>
      </c>
      <c r="I31" s="4" t="s">
        <v>82</v>
      </c>
      <c r="J31" s="4" t="str">
        <f t="shared" ca="1" si="3"/>
        <v>78099-307</v>
      </c>
    </row>
    <row r="32" spans="1:10" s="6" customFormat="1" ht="9.75" customHeight="1" x14ac:dyDescent="0.25">
      <c r="A32" s="4">
        <f t="shared" si="0"/>
        <v>31</v>
      </c>
      <c r="B32" s="9" t="s">
        <v>30</v>
      </c>
      <c r="C32" s="4">
        <f t="shared" si="1"/>
        <v>31</v>
      </c>
      <c r="D32" s="4" t="s">
        <v>70</v>
      </c>
      <c r="E32" s="4"/>
      <c r="F32" s="4">
        <f t="shared" si="2"/>
        <v>31</v>
      </c>
      <c r="G32" s="4" t="s">
        <v>112</v>
      </c>
      <c r="H32" s="4" t="s">
        <v>81</v>
      </c>
      <c r="I32" s="4" t="s">
        <v>82</v>
      </c>
      <c r="J32" s="4" t="str">
        <f t="shared" ca="1" si="3"/>
        <v>11064-675</v>
      </c>
    </row>
    <row r="33" spans="1:10" s="6" customFormat="1" ht="9.75" customHeight="1" x14ac:dyDescent="0.25">
      <c r="A33" s="4">
        <f t="shared" si="0"/>
        <v>32</v>
      </c>
      <c r="B33" s="9" t="s">
        <v>31</v>
      </c>
      <c r="C33" s="4">
        <f t="shared" si="1"/>
        <v>32</v>
      </c>
      <c r="D33" s="4" t="s">
        <v>71</v>
      </c>
      <c r="E33" s="4"/>
      <c r="F33" s="4">
        <f t="shared" si="2"/>
        <v>32</v>
      </c>
      <c r="G33" s="4" t="s">
        <v>113</v>
      </c>
      <c r="H33" s="4" t="s">
        <v>81</v>
      </c>
      <c r="I33" s="4" t="s">
        <v>82</v>
      </c>
      <c r="J33" s="4" t="str">
        <f t="shared" ca="1" si="3"/>
        <v>39573-444</v>
      </c>
    </row>
    <row r="34" spans="1:10" s="6" customFormat="1" ht="9.75" customHeight="1" x14ac:dyDescent="0.25">
      <c r="A34" s="4">
        <f t="shared" si="0"/>
        <v>33</v>
      </c>
      <c r="B34" s="9" t="s">
        <v>32</v>
      </c>
      <c r="C34" s="4">
        <f t="shared" si="1"/>
        <v>33</v>
      </c>
      <c r="D34" s="4" t="s">
        <v>75</v>
      </c>
      <c r="E34" s="4"/>
      <c r="F34" s="4">
        <f t="shared" si="2"/>
        <v>33</v>
      </c>
      <c r="G34" s="4" t="s">
        <v>114</v>
      </c>
      <c r="H34" s="4" t="s">
        <v>81</v>
      </c>
      <c r="I34" s="4" t="s">
        <v>82</v>
      </c>
      <c r="J34" s="4" t="str">
        <f t="shared" ca="1" si="3"/>
        <v>79636-256</v>
      </c>
    </row>
    <row r="35" spans="1:10" s="6" customFormat="1" ht="9.75" customHeight="1" x14ac:dyDescent="0.25">
      <c r="A35" s="4">
        <f t="shared" si="0"/>
        <v>34</v>
      </c>
      <c r="B35" s="9" t="s">
        <v>33</v>
      </c>
      <c r="C35" s="4">
        <f t="shared" si="1"/>
        <v>34</v>
      </c>
      <c r="D35" s="4" t="s">
        <v>72</v>
      </c>
      <c r="E35" s="4"/>
      <c r="F35" s="4">
        <f t="shared" si="2"/>
        <v>34</v>
      </c>
      <c r="G35" s="4" t="s">
        <v>115</v>
      </c>
      <c r="H35" s="4" t="s">
        <v>81</v>
      </c>
      <c r="I35" s="4" t="s">
        <v>82</v>
      </c>
      <c r="J35" s="4" t="str">
        <f t="shared" ca="1" si="3"/>
        <v>72176-709</v>
      </c>
    </row>
    <row r="36" spans="1:10" s="6" customFormat="1" ht="9.75" customHeight="1" x14ac:dyDescent="0.25">
      <c r="A36" s="4">
        <f t="shared" si="0"/>
        <v>35</v>
      </c>
      <c r="B36" s="9" t="s">
        <v>34</v>
      </c>
      <c r="C36" s="4">
        <f t="shared" si="1"/>
        <v>35</v>
      </c>
      <c r="D36" s="4" t="s">
        <v>73</v>
      </c>
      <c r="E36" s="4"/>
      <c r="F36" s="4">
        <f t="shared" si="2"/>
        <v>35</v>
      </c>
      <c r="G36" s="4" t="s">
        <v>116</v>
      </c>
      <c r="H36" s="4" t="s">
        <v>81</v>
      </c>
      <c r="I36" s="4" t="s">
        <v>82</v>
      </c>
      <c r="J36" s="4" t="str">
        <f t="shared" ca="1" si="3"/>
        <v>99452-719</v>
      </c>
    </row>
    <row r="37" spans="1:10" s="6" customFormat="1" ht="9.75" customHeight="1" x14ac:dyDescent="0.25">
      <c r="A37" s="4">
        <f t="shared" si="0"/>
        <v>36</v>
      </c>
      <c r="B37" s="9" t="s">
        <v>35</v>
      </c>
      <c r="C37" s="4">
        <f t="shared" si="1"/>
        <v>36</v>
      </c>
      <c r="D37" s="4" t="s">
        <v>74</v>
      </c>
      <c r="E37" s="4"/>
      <c r="F37" s="4">
        <f t="shared" si="2"/>
        <v>36</v>
      </c>
      <c r="G37" s="4" t="s">
        <v>117</v>
      </c>
      <c r="H37" s="4" t="s">
        <v>81</v>
      </c>
      <c r="I37" s="4" t="s">
        <v>82</v>
      </c>
      <c r="J37" s="4" t="str">
        <f t="shared" ca="1" si="3"/>
        <v>32597-252</v>
      </c>
    </row>
    <row r="38" spans="1:10" s="6" customFormat="1" ht="9.75" customHeight="1" x14ac:dyDescent="0.25">
      <c r="A38" s="4">
        <f t="shared" si="0"/>
        <v>37</v>
      </c>
      <c r="B38" s="9" t="s">
        <v>36</v>
      </c>
      <c r="C38" s="4">
        <f t="shared" si="1"/>
        <v>37</v>
      </c>
      <c r="D38" s="4" t="s">
        <v>76</v>
      </c>
      <c r="E38" s="4"/>
      <c r="F38" s="4">
        <f t="shared" si="2"/>
        <v>37</v>
      </c>
      <c r="G38" s="4" t="s">
        <v>118</v>
      </c>
      <c r="H38" s="4" t="s">
        <v>81</v>
      </c>
      <c r="I38" s="4" t="s">
        <v>82</v>
      </c>
      <c r="J38" s="4" t="str">
        <f t="shared" ca="1" si="3"/>
        <v>76302-369</v>
      </c>
    </row>
    <row r="39" spans="1:10" s="6" customFormat="1" ht="9.75" customHeight="1" x14ac:dyDescent="0.25">
      <c r="A39" s="4">
        <f t="shared" si="0"/>
        <v>38</v>
      </c>
      <c r="B39" s="9" t="s">
        <v>52</v>
      </c>
      <c r="C39" s="4"/>
      <c r="D39" s="4"/>
      <c r="E39" s="4"/>
      <c r="F39" s="4">
        <f t="shared" si="2"/>
        <v>38</v>
      </c>
      <c r="G39" s="4" t="s">
        <v>119</v>
      </c>
      <c r="H39" s="4" t="s">
        <v>81</v>
      </c>
      <c r="I39" s="4" t="s">
        <v>82</v>
      </c>
      <c r="J39" s="4" t="str">
        <f t="shared" ca="1" si="3"/>
        <v>50246-290</v>
      </c>
    </row>
    <row r="40" spans="1:10" s="6" customFormat="1" ht="9.75" customHeight="1" x14ac:dyDescent="0.25">
      <c r="A40" s="4"/>
      <c r="B40" s="9"/>
      <c r="C40" s="4"/>
      <c r="D40" s="4"/>
      <c r="E40" s="4"/>
      <c r="F40" s="4">
        <f t="shared" si="2"/>
        <v>39</v>
      </c>
      <c r="G40" s="4" t="s">
        <v>120</v>
      </c>
      <c r="H40" s="4" t="s">
        <v>81</v>
      </c>
      <c r="I40" s="4" t="s">
        <v>82</v>
      </c>
      <c r="J40" s="4" t="str">
        <f t="shared" ca="1" si="3"/>
        <v>13538-083</v>
      </c>
    </row>
    <row r="41" spans="1:10" s="6" customFormat="1" ht="9.75" customHeight="1" x14ac:dyDescent="0.25">
      <c r="A41" s="4"/>
      <c r="B41" s="9"/>
      <c r="C41" s="4"/>
      <c r="D41" s="4"/>
      <c r="E41" s="4"/>
      <c r="F41" s="4">
        <f t="shared" si="2"/>
        <v>40</v>
      </c>
      <c r="G41" s="4" t="s">
        <v>121</v>
      </c>
      <c r="H41" s="4" t="s">
        <v>81</v>
      </c>
      <c r="I41" s="4" t="s">
        <v>82</v>
      </c>
      <c r="J41" s="4" t="str">
        <f t="shared" ca="1" si="3"/>
        <v>12308-378</v>
      </c>
    </row>
    <row r="42" spans="1:10" s="6" customFormat="1" ht="9.75" customHeight="1" x14ac:dyDescent="0.25">
      <c r="A42" s="4"/>
      <c r="B42" s="9"/>
      <c r="C42" s="4"/>
      <c r="D42" s="4"/>
      <c r="E42" s="4"/>
      <c r="F42" s="4">
        <f t="shared" si="2"/>
        <v>41</v>
      </c>
      <c r="G42" s="4" t="s">
        <v>122</v>
      </c>
      <c r="H42" s="4" t="s">
        <v>81</v>
      </c>
      <c r="I42" s="4" t="s">
        <v>82</v>
      </c>
      <c r="J42" s="4" t="str">
        <f t="shared" ca="1" si="3"/>
        <v>23985-833</v>
      </c>
    </row>
    <row r="43" spans="1:10" s="6" customFormat="1" ht="9.75" customHeight="1" x14ac:dyDescent="0.25">
      <c r="A43" s="4"/>
      <c r="B43" s="9"/>
      <c r="C43" s="4"/>
      <c r="D43" s="4"/>
      <c r="E43" s="4"/>
      <c r="F43" s="4">
        <f t="shared" si="2"/>
        <v>42</v>
      </c>
      <c r="G43" s="4" t="s">
        <v>123</v>
      </c>
      <c r="H43" s="4" t="s">
        <v>81</v>
      </c>
      <c r="I43" s="4" t="s">
        <v>82</v>
      </c>
      <c r="J43" s="4" t="str">
        <f t="shared" ca="1" si="3"/>
        <v>76825-385</v>
      </c>
    </row>
    <row r="44" spans="1:10" s="6" customFormat="1" ht="9.75" customHeight="1" x14ac:dyDescent="0.25">
      <c r="A44" s="4"/>
      <c r="B44" s="9"/>
      <c r="C44" s="4"/>
      <c r="D44" s="4"/>
      <c r="E44" s="4"/>
      <c r="F44" s="4">
        <f t="shared" si="2"/>
        <v>43</v>
      </c>
      <c r="G44" s="4" t="s">
        <v>124</v>
      </c>
      <c r="H44" s="4" t="s">
        <v>81</v>
      </c>
      <c r="I44" s="4" t="s">
        <v>82</v>
      </c>
      <c r="J44" s="4" t="str">
        <f t="shared" ca="1" si="3"/>
        <v>56623-106</v>
      </c>
    </row>
    <row r="45" spans="1:10" s="6" customFormat="1" ht="9.75" customHeight="1" x14ac:dyDescent="0.25">
      <c r="A45" s="4"/>
      <c r="B45" s="9"/>
      <c r="C45" s="4"/>
      <c r="D45" s="4"/>
      <c r="E45" s="4"/>
      <c r="F45" s="4">
        <f t="shared" si="2"/>
        <v>44</v>
      </c>
      <c r="G45" s="4" t="s">
        <v>125</v>
      </c>
      <c r="H45" s="4" t="s">
        <v>81</v>
      </c>
      <c r="I45" s="4" t="s">
        <v>82</v>
      </c>
      <c r="J45" s="4" t="str">
        <f t="shared" ca="1" si="3"/>
        <v>34566-155</v>
      </c>
    </row>
    <row r="46" spans="1:10" s="6" customFormat="1" ht="9.75" customHeight="1" x14ac:dyDescent="0.25">
      <c r="A46" s="4"/>
      <c r="B46" s="9"/>
      <c r="C46" s="4"/>
      <c r="D46" s="4"/>
      <c r="E46" s="4"/>
      <c r="F46" s="4">
        <f t="shared" si="2"/>
        <v>45</v>
      </c>
      <c r="G46" s="4" t="s">
        <v>126</v>
      </c>
      <c r="H46" s="4" t="s">
        <v>81</v>
      </c>
      <c r="I46" s="4" t="s">
        <v>82</v>
      </c>
      <c r="J46" s="4" t="str">
        <f t="shared" ca="1" si="3"/>
        <v>89926-212</v>
      </c>
    </row>
    <row r="47" spans="1:10" s="6" customFormat="1" ht="9.75" customHeight="1" x14ac:dyDescent="0.25">
      <c r="A47" s="4"/>
      <c r="B47" s="9"/>
      <c r="C47" s="4"/>
      <c r="D47" s="4"/>
      <c r="E47" s="4"/>
      <c r="F47" s="4">
        <f t="shared" si="2"/>
        <v>46</v>
      </c>
      <c r="G47" s="4" t="s">
        <v>127</v>
      </c>
      <c r="H47" s="4" t="s">
        <v>81</v>
      </c>
      <c r="I47" s="4" t="s">
        <v>82</v>
      </c>
      <c r="J47" s="4" t="str">
        <f t="shared" ca="1" si="3"/>
        <v>11309-839</v>
      </c>
    </row>
    <row r="48" spans="1:10" s="6" customFormat="1" ht="9.75" customHeight="1" x14ac:dyDescent="0.25">
      <c r="A48" s="4"/>
      <c r="B48" s="9"/>
      <c r="C48" s="4"/>
      <c r="D48" s="4"/>
      <c r="E48" s="4"/>
      <c r="F48" s="4">
        <f t="shared" si="2"/>
        <v>47</v>
      </c>
      <c r="G48" s="4" t="s">
        <v>128</v>
      </c>
      <c r="H48" s="4" t="s">
        <v>81</v>
      </c>
      <c r="I48" s="4" t="s">
        <v>82</v>
      </c>
      <c r="J48" s="4" t="str">
        <f t="shared" ca="1" si="3"/>
        <v>73895-739</v>
      </c>
    </row>
    <row r="49" spans="1:10" s="6" customFormat="1" ht="9.75" customHeight="1" x14ac:dyDescent="0.25">
      <c r="A49" s="4"/>
      <c r="B49" s="9"/>
      <c r="C49" s="4"/>
      <c r="D49" s="4"/>
      <c r="E49" s="4"/>
      <c r="F49" s="4">
        <f t="shared" si="2"/>
        <v>48</v>
      </c>
      <c r="G49" s="4" t="s">
        <v>129</v>
      </c>
      <c r="H49" s="4" t="s">
        <v>81</v>
      </c>
      <c r="I49" s="4" t="s">
        <v>82</v>
      </c>
      <c r="J49" s="4" t="str">
        <f t="shared" ca="1" si="3"/>
        <v>67589-837</v>
      </c>
    </row>
    <row r="50" spans="1:10" s="6" customFormat="1" ht="9.75" customHeight="1" x14ac:dyDescent="0.25">
      <c r="A50" s="4"/>
      <c r="B50" s="9"/>
      <c r="C50" s="4"/>
      <c r="D50" s="4"/>
      <c r="E50" s="4"/>
      <c r="F50" s="4">
        <f t="shared" si="2"/>
        <v>49</v>
      </c>
      <c r="G50" s="4" t="s">
        <v>130</v>
      </c>
      <c r="H50" s="4" t="s">
        <v>81</v>
      </c>
      <c r="I50" s="4" t="s">
        <v>82</v>
      </c>
      <c r="J50" s="4" t="str">
        <f t="shared" ca="1" si="3"/>
        <v>82084-017</v>
      </c>
    </row>
    <row r="51" spans="1:10" s="6" customFormat="1" ht="9.75" customHeight="1" x14ac:dyDescent="0.25">
      <c r="A51" s="4"/>
      <c r="B51" s="9"/>
      <c r="C51" s="4"/>
      <c r="D51" s="4"/>
      <c r="E51" s="4"/>
      <c r="F51" s="4">
        <f t="shared" si="2"/>
        <v>50</v>
      </c>
      <c r="G51" s="4" t="s">
        <v>131</v>
      </c>
      <c r="H51" s="4" t="s">
        <v>81</v>
      </c>
      <c r="I51" s="4" t="s">
        <v>82</v>
      </c>
      <c r="J51" s="4" t="str">
        <f t="shared" ca="1" si="3"/>
        <v>30421-996</v>
      </c>
    </row>
    <row r="52" spans="1:10" s="6" customFormat="1" ht="9.75" customHeight="1" x14ac:dyDescent="0.25">
      <c r="A52" s="4"/>
      <c r="B52" s="9"/>
      <c r="C52" s="4"/>
      <c r="D52" s="4"/>
      <c r="E52" s="4"/>
      <c r="F52" s="4">
        <f t="shared" si="2"/>
        <v>51</v>
      </c>
      <c r="G52" s="4" t="s">
        <v>132</v>
      </c>
      <c r="H52" s="4" t="s">
        <v>81</v>
      </c>
      <c r="I52" s="4" t="s">
        <v>82</v>
      </c>
      <c r="J52" s="4" t="str">
        <f t="shared" ca="1" si="3"/>
        <v>33097-943</v>
      </c>
    </row>
    <row r="53" spans="1:10" s="6" customFormat="1" ht="9.75" customHeight="1" x14ac:dyDescent="0.25">
      <c r="A53" s="4"/>
      <c r="B53" s="9"/>
      <c r="C53" s="4"/>
      <c r="D53" s="4"/>
      <c r="E53" s="4"/>
      <c r="F53" s="4">
        <f t="shared" si="2"/>
        <v>52</v>
      </c>
      <c r="G53" s="4" t="s">
        <v>133</v>
      </c>
      <c r="H53" s="4" t="s">
        <v>81</v>
      </c>
      <c r="I53" s="4" t="s">
        <v>82</v>
      </c>
      <c r="J53" s="4" t="str">
        <f t="shared" ca="1" si="3"/>
        <v>57106-528</v>
      </c>
    </row>
    <row r="54" spans="1:10" s="6" customFormat="1" ht="9.75" customHeight="1" x14ac:dyDescent="0.25">
      <c r="A54" s="4"/>
      <c r="B54" s="9"/>
      <c r="C54" s="4"/>
      <c r="D54" s="4"/>
      <c r="E54" s="4"/>
      <c r="F54" s="4">
        <f t="shared" si="2"/>
        <v>53</v>
      </c>
      <c r="G54" s="4" t="s">
        <v>134</v>
      </c>
      <c r="H54" s="4" t="s">
        <v>81</v>
      </c>
      <c r="I54" s="4" t="s">
        <v>82</v>
      </c>
      <c r="J54" s="4" t="str">
        <f t="shared" ca="1" si="3"/>
        <v>87536-967</v>
      </c>
    </row>
    <row r="55" spans="1:10" s="6" customFormat="1" ht="9.75" customHeight="1" x14ac:dyDescent="0.25">
      <c r="A55" s="4"/>
      <c r="B55" s="9"/>
      <c r="C55" s="4"/>
      <c r="D55" s="4"/>
      <c r="E55" s="4"/>
      <c r="F55" s="4">
        <f t="shared" si="2"/>
        <v>54</v>
      </c>
      <c r="G55" s="4" t="s">
        <v>135</v>
      </c>
      <c r="H55" s="4" t="s">
        <v>81</v>
      </c>
      <c r="I55" s="4" t="s">
        <v>82</v>
      </c>
      <c r="J55" s="4" t="str">
        <f t="shared" ca="1" si="3"/>
        <v>42949-637</v>
      </c>
    </row>
    <row r="56" spans="1:10" s="6" customFormat="1" ht="9.75" customHeight="1" x14ac:dyDescent="0.25">
      <c r="A56" s="4"/>
      <c r="B56" s="9"/>
      <c r="C56" s="4"/>
      <c r="D56" s="4"/>
      <c r="E56" s="4"/>
      <c r="F56" s="4">
        <f t="shared" si="2"/>
        <v>55</v>
      </c>
      <c r="G56" s="4" t="s">
        <v>136</v>
      </c>
      <c r="H56" s="4" t="s">
        <v>81</v>
      </c>
      <c r="I56" s="4" t="s">
        <v>82</v>
      </c>
      <c r="J56" s="4" t="str">
        <f t="shared" ca="1" si="3"/>
        <v>35216-381</v>
      </c>
    </row>
    <row r="57" spans="1:10" s="6" customFormat="1" ht="9.75" customHeight="1" x14ac:dyDescent="0.25">
      <c r="A57" s="4"/>
      <c r="B57" s="9"/>
      <c r="C57" s="4"/>
      <c r="D57" s="4"/>
      <c r="E57" s="4"/>
      <c r="F57" s="4">
        <f t="shared" si="2"/>
        <v>56</v>
      </c>
      <c r="G57" s="4" t="s">
        <v>137</v>
      </c>
      <c r="H57" s="4" t="s">
        <v>81</v>
      </c>
      <c r="I57" s="4" t="s">
        <v>82</v>
      </c>
      <c r="J57" s="4" t="str">
        <f t="shared" ca="1" si="3"/>
        <v>67867-419</v>
      </c>
    </row>
    <row r="58" spans="1:10" s="6" customFormat="1" ht="9.75" customHeight="1" x14ac:dyDescent="0.25">
      <c r="A58" s="4"/>
      <c r="B58" s="9"/>
      <c r="C58" s="4"/>
      <c r="D58" s="4"/>
      <c r="E58" s="4"/>
      <c r="F58" s="4">
        <f t="shared" si="2"/>
        <v>57</v>
      </c>
      <c r="G58" s="4" t="s">
        <v>138</v>
      </c>
      <c r="H58" s="4" t="s">
        <v>81</v>
      </c>
      <c r="I58" s="4" t="s">
        <v>82</v>
      </c>
      <c r="J58" s="4" t="str">
        <f t="shared" ca="1" si="3"/>
        <v>80010-485</v>
      </c>
    </row>
    <row r="59" spans="1:10" s="6" customFormat="1" ht="9.75" customHeight="1" x14ac:dyDescent="0.25">
      <c r="A59" s="4"/>
      <c r="B59" s="9"/>
      <c r="C59" s="4"/>
      <c r="D59" s="4"/>
      <c r="E59" s="4"/>
      <c r="F59" s="4">
        <f t="shared" si="2"/>
        <v>58</v>
      </c>
      <c r="G59" s="4" t="s">
        <v>139</v>
      </c>
      <c r="H59" s="4" t="s">
        <v>81</v>
      </c>
      <c r="I59" s="4" t="s">
        <v>82</v>
      </c>
      <c r="J59" s="4" t="str">
        <f t="shared" ca="1" si="3"/>
        <v>55994-758</v>
      </c>
    </row>
    <row r="60" spans="1:10" s="6" customFormat="1" ht="9.75" customHeight="1" x14ac:dyDescent="0.25">
      <c r="A60" s="4"/>
      <c r="B60" s="9"/>
      <c r="C60" s="4"/>
      <c r="D60" s="4"/>
      <c r="E60" s="4"/>
      <c r="F60" s="4">
        <f t="shared" si="2"/>
        <v>59</v>
      </c>
      <c r="G60" s="4" t="s">
        <v>140</v>
      </c>
      <c r="H60" s="4" t="s">
        <v>81</v>
      </c>
      <c r="I60" s="4" t="s">
        <v>82</v>
      </c>
      <c r="J60" s="4" t="str">
        <f t="shared" ca="1" si="3"/>
        <v>63069-688</v>
      </c>
    </row>
    <row r="61" spans="1:10" s="6" customFormat="1" ht="9.75" customHeight="1" x14ac:dyDescent="0.25">
      <c r="A61" s="4"/>
      <c r="B61" s="9"/>
      <c r="C61" s="4"/>
      <c r="D61" s="4"/>
      <c r="E61" s="4"/>
      <c r="F61" s="4">
        <f t="shared" si="2"/>
        <v>60</v>
      </c>
      <c r="G61" s="4" t="s">
        <v>141</v>
      </c>
      <c r="H61" s="4" t="s">
        <v>81</v>
      </c>
      <c r="I61" s="4" t="s">
        <v>82</v>
      </c>
      <c r="J61" s="4" t="str">
        <f t="shared" ca="1" si="3"/>
        <v>26674-361</v>
      </c>
    </row>
    <row r="62" spans="1:10" s="6" customFormat="1" ht="9.75" customHeight="1" x14ac:dyDescent="0.25">
      <c r="A62" s="4"/>
      <c r="B62" s="9"/>
      <c r="C62" s="4"/>
      <c r="D62" s="4"/>
      <c r="E62" s="4"/>
      <c r="F62" s="4">
        <f t="shared" si="2"/>
        <v>61</v>
      </c>
      <c r="G62" s="4" t="s">
        <v>142</v>
      </c>
      <c r="H62" s="4" t="s">
        <v>81</v>
      </c>
      <c r="I62" s="4" t="s">
        <v>82</v>
      </c>
      <c r="J62" s="4" t="str">
        <f t="shared" ca="1" si="3"/>
        <v>59505-711</v>
      </c>
    </row>
    <row r="63" spans="1:10" s="6" customFormat="1" ht="9.75" customHeight="1" x14ac:dyDescent="0.25">
      <c r="A63" s="4"/>
      <c r="B63" s="9"/>
      <c r="C63" s="4"/>
      <c r="D63" s="4"/>
      <c r="E63" s="4"/>
      <c r="F63" s="4">
        <f t="shared" si="2"/>
        <v>62</v>
      </c>
      <c r="G63" s="4" t="s">
        <v>143</v>
      </c>
      <c r="H63" s="4" t="s">
        <v>81</v>
      </c>
      <c r="I63" s="4" t="s">
        <v>82</v>
      </c>
      <c r="J63" s="4" t="str">
        <f t="shared" ca="1" si="3"/>
        <v>78597-956</v>
      </c>
    </row>
    <row r="64" spans="1:10" s="6" customFormat="1" ht="9.75" customHeight="1" x14ac:dyDescent="0.25">
      <c r="A64" s="4"/>
      <c r="B64" s="9"/>
      <c r="C64" s="4"/>
      <c r="D64" s="4"/>
      <c r="E64" s="4"/>
      <c r="F64" s="4">
        <f t="shared" si="2"/>
        <v>63</v>
      </c>
      <c r="G64" s="4" t="s">
        <v>144</v>
      </c>
      <c r="H64" s="4" t="s">
        <v>81</v>
      </c>
      <c r="I64" s="4" t="s">
        <v>82</v>
      </c>
      <c r="J64" s="4" t="str">
        <f t="shared" ca="1" si="3"/>
        <v>07644-909</v>
      </c>
    </row>
    <row r="65" spans="1:10" s="6" customFormat="1" ht="9.75" customHeight="1" x14ac:dyDescent="0.25">
      <c r="A65" s="4"/>
      <c r="B65" s="9"/>
      <c r="C65" s="4"/>
      <c r="D65" s="4"/>
      <c r="E65" s="4"/>
      <c r="F65" s="4">
        <f t="shared" si="2"/>
        <v>64</v>
      </c>
      <c r="G65" s="4" t="s">
        <v>145</v>
      </c>
      <c r="H65" s="4" t="s">
        <v>81</v>
      </c>
      <c r="I65" s="4" t="s">
        <v>82</v>
      </c>
      <c r="J65" s="4" t="str">
        <f t="shared" ca="1" si="3"/>
        <v>15550-066</v>
      </c>
    </row>
    <row r="66" spans="1:10" s="6" customFormat="1" ht="9.75" customHeight="1" x14ac:dyDescent="0.25">
      <c r="A66" s="4"/>
      <c r="B66" s="9"/>
      <c r="C66" s="4"/>
      <c r="D66" s="4"/>
      <c r="E66" s="4"/>
      <c r="F66" s="4">
        <f t="shared" si="2"/>
        <v>65</v>
      </c>
      <c r="G66" s="4" t="s">
        <v>146</v>
      </c>
      <c r="H66" s="4" t="s">
        <v>81</v>
      </c>
      <c r="I66" s="4" t="s">
        <v>82</v>
      </c>
      <c r="J66" s="4" t="str">
        <f t="shared" ca="1" si="3"/>
        <v>53822-146</v>
      </c>
    </row>
    <row r="67" spans="1:10" s="6" customFormat="1" ht="9.75" customHeight="1" x14ac:dyDescent="0.25">
      <c r="A67" s="4"/>
      <c r="B67" s="9"/>
      <c r="C67" s="4"/>
      <c r="D67" s="4"/>
      <c r="E67" s="4"/>
      <c r="F67" s="4">
        <f t="shared" ref="F67:F130" si="4">ROW()-1</f>
        <v>66</v>
      </c>
      <c r="G67" s="4" t="s">
        <v>147</v>
      </c>
      <c r="H67" s="4" t="s">
        <v>81</v>
      </c>
      <c r="I67" s="4" t="s">
        <v>82</v>
      </c>
      <c r="J67" s="4" t="str">
        <f t="shared" ref="J67:J130" ca="1" si="5">TEXT(RANDBETWEEN(0,99999999),"00000-000")</f>
        <v>39537-679</v>
      </c>
    </row>
    <row r="68" spans="1:10" s="6" customFormat="1" ht="9.75" customHeight="1" x14ac:dyDescent="0.25">
      <c r="A68" s="4"/>
      <c r="B68" s="9"/>
      <c r="C68" s="4"/>
      <c r="D68" s="4"/>
      <c r="E68" s="4"/>
      <c r="F68" s="4">
        <f t="shared" si="4"/>
        <v>67</v>
      </c>
      <c r="G68" s="4" t="s">
        <v>148</v>
      </c>
      <c r="H68" s="4" t="s">
        <v>81</v>
      </c>
      <c r="I68" s="4" t="s">
        <v>82</v>
      </c>
      <c r="J68" s="4" t="str">
        <f t="shared" ca="1" si="5"/>
        <v>01750-525</v>
      </c>
    </row>
    <row r="69" spans="1:10" s="6" customFormat="1" ht="9.75" customHeight="1" x14ac:dyDescent="0.25">
      <c r="A69" s="4"/>
      <c r="B69" s="9"/>
      <c r="C69" s="4"/>
      <c r="D69" s="4"/>
      <c r="E69" s="4"/>
      <c r="F69" s="4">
        <f t="shared" si="4"/>
        <v>68</v>
      </c>
      <c r="G69" s="4" t="s">
        <v>149</v>
      </c>
      <c r="H69" s="4" t="s">
        <v>81</v>
      </c>
      <c r="I69" s="4" t="s">
        <v>82</v>
      </c>
      <c r="J69" s="4" t="str">
        <f t="shared" ca="1" si="5"/>
        <v>54746-494</v>
      </c>
    </row>
    <row r="70" spans="1:10" s="6" customFormat="1" ht="9.75" customHeight="1" x14ac:dyDescent="0.25">
      <c r="A70" s="4"/>
      <c r="B70" s="9"/>
      <c r="C70" s="4"/>
      <c r="D70" s="4"/>
      <c r="E70" s="4"/>
      <c r="F70" s="4">
        <f t="shared" si="4"/>
        <v>69</v>
      </c>
      <c r="G70" s="4" t="s">
        <v>150</v>
      </c>
      <c r="H70" s="4" t="s">
        <v>81</v>
      </c>
      <c r="I70" s="4" t="s">
        <v>82</v>
      </c>
      <c r="J70" s="4" t="str">
        <f t="shared" ca="1" si="5"/>
        <v>29553-694</v>
      </c>
    </row>
    <row r="71" spans="1:10" s="6" customFormat="1" ht="9.75" customHeight="1" x14ac:dyDescent="0.25">
      <c r="A71" s="4"/>
      <c r="B71" s="9"/>
      <c r="C71" s="4"/>
      <c r="D71" s="4"/>
      <c r="E71" s="4"/>
      <c r="F71" s="4">
        <f t="shared" si="4"/>
        <v>70</v>
      </c>
      <c r="G71" s="4" t="s">
        <v>151</v>
      </c>
      <c r="H71" s="4" t="s">
        <v>81</v>
      </c>
      <c r="I71" s="4" t="s">
        <v>82</v>
      </c>
      <c r="J71" s="4" t="str">
        <f t="shared" ca="1" si="5"/>
        <v>11613-633</v>
      </c>
    </row>
    <row r="72" spans="1:10" s="6" customFormat="1" ht="9.75" customHeight="1" x14ac:dyDescent="0.25">
      <c r="A72" s="4"/>
      <c r="B72" s="9"/>
      <c r="C72" s="4"/>
      <c r="D72" s="4"/>
      <c r="E72" s="4"/>
      <c r="F72" s="4">
        <f t="shared" si="4"/>
        <v>71</v>
      </c>
      <c r="G72" s="4" t="s">
        <v>152</v>
      </c>
      <c r="H72" s="4" t="s">
        <v>81</v>
      </c>
      <c r="I72" s="4" t="s">
        <v>82</v>
      </c>
      <c r="J72" s="4" t="str">
        <f t="shared" ca="1" si="5"/>
        <v>76842-215</v>
      </c>
    </row>
    <row r="73" spans="1:10" s="6" customFormat="1" ht="9.75" customHeight="1" x14ac:dyDescent="0.25">
      <c r="A73" s="4"/>
      <c r="B73" s="9"/>
      <c r="C73" s="4"/>
      <c r="D73" s="4"/>
      <c r="E73" s="4"/>
      <c r="F73" s="4">
        <f t="shared" si="4"/>
        <v>72</v>
      </c>
      <c r="G73" s="4" t="s">
        <v>153</v>
      </c>
      <c r="H73" s="4" t="s">
        <v>81</v>
      </c>
      <c r="I73" s="4" t="s">
        <v>82</v>
      </c>
      <c r="J73" s="4" t="str">
        <f t="shared" ca="1" si="5"/>
        <v>74200-507</v>
      </c>
    </row>
    <row r="74" spans="1:10" s="6" customFormat="1" ht="9.75" customHeight="1" x14ac:dyDescent="0.25">
      <c r="A74" s="4"/>
      <c r="B74" s="9"/>
      <c r="C74" s="4"/>
      <c r="D74" s="4"/>
      <c r="E74" s="4"/>
      <c r="F74" s="4">
        <f t="shared" si="4"/>
        <v>73</v>
      </c>
      <c r="G74" s="4" t="s">
        <v>154</v>
      </c>
      <c r="H74" s="4" t="s">
        <v>81</v>
      </c>
      <c r="I74" s="4" t="s">
        <v>82</v>
      </c>
      <c r="J74" s="4" t="str">
        <f t="shared" ca="1" si="5"/>
        <v>31479-430</v>
      </c>
    </row>
    <row r="75" spans="1:10" s="6" customFormat="1" ht="9.75" customHeight="1" x14ac:dyDescent="0.25">
      <c r="A75" s="4"/>
      <c r="B75" s="9"/>
      <c r="C75" s="4"/>
      <c r="D75" s="4"/>
      <c r="E75" s="4"/>
      <c r="F75" s="4">
        <f t="shared" si="4"/>
        <v>74</v>
      </c>
      <c r="G75" s="4" t="s">
        <v>155</v>
      </c>
      <c r="H75" s="4" t="s">
        <v>81</v>
      </c>
      <c r="I75" s="4" t="s">
        <v>82</v>
      </c>
      <c r="J75" s="4" t="str">
        <f t="shared" ca="1" si="5"/>
        <v>81089-019</v>
      </c>
    </row>
    <row r="76" spans="1:10" s="6" customFormat="1" ht="9.75" customHeight="1" x14ac:dyDescent="0.25">
      <c r="A76" s="4"/>
      <c r="B76" s="9"/>
      <c r="C76" s="4"/>
      <c r="D76" s="4"/>
      <c r="E76" s="4"/>
      <c r="F76" s="4">
        <f t="shared" si="4"/>
        <v>75</v>
      </c>
      <c r="G76" s="4" t="s">
        <v>156</v>
      </c>
      <c r="H76" s="4" t="s">
        <v>81</v>
      </c>
      <c r="I76" s="4" t="s">
        <v>82</v>
      </c>
      <c r="J76" s="4" t="str">
        <f t="shared" ca="1" si="5"/>
        <v>83365-424</v>
      </c>
    </row>
    <row r="77" spans="1:10" s="6" customFormat="1" ht="9.75" customHeight="1" x14ac:dyDescent="0.25">
      <c r="A77" s="4"/>
      <c r="B77" s="9"/>
      <c r="C77" s="4"/>
      <c r="D77" s="4"/>
      <c r="E77" s="4"/>
      <c r="F77" s="4">
        <f t="shared" si="4"/>
        <v>76</v>
      </c>
      <c r="G77" s="4" t="s">
        <v>157</v>
      </c>
      <c r="H77" s="4" t="s">
        <v>81</v>
      </c>
      <c r="I77" s="4" t="s">
        <v>82</v>
      </c>
      <c r="J77" s="4" t="str">
        <f t="shared" ca="1" si="5"/>
        <v>25458-774</v>
      </c>
    </row>
    <row r="78" spans="1:10" s="6" customFormat="1" ht="9.75" customHeight="1" x14ac:dyDescent="0.25">
      <c r="A78" s="4"/>
      <c r="B78" s="9"/>
      <c r="C78" s="4"/>
      <c r="D78" s="4"/>
      <c r="E78" s="4"/>
      <c r="F78" s="4">
        <f t="shared" si="4"/>
        <v>77</v>
      </c>
      <c r="G78" s="4" t="s">
        <v>158</v>
      </c>
      <c r="H78" s="4" t="s">
        <v>81</v>
      </c>
      <c r="I78" s="4" t="s">
        <v>82</v>
      </c>
      <c r="J78" s="4" t="str">
        <f t="shared" ca="1" si="5"/>
        <v>38253-106</v>
      </c>
    </row>
    <row r="79" spans="1:10" s="6" customFormat="1" ht="9.75" customHeight="1" x14ac:dyDescent="0.25">
      <c r="A79" s="4"/>
      <c r="B79" s="9"/>
      <c r="C79" s="4"/>
      <c r="D79" s="4"/>
      <c r="E79" s="4"/>
      <c r="F79" s="4">
        <f t="shared" si="4"/>
        <v>78</v>
      </c>
      <c r="G79" s="4" t="s">
        <v>159</v>
      </c>
      <c r="H79" s="4" t="s">
        <v>81</v>
      </c>
      <c r="I79" s="4" t="s">
        <v>82</v>
      </c>
      <c r="J79" s="4" t="str">
        <f t="shared" ca="1" si="5"/>
        <v>90510-433</v>
      </c>
    </row>
    <row r="80" spans="1:10" s="6" customFormat="1" ht="9.75" customHeight="1" x14ac:dyDescent="0.25">
      <c r="A80" s="4"/>
      <c r="B80" s="9"/>
      <c r="C80" s="4"/>
      <c r="D80" s="4"/>
      <c r="E80" s="4"/>
      <c r="F80" s="4">
        <f t="shared" si="4"/>
        <v>79</v>
      </c>
      <c r="G80" s="4" t="s">
        <v>160</v>
      </c>
      <c r="H80" s="4" t="s">
        <v>81</v>
      </c>
      <c r="I80" s="4" t="s">
        <v>82</v>
      </c>
      <c r="J80" s="4" t="str">
        <f t="shared" ca="1" si="5"/>
        <v>22273-737</v>
      </c>
    </row>
    <row r="81" spans="1:10" s="6" customFormat="1" ht="9.75" customHeight="1" x14ac:dyDescent="0.25">
      <c r="A81" s="4"/>
      <c r="B81" s="9"/>
      <c r="C81" s="4"/>
      <c r="D81" s="4"/>
      <c r="E81" s="4"/>
      <c r="F81" s="4">
        <f t="shared" si="4"/>
        <v>80</v>
      </c>
      <c r="G81" s="4" t="s">
        <v>161</v>
      </c>
      <c r="H81" s="4" t="s">
        <v>81</v>
      </c>
      <c r="I81" s="4" t="s">
        <v>82</v>
      </c>
      <c r="J81" s="4" t="str">
        <f t="shared" ca="1" si="5"/>
        <v>45933-761</v>
      </c>
    </row>
    <row r="82" spans="1:10" s="6" customFormat="1" ht="9.75" customHeight="1" x14ac:dyDescent="0.25">
      <c r="A82" s="4"/>
      <c r="B82" s="9"/>
      <c r="C82" s="4"/>
      <c r="D82" s="4"/>
      <c r="E82" s="4"/>
      <c r="F82" s="4">
        <f t="shared" si="4"/>
        <v>81</v>
      </c>
      <c r="G82" s="4" t="s">
        <v>162</v>
      </c>
      <c r="H82" s="4" t="s">
        <v>81</v>
      </c>
      <c r="I82" s="4" t="s">
        <v>82</v>
      </c>
      <c r="J82" s="4" t="str">
        <f t="shared" ca="1" si="5"/>
        <v>52660-911</v>
      </c>
    </row>
    <row r="83" spans="1:10" s="6" customFormat="1" ht="9.75" customHeight="1" x14ac:dyDescent="0.25">
      <c r="A83" s="4"/>
      <c r="B83" s="9"/>
      <c r="C83" s="4"/>
      <c r="D83" s="4"/>
      <c r="E83" s="4"/>
      <c r="F83" s="4">
        <f t="shared" si="4"/>
        <v>82</v>
      </c>
      <c r="G83" s="4" t="s">
        <v>163</v>
      </c>
      <c r="H83" s="4" t="s">
        <v>81</v>
      </c>
      <c r="I83" s="4" t="s">
        <v>82</v>
      </c>
      <c r="J83" s="4" t="str">
        <f t="shared" ca="1" si="5"/>
        <v>11989-924</v>
      </c>
    </row>
    <row r="84" spans="1:10" s="6" customFormat="1" ht="9.75" customHeight="1" x14ac:dyDescent="0.25">
      <c r="A84" s="4"/>
      <c r="B84" s="9"/>
      <c r="C84" s="4"/>
      <c r="D84" s="4"/>
      <c r="E84" s="4"/>
      <c r="F84" s="4">
        <f t="shared" si="4"/>
        <v>83</v>
      </c>
      <c r="G84" s="4" t="s">
        <v>164</v>
      </c>
      <c r="H84" s="4" t="s">
        <v>81</v>
      </c>
      <c r="I84" s="4" t="s">
        <v>82</v>
      </c>
      <c r="J84" s="4" t="str">
        <f t="shared" ca="1" si="5"/>
        <v>94688-570</v>
      </c>
    </row>
    <row r="85" spans="1:10" s="6" customFormat="1" ht="9.75" customHeight="1" x14ac:dyDescent="0.25">
      <c r="A85" s="4"/>
      <c r="B85" s="9"/>
      <c r="C85" s="4"/>
      <c r="D85" s="4"/>
      <c r="E85" s="4"/>
      <c r="F85" s="4">
        <f t="shared" si="4"/>
        <v>84</v>
      </c>
      <c r="G85" s="4" t="s">
        <v>165</v>
      </c>
      <c r="H85" s="4" t="s">
        <v>81</v>
      </c>
      <c r="I85" s="4" t="s">
        <v>82</v>
      </c>
      <c r="J85" s="4" t="str">
        <f t="shared" ca="1" si="5"/>
        <v>24082-413</v>
      </c>
    </row>
    <row r="86" spans="1:10" s="6" customFormat="1" ht="9.75" customHeight="1" x14ac:dyDescent="0.25">
      <c r="A86" s="4"/>
      <c r="B86" s="9"/>
      <c r="C86" s="4"/>
      <c r="D86" s="4"/>
      <c r="E86" s="4"/>
      <c r="F86" s="4">
        <f t="shared" si="4"/>
        <v>85</v>
      </c>
      <c r="G86" s="4" t="s">
        <v>166</v>
      </c>
      <c r="H86" s="4" t="s">
        <v>81</v>
      </c>
      <c r="I86" s="4" t="s">
        <v>82</v>
      </c>
      <c r="J86" s="4" t="str">
        <f t="shared" ca="1" si="5"/>
        <v>74460-726</v>
      </c>
    </row>
    <row r="87" spans="1:10" s="6" customFormat="1" ht="9.75" customHeight="1" x14ac:dyDescent="0.25">
      <c r="A87" s="4"/>
      <c r="B87" s="9"/>
      <c r="C87" s="4"/>
      <c r="D87" s="4"/>
      <c r="E87" s="4"/>
      <c r="F87" s="4">
        <f t="shared" si="4"/>
        <v>86</v>
      </c>
      <c r="G87" s="4" t="s">
        <v>167</v>
      </c>
      <c r="H87" s="4" t="s">
        <v>81</v>
      </c>
      <c r="I87" s="4" t="s">
        <v>82</v>
      </c>
      <c r="J87" s="4" t="str">
        <f t="shared" ca="1" si="5"/>
        <v>29098-683</v>
      </c>
    </row>
    <row r="88" spans="1:10" s="6" customFormat="1" ht="9.75" customHeight="1" x14ac:dyDescent="0.25">
      <c r="A88" s="4"/>
      <c r="B88" s="9"/>
      <c r="C88" s="4"/>
      <c r="D88" s="4"/>
      <c r="E88" s="4"/>
      <c r="F88" s="4">
        <f t="shared" si="4"/>
        <v>87</v>
      </c>
      <c r="G88" s="4" t="s">
        <v>168</v>
      </c>
      <c r="H88" s="4" t="s">
        <v>81</v>
      </c>
      <c r="I88" s="4" t="s">
        <v>82</v>
      </c>
      <c r="J88" s="4" t="str">
        <f t="shared" ca="1" si="5"/>
        <v>01246-619</v>
      </c>
    </row>
    <row r="89" spans="1:10" s="6" customFormat="1" ht="9.75" customHeight="1" x14ac:dyDescent="0.25">
      <c r="A89" s="4"/>
      <c r="B89" s="9"/>
      <c r="C89" s="4"/>
      <c r="D89" s="4"/>
      <c r="E89" s="4"/>
      <c r="F89" s="4">
        <f t="shared" si="4"/>
        <v>88</v>
      </c>
      <c r="G89" s="4" t="s">
        <v>169</v>
      </c>
      <c r="H89" s="4" t="s">
        <v>81</v>
      </c>
      <c r="I89" s="4" t="s">
        <v>82</v>
      </c>
      <c r="J89" s="4" t="str">
        <f t="shared" ca="1" si="5"/>
        <v>67205-315</v>
      </c>
    </row>
    <row r="90" spans="1:10" s="6" customFormat="1" ht="9.75" customHeight="1" x14ac:dyDescent="0.25">
      <c r="A90" s="4"/>
      <c r="B90" s="9"/>
      <c r="C90" s="4"/>
      <c r="D90" s="4"/>
      <c r="E90" s="4"/>
      <c r="F90" s="4">
        <f t="shared" si="4"/>
        <v>89</v>
      </c>
      <c r="G90" s="4" t="s">
        <v>170</v>
      </c>
      <c r="H90" s="4" t="s">
        <v>81</v>
      </c>
      <c r="I90" s="4" t="s">
        <v>82</v>
      </c>
      <c r="J90" s="4" t="str">
        <f t="shared" ca="1" si="5"/>
        <v>75382-074</v>
      </c>
    </row>
    <row r="91" spans="1:10" s="6" customFormat="1" ht="9.75" customHeight="1" x14ac:dyDescent="0.25">
      <c r="A91" s="4"/>
      <c r="B91" s="9"/>
      <c r="C91" s="4"/>
      <c r="D91" s="4"/>
      <c r="E91" s="4"/>
      <c r="F91" s="4">
        <f t="shared" si="4"/>
        <v>90</v>
      </c>
      <c r="G91" s="4" t="s">
        <v>171</v>
      </c>
      <c r="H91" s="4" t="s">
        <v>81</v>
      </c>
      <c r="I91" s="4" t="s">
        <v>82</v>
      </c>
      <c r="J91" s="4" t="str">
        <f t="shared" ca="1" si="5"/>
        <v>17768-225</v>
      </c>
    </row>
    <row r="92" spans="1:10" s="6" customFormat="1" ht="9.75" customHeight="1" x14ac:dyDescent="0.25">
      <c r="A92" s="4"/>
      <c r="B92" s="9"/>
      <c r="C92" s="4"/>
      <c r="D92" s="4"/>
      <c r="E92" s="4"/>
      <c r="F92" s="4">
        <f t="shared" si="4"/>
        <v>91</v>
      </c>
      <c r="G92" s="4" t="s">
        <v>172</v>
      </c>
      <c r="H92" s="4" t="s">
        <v>81</v>
      </c>
      <c r="I92" s="4" t="s">
        <v>82</v>
      </c>
      <c r="J92" s="4" t="str">
        <f t="shared" ca="1" si="5"/>
        <v>35671-841</v>
      </c>
    </row>
    <row r="93" spans="1:10" s="6" customFormat="1" ht="9.75" customHeight="1" x14ac:dyDescent="0.25">
      <c r="A93" s="4"/>
      <c r="B93" s="9"/>
      <c r="C93" s="4"/>
      <c r="D93" s="4"/>
      <c r="E93" s="4"/>
      <c r="F93" s="4">
        <f t="shared" si="4"/>
        <v>92</v>
      </c>
      <c r="G93" s="4" t="s">
        <v>173</v>
      </c>
      <c r="H93" s="4" t="s">
        <v>81</v>
      </c>
      <c r="I93" s="4" t="s">
        <v>82</v>
      </c>
      <c r="J93" s="4" t="str">
        <f t="shared" ca="1" si="5"/>
        <v>06294-954</v>
      </c>
    </row>
    <row r="94" spans="1:10" s="6" customFormat="1" ht="9.75" customHeight="1" x14ac:dyDescent="0.25">
      <c r="A94" s="4"/>
      <c r="B94" s="9"/>
      <c r="C94" s="4"/>
      <c r="D94" s="4"/>
      <c r="E94" s="4"/>
      <c r="F94" s="4">
        <f t="shared" si="4"/>
        <v>93</v>
      </c>
      <c r="G94" s="4" t="s">
        <v>174</v>
      </c>
      <c r="H94" s="4" t="s">
        <v>81</v>
      </c>
      <c r="I94" s="4" t="s">
        <v>82</v>
      </c>
      <c r="J94" s="4" t="str">
        <f t="shared" ca="1" si="5"/>
        <v>27628-298</v>
      </c>
    </row>
    <row r="95" spans="1:10" s="6" customFormat="1" ht="9.75" customHeight="1" x14ac:dyDescent="0.25">
      <c r="A95" s="4"/>
      <c r="B95" s="9"/>
      <c r="C95" s="4"/>
      <c r="D95" s="4"/>
      <c r="E95" s="4"/>
      <c r="F95" s="4">
        <f t="shared" si="4"/>
        <v>94</v>
      </c>
      <c r="G95" s="4" t="s">
        <v>175</v>
      </c>
      <c r="H95" s="4" t="s">
        <v>81</v>
      </c>
      <c r="I95" s="4" t="s">
        <v>82</v>
      </c>
      <c r="J95" s="4" t="str">
        <f t="shared" ca="1" si="5"/>
        <v>43785-731</v>
      </c>
    </row>
    <row r="96" spans="1:10" s="6" customFormat="1" ht="9.75" customHeight="1" x14ac:dyDescent="0.25">
      <c r="A96" s="4"/>
      <c r="B96" s="9"/>
      <c r="C96" s="4"/>
      <c r="D96" s="4"/>
      <c r="E96" s="4"/>
      <c r="F96" s="4">
        <f t="shared" si="4"/>
        <v>95</v>
      </c>
      <c r="G96" s="4" t="s">
        <v>176</v>
      </c>
      <c r="H96" s="4" t="s">
        <v>81</v>
      </c>
      <c r="I96" s="4" t="s">
        <v>82</v>
      </c>
      <c r="J96" s="4" t="str">
        <f t="shared" ca="1" si="5"/>
        <v>70405-331</v>
      </c>
    </row>
    <row r="97" spans="1:10" s="6" customFormat="1" ht="9.75" customHeight="1" x14ac:dyDescent="0.25">
      <c r="A97" s="4"/>
      <c r="B97" s="9"/>
      <c r="C97" s="4"/>
      <c r="D97" s="4"/>
      <c r="E97" s="4"/>
      <c r="F97" s="4">
        <f t="shared" si="4"/>
        <v>96</v>
      </c>
      <c r="G97" s="4" t="s">
        <v>177</v>
      </c>
      <c r="H97" s="4" t="s">
        <v>81</v>
      </c>
      <c r="I97" s="4" t="s">
        <v>82</v>
      </c>
      <c r="J97" s="4" t="str">
        <f t="shared" ca="1" si="5"/>
        <v>27408-619</v>
      </c>
    </row>
    <row r="98" spans="1:10" s="6" customFormat="1" ht="9.75" customHeight="1" x14ac:dyDescent="0.25">
      <c r="A98" s="4"/>
      <c r="B98" s="9"/>
      <c r="C98" s="4"/>
      <c r="D98" s="4"/>
      <c r="E98" s="4"/>
      <c r="F98" s="4">
        <f t="shared" si="4"/>
        <v>97</v>
      </c>
      <c r="G98" s="4" t="s">
        <v>178</v>
      </c>
      <c r="H98" s="4" t="s">
        <v>81</v>
      </c>
      <c r="I98" s="4" t="s">
        <v>82</v>
      </c>
      <c r="J98" s="4" t="str">
        <f t="shared" ca="1" si="5"/>
        <v>20227-208</v>
      </c>
    </row>
    <row r="99" spans="1:10" s="6" customFormat="1" ht="9.75" customHeight="1" x14ac:dyDescent="0.25">
      <c r="A99" s="4"/>
      <c r="B99" s="9"/>
      <c r="C99" s="4"/>
      <c r="D99" s="4"/>
      <c r="E99" s="4"/>
      <c r="F99" s="4">
        <f t="shared" si="4"/>
        <v>98</v>
      </c>
      <c r="G99" s="4" t="s">
        <v>179</v>
      </c>
      <c r="H99" s="4" t="s">
        <v>81</v>
      </c>
      <c r="I99" s="4" t="s">
        <v>82</v>
      </c>
      <c r="J99" s="4" t="str">
        <f t="shared" ca="1" si="5"/>
        <v>82591-874</v>
      </c>
    </row>
    <row r="100" spans="1:10" s="6" customFormat="1" ht="9.75" customHeight="1" x14ac:dyDescent="0.25">
      <c r="A100" s="4"/>
      <c r="B100" s="9"/>
      <c r="C100" s="4"/>
      <c r="D100" s="4"/>
      <c r="E100" s="4"/>
      <c r="F100" s="4">
        <f t="shared" si="4"/>
        <v>99</v>
      </c>
      <c r="G100" s="4" t="s">
        <v>180</v>
      </c>
      <c r="H100" s="4" t="s">
        <v>81</v>
      </c>
      <c r="I100" s="4" t="s">
        <v>82</v>
      </c>
      <c r="J100" s="4" t="str">
        <f t="shared" ca="1" si="5"/>
        <v>14271-186</v>
      </c>
    </row>
    <row r="101" spans="1:10" s="6" customFormat="1" ht="9.75" customHeight="1" x14ac:dyDescent="0.25">
      <c r="A101" s="4"/>
      <c r="B101" s="9"/>
      <c r="C101" s="4"/>
      <c r="D101" s="4"/>
      <c r="E101" s="4"/>
      <c r="F101" s="4">
        <f t="shared" si="4"/>
        <v>100</v>
      </c>
      <c r="G101" s="4" t="s">
        <v>181</v>
      </c>
      <c r="H101" s="4" t="s">
        <v>81</v>
      </c>
      <c r="I101" s="4" t="s">
        <v>82</v>
      </c>
      <c r="J101" s="4" t="str">
        <f t="shared" ca="1" si="5"/>
        <v>30864-737</v>
      </c>
    </row>
    <row r="102" spans="1:10" s="6" customFormat="1" ht="9.75" customHeight="1" x14ac:dyDescent="0.25">
      <c r="A102" s="4"/>
      <c r="B102" s="9"/>
      <c r="C102" s="4"/>
      <c r="D102" s="4"/>
      <c r="E102" s="4"/>
      <c r="F102" s="4">
        <f t="shared" si="4"/>
        <v>101</v>
      </c>
      <c r="G102" s="4" t="s">
        <v>182</v>
      </c>
      <c r="H102" s="4" t="s">
        <v>81</v>
      </c>
      <c r="I102" s="4" t="s">
        <v>82</v>
      </c>
      <c r="J102" s="4" t="str">
        <f t="shared" ca="1" si="5"/>
        <v>64579-327</v>
      </c>
    </row>
    <row r="103" spans="1:10" s="6" customFormat="1" ht="9.75" customHeight="1" x14ac:dyDescent="0.25">
      <c r="A103" s="4"/>
      <c r="B103" s="9"/>
      <c r="C103" s="4"/>
      <c r="D103" s="4"/>
      <c r="E103" s="4"/>
      <c r="F103" s="4">
        <f t="shared" si="4"/>
        <v>102</v>
      </c>
      <c r="G103" s="4" t="s">
        <v>183</v>
      </c>
      <c r="H103" s="4" t="s">
        <v>81</v>
      </c>
      <c r="I103" s="4" t="s">
        <v>82</v>
      </c>
      <c r="J103" s="4" t="str">
        <f t="shared" ca="1" si="5"/>
        <v>78264-032</v>
      </c>
    </row>
    <row r="104" spans="1:10" s="6" customFormat="1" ht="9.75" customHeight="1" x14ac:dyDescent="0.25">
      <c r="A104" s="4"/>
      <c r="B104" s="9"/>
      <c r="C104" s="4"/>
      <c r="D104" s="4"/>
      <c r="E104" s="4"/>
      <c r="F104" s="4">
        <f t="shared" si="4"/>
        <v>103</v>
      </c>
      <c r="G104" s="4" t="s">
        <v>184</v>
      </c>
      <c r="H104" s="4" t="s">
        <v>81</v>
      </c>
      <c r="I104" s="4" t="s">
        <v>82</v>
      </c>
      <c r="J104" s="4" t="str">
        <f t="shared" ca="1" si="5"/>
        <v>54575-130</v>
      </c>
    </row>
    <row r="105" spans="1:10" s="6" customFormat="1" ht="9.75" customHeight="1" x14ac:dyDescent="0.25">
      <c r="A105" s="4"/>
      <c r="B105" s="9"/>
      <c r="C105" s="4"/>
      <c r="D105" s="4"/>
      <c r="E105" s="4"/>
      <c r="F105" s="4">
        <f t="shared" si="4"/>
        <v>104</v>
      </c>
      <c r="G105" s="4" t="s">
        <v>185</v>
      </c>
      <c r="H105" s="4" t="s">
        <v>81</v>
      </c>
      <c r="I105" s="4" t="s">
        <v>82</v>
      </c>
      <c r="J105" s="4" t="str">
        <f t="shared" ca="1" si="5"/>
        <v>89092-404</v>
      </c>
    </row>
    <row r="106" spans="1:10" s="6" customFormat="1" ht="9.75" customHeight="1" x14ac:dyDescent="0.25">
      <c r="A106" s="4"/>
      <c r="B106" s="9"/>
      <c r="C106" s="4"/>
      <c r="D106" s="4"/>
      <c r="E106" s="4"/>
      <c r="F106" s="4">
        <f t="shared" si="4"/>
        <v>105</v>
      </c>
      <c r="G106" s="4" t="s">
        <v>186</v>
      </c>
      <c r="H106" s="4" t="s">
        <v>81</v>
      </c>
      <c r="I106" s="4" t="s">
        <v>82</v>
      </c>
      <c r="J106" s="4" t="str">
        <f t="shared" ca="1" si="5"/>
        <v>44810-155</v>
      </c>
    </row>
    <row r="107" spans="1:10" s="6" customFormat="1" ht="9.75" customHeight="1" x14ac:dyDescent="0.25">
      <c r="A107" s="4"/>
      <c r="B107" s="9"/>
      <c r="C107" s="4"/>
      <c r="D107" s="4"/>
      <c r="E107" s="4"/>
      <c r="F107" s="4">
        <f t="shared" si="4"/>
        <v>106</v>
      </c>
      <c r="G107" s="4" t="s">
        <v>187</v>
      </c>
      <c r="H107" s="4" t="s">
        <v>81</v>
      </c>
      <c r="I107" s="4" t="s">
        <v>82</v>
      </c>
      <c r="J107" s="4" t="str">
        <f t="shared" ca="1" si="5"/>
        <v>81209-764</v>
      </c>
    </row>
    <row r="108" spans="1:10" s="6" customFormat="1" ht="9.75" customHeight="1" x14ac:dyDescent="0.25">
      <c r="A108" s="4"/>
      <c r="B108" s="9"/>
      <c r="C108" s="4"/>
      <c r="D108" s="4"/>
      <c r="E108" s="4"/>
      <c r="F108" s="4">
        <f t="shared" si="4"/>
        <v>107</v>
      </c>
      <c r="G108" s="4" t="s">
        <v>188</v>
      </c>
      <c r="H108" s="4" t="s">
        <v>81</v>
      </c>
      <c r="I108" s="4" t="s">
        <v>82</v>
      </c>
      <c r="J108" s="4" t="str">
        <f t="shared" ca="1" si="5"/>
        <v>09334-282</v>
      </c>
    </row>
    <row r="109" spans="1:10" s="6" customFormat="1" ht="9.75" customHeight="1" x14ac:dyDescent="0.25">
      <c r="A109" s="4"/>
      <c r="B109" s="9"/>
      <c r="C109" s="4"/>
      <c r="D109" s="4"/>
      <c r="E109" s="4"/>
      <c r="F109" s="4">
        <f t="shared" si="4"/>
        <v>108</v>
      </c>
      <c r="G109" s="4" t="s">
        <v>189</v>
      </c>
      <c r="H109" s="4" t="s">
        <v>81</v>
      </c>
      <c r="I109" s="4" t="s">
        <v>82</v>
      </c>
      <c r="J109" s="4" t="str">
        <f t="shared" ca="1" si="5"/>
        <v>46428-908</v>
      </c>
    </row>
    <row r="110" spans="1:10" s="6" customFormat="1" ht="9.75" customHeight="1" x14ac:dyDescent="0.25">
      <c r="A110" s="4"/>
      <c r="B110" s="9"/>
      <c r="C110" s="4"/>
      <c r="D110" s="4"/>
      <c r="E110" s="4"/>
      <c r="F110" s="4">
        <f t="shared" si="4"/>
        <v>109</v>
      </c>
      <c r="G110" s="4" t="s">
        <v>190</v>
      </c>
      <c r="H110" s="4" t="s">
        <v>81</v>
      </c>
      <c r="I110" s="4" t="s">
        <v>82</v>
      </c>
      <c r="J110" s="4" t="str">
        <f t="shared" ca="1" si="5"/>
        <v>87870-724</v>
      </c>
    </row>
    <row r="111" spans="1:10" s="6" customFormat="1" ht="9.75" customHeight="1" x14ac:dyDescent="0.25">
      <c r="A111" s="4"/>
      <c r="B111" s="9"/>
      <c r="C111" s="4"/>
      <c r="D111" s="4"/>
      <c r="E111" s="4"/>
      <c r="F111" s="4">
        <f t="shared" si="4"/>
        <v>110</v>
      </c>
      <c r="G111" s="4" t="s">
        <v>191</v>
      </c>
      <c r="H111" s="4" t="s">
        <v>81</v>
      </c>
      <c r="I111" s="4" t="s">
        <v>82</v>
      </c>
      <c r="J111" s="4" t="str">
        <f t="shared" ca="1" si="5"/>
        <v>31177-920</v>
      </c>
    </row>
    <row r="112" spans="1:10" s="6" customFormat="1" ht="9.75" customHeight="1" x14ac:dyDescent="0.25">
      <c r="A112" s="4"/>
      <c r="B112" s="9"/>
      <c r="C112" s="4"/>
      <c r="D112" s="4"/>
      <c r="E112" s="4"/>
      <c r="F112" s="4">
        <f t="shared" si="4"/>
        <v>111</v>
      </c>
      <c r="G112" s="4" t="s">
        <v>192</v>
      </c>
      <c r="H112" s="4" t="s">
        <v>81</v>
      </c>
      <c r="I112" s="4" t="s">
        <v>82</v>
      </c>
      <c r="J112" s="4" t="str">
        <f t="shared" ca="1" si="5"/>
        <v>16986-787</v>
      </c>
    </row>
    <row r="113" spans="1:10" s="6" customFormat="1" ht="9.75" customHeight="1" x14ac:dyDescent="0.25">
      <c r="A113" s="4"/>
      <c r="B113" s="9"/>
      <c r="C113" s="4"/>
      <c r="D113" s="4"/>
      <c r="E113" s="4"/>
      <c r="F113" s="4">
        <f t="shared" si="4"/>
        <v>112</v>
      </c>
      <c r="G113" s="4" t="s">
        <v>193</v>
      </c>
      <c r="H113" s="4" t="s">
        <v>81</v>
      </c>
      <c r="I113" s="4" t="s">
        <v>82</v>
      </c>
      <c r="J113" s="4" t="str">
        <f t="shared" ca="1" si="5"/>
        <v>23990-323</v>
      </c>
    </row>
    <row r="114" spans="1:10" s="6" customFormat="1" ht="9.75" customHeight="1" x14ac:dyDescent="0.25">
      <c r="A114" s="4"/>
      <c r="B114" s="9"/>
      <c r="C114" s="4"/>
      <c r="D114" s="4"/>
      <c r="E114" s="4"/>
      <c r="F114" s="4">
        <f t="shared" si="4"/>
        <v>113</v>
      </c>
      <c r="G114" s="4" t="s">
        <v>194</v>
      </c>
      <c r="H114" s="4" t="s">
        <v>81</v>
      </c>
      <c r="I114" s="4" t="s">
        <v>82</v>
      </c>
      <c r="J114" s="4" t="str">
        <f t="shared" ca="1" si="5"/>
        <v>86552-395</v>
      </c>
    </row>
    <row r="115" spans="1:10" s="6" customFormat="1" ht="9.75" customHeight="1" x14ac:dyDescent="0.25">
      <c r="A115" s="4"/>
      <c r="B115" s="9"/>
      <c r="C115" s="4"/>
      <c r="D115" s="4"/>
      <c r="E115" s="4"/>
      <c r="F115" s="4">
        <f t="shared" si="4"/>
        <v>114</v>
      </c>
      <c r="G115" s="4" t="s">
        <v>195</v>
      </c>
      <c r="H115" s="4" t="s">
        <v>81</v>
      </c>
      <c r="I115" s="4" t="s">
        <v>82</v>
      </c>
      <c r="J115" s="4" t="str">
        <f t="shared" ca="1" si="5"/>
        <v>00112-319</v>
      </c>
    </row>
    <row r="116" spans="1:10" s="6" customFormat="1" ht="9.75" customHeight="1" x14ac:dyDescent="0.25">
      <c r="A116" s="4"/>
      <c r="B116" s="9"/>
      <c r="C116" s="4"/>
      <c r="D116" s="4"/>
      <c r="E116" s="4"/>
      <c r="F116" s="4">
        <f t="shared" si="4"/>
        <v>115</v>
      </c>
      <c r="G116" s="4" t="s">
        <v>196</v>
      </c>
      <c r="H116" s="4" t="s">
        <v>81</v>
      </c>
      <c r="I116" s="4" t="s">
        <v>82</v>
      </c>
      <c r="J116" s="4" t="str">
        <f t="shared" ca="1" si="5"/>
        <v>36463-150</v>
      </c>
    </row>
    <row r="117" spans="1:10" s="6" customFormat="1" ht="9.75" customHeight="1" x14ac:dyDescent="0.25">
      <c r="A117" s="4"/>
      <c r="B117" s="9"/>
      <c r="C117" s="4"/>
      <c r="D117" s="4"/>
      <c r="E117" s="4"/>
      <c r="F117" s="4">
        <f t="shared" si="4"/>
        <v>116</v>
      </c>
      <c r="G117" s="4" t="s">
        <v>197</v>
      </c>
      <c r="H117" s="4" t="s">
        <v>81</v>
      </c>
      <c r="I117" s="4" t="s">
        <v>82</v>
      </c>
      <c r="J117" s="4" t="str">
        <f t="shared" ca="1" si="5"/>
        <v>97001-413</v>
      </c>
    </row>
    <row r="118" spans="1:10" s="6" customFormat="1" ht="9.75" customHeight="1" x14ac:dyDescent="0.25">
      <c r="A118" s="4"/>
      <c r="B118" s="9"/>
      <c r="C118" s="4"/>
      <c r="D118" s="4"/>
      <c r="E118" s="4"/>
      <c r="F118" s="4">
        <f t="shared" si="4"/>
        <v>117</v>
      </c>
      <c r="G118" s="4" t="s">
        <v>198</v>
      </c>
      <c r="H118" s="4" t="s">
        <v>81</v>
      </c>
      <c r="I118" s="4" t="s">
        <v>82</v>
      </c>
      <c r="J118" s="4" t="str">
        <f t="shared" ca="1" si="5"/>
        <v>12696-548</v>
      </c>
    </row>
    <row r="119" spans="1:10" s="6" customFormat="1" ht="9.75" customHeight="1" x14ac:dyDescent="0.25">
      <c r="A119" s="4"/>
      <c r="B119" s="9"/>
      <c r="C119" s="4"/>
      <c r="D119" s="4"/>
      <c r="E119" s="4"/>
      <c r="F119" s="4">
        <f t="shared" si="4"/>
        <v>118</v>
      </c>
      <c r="G119" s="4" t="s">
        <v>199</v>
      </c>
      <c r="H119" s="4" t="s">
        <v>81</v>
      </c>
      <c r="I119" s="4" t="s">
        <v>82</v>
      </c>
      <c r="J119" s="4" t="str">
        <f t="shared" ca="1" si="5"/>
        <v>04177-834</v>
      </c>
    </row>
    <row r="120" spans="1:10" s="6" customFormat="1" ht="9.75" customHeight="1" x14ac:dyDescent="0.25">
      <c r="A120" s="4"/>
      <c r="B120" s="9"/>
      <c r="C120" s="4"/>
      <c r="D120" s="4"/>
      <c r="E120" s="4"/>
      <c r="F120" s="4">
        <f t="shared" si="4"/>
        <v>119</v>
      </c>
      <c r="G120" s="4" t="s">
        <v>200</v>
      </c>
      <c r="H120" s="4" t="s">
        <v>81</v>
      </c>
      <c r="I120" s="4" t="s">
        <v>82</v>
      </c>
      <c r="J120" s="4" t="str">
        <f t="shared" ca="1" si="5"/>
        <v>94270-512</v>
      </c>
    </row>
    <row r="121" spans="1:10" s="6" customFormat="1" ht="9.75" customHeight="1" x14ac:dyDescent="0.25">
      <c r="A121" s="4"/>
      <c r="B121" s="9"/>
      <c r="C121" s="4"/>
      <c r="D121" s="4"/>
      <c r="E121" s="4"/>
      <c r="F121" s="4">
        <f t="shared" si="4"/>
        <v>120</v>
      </c>
      <c r="G121" s="4" t="s">
        <v>201</v>
      </c>
      <c r="H121" s="4" t="s">
        <v>81</v>
      </c>
      <c r="I121" s="4" t="s">
        <v>82</v>
      </c>
      <c r="J121" s="4" t="str">
        <f t="shared" ca="1" si="5"/>
        <v>79837-784</v>
      </c>
    </row>
    <row r="122" spans="1:10" s="6" customFormat="1" ht="9.75" customHeight="1" x14ac:dyDescent="0.25">
      <c r="A122" s="4"/>
      <c r="B122" s="9"/>
      <c r="C122" s="4"/>
      <c r="D122" s="4"/>
      <c r="E122" s="4"/>
      <c r="F122" s="4">
        <f t="shared" si="4"/>
        <v>121</v>
      </c>
      <c r="G122" s="4" t="s">
        <v>202</v>
      </c>
      <c r="H122" s="4" t="s">
        <v>81</v>
      </c>
      <c r="I122" s="4" t="s">
        <v>82</v>
      </c>
      <c r="J122" s="4" t="str">
        <f t="shared" ca="1" si="5"/>
        <v>56676-606</v>
      </c>
    </row>
    <row r="123" spans="1:10" s="6" customFormat="1" ht="9.75" customHeight="1" x14ac:dyDescent="0.25">
      <c r="A123" s="4"/>
      <c r="B123" s="9"/>
      <c r="C123" s="4"/>
      <c r="D123" s="4"/>
      <c r="E123" s="4"/>
      <c r="F123" s="4">
        <f t="shared" si="4"/>
        <v>122</v>
      </c>
      <c r="G123" s="4" t="s">
        <v>203</v>
      </c>
      <c r="H123" s="4" t="s">
        <v>81</v>
      </c>
      <c r="I123" s="4" t="s">
        <v>82</v>
      </c>
      <c r="J123" s="4" t="str">
        <f t="shared" ca="1" si="5"/>
        <v>29259-309</v>
      </c>
    </row>
    <row r="124" spans="1:10" s="6" customFormat="1" ht="9.75" customHeight="1" x14ac:dyDescent="0.25">
      <c r="A124" s="4"/>
      <c r="B124" s="9"/>
      <c r="C124" s="4"/>
      <c r="D124" s="4"/>
      <c r="E124" s="4"/>
      <c r="F124" s="4">
        <f t="shared" si="4"/>
        <v>123</v>
      </c>
      <c r="G124" s="4" t="s">
        <v>204</v>
      </c>
      <c r="H124" s="4" t="s">
        <v>81</v>
      </c>
      <c r="I124" s="4" t="s">
        <v>82</v>
      </c>
      <c r="J124" s="4" t="str">
        <f t="shared" ca="1" si="5"/>
        <v>39371-753</v>
      </c>
    </row>
    <row r="125" spans="1:10" s="6" customFormat="1" ht="9.75" customHeight="1" x14ac:dyDescent="0.25">
      <c r="A125" s="4"/>
      <c r="B125" s="9"/>
      <c r="C125" s="4"/>
      <c r="D125" s="4"/>
      <c r="E125" s="4"/>
      <c r="F125" s="4">
        <f t="shared" si="4"/>
        <v>124</v>
      </c>
      <c r="G125" s="4" t="s">
        <v>205</v>
      </c>
      <c r="H125" s="4" t="s">
        <v>81</v>
      </c>
      <c r="I125" s="4" t="s">
        <v>82</v>
      </c>
      <c r="J125" s="4" t="str">
        <f t="shared" ca="1" si="5"/>
        <v>03836-958</v>
      </c>
    </row>
    <row r="126" spans="1:10" s="6" customFormat="1" ht="9.75" customHeight="1" x14ac:dyDescent="0.25">
      <c r="A126" s="4"/>
      <c r="B126" s="9"/>
      <c r="C126" s="4"/>
      <c r="D126" s="4"/>
      <c r="E126" s="4"/>
      <c r="F126" s="4">
        <f t="shared" si="4"/>
        <v>125</v>
      </c>
      <c r="G126" s="4" t="s">
        <v>206</v>
      </c>
      <c r="H126" s="4" t="s">
        <v>81</v>
      </c>
      <c r="I126" s="4" t="s">
        <v>82</v>
      </c>
      <c r="J126" s="4" t="str">
        <f t="shared" ca="1" si="5"/>
        <v>40644-741</v>
      </c>
    </row>
    <row r="127" spans="1:10" s="6" customFormat="1" ht="9.75" customHeight="1" x14ac:dyDescent="0.25">
      <c r="A127" s="4"/>
      <c r="B127" s="9"/>
      <c r="C127" s="4"/>
      <c r="D127" s="4"/>
      <c r="E127" s="4"/>
      <c r="F127" s="4">
        <f t="shared" si="4"/>
        <v>126</v>
      </c>
      <c r="G127" s="4" t="s">
        <v>207</v>
      </c>
      <c r="H127" s="4" t="s">
        <v>81</v>
      </c>
      <c r="I127" s="4" t="s">
        <v>82</v>
      </c>
      <c r="J127" s="4" t="str">
        <f t="shared" ca="1" si="5"/>
        <v>92076-468</v>
      </c>
    </row>
    <row r="128" spans="1:10" s="6" customFormat="1" ht="9.75" customHeight="1" x14ac:dyDescent="0.25">
      <c r="A128" s="4"/>
      <c r="B128" s="9"/>
      <c r="C128" s="4"/>
      <c r="D128" s="4"/>
      <c r="E128" s="4"/>
      <c r="F128" s="4">
        <f t="shared" si="4"/>
        <v>127</v>
      </c>
      <c r="G128" s="4" t="s">
        <v>208</v>
      </c>
      <c r="H128" s="4" t="s">
        <v>81</v>
      </c>
      <c r="I128" s="4" t="s">
        <v>82</v>
      </c>
      <c r="J128" s="4" t="str">
        <f t="shared" ca="1" si="5"/>
        <v>00759-173</v>
      </c>
    </row>
    <row r="129" spans="1:10" s="6" customFormat="1" ht="9.75" customHeight="1" x14ac:dyDescent="0.25">
      <c r="A129" s="4"/>
      <c r="B129" s="9"/>
      <c r="C129" s="4"/>
      <c r="D129" s="4"/>
      <c r="E129" s="4"/>
      <c r="F129" s="4">
        <f t="shared" si="4"/>
        <v>128</v>
      </c>
      <c r="G129" s="4" t="s">
        <v>209</v>
      </c>
      <c r="H129" s="4" t="s">
        <v>81</v>
      </c>
      <c r="I129" s="4" t="s">
        <v>82</v>
      </c>
      <c r="J129" s="4" t="str">
        <f t="shared" ca="1" si="5"/>
        <v>81599-606</v>
      </c>
    </row>
    <row r="130" spans="1:10" s="6" customFormat="1" ht="9.75" customHeight="1" x14ac:dyDescent="0.25">
      <c r="A130" s="4"/>
      <c r="B130" s="9"/>
      <c r="C130" s="4"/>
      <c r="D130" s="4"/>
      <c r="E130" s="4"/>
      <c r="F130" s="4">
        <f t="shared" si="4"/>
        <v>129</v>
      </c>
      <c r="G130" s="4" t="s">
        <v>210</v>
      </c>
      <c r="H130" s="4" t="s">
        <v>81</v>
      </c>
      <c r="I130" s="4" t="s">
        <v>82</v>
      </c>
      <c r="J130" s="4" t="str">
        <f t="shared" ca="1" si="5"/>
        <v>18917-837</v>
      </c>
    </row>
    <row r="131" spans="1:10" s="6" customFormat="1" ht="9.75" customHeight="1" x14ac:dyDescent="0.25">
      <c r="A131" s="4"/>
      <c r="B131" s="9"/>
      <c r="C131" s="4"/>
      <c r="D131" s="4"/>
      <c r="E131" s="4"/>
      <c r="F131" s="4">
        <f t="shared" ref="F131:F194" si="6">ROW()-1</f>
        <v>130</v>
      </c>
      <c r="G131" s="4" t="s">
        <v>211</v>
      </c>
      <c r="H131" s="4" t="s">
        <v>81</v>
      </c>
      <c r="I131" s="4" t="s">
        <v>82</v>
      </c>
      <c r="J131" s="4" t="str">
        <f t="shared" ref="J131:J194" ca="1" si="7">TEXT(RANDBETWEEN(0,99999999),"00000-000")</f>
        <v>68036-723</v>
      </c>
    </row>
    <row r="132" spans="1:10" s="6" customFormat="1" ht="9.75" customHeight="1" x14ac:dyDescent="0.25">
      <c r="A132" s="4"/>
      <c r="B132" s="9"/>
      <c r="C132" s="4"/>
      <c r="D132" s="4"/>
      <c r="E132" s="4"/>
      <c r="F132" s="4">
        <f t="shared" si="6"/>
        <v>131</v>
      </c>
      <c r="G132" s="4" t="s">
        <v>212</v>
      </c>
      <c r="H132" s="4" t="s">
        <v>81</v>
      </c>
      <c r="I132" s="4" t="s">
        <v>82</v>
      </c>
      <c r="J132" s="4" t="str">
        <f t="shared" ca="1" si="7"/>
        <v>38254-764</v>
      </c>
    </row>
    <row r="133" spans="1:10" s="6" customFormat="1" ht="9.75" customHeight="1" x14ac:dyDescent="0.25">
      <c r="A133" s="4"/>
      <c r="B133" s="9"/>
      <c r="C133" s="4"/>
      <c r="D133" s="4"/>
      <c r="E133" s="4"/>
      <c r="F133" s="4">
        <f t="shared" si="6"/>
        <v>132</v>
      </c>
      <c r="G133" s="4" t="s">
        <v>213</v>
      </c>
      <c r="H133" s="4" t="s">
        <v>81</v>
      </c>
      <c r="I133" s="4" t="s">
        <v>82</v>
      </c>
      <c r="J133" s="4" t="str">
        <f t="shared" ca="1" si="7"/>
        <v>40283-380</v>
      </c>
    </row>
    <row r="134" spans="1:10" s="6" customFormat="1" ht="9.75" customHeight="1" x14ac:dyDescent="0.25">
      <c r="A134" s="4"/>
      <c r="B134" s="9"/>
      <c r="C134" s="4"/>
      <c r="D134" s="4"/>
      <c r="E134" s="4"/>
      <c r="F134" s="4">
        <f t="shared" si="6"/>
        <v>133</v>
      </c>
      <c r="G134" s="4" t="s">
        <v>214</v>
      </c>
      <c r="H134" s="4" t="s">
        <v>81</v>
      </c>
      <c r="I134" s="4" t="s">
        <v>82</v>
      </c>
      <c r="J134" s="4" t="str">
        <f t="shared" ca="1" si="7"/>
        <v>84744-335</v>
      </c>
    </row>
    <row r="135" spans="1:10" s="6" customFormat="1" ht="9.75" customHeight="1" x14ac:dyDescent="0.25">
      <c r="A135" s="4"/>
      <c r="B135" s="9"/>
      <c r="C135" s="4"/>
      <c r="D135" s="4"/>
      <c r="E135" s="4"/>
      <c r="F135" s="4">
        <f t="shared" si="6"/>
        <v>134</v>
      </c>
      <c r="G135" s="4" t="s">
        <v>215</v>
      </c>
      <c r="H135" s="4" t="s">
        <v>81</v>
      </c>
      <c r="I135" s="4" t="s">
        <v>82</v>
      </c>
      <c r="J135" s="4" t="str">
        <f t="shared" ca="1" si="7"/>
        <v>48088-480</v>
      </c>
    </row>
    <row r="136" spans="1:10" s="6" customFormat="1" ht="9.75" customHeight="1" x14ac:dyDescent="0.25">
      <c r="A136" s="4"/>
      <c r="B136" s="9"/>
      <c r="C136" s="4"/>
      <c r="D136" s="4"/>
      <c r="E136" s="4"/>
      <c r="F136" s="4">
        <f t="shared" si="6"/>
        <v>135</v>
      </c>
      <c r="G136" s="4" t="s">
        <v>216</v>
      </c>
      <c r="H136" s="4" t="s">
        <v>81</v>
      </c>
      <c r="I136" s="4" t="s">
        <v>82</v>
      </c>
      <c r="J136" s="4" t="str">
        <f t="shared" ca="1" si="7"/>
        <v>39587-699</v>
      </c>
    </row>
    <row r="137" spans="1:10" s="6" customFormat="1" ht="9.75" customHeight="1" x14ac:dyDescent="0.25">
      <c r="A137" s="4"/>
      <c r="B137" s="9"/>
      <c r="C137" s="4"/>
      <c r="D137" s="4"/>
      <c r="E137" s="4"/>
      <c r="F137" s="4">
        <f t="shared" si="6"/>
        <v>136</v>
      </c>
      <c r="G137" s="4" t="s">
        <v>217</v>
      </c>
      <c r="H137" s="4" t="s">
        <v>81</v>
      </c>
      <c r="I137" s="4" t="s">
        <v>82</v>
      </c>
      <c r="J137" s="4" t="str">
        <f t="shared" ca="1" si="7"/>
        <v>50973-779</v>
      </c>
    </row>
    <row r="138" spans="1:10" s="6" customFormat="1" ht="9.75" customHeight="1" x14ac:dyDescent="0.25">
      <c r="A138" s="4"/>
      <c r="B138" s="9"/>
      <c r="C138" s="4"/>
      <c r="D138" s="4"/>
      <c r="E138" s="4"/>
      <c r="F138" s="4">
        <f t="shared" si="6"/>
        <v>137</v>
      </c>
      <c r="G138" s="4" t="s">
        <v>218</v>
      </c>
      <c r="H138" s="4" t="s">
        <v>81</v>
      </c>
      <c r="I138" s="4" t="s">
        <v>82</v>
      </c>
      <c r="J138" s="4" t="str">
        <f t="shared" ca="1" si="7"/>
        <v>14792-510</v>
      </c>
    </row>
    <row r="139" spans="1:10" s="6" customFormat="1" ht="9.75" customHeight="1" x14ac:dyDescent="0.25">
      <c r="A139" s="4"/>
      <c r="B139" s="9"/>
      <c r="C139" s="4"/>
      <c r="D139" s="4"/>
      <c r="E139" s="4"/>
      <c r="F139" s="4">
        <f t="shared" si="6"/>
        <v>138</v>
      </c>
      <c r="G139" s="4" t="s">
        <v>219</v>
      </c>
      <c r="H139" s="4" t="s">
        <v>81</v>
      </c>
      <c r="I139" s="4" t="s">
        <v>82</v>
      </c>
      <c r="J139" s="4" t="str">
        <f t="shared" ca="1" si="7"/>
        <v>97005-217</v>
      </c>
    </row>
    <row r="140" spans="1:10" s="6" customFormat="1" ht="9.75" customHeight="1" x14ac:dyDescent="0.25">
      <c r="A140" s="4"/>
      <c r="B140" s="9"/>
      <c r="C140" s="4"/>
      <c r="D140" s="4"/>
      <c r="E140" s="4"/>
      <c r="F140" s="4">
        <f t="shared" si="6"/>
        <v>139</v>
      </c>
      <c r="G140" s="4" t="s">
        <v>220</v>
      </c>
      <c r="H140" s="4" t="s">
        <v>81</v>
      </c>
      <c r="I140" s="4" t="s">
        <v>82</v>
      </c>
      <c r="J140" s="4" t="str">
        <f t="shared" ca="1" si="7"/>
        <v>38461-574</v>
      </c>
    </row>
    <row r="141" spans="1:10" s="6" customFormat="1" ht="9.75" customHeight="1" x14ac:dyDescent="0.25">
      <c r="A141" s="4"/>
      <c r="B141" s="9"/>
      <c r="C141" s="4"/>
      <c r="D141" s="4"/>
      <c r="E141" s="4"/>
      <c r="F141" s="4">
        <f t="shared" si="6"/>
        <v>140</v>
      </c>
      <c r="G141" s="4" t="s">
        <v>221</v>
      </c>
      <c r="H141" s="4" t="s">
        <v>81</v>
      </c>
      <c r="I141" s="4" t="s">
        <v>82</v>
      </c>
      <c r="J141" s="4" t="str">
        <f t="shared" ca="1" si="7"/>
        <v>30133-946</v>
      </c>
    </row>
    <row r="142" spans="1:10" s="6" customFormat="1" ht="9.75" customHeight="1" x14ac:dyDescent="0.25">
      <c r="A142" s="4"/>
      <c r="B142" s="9"/>
      <c r="C142" s="4"/>
      <c r="D142" s="4"/>
      <c r="E142" s="4"/>
      <c r="F142" s="4">
        <f t="shared" si="6"/>
        <v>141</v>
      </c>
      <c r="G142" s="4" t="s">
        <v>222</v>
      </c>
      <c r="H142" s="4" t="s">
        <v>81</v>
      </c>
      <c r="I142" s="4" t="s">
        <v>82</v>
      </c>
      <c r="J142" s="4" t="str">
        <f t="shared" ca="1" si="7"/>
        <v>37907-459</v>
      </c>
    </row>
    <row r="143" spans="1:10" s="6" customFormat="1" ht="9.75" customHeight="1" x14ac:dyDescent="0.25">
      <c r="A143" s="4"/>
      <c r="B143" s="9"/>
      <c r="C143" s="4"/>
      <c r="D143" s="4"/>
      <c r="E143" s="4"/>
      <c r="F143" s="4">
        <f t="shared" si="6"/>
        <v>142</v>
      </c>
      <c r="G143" s="4" t="s">
        <v>223</v>
      </c>
      <c r="H143" s="4" t="s">
        <v>81</v>
      </c>
      <c r="I143" s="4" t="s">
        <v>82</v>
      </c>
      <c r="J143" s="4" t="str">
        <f t="shared" ca="1" si="7"/>
        <v>12345-321</v>
      </c>
    </row>
    <row r="144" spans="1:10" s="6" customFormat="1" ht="9.75" customHeight="1" x14ac:dyDescent="0.25">
      <c r="A144" s="4"/>
      <c r="B144" s="9"/>
      <c r="C144" s="4"/>
      <c r="D144" s="4"/>
      <c r="E144" s="4"/>
      <c r="F144" s="4">
        <f t="shared" si="6"/>
        <v>143</v>
      </c>
      <c r="G144" s="4" t="s">
        <v>224</v>
      </c>
      <c r="H144" s="4" t="s">
        <v>81</v>
      </c>
      <c r="I144" s="4" t="s">
        <v>82</v>
      </c>
      <c r="J144" s="4" t="str">
        <f t="shared" ca="1" si="7"/>
        <v>85023-800</v>
      </c>
    </row>
    <row r="145" spans="1:10" s="6" customFormat="1" ht="9.75" customHeight="1" x14ac:dyDescent="0.25">
      <c r="A145" s="4"/>
      <c r="B145" s="9"/>
      <c r="C145" s="4"/>
      <c r="D145" s="4"/>
      <c r="E145" s="4"/>
      <c r="F145" s="4">
        <f t="shared" si="6"/>
        <v>144</v>
      </c>
      <c r="G145" s="4" t="s">
        <v>225</v>
      </c>
      <c r="H145" s="4" t="s">
        <v>81</v>
      </c>
      <c r="I145" s="4" t="s">
        <v>82</v>
      </c>
      <c r="J145" s="4" t="str">
        <f t="shared" ca="1" si="7"/>
        <v>92512-155</v>
      </c>
    </row>
    <row r="146" spans="1:10" s="6" customFormat="1" ht="9.75" customHeight="1" x14ac:dyDescent="0.25">
      <c r="A146" s="4"/>
      <c r="B146" s="9"/>
      <c r="C146" s="4"/>
      <c r="D146" s="4"/>
      <c r="E146" s="4"/>
      <c r="F146" s="4">
        <f t="shared" si="6"/>
        <v>145</v>
      </c>
      <c r="G146" s="4" t="s">
        <v>226</v>
      </c>
      <c r="H146" s="4" t="s">
        <v>81</v>
      </c>
      <c r="I146" s="4" t="s">
        <v>82</v>
      </c>
      <c r="J146" s="4" t="str">
        <f t="shared" ca="1" si="7"/>
        <v>03675-789</v>
      </c>
    </row>
    <row r="147" spans="1:10" s="6" customFormat="1" ht="9.75" customHeight="1" x14ac:dyDescent="0.25">
      <c r="A147" s="4"/>
      <c r="B147" s="9"/>
      <c r="C147" s="4"/>
      <c r="D147" s="4"/>
      <c r="E147" s="4"/>
      <c r="F147" s="4">
        <f t="shared" si="6"/>
        <v>146</v>
      </c>
      <c r="G147" s="4" t="s">
        <v>227</v>
      </c>
      <c r="H147" s="4" t="s">
        <v>81</v>
      </c>
      <c r="I147" s="4" t="s">
        <v>82</v>
      </c>
      <c r="J147" s="4" t="str">
        <f t="shared" ca="1" si="7"/>
        <v>98000-860</v>
      </c>
    </row>
    <row r="148" spans="1:10" s="6" customFormat="1" ht="9.75" customHeight="1" x14ac:dyDescent="0.25">
      <c r="A148" s="4"/>
      <c r="B148" s="9"/>
      <c r="C148" s="4"/>
      <c r="D148" s="4"/>
      <c r="E148" s="4"/>
      <c r="F148" s="4">
        <f t="shared" si="6"/>
        <v>147</v>
      </c>
      <c r="G148" s="4" t="s">
        <v>228</v>
      </c>
      <c r="H148" s="4" t="s">
        <v>81</v>
      </c>
      <c r="I148" s="4" t="s">
        <v>82</v>
      </c>
      <c r="J148" s="4" t="str">
        <f t="shared" ca="1" si="7"/>
        <v>04920-845</v>
      </c>
    </row>
    <row r="149" spans="1:10" s="6" customFormat="1" ht="9.75" customHeight="1" x14ac:dyDescent="0.25">
      <c r="A149" s="4"/>
      <c r="B149" s="9"/>
      <c r="C149" s="4"/>
      <c r="D149" s="4"/>
      <c r="E149" s="4"/>
      <c r="F149" s="4">
        <f t="shared" si="6"/>
        <v>148</v>
      </c>
      <c r="G149" s="4" t="s">
        <v>229</v>
      </c>
      <c r="H149" s="4" t="s">
        <v>81</v>
      </c>
      <c r="I149" s="4" t="s">
        <v>82</v>
      </c>
      <c r="J149" s="4" t="str">
        <f t="shared" ca="1" si="7"/>
        <v>83246-259</v>
      </c>
    </row>
    <row r="150" spans="1:10" s="6" customFormat="1" ht="9.75" customHeight="1" x14ac:dyDescent="0.25">
      <c r="A150" s="4"/>
      <c r="B150" s="9"/>
      <c r="C150" s="4"/>
      <c r="D150" s="4"/>
      <c r="E150" s="4"/>
      <c r="F150" s="4">
        <f t="shared" si="6"/>
        <v>149</v>
      </c>
      <c r="G150" s="4" t="s">
        <v>230</v>
      </c>
      <c r="H150" s="4" t="s">
        <v>81</v>
      </c>
      <c r="I150" s="4" t="s">
        <v>82</v>
      </c>
      <c r="J150" s="4" t="str">
        <f t="shared" ca="1" si="7"/>
        <v>96495-608</v>
      </c>
    </row>
    <row r="151" spans="1:10" s="6" customFormat="1" ht="9.75" customHeight="1" x14ac:dyDescent="0.25">
      <c r="A151" s="4"/>
      <c r="B151" s="9"/>
      <c r="C151" s="4"/>
      <c r="D151" s="4"/>
      <c r="E151" s="4"/>
      <c r="F151" s="4">
        <f t="shared" si="6"/>
        <v>150</v>
      </c>
      <c r="G151" s="4" t="s">
        <v>231</v>
      </c>
      <c r="H151" s="4" t="s">
        <v>81</v>
      </c>
      <c r="I151" s="4" t="s">
        <v>82</v>
      </c>
      <c r="J151" s="4" t="str">
        <f t="shared" ca="1" si="7"/>
        <v>67803-229</v>
      </c>
    </row>
    <row r="152" spans="1:10" s="6" customFormat="1" ht="9.75" customHeight="1" x14ac:dyDescent="0.25">
      <c r="A152" s="4"/>
      <c r="B152" s="9"/>
      <c r="C152" s="4"/>
      <c r="D152" s="4"/>
      <c r="E152" s="4"/>
      <c r="F152" s="4">
        <f t="shared" si="6"/>
        <v>151</v>
      </c>
      <c r="G152" s="4" t="s">
        <v>232</v>
      </c>
      <c r="H152" s="4" t="s">
        <v>81</v>
      </c>
      <c r="I152" s="4" t="s">
        <v>82</v>
      </c>
      <c r="J152" s="4" t="str">
        <f t="shared" ca="1" si="7"/>
        <v>77992-038</v>
      </c>
    </row>
    <row r="153" spans="1:10" s="6" customFormat="1" ht="9.75" customHeight="1" x14ac:dyDescent="0.25">
      <c r="A153" s="4"/>
      <c r="B153" s="9"/>
      <c r="C153" s="4"/>
      <c r="D153" s="4"/>
      <c r="E153" s="4"/>
      <c r="F153" s="4">
        <f t="shared" si="6"/>
        <v>152</v>
      </c>
      <c r="G153" s="4" t="s">
        <v>233</v>
      </c>
      <c r="H153" s="4" t="s">
        <v>81</v>
      </c>
      <c r="I153" s="4" t="s">
        <v>82</v>
      </c>
      <c r="J153" s="4" t="str">
        <f t="shared" ca="1" si="7"/>
        <v>31388-592</v>
      </c>
    </row>
    <row r="154" spans="1:10" s="6" customFormat="1" ht="9.75" customHeight="1" x14ac:dyDescent="0.25">
      <c r="A154" s="4"/>
      <c r="B154" s="9"/>
      <c r="C154" s="4"/>
      <c r="D154" s="4"/>
      <c r="E154" s="4"/>
      <c r="F154" s="4">
        <f t="shared" si="6"/>
        <v>153</v>
      </c>
      <c r="G154" s="4" t="s">
        <v>234</v>
      </c>
      <c r="H154" s="4" t="s">
        <v>81</v>
      </c>
      <c r="I154" s="4" t="s">
        <v>82</v>
      </c>
      <c r="J154" s="4" t="str">
        <f t="shared" ca="1" si="7"/>
        <v>58385-440</v>
      </c>
    </row>
    <row r="155" spans="1:10" s="6" customFormat="1" ht="9.75" customHeight="1" x14ac:dyDescent="0.25">
      <c r="A155" s="4"/>
      <c r="B155" s="9"/>
      <c r="C155" s="4"/>
      <c r="D155" s="4"/>
      <c r="E155" s="4"/>
      <c r="F155" s="4">
        <f t="shared" si="6"/>
        <v>154</v>
      </c>
      <c r="G155" s="4" t="s">
        <v>235</v>
      </c>
      <c r="H155" s="4" t="s">
        <v>81</v>
      </c>
      <c r="I155" s="4" t="s">
        <v>82</v>
      </c>
      <c r="J155" s="4" t="str">
        <f t="shared" ca="1" si="7"/>
        <v>54403-538</v>
      </c>
    </row>
    <row r="156" spans="1:10" s="6" customFormat="1" ht="9.75" customHeight="1" x14ac:dyDescent="0.25">
      <c r="A156" s="4"/>
      <c r="B156" s="9"/>
      <c r="C156" s="4"/>
      <c r="D156" s="4"/>
      <c r="E156" s="4"/>
      <c r="F156" s="4">
        <f t="shared" si="6"/>
        <v>155</v>
      </c>
      <c r="G156" s="4" t="s">
        <v>236</v>
      </c>
      <c r="H156" s="4" t="s">
        <v>81</v>
      </c>
      <c r="I156" s="4" t="s">
        <v>82</v>
      </c>
      <c r="J156" s="4" t="str">
        <f t="shared" ca="1" si="7"/>
        <v>67075-472</v>
      </c>
    </row>
    <row r="157" spans="1:10" s="6" customFormat="1" ht="9.75" customHeight="1" x14ac:dyDescent="0.25">
      <c r="A157" s="4"/>
      <c r="B157" s="9"/>
      <c r="C157" s="4"/>
      <c r="D157" s="4"/>
      <c r="E157" s="4"/>
      <c r="F157" s="4">
        <f t="shared" si="6"/>
        <v>156</v>
      </c>
      <c r="G157" s="4" t="s">
        <v>237</v>
      </c>
      <c r="H157" s="4" t="s">
        <v>81</v>
      </c>
      <c r="I157" s="4" t="s">
        <v>82</v>
      </c>
      <c r="J157" s="4" t="str">
        <f t="shared" ca="1" si="7"/>
        <v>09869-713</v>
      </c>
    </row>
    <row r="158" spans="1:10" s="6" customFormat="1" ht="9.75" customHeight="1" x14ac:dyDescent="0.25">
      <c r="A158" s="4"/>
      <c r="B158" s="9"/>
      <c r="C158" s="4"/>
      <c r="D158" s="4"/>
      <c r="E158" s="4"/>
      <c r="F158" s="4">
        <f t="shared" si="6"/>
        <v>157</v>
      </c>
      <c r="G158" s="4" t="s">
        <v>238</v>
      </c>
      <c r="H158" s="4" t="s">
        <v>81</v>
      </c>
      <c r="I158" s="4" t="s">
        <v>82</v>
      </c>
      <c r="J158" s="4" t="str">
        <f t="shared" ca="1" si="7"/>
        <v>17053-217</v>
      </c>
    </row>
    <row r="159" spans="1:10" s="6" customFormat="1" ht="9.75" customHeight="1" x14ac:dyDescent="0.25">
      <c r="A159" s="4"/>
      <c r="B159" s="9"/>
      <c r="C159" s="4"/>
      <c r="D159" s="4"/>
      <c r="E159" s="4"/>
      <c r="F159" s="4">
        <f t="shared" si="6"/>
        <v>158</v>
      </c>
      <c r="G159" s="4" t="s">
        <v>239</v>
      </c>
      <c r="H159" s="4" t="s">
        <v>81</v>
      </c>
      <c r="I159" s="4" t="s">
        <v>82</v>
      </c>
      <c r="J159" s="4" t="str">
        <f t="shared" ca="1" si="7"/>
        <v>60046-658</v>
      </c>
    </row>
    <row r="160" spans="1:10" s="6" customFormat="1" ht="9.75" customHeight="1" x14ac:dyDescent="0.25">
      <c r="A160" s="4"/>
      <c r="B160" s="9"/>
      <c r="C160" s="4"/>
      <c r="D160" s="4"/>
      <c r="E160" s="4"/>
      <c r="F160" s="4">
        <f t="shared" si="6"/>
        <v>159</v>
      </c>
      <c r="G160" s="4" t="s">
        <v>240</v>
      </c>
      <c r="H160" s="4" t="s">
        <v>81</v>
      </c>
      <c r="I160" s="4" t="s">
        <v>82</v>
      </c>
      <c r="J160" s="4" t="str">
        <f t="shared" ca="1" si="7"/>
        <v>14718-439</v>
      </c>
    </row>
    <row r="161" spans="1:10" s="6" customFormat="1" ht="9.75" customHeight="1" x14ac:dyDescent="0.25">
      <c r="A161" s="4"/>
      <c r="B161" s="9"/>
      <c r="C161" s="4"/>
      <c r="D161" s="4"/>
      <c r="E161" s="4"/>
      <c r="F161" s="4">
        <f t="shared" si="6"/>
        <v>160</v>
      </c>
      <c r="G161" s="4" t="s">
        <v>241</v>
      </c>
      <c r="H161" s="4" t="s">
        <v>81</v>
      </c>
      <c r="I161" s="4" t="s">
        <v>82</v>
      </c>
      <c r="J161" s="4" t="str">
        <f t="shared" ca="1" si="7"/>
        <v>21124-963</v>
      </c>
    </row>
    <row r="162" spans="1:10" s="6" customFormat="1" ht="9.75" customHeight="1" x14ac:dyDescent="0.25">
      <c r="A162" s="4"/>
      <c r="B162" s="9"/>
      <c r="C162" s="4"/>
      <c r="D162" s="4"/>
      <c r="E162" s="4"/>
      <c r="F162" s="4">
        <f t="shared" si="6"/>
        <v>161</v>
      </c>
      <c r="G162" s="4" t="s">
        <v>242</v>
      </c>
      <c r="H162" s="4" t="s">
        <v>81</v>
      </c>
      <c r="I162" s="4" t="s">
        <v>82</v>
      </c>
      <c r="J162" s="4" t="str">
        <f t="shared" ca="1" si="7"/>
        <v>15725-157</v>
      </c>
    </row>
    <row r="163" spans="1:10" s="6" customFormat="1" ht="9.75" customHeight="1" x14ac:dyDescent="0.25">
      <c r="A163" s="4"/>
      <c r="B163" s="9"/>
      <c r="C163" s="4"/>
      <c r="D163" s="4"/>
      <c r="E163" s="4"/>
      <c r="F163" s="4">
        <f t="shared" si="6"/>
        <v>162</v>
      </c>
      <c r="G163" s="4" t="s">
        <v>243</v>
      </c>
      <c r="H163" s="4" t="s">
        <v>81</v>
      </c>
      <c r="I163" s="4" t="s">
        <v>82</v>
      </c>
      <c r="J163" s="4" t="str">
        <f t="shared" ca="1" si="7"/>
        <v>99056-402</v>
      </c>
    </row>
    <row r="164" spans="1:10" s="6" customFormat="1" ht="9.75" customHeight="1" x14ac:dyDescent="0.25">
      <c r="A164" s="4"/>
      <c r="B164" s="9"/>
      <c r="C164" s="4"/>
      <c r="D164" s="4"/>
      <c r="E164" s="4"/>
      <c r="F164" s="4">
        <f t="shared" si="6"/>
        <v>163</v>
      </c>
      <c r="G164" s="4" t="s">
        <v>244</v>
      </c>
      <c r="H164" s="4" t="s">
        <v>81</v>
      </c>
      <c r="I164" s="4" t="s">
        <v>82</v>
      </c>
      <c r="J164" s="4" t="str">
        <f t="shared" ca="1" si="7"/>
        <v>27751-560</v>
      </c>
    </row>
    <row r="165" spans="1:10" s="6" customFormat="1" ht="9.75" customHeight="1" x14ac:dyDescent="0.25">
      <c r="A165" s="4"/>
      <c r="B165" s="9"/>
      <c r="C165" s="4"/>
      <c r="D165" s="4"/>
      <c r="E165" s="4"/>
      <c r="F165" s="4">
        <f t="shared" si="6"/>
        <v>164</v>
      </c>
      <c r="G165" s="4" t="s">
        <v>245</v>
      </c>
      <c r="H165" s="4" t="s">
        <v>81</v>
      </c>
      <c r="I165" s="4" t="s">
        <v>82</v>
      </c>
      <c r="J165" s="4" t="str">
        <f t="shared" ca="1" si="7"/>
        <v>75668-047</v>
      </c>
    </row>
    <row r="166" spans="1:10" s="6" customFormat="1" ht="9.75" customHeight="1" x14ac:dyDescent="0.25">
      <c r="A166" s="4"/>
      <c r="B166" s="9"/>
      <c r="C166" s="4"/>
      <c r="D166" s="4"/>
      <c r="E166" s="4"/>
      <c r="F166" s="4">
        <f t="shared" si="6"/>
        <v>165</v>
      </c>
      <c r="G166" s="4" t="s">
        <v>246</v>
      </c>
      <c r="H166" s="4" t="s">
        <v>81</v>
      </c>
      <c r="I166" s="4" t="s">
        <v>82</v>
      </c>
      <c r="J166" s="4" t="str">
        <f t="shared" ca="1" si="7"/>
        <v>45720-514</v>
      </c>
    </row>
    <row r="167" spans="1:10" s="6" customFormat="1" ht="9.75" customHeight="1" x14ac:dyDescent="0.25">
      <c r="A167" s="4"/>
      <c r="B167" s="9"/>
      <c r="C167" s="4"/>
      <c r="D167" s="4"/>
      <c r="E167" s="4"/>
      <c r="F167" s="4">
        <f t="shared" si="6"/>
        <v>166</v>
      </c>
      <c r="G167" s="4" t="s">
        <v>247</v>
      </c>
      <c r="H167" s="4" t="s">
        <v>81</v>
      </c>
      <c r="I167" s="4" t="s">
        <v>82</v>
      </c>
      <c r="J167" s="4" t="str">
        <f t="shared" ca="1" si="7"/>
        <v>19574-979</v>
      </c>
    </row>
    <row r="168" spans="1:10" s="6" customFormat="1" ht="9.75" customHeight="1" x14ac:dyDescent="0.25">
      <c r="A168" s="4"/>
      <c r="B168" s="9"/>
      <c r="C168" s="4"/>
      <c r="D168" s="4"/>
      <c r="E168" s="4"/>
      <c r="F168" s="4">
        <f t="shared" si="6"/>
        <v>167</v>
      </c>
      <c r="G168" s="4" t="s">
        <v>248</v>
      </c>
      <c r="H168" s="4" t="s">
        <v>81</v>
      </c>
      <c r="I168" s="4" t="s">
        <v>82</v>
      </c>
      <c r="J168" s="4" t="str">
        <f t="shared" ca="1" si="7"/>
        <v>06312-028</v>
      </c>
    </row>
    <row r="169" spans="1:10" s="6" customFormat="1" ht="9.75" customHeight="1" x14ac:dyDescent="0.25">
      <c r="A169" s="4"/>
      <c r="B169" s="9"/>
      <c r="C169" s="4"/>
      <c r="D169" s="4"/>
      <c r="E169" s="4"/>
      <c r="F169" s="4">
        <f t="shared" si="6"/>
        <v>168</v>
      </c>
      <c r="G169" s="4" t="s">
        <v>249</v>
      </c>
      <c r="H169" s="4" t="s">
        <v>81</v>
      </c>
      <c r="I169" s="4" t="s">
        <v>82</v>
      </c>
      <c r="J169" s="4" t="str">
        <f t="shared" ca="1" si="7"/>
        <v>01389-450</v>
      </c>
    </row>
    <row r="170" spans="1:10" s="6" customFormat="1" ht="9.75" customHeight="1" x14ac:dyDescent="0.25">
      <c r="A170" s="4"/>
      <c r="B170" s="9"/>
      <c r="C170" s="4"/>
      <c r="D170" s="4"/>
      <c r="E170" s="4"/>
      <c r="F170" s="4">
        <f t="shared" si="6"/>
        <v>169</v>
      </c>
      <c r="G170" s="4" t="s">
        <v>250</v>
      </c>
      <c r="H170" s="4" t="s">
        <v>81</v>
      </c>
      <c r="I170" s="4" t="s">
        <v>82</v>
      </c>
      <c r="J170" s="4" t="str">
        <f t="shared" ca="1" si="7"/>
        <v>31998-007</v>
      </c>
    </row>
    <row r="171" spans="1:10" s="6" customFormat="1" ht="9.75" customHeight="1" x14ac:dyDescent="0.25">
      <c r="A171" s="4"/>
      <c r="B171" s="9"/>
      <c r="C171" s="4"/>
      <c r="D171" s="4"/>
      <c r="E171" s="4"/>
      <c r="F171" s="4">
        <f t="shared" si="6"/>
        <v>170</v>
      </c>
      <c r="G171" s="4" t="s">
        <v>251</v>
      </c>
      <c r="H171" s="4" t="s">
        <v>81</v>
      </c>
      <c r="I171" s="4" t="s">
        <v>82</v>
      </c>
      <c r="J171" s="4" t="str">
        <f t="shared" ca="1" si="7"/>
        <v>59579-735</v>
      </c>
    </row>
    <row r="172" spans="1:10" s="6" customFormat="1" ht="9.75" customHeight="1" x14ac:dyDescent="0.25">
      <c r="A172" s="4"/>
      <c r="B172" s="9"/>
      <c r="C172" s="4"/>
      <c r="D172" s="4"/>
      <c r="E172" s="4"/>
      <c r="F172" s="4">
        <f t="shared" si="6"/>
        <v>171</v>
      </c>
      <c r="G172" s="4" t="s">
        <v>252</v>
      </c>
      <c r="H172" s="4" t="s">
        <v>81</v>
      </c>
      <c r="I172" s="4" t="s">
        <v>82</v>
      </c>
      <c r="J172" s="4" t="str">
        <f t="shared" ca="1" si="7"/>
        <v>99828-331</v>
      </c>
    </row>
    <row r="173" spans="1:10" s="6" customFormat="1" ht="9.75" customHeight="1" x14ac:dyDescent="0.25">
      <c r="A173" s="4"/>
      <c r="B173" s="9"/>
      <c r="C173" s="4"/>
      <c r="D173" s="4"/>
      <c r="E173" s="4"/>
      <c r="F173" s="4">
        <f t="shared" si="6"/>
        <v>172</v>
      </c>
      <c r="G173" s="4" t="s">
        <v>253</v>
      </c>
      <c r="H173" s="4" t="s">
        <v>81</v>
      </c>
      <c r="I173" s="4" t="s">
        <v>82</v>
      </c>
      <c r="J173" s="4" t="str">
        <f t="shared" ca="1" si="7"/>
        <v>01870-821</v>
      </c>
    </row>
    <row r="174" spans="1:10" s="6" customFormat="1" ht="9.75" customHeight="1" x14ac:dyDescent="0.25">
      <c r="A174" s="4"/>
      <c r="B174" s="9"/>
      <c r="C174" s="4"/>
      <c r="D174" s="4"/>
      <c r="E174" s="4"/>
      <c r="F174" s="4">
        <f t="shared" si="6"/>
        <v>173</v>
      </c>
      <c r="G174" s="4" t="s">
        <v>254</v>
      </c>
      <c r="H174" s="4" t="s">
        <v>81</v>
      </c>
      <c r="I174" s="4" t="s">
        <v>82</v>
      </c>
      <c r="J174" s="4" t="str">
        <f t="shared" ca="1" si="7"/>
        <v>13792-462</v>
      </c>
    </row>
    <row r="175" spans="1:10" s="6" customFormat="1" ht="9.75" customHeight="1" x14ac:dyDescent="0.25">
      <c r="A175" s="4"/>
      <c r="B175" s="9"/>
      <c r="C175" s="4"/>
      <c r="D175" s="4"/>
      <c r="E175" s="4"/>
      <c r="F175" s="4">
        <f t="shared" si="6"/>
        <v>174</v>
      </c>
      <c r="G175" s="4" t="s">
        <v>255</v>
      </c>
      <c r="H175" s="4" t="s">
        <v>81</v>
      </c>
      <c r="I175" s="4" t="s">
        <v>82</v>
      </c>
      <c r="J175" s="4" t="str">
        <f t="shared" ca="1" si="7"/>
        <v>11689-784</v>
      </c>
    </row>
    <row r="176" spans="1:10" s="6" customFormat="1" ht="9.75" customHeight="1" x14ac:dyDescent="0.25">
      <c r="A176" s="4"/>
      <c r="B176" s="9"/>
      <c r="C176" s="4"/>
      <c r="D176" s="4"/>
      <c r="E176" s="4"/>
      <c r="F176" s="4">
        <f t="shared" si="6"/>
        <v>175</v>
      </c>
      <c r="G176" s="4" t="s">
        <v>256</v>
      </c>
      <c r="H176" s="4" t="s">
        <v>81</v>
      </c>
      <c r="I176" s="4" t="s">
        <v>82</v>
      </c>
      <c r="J176" s="4" t="str">
        <f t="shared" ca="1" si="7"/>
        <v>44831-851</v>
      </c>
    </row>
    <row r="177" spans="1:10" s="6" customFormat="1" ht="9.75" customHeight="1" x14ac:dyDescent="0.25">
      <c r="A177" s="4"/>
      <c r="B177" s="9"/>
      <c r="C177" s="4"/>
      <c r="D177" s="4"/>
      <c r="E177" s="4"/>
      <c r="F177" s="4">
        <f t="shared" si="6"/>
        <v>176</v>
      </c>
      <c r="G177" s="4" t="s">
        <v>257</v>
      </c>
      <c r="H177" s="4" t="s">
        <v>81</v>
      </c>
      <c r="I177" s="4" t="s">
        <v>82</v>
      </c>
      <c r="J177" s="4" t="str">
        <f t="shared" ca="1" si="7"/>
        <v>77252-502</v>
      </c>
    </row>
    <row r="178" spans="1:10" s="6" customFormat="1" ht="9.75" customHeight="1" x14ac:dyDescent="0.25">
      <c r="A178" s="4"/>
      <c r="B178" s="9"/>
      <c r="C178" s="4"/>
      <c r="D178" s="4"/>
      <c r="E178" s="4"/>
      <c r="F178" s="4">
        <f t="shared" si="6"/>
        <v>177</v>
      </c>
      <c r="G178" s="4" t="s">
        <v>258</v>
      </c>
      <c r="H178" s="4" t="s">
        <v>81</v>
      </c>
      <c r="I178" s="4" t="s">
        <v>82</v>
      </c>
      <c r="J178" s="4" t="str">
        <f t="shared" ca="1" si="7"/>
        <v>03942-956</v>
      </c>
    </row>
    <row r="179" spans="1:10" s="6" customFormat="1" ht="9.75" customHeight="1" x14ac:dyDescent="0.25">
      <c r="A179" s="4"/>
      <c r="B179" s="9"/>
      <c r="C179" s="4"/>
      <c r="D179" s="4"/>
      <c r="E179" s="4"/>
      <c r="F179" s="4">
        <f t="shared" si="6"/>
        <v>178</v>
      </c>
      <c r="G179" s="4" t="s">
        <v>259</v>
      </c>
      <c r="H179" s="4" t="s">
        <v>81</v>
      </c>
      <c r="I179" s="4" t="s">
        <v>82</v>
      </c>
      <c r="J179" s="4" t="str">
        <f t="shared" ca="1" si="7"/>
        <v>68777-680</v>
      </c>
    </row>
    <row r="180" spans="1:10" s="6" customFormat="1" ht="9.75" customHeight="1" x14ac:dyDescent="0.25">
      <c r="A180" s="4"/>
      <c r="B180" s="9"/>
      <c r="C180" s="4"/>
      <c r="D180" s="4"/>
      <c r="E180" s="4"/>
      <c r="F180" s="4">
        <f t="shared" si="6"/>
        <v>179</v>
      </c>
      <c r="G180" s="4" t="s">
        <v>260</v>
      </c>
      <c r="H180" s="4" t="s">
        <v>81</v>
      </c>
      <c r="I180" s="4" t="s">
        <v>82</v>
      </c>
      <c r="J180" s="4" t="str">
        <f t="shared" ca="1" si="7"/>
        <v>49864-657</v>
      </c>
    </row>
    <row r="181" spans="1:10" s="6" customFormat="1" ht="9.75" customHeight="1" x14ac:dyDescent="0.25">
      <c r="A181" s="4"/>
      <c r="B181" s="9"/>
      <c r="C181" s="4"/>
      <c r="D181" s="4"/>
      <c r="E181" s="4"/>
      <c r="F181" s="4">
        <f t="shared" si="6"/>
        <v>180</v>
      </c>
      <c r="G181" s="4" t="s">
        <v>261</v>
      </c>
      <c r="H181" s="4" t="s">
        <v>81</v>
      </c>
      <c r="I181" s="4" t="s">
        <v>82</v>
      </c>
      <c r="J181" s="4" t="str">
        <f t="shared" ca="1" si="7"/>
        <v>20844-436</v>
      </c>
    </row>
    <row r="182" spans="1:10" s="6" customFormat="1" ht="9.75" customHeight="1" x14ac:dyDescent="0.25">
      <c r="A182" s="4"/>
      <c r="B182" s="9"/>
      <c r="C182" s="4"/>
      <c r="D182" s="4"/>
      <c r="E182" s="4"/>
      <c r="F182" s="4">
        <f t="shared" si="6"/>
        <v>181</v>
      </c>
      <c r="G182" s="4" t="s">
        <v>262</v>
      </c>
      <c r="H182" s="4" t="s">
        <v>81</v>
      </c>
      <c r="I182" s="4" t="s">
        <v>82</v>
      </c>
      <c r="J182" s="4" t="str">
        <f t="shared" ca="1" si="7"/>
        <v>26661-714</v>
      </c>
    </row>
    <row r="183" spans="1:10" s="6" customFormat="1" ht="9.75" customHeight="1" x14ac:dyDescent="0.25">
      <c r="A183" s="4"/>
      <c r="B183" s="9"/>
      <c r="C183" s="4"/>
      <c r="D183" s="4"/>
      <c r="E183" s="4"/>
      <c r="F183" s="4">
        <f t="shared" si="6"/>
        <v>182</v>
      </c>
      <c r="G183" s="4" t="s">
        <v>263</v>
      </c>
      <c r="H183" s="4" t="s">
        <v>81</v>
      </c>
      <c r="I183" s="4" t="s">
        <v>82</v>
      </c>
      <c r="J183" s="4" t="str">
        <f t="shared" ca="1" si="7"/>
        <v>38280-758</v>
      </c>
    </row>
    <row r="184" spans="1:10" s="6" customFormat="1" ht="9.75" customHeight="1" x14ac:dyDescent="0.25">
      <c r="A184" s="4"/>
      <c r="B184" s="9"/>
      <c r="C184" s="4"/>
      <c r="D184" s="4"/>
      <c r="E184" s="4"/>
      <c r="F184" s="4">
        <f t="shared" si="6"/>
        <v>183</v>
      </c>
      <c r="G184" s="4" t="s">
        <v>264</v>
      </c>
      <c r="H184" s="4" t="s">
        <v>81</v>
      </c>
      <c r="I184" s="4" t="s">
        <v>82</v>
      </c>
      <c r="J184" s="4" t="str">
        <f t="shared" ca="1" si="7"/>
        <v>53608-024</v>
      </c>
    </row>
    <row r="185" spans="1:10" s="6" customFormat="1" ht="9.75" customHeight="1" x14ac:dyDescent="0.25">
      <c r="A185" s="4"/>
      <c r="B185" s="9"/>
      <c r="C185" s="4"/>
      <c r="D185" s="4"/>
      <c r="E185" s="4"/>
      <c r="F185" s="4">
        <f t="shared" si="6"/>
        <v>184</v>
      </c>
      <c r="G185" s="4" t="s">
        <v>265</v>
      </c>
      <c r="H185" s="4" t="s">
        <v>81</v>
      </c>
      <c r="I185" s="4" t="s">
        <v>82</v>
      </c>
      <c r="J185" s="4" t="str">
        <f t="shared" ca="1" si="7"/>
        <v>53514-942</v>
      </c>
    </row>
    <row r="186" spans="1:10" s="6" customFormat="1" ht="9.75" customHeight="1" x14ac:dyDescent="0.25">
      <c r="A186" s="4"/>
      <c r="B186" s="9"/>
      <c r="C186" s="4"/>
      <c r="D186" s="4"/>
      <c r="E186" s="4"/>
      <c r="F186" s="4">
        <f t="shared" si="6"/>
        <v>185</v>
      </c>
      <c r="G186" s="4" t="s">
        <v>266</v>
      </c>
      <c r="H186" s="4" t="s">
        <v>81</v>
      </c>
      <c r="I186" s="4" t="s">
        <v>82</v>
      </c>
      <c r="J186" s="4" t="str">
        <f t="shared" ca="1" si="7"/>
        <v>04176-891</v>
      </c>
    </row>
    <row r="187" spans="1:10" s="6" customFormat="1" ht="9.75" customHeight="1" x14ac:dyDescent="0.25">
      <c r="A187" s="4"/>
      <c r="B187" s="9"/>
      <c r="C187" s="4"/>
      <c r="D187" s="4"/>
      <c r="E187" s="4"/>
      <c r="F187" s="4">
        <f t="shared" si="6"/>
        <v>186</v>
      </c>
      <c r="G187" s="4" t="s">
        <v>267</v>
      </c>
      <c r="H187" s="4" t="s">
        <v>81</v>
      </c>
      <c r="I187" s="4" t="s">
        <v>82</v>
      </c>
      <c r="J187" s="4" t="str">
        <f t="shared" ca="1" si="7"/>
        <v>91181-202</v>
      </c>
    </row>
    <row r="188" spans="1:10" s="6" customFormat="1" ht="9.75" customHeight="1" x14ac:dyDescent="0.25">
      <c r="A188" s="4"/>
      <c r="B188" s="9"/>
      <c r="C188" s="4"/>
      <c r="D188" s="4"/>
      <c r="E188" s="4"/>
      <c r="F188" s="4">
        <f t="shared" si="6"/>
        <v>187</v>
      </c>
      <c r="G188" s="4" t="s">
        <v>268</v>
      </c>
      <c r="H188" s="4" t="s">
        <v>81</v>
      </c>
      <c r="I188" s="4" t="s">
        <v>82</v>
      </c>
      <c r="J188" s="4" t="str">
        <f t="shared" ca="1" si="7"/>
        <v>19267-651</v>
      </c>
    </row>
    <row r="189" spans="1:10" s="6" customFormat="1" ht="9.75" customHeight="1" x14ac:dyDescent="0.25">
      <c r="A189" s="4"/>
      <c r="B189" s="9"/>
      <c r="C189" s="4"/>
      <c r="D189" s="4"/>
      <c r="E189" s="4"/>
      <c r="F189" s="4">
        <f t="shared" si="6"/>
        <v>188</v>
      </c>
      <c r="G189" s="4" t="s">
        <v>269</v>
      </c>
      <c r="H189" s="4" t="s">
        <v>81</v>
      </c>
      <c r="I189" s="4" t="s">
        <v>82</v>
      </c>
      <c r="J189" s="4" t="str">
        <f t="shared" ca="1" si="7"/>
        <v>90215-488</v>
      </c>
    </row>
    <row r="190" spans="1:10" s="6" customFormat="1" ht="9.75" customHeight="1" x14ac:dyDescent="0.25">
      <c r="A190" s="4"/>
      <c r="B190" s="9"/>
      <c r="C190" s="4"/>
      <c r="D190" s="4"/>
      <c r="E190" s="4"/>
      <c r="F190" s="4">
        <f t="shared" si="6"/>
        <v>189</v>
      </c>
      <c r="G190" s="4" t="s">
        <v>270</v>
      </c>
      <c r="H190" s="4" t="s">
        <v>81</v>
      </c>
      <c r="I190" s="4" t="s">
        <v>82</v>
      </c>
      <c r="J190" s="4" t="str">
        <f t="shared" ca="1" si="7"/>
        <v>66429-611</v>
      </c>
    </row>
    <row r="191" spans="1:10" s="6" customFormat="1" ht="9.75" customHeight="1" x14ac:dyDescent="0.25">
      <c r="A191" s="4"/>
      <c r="B191" s="9"/>
      <c r="C191" s="4"/>
      <c r="D191" s="4"/>
      <c r="E191" s="4"/>
      <c r="F191" s="4">
        <f t="shared" si="6"/>
        <v>190</v>
      </c>
      <c r="G191" s="4" t="s">
        <v>271</v>
      </c>
      <c r="H191" s="4" t="s">
        <v>81</v>
      </c>
      <c r="I191" s="4" t="s">
        <v>82</v>
      </c>
      <c r="J191" s="4" t="str">
        <f t="shared" ca="1" si="7"/>
        <v>62499-821</v>
      </c>
    </row>
    <row r="192" spans="1:10" s="6" customFormat="1" ht="9.75" customHeight="1" x14ac:dyDescent="0.25">
      <c r="A192" s="4"/>
      <c r="B192" s="9"/>
      <c r="C192" s="4"/>
      <c r="D192" s="4"/>
      <c r="E192" s="4"/>
      <c r="F192" s="4">
        <f t="shared" si="6"/>
        <v>191</v>
      </c>
      <c r="G192" s="4" t="s">
        <v>272</v>
      </c>
      <c r="H192" s="4" t="s">
        <v>81</v>
      </c>
      <c r="I192" s="4" t="s">
        <v>82</v>
      </c>
      <c r="J192" s="4" t="str">
        <f t="shared" ca="1" si="7"/>
        <v>98801-734</v>
      </c>
    </row>
    <row r="193" spans="1:10" s="6" customFormat="1" ht="9.75" customHeight="1" x14ac:dyDescent="0.25">
      <c r="A193" s="4"/>
      <c r="B193" s="9"/>
      <c r="C193" s="4"/>
      <c r="D193" s="4"/>
      <c r="E193" s="4"/>
      <c r="F193" s="4">
        <f t="shared" si="6"/>
        <v>192</v>
      </c>
      <c r="G193" s="4" t="s">
        <v>273</v>
      </c>
      <c r="H193" s="4" t="s">
        <v>81</v>
      </c>
      <c r="I193" s="4" t="s">
        <v>82</v>
      </c>
      <c r="J193" s="4" t="str">
        <f t="shared" ca="1" si="7"/>
        <v>24390-843</v>
      </c>
    </row>
    <row r="194" spans="1:10" s="6" customFormat="1" ht="9.75" customHeight="1" x14ac:dyDescent="0.25">
      <c r="A194" s="4"/>
      <c r="B194" s="9"/>
      <c r="C194" s="4"/>
      <c r="D194" s="4"/>
      <c r="E194" s="4"/>
      <c r="F194" s="4">
        <f t="shared" si="6"/>
        <v>193</v>
      </c>
      <c r="G194" s="4" t="s">
        <v>274</v>
      </c>
      <c r="H194" s="4" t="s">
        <v>81</v>
      </c>
      <c r="I194" s="4" t="s">
        <v>82</v>
      </c>
      <c r="J194" s="4" t="str">
        <f t="shared" ca="1" si="7"/>
        <v>88670-344</v>
      </c>
    </row>
    <row r="195" spans="1:10" s="6" customFormat="1" ht="9.75" customHeight="1" x14ac:dyDescent="0.25">
      <c r="A195" s="4"/>
      <c r="B195" s="9"/>
      <c r="C195" s="4"/>
      <c r="D195" s="4"/>
      <c r="E195" s="4"/>
      <c r="F195" s="4">
        <f t="shared" ref="F195:F201" si="8">ROW()-1</f>
        <v>194</v>
      </c>
      <c r="G195" s="4" t="s">
        <v>275</v>
      </c>
      <c r="H195" s="4" t="s">
        <v>81</v>
      </c>
      <c r="I195" s="4" t="s">
        <v>82</v>
      </c>
      <c r="J195" s="4" t="str">
        <f t="shared" ref="J195:J201" ca="1" si="9">TEXT(RANDBETWEEN(0,99999999),"00000-000")</f>
        <v>74558-509</v>
      </c>
    </row>
    <row r="196" spans="1:10" s="6" customFormat="1" ht="9.75" customHeight="1" x14ac:dyDescent="0.25">
      <c r="A196" s="4"/>
      <c r="B196" s="9"/>
      <c r="C196" s="4"/>
      <c r="D196" s="4"/>
      <c r="E196" s="4"/>
      <c r="F196" s="4">
        <f t="shared" si="8"/>
        <v>195</v>
      </c>
      <c r="G196" s="4" t="s">
        <v>276</v>
      </c>
      <c r="H196" s="4" t="s">
        <v>81</v>
      </c>
      <c r="I196" s="4" t="s">
        <v>82</v>
      </c>
      <c r="J196" s="4" t="str">
        <f t="shared" ca="1" si="9"/>
        <v>66370-022</v>
      </c>
    </row>
    <row r="197" spans="1:10" s="6" customFormat="1" ht="9.75" customHeight="1" x14ac:dyDescent="0.25">
      <c r="A197" s="4"/>
      <c r="B197" s="9"/>
      <c r="C197" s="4"/>
      <c r="D197" s="4"/>
      <c r="E197" s="4"/>
      <c r="F197" s="4">
        <f t="shared" si="8"/>
        <v>196</v>
      </c>
      <c r="G197" s="4" t="s">
        <v>277</v>
      </c>
      <c r="H197" s="4" t="s">
        <v>81</v>
      </c>
      <c r="I197" s="4" t="s">
        <v>82</v>
      </c>
      <c r="J197" s="4" t="str">
        <f t="shared" ca="1" si="9"/>
        <v>81655-313</v>
      </c>
    </row>
    <row r="198" spans="1:10" s="6" customFormat="1" ht="9.75" customHeight="1" x14ac:dyDescent="0.25">
      <c r="A198" s="4"/>
      <c r="B198" s="9"/>
      <c r="C198" s="4"/>
      <c r="D198" s="4"/>
      <c r="E198" s="4"/>
      <c r="F198" s="4">
        <f t="shared" si="8"/>
        <v>197</v>
      </c>
      <c r="G198" s="4" t="s">
        <v>278</v>
      </c>
      <c r="H198" s="4" t="s">
        <v>81</v>
      </c>
      <c r="I198" s="4" t="s">
        <v>82</v>
      </c>
      <c r="J198" s="4" t="str">
        <f t="shared" ca="1" si="9"/>
        <v>71143-702</v>
      </c>
    </row>
    <row r="199" spans="1:10" s="6" customFormat="1" ht="9.75" customHeight="1" x14ac:dyDescent="0.25">
      <c r="A199" s="4"/>
      <c r="B199" s="9"/>
      <c r="C199" s="4"/>
      <c r="D199" s="4"/>
      <c r="E199" s="4"/>
      <c r="F199" s="4">
        <f t="shared" si="8"/>
        <v>198</v>
      </c>
      <c r="G199" s="4" t="s">
        <v>279</v>
      </c>
      <c r="H199" s="4" t="s">
        <v>81</v>
      </c>
      <c r="I199" s="4" t="s">
        <v>82</v>
      </c>
      <c r="J199" s="4" t="str">
        <f t="shared" ca="1" si="9"/>
        <v>37089-195</v>
      </c>
    </row>
    <row r="200" spans="1:10" s="6" customFormat="1" ht="9.75" customHeight="1" x14ac:dyDescent="0.25">
      <c r="A200" s="4"/>
      <c r="B200" s="9"/>
      <c r="C200" s="4"/>
      <c r="D200" s="4"/>
      <c r="E200" s="4"/>
      <c r="F200" s="4">
        <f t="shared" si="8"/>
        <v>199</v>
      </c>
      <c r="G200" s="4" t="s">
        <v>280</v>
      </c>
      <c r="H200" s="4" t="s">
        <v>81</v>
      </c>
      <c r="I200" s="4" t="s">
        <v>82</v>
      </c>
      <c r="J200" s="4" t="str">
        <f t="shared" ca="1" si="9"/>
        <v>16999-849</v>
      </c>
    </row>
    <row r="201" spans="1:10" s="6" customFormat="1" ht="9.75" customHeight="1" x14ac:dyDescent="0.25">
      <c r="A201" s="4"/>
      <c r="B201" s="9"/>
      <c r="C201" s="4"/>
      <c r="D201" s="4"/>
      <c r="E201" s="4"/>
      <c r="F201" s="4">
        <f t="shared" si="8"/>
        <v>200</v>
      </c>
      <c r="G201" s="4" t="s">
        <v>281</v>
      </c>
      <c r="H201" s="4" t="s">
        <v>81</v>
      </c>
      <c r="I201" s="4" t="s">
        <v>82</v>
      </c>
      <c r="J201" s="4" t="str">
        <f t="shared" ca="1" si="9"/>
        <v>68151-277</v>
      </c>
    </row>
    <row r="1048556" ht="11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</vt:lpstr>
      <vt:lpstr>Planilha1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F. Alasmar</dc:creator>
  <cp:lastModifiedBy>Rubens F. Alasmar</cp:lastModifiedBy>
  <dcterms:created xsi:type="dcterms:W3CDTF">2022-06-16T19:33:56Z</dcterms:created>
  <dcterms:modified xsi:type="dcterms:W3CDTF">2022-06-19T15:57:45Z</dcterms:modified>
</cp:coreProperties>
</file>