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"/>
    <numFmt numFmtId="167" formatCode="0"/>
    <numFmt numFmtId="168" formatCode="&quot;ResultRow(&quot;0.00\,0\,0\,0\.00\,0\.00\,0\.00&quot;),&quot;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7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B84" activeCellId="0" sqref="B84"/>
    </sheetView>
  </sheetViews>
  <sheetFormatPr defaultColWidth="8.68359375" defaultRowHeight="13.8" zeroHeight="false" outlineLevelRow="0" outlineLevelCol="0"/>
  <cols>
    <col collapsed="false" customWidth="false" hidden="false" outlineLevel="0" max="1" min="1" style="1" width="8.69"/>
    <col collapsed="false" customWidth="false" hidden="false" outlineLevel="0" max="2" min="2" style="2" width="8.69"/>
    <col collapsed="false" customWidth="false" hidden="false" outlineLevel="0" max="3" min="3" style="3" width="8.69"/>
    <col collapsed="false" customWidth="false" hidden="false" outlineLevel="0" max="4" min="4" style="1" width="8.69"/>
    <col collapsed="false" customWidth="true" hidden="false" outlineLevel="0" max="6" min="6" style="4" width="35.83"/>
  </cols>
  <sheetData>
    <row r="1" customFormat="false" ht="13.8" hidden="false" customHeight="false" outlineLevel="0" collapsed="false">
      <c r="A1" s="1" t="n">
        <v>400</v>
      </c>
      <c r="E1" s="1"/>
    </row>
    <row r="2" customFormat="false" ht="13.8" hidden="false" customHeight="false" outlineLevel="0" collapsed="false">
      <c r="A2" s="5"/>
      <c r="E2" s="1"/>
    </row>
    <row r="3" customFormat="false" ht="13.8" hidden="false" customHeight="false" outlineLevel="0" collapsed="false">
      <c r="A3" s="5" t="n">
        <v>0.25</v>
      </c>
      <c r="B3" s="2" t="n">
        <f aca="false">ROUNDDOWN($A$1/A3,0)</f>
        <v>1600</v>
      </c>
      <c r="C3" s="3" t="n">
        <f aca="false">ROUNDDOWN(B4+1,0)</f>
        <v>801</v>
      </c>
      <c r="D3" s="1" t="n">
        <f aca="false">A3*B3</f>
        <v>400</v>
      </c>
      <c r="E3" s="1" t="n">
        <f aca="false">A3*C3</f>
        <v>200.25</v>
      </c>
      <c r="F3" s="4" t="str">
        <f aca="false">"ResultRow("&amp;C3&amp;", "&amp;B3&amp;", "&amp;TEXT(A3,"0.00")&amp;","&amp;TEXT(E3,"0.00")&amp;","&amp;TEXT(D3,"0.00")&amp;"),"</f>
        <v>ResultRow(801, 1600, 0.25,200.25,400.00),</v>
      </c>
    </row>
    <row r="4" customFormat="false" ht="13.8" hidden="false" customHeight="false" outlineLevel="0" collapsed="false">
      <c r="A4" s="1" t="n">
        <v>0.5</v>
      </c>
      <c r="B4" s="2" t="n">
        <f aca="false">ROUNDDOWN($A$1/A4,0)</f>
        <v>800</v>
      </c>
      <c r="C4" s="3" t="n">
        <f aca="false">ROUNDDOWN(B5+1,0)</f>
        <v>534</v>
      </c>
      <c r="D4" s="1" t="n">
        <f aca="false">A4*B4</f>
        <v>400</v>
      </c>
      <c r="E4" s="1" t="n">
        <f aca="false">A4*C4</f>
        <v>267</v>
      </c>
      <c r="F4" s="4" t="str">
        <f aca="false">"ResultRow("&amp;C4&amp;", "&amp;B4&amp;", "&amp;TEXT(A4,"0.00")&amp;","&amp;TEXT(E4,"0.00")&amp;","&amp;TEXT(D4,"0.00")&amp;"),"</f>
        <v>ResultRow(534, 800, 0.50,267.00,400.00),</v>
      </c>
    </row>
    <row r="5" customFormat="false" ht="13.8" hidden="false" customHeight="false" outlineLevel="0" collapsed="false">
      <c r="A5" s="1" t="n">
        <v>0.75</v>
      </c>
      <c r="B5" s="2" t="n">
        <f aca="false">ROUNDDOWN($A$1/A5,0)</f>
        <v>533</v>
      </c>
      <c r="C5" s="3" t="n">
        <f aca="false">ROUNDDOWN(B6+1,0)</f>
        <v>401</v>
      </c>
      <c r="D5" s="1" t="n">
        <f aca="false">A5*B5</f>
        <v>399.75</v>
      </c>
      <c r="E5" s="1" t="n">
        <f aca="false">A5*C5</f>
        <v>300.75</v>
      </c>
      <c r="F5" s="4" t="str">
        <f aca="false">"ResultRow("&amp;C5&amp;", "&amp;B5&amp;", "&amp;TEXT(A5,"0.00")&amp;","&amp;TEXT(E5,"0.00")&amp;","&amp;TEXT(D5,"0.00")&amp;"),"</f>
        <v>ResultRow(401, 533, 0.75,300.75,399.75),</v>
      </c>
    </row>
    <row r="6" customFormat="false" ht="13.8" hidden="false" customHeight="false" outlineLevel="0" collapsed="false">
      <c r="A6" s="1" t="n">
        <v>1</v>
      </c>
      <c r="B6" s="2" t="n">
        <f aca="false">ROUNDDOWN($A$1/A6,0)</f>
        <v>400</v>
      </c>
      <c r="C6" s="3" t="n">
        <f aca="false">ROUNDDOWN(B7+1,0)</f>
        <v>321</v>
      </c>
      <c r="D6" s="1" t="n">
        <f aca="false">A6*B6</f>
        <v>400</v>
      </c>
      <c r="E6" s="1" t="n">
        <f aca="false">A6*C6</f>
        <v>321</v>
      </c>
      <c r="F6" s="4" t="str">
        <f aca="false">"ResultRow("&amp;C6&amp;", "&amp;B6&amp;", "&amp;TEXT(A6,"0.00")&amp;","&amp;TEXT(E6,"0.00")&amp;","&amp;TEXT(D6,"0.00")&amp;"),"</f>
        <v>ResultRow(321, 400, 1.00,321.00,400.00),</v>
      </c>
    </row>
    <row r="7" customFormat="false" ht="13.8" hidden="false" customHeight="false" outlineLevel="0" collapsed="false">
      <c r="A7" s="1" t="n">
        <v>1.25</v>
      </c>
      <c r="B7" s="2" t="n">
        <f aca="false">ROUNDDOWN($A$1/A7,0)</f>
        <v>320</v>
      </c>
      <c r="C7" s="3" t="n">
        <f aca="false">ROUNDDOWN(B8+1,0)</f>
        <v>267</v>
      </c>
      <c r="D7" s="1" t="n">
        <f aca="false">A7*B7</f>
        <v>400</v>
      </c>
      <c r="E7" s="1" t="n">
        <f aca="false">A7*C7</f>
        <v>333.75</v>
      </c>
      <c r="F7" s="4" t="str">
        <f aca="false">"ResultRow("&amp;C7&amp;", "&amp;B7&amp;", "&amp;TEXT(A7,"0.00")&amp;","&amp;TEXT(E7,"0.00")&amp;","&amp;TEXT(D7,"0.00")&amp;"),"</f>
        <v>ResultRow(267, 320, 1.25,333.75,400.00),</v>
      </c>
    </row>
    <row r="8" customFormat="false" ht="13.8" hidden="false" customHeight="false" outlineLevel="0" collapsed="false">
      <c r="A8" s="1" t="n">
        <v>1.5</v>
      </c>
      <c r="B8" s="2" t="n">
        <f aca="false">ROUNDDOWN($A$1/A8,0)</f>
        <v>266</v>
      </c>
      <c r="C8" s="3" t="n">
        <f aca="false">ROUNDDOWN(B9+1,0)</f>
        <v>229</v>
      </c>
      <c r="D8" s="1" t="n">
        <f aca="false">A8*B8</f>
        <v>399</v>
      </c>
      <c r="E8" s="1" t="n">
        <f aca="false">A8*C8</f>
        <v>343.5</v>
      </c>
      <c r="F8" s="4" t="str">
        <f aca="false">"ResultRow("&amp;C8&amp;", "&amp;B8&amp;", "&amp;TEXT(A8,"0.00")&amp;","&amp;TEXT(E8,"0.00")&amp;","&amp;TEXT(D8,"0.00")&amp;"),"</f>
        <v>ResultRow(229, 266, 1.50,343.50,399.00),</v>
      </c>
    </row>
    <row r="9" customFormat="false" ht="13.8" hidden="false" customHeight="false" outlineLevel="0" collapsed="false">
      <c r="A9" s="1" t="n">
        <v>1.75</v>
      </c>
      <c r="B9" s="2" t="n">
        <f aca="false">ROUNDDOWN($A$1/A9,0)</f>
        <v>228</v>
      </c>
      <c r="C9" s="3" t="n">
        <f aca="false">ROUNDDOWN(B10+1,0)</f>
        <v>201</v>
      </c>
      <c r="D9" s="1" t="n">
        <f aca="false">A9*B9</f>
        <v>399</v>
      </c>
      <c r="E9" s="1" t="n">
        <f aca="false">A9*C9</f>
        <v>351.75</v>
      </c>
      <c r="F9" s="4" t="str">
        <f aca="false">"ResultRow("&amp;C9&amp;", "&amp;B9&amp;", "&amp;TEXT(A9,"0.00")&amp;","&amp;TEXT(E9,"0.00")&amp;","&amp;TEXT(D9,"0.00")&amp;"),"</f>
        <v>ResultRow(201, 228, 1.75,351.75,399.00),</v>
      </c>
    </row>
    <row r="10" customFormat="false" ht="13.8" hidden="false" customHeight="false" outlineLevel="0" collapsed="false">
      <c r="A10" s="1" t="n">
        <v>2</v>
      </c>
      <c r="B10" s="2" t="n">
        <f aca="false">ROUNDDOWN($A$1/A10,0)</f>
        <v>200</v>
      </c>
      <c r="C10" s="3" t="n">
        <f aca="false">ROUNDDOWN(B11+1,0)</f>
        <v>178</v>
      </c>
      <c r="D10" s="1" t="n">
        <f aca="false">A10*B10</f>
        <v>400</v>
      </c>
      <c r="E10" s="1" t="n">
        <f aca="false">A10*C10</f>
        <v>356</v>
      </c>
      <c r="F10" s="4" t="str">
        <f aca="false">"ResultRow("&amp;C10&amp;", "&amp;B10&amp;", "&amp;TEXT(A10,"0.00")&amp;","&amp;TEXT(E10,"0.00")&amp;","&amp;TEXT(D10,"0.00")&amp;"),"</f>
        <v>ResultRow(178, 200, 2.00,356.00,400.00),</v>
      </c>
    </row>
    <row r="11" customFormat="false" ht="13.8" hidden="false" customHeight="false" outlineLevel="0" collapsed="false">
      <c r="A11" s="1" t="n">
        <v>2.25</v>
      </c>
      <c r="B11" s="2" t="n">
        <f aca="false">ROUNDDOWN($A$1/A11,0)</f>
        <v>177</v>
      </c>
      <c r="C11" s="3" t="n">
        <f aca="false">ROUNDDOWN(B12+1,0)</f>
        <v>161</v>
      </c>
      <c r="D11" s="1" t="n">
        <f aca="false">A11*B11</f>
        <v>398.25</v>
      </c>
      <c r="E11" s="1" t="n">
        <f aca="false">A11*C11</f>
        <v>362.25</v>
      </c>
      <c r="F11" s="4" t="str">
        <f aca="false">"ResultRow("&amp;C11&amp;", "&amp;B11&amp;", "&amp;TEXT(A11,"0.00")&amp;","&amp;TEXT(E11,"0.00")&amp;","&amp;TEXT(D11,"0.00")&amp;"),"</f>
        <v>ResultRow(161, 177, 2.25,362.25,398.25),</v>
      </c>
    </row>
    <row r="12" customFormat="false" ht="13.8" hidden="false" customHeight="false" outlineLevel="0" collapsed="false">
      <c r="A12" s="1" t="n">
        <v>2.5</v>
      </c>
      <c r="B12" s="2" t="n">
        <f aca="false">ROUNDDOWN($A$1/A12,0)</f>
        <v>160</v>
      </c>
      <c r="C12" s="3" t="n">
        <f aca="false">ROUNDDOWN(B13+1,0)</f>
        <v>146</v>
      </c>
      <c r="D12" s="1" t="n">
        <f aca="false">A12*B12</f>
        <v>400</v>
      </c>
      <c r="E12" s="1" t="n">
        <f aca="false">A12*C12</f>
        <v>365</v>
      </c>
      <c r="F12" s="4" t="str">
        <f aca="false">"ResultRow("&amp;C12&amp;", "&amp;B12&amp;", "&amp;TEXT(A12,"0.00")&amp;","&amp;TEXT(E12,"0.00")&amp;","&amp;TEXT(D12,"0.00")&amp;"),"</f>
        <v>ResultRow(146, 160, 2.50,365.00,400.00),</v>
      </c>
    </row>
    <row r="13" customFormat="false" ht="13.8" hidden="false" customHeight="false" outlineLevel="0" collapsed="false">
      <c r="A13" s="1" t="n">
        <v>2.75</v>
      </c>
      <c r="B13" s="2" t="n">
        <f aca="false">ROUNDDOWN($A$1/A13,0)</f>
        <v>145</v>
      </c>
      <c r="C13" s="3" t="n">
        <f aca="false">ROUNDDOWN(B14+1,0)</f>
        <v>134</v>
      </c>
      <c r="D13" s="1" t="n">
        <f aca="false">A13*B13</f>
        <v>398.75</v>
      </c>
      <c r="E13" s="1" t="n">
        <f aca="false">A13*C13</f>
        <v>368.5</v>
      </c>
      <c r="F13" s="4" t="str">
        <f aca="false">"ResultRow("&amp;C13&amp;", "&amp;B13&amp;", "&amp;TEXT(A13,"0.00")&amp;","&amp;TEXT(E13,"0.00")&amp;","&amp;TEXT(D13,"0.00")&amp;"),"</f>
        <v>ResultRow(134, 145, 2.75,368.50,398.75),</v>
      </c>
    </row>
    <row r="14" customFormat="false" ht="13.8" hidden="false" customHeight="false" outlineLevel="0" collapsed="false">
      <c r="A14" s="1" t="n">
        <v>3</v>
      </c>
      <c r="B14" s="2" t="n">
        <f aca="false">ROUNDDOWN($A$1/A14,0)</f>
        <v>133</v>
      </c>
      <c r="C14" s="3" t="n">
        <f aca="false">ROUNDDOWN(B15+1,0)</f>
        <v>124</v>
      </c>
      <c r="D14" s="1" t="n">
        <f aca="false">A14*B14</f>
        <v>399</v>
      </c>
      <c r="E14" s="1" t="n">
        <f aca="false">A14*C14</f>
        <v>372</v>
      </c>
      <c r="F14" s="4" t="str">
        <f aca="false">"ResultRow("&amp;C14&amp;", "&amp;B14&amp;", "&amp;TEXT(A14,"0.00")&amp;","&amp;TEXT(E14,"0.00")&amp;","&amp;TEXT(D14,"0.00")&amp;"),"</f>
        <v>ResultRow(124, 133, 3.00,372.00,399.00),</v>
      </c>
    </row>
    <row r="15" customFormat="false" ht="13.8" hidden="false" customHeight="false" outlineLevel="0" collapsed="false">
      <c r="A15" s="1" t="n">
        <v>3.25</v>
      </c>
      <c r="B15" s="2" t="n">
        <f aca="false">ROUNDDOWN($A$1/A15,0)</f>
        <v>123</v>
      </c>
      <c r="C15" s="3" t="n">
        <f aca="false">ROUNDDOWN(B16+1,0)</f>
        <v>115</v>
      </c>
      <c r="D15" s="1" t="n">
        <f aca="false">A15*B15</f>
        <v>399.75</v>
      </c>
      <c r="E15" s="1" t="n">
        <f aca="false">A15*C15</f>
        <v>373.75</v>
      </c>
      <c r="F15" s="4" t="str">
        <f aca="false">"ResultRow("&amp;C15&amp;", "&amp;B15&amp;", "&amp;TEXT(A15,"0.00")&amp;","&amp;TEXT(E15,"0.00")&amp;","&amp;TEXT(D15,"0.00")&amp;"),"</f>
        <v>ResultRow(115, 123, 3.25,373.75,399.75),</v>
      </c>
    </row>
    <row r="16" customFormat="false" ht="13.8" hidden="false" customHeight="false" outlineLevel="0" collapsed="false">
      <c r="A16" s="1" t="n">
        <v>3.5</v>
      </c>
      <c r="B16" s="2" t="n">
        <f aca="false">ROUNDDOWN($A$1/A16,0)</f>
        <v>114</v>
      </c>
      <c r="C16" s="3" t="n">
        <f aca="false">ROUNDDOWN(B17+1,0)</f>
        <v>107</v>
      </c>
      <c r="D16" s="1" t="n">
        <f aca="false">A16*B16</f>
        <v>399</v>
      </c>
      <c r="E16" s="1" t="n">
        <f aca="false">A16*C16</f>
        <v>374.5</v>
      </c>
      <c r="F16" s="4" t="str">
        <f aca="false">"ResultRow("&amp;C16&amp;", "&amp;B16&amp;", "&amp;TEXT(A16,"0.00")&amp;","&amp;TEXT(E16,"0.00")&amp;","&amp;TEXT(D16,"0.00")&amp;"),"</f>
        <v>ResultRow(107, 114, 3.50,374.50,399.00),</v>
      </c>
    </row>
    <row r="17" customFormat="false" ht="13.8" hidden="false" customHeight="false" outlineLevel="0" collapsed="false">
      <c r="A17" s="1" t="n">
        <v>3.75</v>
      </c>
      <c r="B17" s="2" t="n">
        <f aca="false">ROUNDDOWN($A$1/A17,0)</f>
        <v>106</v>
      </c>
      <c r="C17" s="3" t="n">
        <f aca="false">ROUNDDOWN(B18+1,0)</f>
        <v>101</v>
      </c>
      <c r="D17" s="1" t="n">
        <f aca="false">A17*B17</f>
        <v>397.5</v>
      </c>
      <c r="E17" s="1" t="n">
        <f aca="false">A17*C17</f>
        <v>378.75</v>
      </c>
      <c r="F17" s="4" t="str">
        <f aca="false">"ResultRow("&amp;C17&amp;", "&amp;B17&amp;", "&amp;TEXT(A17,"0.00")&amp;","&amp;TEXT(E17,"0.00")&amp;","&amp;TEXT(D17,"0.00")&amp;"),"</f>
        <v>ResultRow(101, 106, 3.75,378.75,397.50),</v>
      </c>
    </row>
    <row r="18" customFormat="false" ht="13.8" hidden="false" customHeight="false" outlineLevel="0" collapsed="false">
      <c r="A18" s="1" t="n">
        <v>4</v>
      </c>
      <c r="B18" s="2" t="n">
        <f aca="false">ROUNDDOWN($A$1/A18,0)</f>
        <v>100</v>
      </c>
      <c r="C18" s="3" t="n">
        <f aca="false">ROUNDDOWN(B19+1,0)</f>
        <v>89</v>
      </c>
      <c r="D18" s="1" t="n">
        <f aca="false">A18*B18</f>
        <v>400</v>
      </c>
      <c r="E18" s="1" t="n">
        <f aca="false">A18*C18</f>
        <v>356</v>
      </c>
      <c r="F18" s="4" t="str">
        <f aca="false">"ResultRow("&amp;C18&amp;", "&amp;B18&amp;", "&amp;TEXT(A18,"0.00")&amp;","&amp;TEXT(E18,"0.00")&amp;","&amp;TEXT(D18,"0.00")&amp;"),"</f>
        <v>ResultRow(89, 100, 4.00,356.00,400.00),</v>
      </c>
    </row>
    <row r="19" customFormat="false" ht="13.8" hidden="false" customHeight="false" outlineLevel="0" collapsed="false">
      <c r="A19" s="1" t="n">
        <v>4.5</v>
      </c>
      <c r="B19" s="2" t="n">
        <f aca="false">ROUNDDOWN($A$1/A19,0)</f>
        <v>88</v>
      </c>
      <c r="C19" s="3" t="n">
        <f aca="false">ROUNDDOWN(B20+1,0)</f>
        <v>81</v>
      </c>
      <c r="D19" s="1" t="n">
        <f aca="false">A19*B19</f>
        <v>396</v>
      </c>
      <c r="E19" s="1" t="n">
        <f aca="false">A19*C19</f>
        <v>364.5</v>
      </c>
      <c r="F19" s="4" t="str">
        <f aca="false">"ResultRow("&amp;C19&amp;", "&amp;B19&amp;", "&amp;TEXT(A19,"0.00")&amp;","&amp;TEXT(E19,"0.00")&amp;","&amp;TEXT(D19,"0.00")&amp;"),"</f>
        <v>ResultRow(81, 88, 4.50,364.50,396.00),</v>
      </c>
    </row>
    <row r="20" customFormat="false" ht="13.8" hidden="false" customHeight="false" outlineLevel="0" collapsed="false">
      <c r="A20" s="1" t="n">
        <v>5</v>
      </c>
      <c r="B20" s="2" t="n">
        <f aca="false">ROUNDDOWN($A$1/A20,0)</f>
        <v>80</v>
      </c>
      <c r="C20" s="3" t="n">
        <f aca="false">ROUNDDOWN(B21+1,0)</f>
        <v>73</v>
      </c>
      <c r="D20" s="1" t="n">
        <f aca="false">A20*B20</f>
        <v>400</v>
      </c>
      <c r="E20" s="1" t="n">
        <f aca="false">A20*C20</f>
        <v>365</v>
      </c>
      <c r="F20" s="4" t="str">
        <f aca="false">"ResultRow("&amp;C20&amp;", "&amp;B20&amp;", "&amp;TEXT(A20,"0.00")&amp;","&amp;TEXT(E20,"0.00")&amp;","&amp;TEXT(D20,"0.00")&amp;"),"</f>
        <v>ResultRow(73, 80, 5.00,365.00,400.00),</v>
      </c>
    </row>
    <row r="21" customFormat="false" ht="13.8" hidden="false" customHeight="false" outlineLevel="0" collapsed="false">
      <c r="A21" s="1" t="n">
        <v>5.5</v>
      </c>
      <c r="B21" s="2" t="n">
        <f aca="false">ROUNDDOWN($A$1/A21,0)</f>
        <v>72</v>
      </c>
      <c r="C21" s="3" t="n">
        <f aca="false">ROUNDDOWN(B22+1,0)</f>
        <v>67</v>
      </c>
      <c r="D21" s="1" t="n">
        <f aca="false">A21*B21</f>
        <v>396</v>
      </c>
      <c r="E21" s="1" t="n">
        <f aca="false">A21*C21</f>
        <v>368.5</v>
      </c>
      <c r="F21" s="4" t="str">
        <f aca="false">"ResultRow("&amp;C21&amp;", "&amp;B21&amp;", "&amp;TEXT(A21,"0.00")&amp;","&amp;TEXT(E21,"0.00")&amp;","&amp;TEXT(D21,"0.00")&amp;"),"</f>
        <v>ResultRow(67, 72, 5.50,368.50,396.00),</v>
      </c>
    </row>
    <row r="22" customFormat="false" ht="13.8" hidden="false" customHeight="false" outlineLevel="0" collapsed="false">
      <c r="A22" s="1" t="n">
        <v>6</v>
      </c>
      <c r="B22" s="2" t="n">
        <f aca="false">ROUNDDOWN($A$1/A22,0)</f>
        <v>66</v>
      </c>
      <c r="C22" s="3" t="n">
        <f aca="false">ROUNDDOWN(B23+1,0)</f>
        <v>62</v>
      </c>
      <c r="D22" s="1" t="n">
        <f aca="false">A22*B22</f>
        <v>396</v>
      </c>
      <c r="E22" s="1" t="n">
        <f aca="false">A22*C22</f>
        <v>372</v>
      </c>
      <c r="F22" s="4" t="str">
        <f aca="false">"ResultRow("&amp;C22&amp;", "&amp;B22&amp;", "&amp;TEXT(A22,"0.00")&amp;","&amp;TEXT(E22,"0.00")&amp;","&amp;TEXT(D22,"0.00")&amp;"),"</f>
        <v>ResultRow(62, 66, 6.00,372.00,396.00),</v>
      </c>
    </row>
    <row r="23" customFormat="false" ht="13.8" hidden="false" customHeight="false" outlineLevel="0" collapsed="false">
      <c r="A23" s="1" t="n">
        <v>6.5</v>
      </c>
      <c r="B23" s="2" t="n">
        <f aca="false">ROUNDDOWN($A$1/A23,0)</f>
        <v>61</v>
      </c>
      <c r="C23" s="3" t="n">
        <f aca="false">ROUNDDOWN(B24+1,0)</f>
        <v>58</v>
      </c>
      <c r="D23" s="1" t="n">
        <f aca="false">A23*B23</f>
        <v>396.5</v>
      </c>
      <c r="E23" s="1" t="n">
        <f aca="false">A23*C23</f>
        <v>377</v>
      </c>
      <c r="F23" s="4" t="str">
        <f aca="false">"ResultRow("&amp;C23&amp;", "&amp;B23&amp;", "&amp;TEXT(A23,"0.00")&amp;","&amp;TEXT(E23,"0.00")&amp;","&amp;TEXT(D23,"0.00")&amp;"),"</f>
        <v>ResultRow(58, 61, 6.50,377.00,396.50),</v>
      </c>
    </row>
    <row r="24" customFormat="false" ht="13.8" hidden="false" customHeight="false" outlineLevel="0" collapsed="false">
      <c r="A24" s="1" t="n">
        <v>7</v>
      </c>
      <c r="B24" s="2" t="n">
        <f aca="false">ROUNDDOWN($A$1/A24,0)</f>
        <v>57</v>
      </c>
      <c r="C24" s="3" t="n">
        <f aca="false">ROUNDDOWN(B25+1,0)</f>
        <v>54</v>
      </c>
      <c r="D24" s="1" t="n">
        <f aca="false">A24*B24</f>
        <v>399</v>
      </c>
      <c r="E24" s="1" t="n">
        <f aca="false">A24*C24</f>
        <v>378</v>
      </c>
      <c r="F24" s="4" t="str">
        <f aca="false">"ResultRow("&amp;C24&amp;", "&amp;B24&amp;", "&amp;TEXT(A24,"0.00")&amp;","&amp;TEXT(E24,"0.00")&amp;","&amp;TEXT(D24,"0.00")&amp;"),"</f>
        <v>ResultRow(54, 57, 7.00,378.00,399.00),</v>
      </c>
    </row>
    <row r="25" customFormat="false" ht="13.8" hidden="false" customHeight="false" outlineLevel="0" collapsed="false">
      <c r="A25" s="1" t="n">
        <v>7.5</v>
      </c>
      <c r="B25" s="2" t="n">
        <f aca="false">ROUNDDOWN($A$1/A25,0)</f>
        <v>53</v>
      </c>
      <c r="C25" s="3" t="n">
        <f aca="false">ROUNDDOWN(B26+1,0)</f>
        <v>51</v>
      </c>
      <c r="D25" s="1" t="n">
        <f aca="false">A25*B25</f>
        <v>397.5</v>
      </c>
      <c r="E25" s="1" t="n">
        <f aca="false">A25*C25</f>
        <v>382.5</v>
      </c>
      <c r="F25" s="4" t="str">
        <f aca="false">"ResultRow("&amp;C25&amp;", "&amp;B25&amp;", "&amp;TEXT(A25,"0.00")&amp;","&amp;TEXT(E25,"0.00")&amp;","&amp;TEXT(D25,"0.00")&amp;"),"</f>
        <v>ResultRow(51, 53, 7.50,382.50,397.50),</v>
      </c>
    </row>
    <row r="26" customFormat="false" ht="13.8" hidden="false" customHeight="false" outlineLevel="0" collapsed="false">
      <c r="A26" s="1" t="n">
        <v>8</v>
      </c>
      <c r="B26" s="2" t="n">
        <f aca="false">ROUNDDOWN($A$1/A26,0)</f>
        <v>50</v>
      </c>
      <c r="C26" s="3" t="n">
        <f aca="false">ROUNDDOWN(B27+1,0)</f>
        <v>1</v>
      </c>
      <c r="D26" s="1" t="n">
        <f aca="false">A26*B26</f>
        <v>400</v>
      </c>
      <c r="E26" s="1" t="n">
        <f aca="false">A26*C26</f>
        <v>8</v>
      </c>
      <c r="F26" s="4" t="str">
        <f aca="false">"ResultRow("&amp;C26&amp;", "&amp;B26&amp;", "&amp;TEXT(A26,"0.00")&amp;","&amp;TEXT(E26,"0.00")&amp;","&amp;TEXT(D26,"0.00")&amp;"),"</f>
        <v>ResultRow(1, 50, 8.00,8.00,400.00),</v>
      </c>
    </row>
    <row r="28" customFormat="false" ht="13.8" hidden="false" customHeight="false" outlineLevel="0" collapsed="false">
      <c r="A28" s="1" t="n">
        <v>2000</v>
      </c>
      <c r="E28" s="1"/>
    </row>
    <row r="29" customFormat="false" ht="13.8" hidden="false" customHeight="false" outlineLevel="0" collapsed="false">
      <c r="A29" s="5"/>
      <c r="E29" s="1"/>
    </row>
    <row r="30" customFormat="false" ht="13.8" hidden="false" customHeight="false" outlineLevel="0" collapsed="false">
      <c r="A30" s="5" t="n">
        <v>0.25</v>
      </c>
      <c r="B30" s="2" t="n">
        <f aca="false">ROUNDDOWN($A$28/A30,0)</f>
        <v>8000</v>
      </c>
      <c r="C30" s="3" t="n">
        <f aca="false">ROUNDDOWN(B31+1,0)</f>
        <v>4001</v>
      </c>
      <c r="D30" s="1" t="n">
        <f aca="false">A30*B30</f>
        <v>2000</v>
      </c>
      <c r="E30" s="1" t="n">
        <f aca="false">A30*C30</f>
        <v>1000.25</v>
      </c>
      <c r="F30" s="4" t="str">
        <f aca="false">"ResultRow("&amp;C30&amp;", "&amp;B30&amp;", "&amp;TEXT(A30,"0.00")&amp;","&amp;TEXT(E30,"0.00")&amp;","&amp;TEXT(D30,"0.00")&amp;"),"</f>
        <v>ResultRow(4001, 8000, 0.25,1000.25,2000.00),</v>
      </c>
    </row>
    <row r="31" customFormat="false" ht="13.8" hidden="false" customHeight="false" outlineLevel="0" collapsed="false">
      <c r="A31" s="1" t="n">
        <v>0.5</v>
      </c>
      <c r="B31" s="2" t="n">
        <f aca="false">ROUNDDOWN($A$28/A31,0)</f>
        <v>4000</v>
      </c>
      <c r="C31" s="3" t="n">
        <f aca="false">ROUNDDOWN(B32+1,0)</f>
        <v>2667</v>
      </c>
      <c r="D31" s="1" t="n">
        <f aca="false">A31*B31</f>
        <v>2000</v>
      </c>
      <c r="E31" s="1" t="n">
        <f aca="false">A31*C31</f>
        <v>1333.5</v>
      </c>
      <c r="F31" s="4" t="str">
        <f aca="false">"ResultRow("&amp;C31&amp;", "&amp;B31&amp;", "&amp;TEXT(A31,"0.00")&amp;","&amp;TEXT(E31,"0.00")&amp;","&amp;TEXT(D31,"0.00")&amp;"),"</f>
        <v>ResultRow(2667, 4000, 0.50,1333.50,2000.00),</v>
      </c>
    </row>
    <row r="32" customFormat="false" ht="13.8" hidden="false" customHeight="false" outlineLevel="0" collapsed="false">
      <c r="A32" s="1" t="n">
        <v>0.75</v>
      </c>
      <c r="B32" s="2" t="n">
        <f aca="false">ROUNDDOWN($A$28/A32,0)</f>
        <v>2666</v>
      </c>
      <c r="C32" s="3" t="n">
        <f aca="false">ROUNDDOWN(B33+1,0)</f>
        <v>2001</v>
      </c>
      <c r="D32" s="1" t="n">
        <f aca="false">A32*B32</f>
        <v>1999.5</v>
      </c>
      <c r="E32" s="1" t="n">
        <f aca="false">A32*C32</f>
        <v>1500.75</v>
      </c>
      <c r="F32" s="4" t="str">
        <f aca="false">"ResultRow("&amp;C32&amp;", "&amp;B32&amp;", "&amp;TEXT(A32,"0.00")&amp;","&amp;TEXT(E32,"0.00")&amp;","&amp;TEXT(D32,"0.00")&amp;"),"</f>
        <v>ResultRow(2001, 2666, 0.75,1500.75,1999.50),</v>
      </c>
    </row>
    <row r="33" customFormat="false" ht="13.8" hidden="false" customHeight="false" outlineLevel="0" collapsed="false">
      <c r="A33" s="1" t="n">
        <v>1</v>
      </c>
      <c r="B33" s="2" t="n">
        <f aca="false">ROUNDDOWN($A$28/A33,0)</f>
        <v>2000</v>
      </c>
      <c r="C33" s="3" t="n">
        <f aca="false">ROUNDDOWN(B34+1,0)</f>
        <v>1601</v>
      </c>
      <c r="D33" s="1" t="n">
        <f aca="false">A33*B33</f>
        <v>2000</v>
      </c>
      <c r="E33" s="1" t="n">
        <f aca="false">A33*C33</f>
        <v>1601</v>
      </c>
      <c r="F33" s="4" t="str">
        <f aca="false">"ResultRow("&amp;C33&amp;", "&amp;B33&amp;", "&amp;TEXT(A33,"0.00")&amp;","&amp;TEXT(E33,"0.00")&amp;","&amp;TEXT(D33,"0.00")&amp;"),"</f>
        <v>ResultRow(1601, 2000, 1.00,1601.00,2000.00),</v>
      </c>
    </row>
    <row r="34" customFormat="false" ht="13.8" hidden="false" customHeight="false" outlineLevel="0" collapsed="false">
      <c r="A34" s="1" t="n">
        <v>1.25</v>
      </c>
      <c r="B34" s="2" t="n">
        <f aca="false">ROUNDDOWN($A$28/A34,0)</f>
        <v>1600</v>
      </c>
      <c r="C34" s="3" t="n">
        <f aca="false">ROUNDDOWN(B35+1,0)</f>
        <v>1334</v>
      </c>
      <c r="D34" s="1" t="n">
        <f aca="false">A34*B34</f>
        <v>2000</v>
      </c>
      <c r="E34" s="1" t="n">
        <f aca="false">A34*C34</f>
        <v>1667.5</v>
      </c>
      <c r="F34" s="4" t="str">
        <f aca="false">"ResultRow("&amp;C34&amp;", "&amp;B34&amp;", "&amp;TEXT(A34,"0.00")&amp;","&amp;TEXT(E34,"0.00")&amp;","&amp;TEXT(D34,"0.00")&amp;"),"</f>
        <v>ResultRow(1334, 1600, 1.25,1667.50,2000.00),</v>
      </c>
    </row>
    <row r="35" customFormat="false" ht="13.8" hidden="false" customHeight="false" outlineLevel="0" collapsed="false">
      <c r="A35" s="1" t="n">
        <v>1.5</v>
      </c>
      <c r="B35" s="2" t="n">
        <f aca="false">ROUNDDOWN($A$28/A35,0)</f>
        <v>1333</v>
      </c>
      <c r="C35" s="3" t="n">
        <f aca="false">ROUNDDOWN(B36+1,0)</f>
        <v>1143</v>
      </c>
      <c r="D35" s="1" t="n">
        <f aca="false">A35*B35</f>
        <v>1999.5</v>
      </c>
      <c r="E35" s="1" t="n">
        <f aca="false">A35*C35</f>
        <v>1714.5</v>
      </c>
      <c r="F35" s="4" t="str">
        <f aca="false">"ResultRow("&amp;C35&amp;", "&amp;B35&amp;", "&amp;TEXT(A35,"0.00")&amp;","&amp;TEXT(E35,"0.00")&amp;","&amp;TEXT(D35,"0.00")&amp;"),"</f>
        <v>ResultRow(1143, 1333, 1.50,1714.50,1999.50),</v>
      </c>
    </row>
    <row r="36" customFormat="false" ht="13.8" hidden="false" customHeight="false" outlineLevel="0" collapsed="false">
      <c r="A36" s="1" t="n">
        <v>1.75</v>
      </c>
      <c r="B36" s="2" t="n">
        <f aca="false">ROUNDDOWN($A$28/A36,0)</f>
        <v>1142</v>
      </c>
      <c r="C36" s="3" t="n">
        <f aca="false">ROUNDDOWN(B37+1,0)</f>
        <v>1001</v>
      </c>
      <c r="D36" s="1" t="n">
        <f aca="false">A36*B36</f>
        <v>1998.5</v>
      </c>
      <c r="E36" s="1" t="n">
        <f aca="false">A36*C36</f>
        <v>1751.75</v>
      </c>
      <c r="F36" s="4" t="str">
        <f aca="false">"ResultRow("&amp;C36&amp;", "&amp;B36&amp;", "&amp;TEXT(A36,"0.00")&amp;","&amp;TEXT(E36,"0.00")&amp;","&amp;TEXT(D36,"0.00")&amp;"),"</f>
        <v>ResultRow(1001, 1142, 1.75,1751.75,1998.50),</v>
      </c>
    </row>
    <row r="37" customFormat="false" ht="13.8" hidden="false" customHeight="false" outlineLevel="0" collapsed="false">
      <c r="A37" s="1" t="n">
        <v>2</v>
      </c>
      <c r="B37" s="2" t="n">
        <f aca="false">ROUNDDOWN($A$28/A37,0)</f>
        <v>1000</v>
      </c>
      <c r="C37" s="3" t="n">
        <f aca="false">ROUNDDOWN(B38+1,0)</f>
        <v>889</v>
      </c>
      <c r="D37" s="1" t="n">
        <f aca="false">A37*B37</f>
        <v>2000</v>
      </c>
      <c r="E37" s="1" t="n">
        <f aca="false">A37*C37</f>
        <v>1778</v>
      </c>
      <c r="F37" s="4" t="str">
        <f aca="false">"ResultRow("&amp;C37&amp;", "&amp;B37&amp;", "&amp;TEXT(A37,"0.00")&amp;","&amp;TEXT(E37,"0.00")&amp;","&amp;TEXT(D37,"0.00")&amp;"),"</f>
        <v>ResultRow(889, 1000, 2.00,1778.00,2000.00),</v>
      </c>
    </row>
    <row r="38" customFormat="false" ht="13.8" hidden="false" customHeight="false" outlineLevel="0" collapsed="false">
      <c r="A38" s="1" t="n">
        <v>2.25</v>
      </c>
      <c r="B38" s="2" t="n">
        <f aca="false">ROUNDDOWN($A$28/A38,0)</f>
        <v>888</v>
      </c>
      <c r="C38" s="3" t="n">
        <f aca="false">ROUNDDOWN(B39+1,0)</f>
        <v>801</v>
      </c>
      <c r="D38" s="1" t="n">
        <f aca="false">A38*B38</f>
        <v>1998</v>
      </c>
      <c r="E38" s="1" t="n">
        <f aca="false">A38*C38</f>
        <v>1802.25</v>
      </c>
      <c r="F38" s="4" t="str">
        <f aca="false">"ResultRow("&amp;C38&amp;", "&amp;B38&amp;", "&amp;TEXT(A38,"0.00")&amp;","&amp;TEXT(E38,"0.00")&amp;","&amp;TEXT(D38,"0.00")&amp;"),"</f>
        <v>ResultRow(801, 888, 2.25,1802.25,1998.00),</v>
      </c>
    </row>
    <row r="39" customFormat="false" ht="13.8" hidden="false" customHeight="false" outlineLevel="0" collapsed="false">
      <c r="A39" s="1" t="n">
        <v>2.5</v>
      </c>
      <c r="B39" s="2" t="n">
        <f aca="false">ROUNDDOWN($A$28/A39,0)</f>
        <v>800</v>
      </c>
      <c r="C39" s="3" t="n">
        <f aca="false">ROUNDDOWN(B40+1,0)</f>
        <v>728</v>
      </c>
      <c r="D39" s="1" t="n">
        <f aca="false">A39*B39</f>
        <v>2000</v>
      </c>
      <c r="E39" s="1" t="n">
        <f aca="false">A39*C39</f>
        <v>1820</v>
      </c>
      <c r="F39" s="4" t="str">
        <f aca="false">"ResultRow("&amp;C39&amp;", "&amp;B39&amp;", "&amp;TEXT(A39,"0.00")&amp;","&amp;TEXT(E39,"0.00")&amp;","&amp;TEXT(D39,"0.00")&amp;"),"</f>
        <v>ResultRow(728, 800, 2.50,1820.00,2000.00),</v>
      </c>
    </row>
    <row r="40" customFormat="false" ht="13.8" hidden="false" customHeight="false" outlineLevel="0" collapsed="false">
      <c r="A40" s="1" t="n">
        <v>2.75</v>
      </c>
      <c r="B40" s="2" t="n">
        <f aca="false">ROUNDDOWN($A$28/A40,0)</f>
        <v>727</v>
      </c>
      <c r="C40" s="3" t="n">
        <f aca="false">ROUNDDOWN(B41+1,0)</f>
        <v>667</v>
      </c>
      <c r="D40" s="1" t="n">
        <f aca="false">A40*B40</f>
        <v>1999.25</v>
      </c>
      <c r="E40" s="1" t="n">
        <f aca="false">A40*C40</f>
        <v>1834.25</v>
      </c>
      <c r="F40" s="4" t="str">
        <f aca="false">"ResultRow("&amp;C40&amp;", "&amp;B40&amp;", "&amp;TEXT(A40,"0.00")&amp;","&amp;TEXT(E40,"0.00")&amp;","&amp;TEXT(D40,"0.00")&amp;"),"</f>
        <v>ResultRow(667, 727, 2.75,1834.25,1999.25),</v>
      </c>
    </row>
    <row r="41" customFormat="false" ht="13.8" hidden="false" customHeight="false" outlineLevel="0" collapsed="false">
      <c r="A41" s="1" t="n">
        <v>3</v>
      </c>
      <c r="B41" s="2" t="n">
        <f aca="false">ROUNDDOWN($A$28/A41,0)</f>
        <v>666</v>
      </c>
      <c r="C41" s="3" t="n">
        <f aca="false">ROUNDDOWN(B42+1,0)</f>
        <v>616</v>
      </c>
      <c r="D41" s="1" t="n">
        <f aca="false">A41*B41</f>
        <v>1998</v>
      </c>
      <c r="E41" s="1" t="n">
        <f aca="false">A41*C41</f>
        <v>1848</v>
      </c>
      <c r="F41" s="4" t="str">
        <f aca="false">"ResultRow("&amp;C41&amp;", "&amp;B41&amp;", "&amp;TEXT(A41,"0.00")&amp;","&amp;TEXT(E41,"0.00")&amp;","&amp;TEXT(D41,"0.00")&amp;"),"</f>
        <v>ResultRow(616, 666, 3.00,1848.00,1998.00),</v>
      </c>
    </row>
    <row r="42" customFormat="false" ht="13.8" hidden="false" customHeight="false" outlineLevel="0" collapsed="false">
      <c r="A42" s="1" t="n">
        <v>3.25</v>
      </c>
      <c r="B42" s="2" t="n">
        <f aca="false">ROUNDDOWN($A$28/A42,0)</f>
        <v>615</v>
      </c>
      <c r="C42" s="3" t="n">
        <f aca="false">ROUNDDOWN(B43+1,0)</f>
        <v>572</v>
      </c>
      <c r="D42" s="1" t="n">
        <f aca="false">A42*B42</f>
        <v>1998.75</v>
      </c>
      <c r="E42" s="1" t="n">
        <f aca="false">A42*C42</f>
        <v>1859</v>
      </c>
      <c r="F42" s="4" t="str">
        <f aca="false">"ResultRow("&amp;C42&amp;", "&amp;B42&amp;", "&amp;TEXT(A42,"0.00")&amp;","&amp;TEXT(E42,"0.00")&amp;","&amp;TEXT(D42,"0.00")&amp;"),"</f>
        <v>ResultRow(572, 615, 3.25,1859.00,1998.75),</v>
      </c>
    </row>
    <row r="43" customFormat="false" ht="13.8" hidden="false" customHeight="false" outlineLevel="0" collapsed="false">
      <c r="A43" s="1" t="n">
        <v>3.5</v>
      </c>
      <c r="B43" s="2" t="n">
        <f aca="false">ROUNDDOWN($A$28/A43,0)</f>
        <v>571</v>
      </c>
      <c r="C43" s="3" t="n">
        <f aca="false">ROUNDDOWN(B44+1,0)</f>
        <v>534</v>
      </c>
      <c r="D43" s="1" t="n">
        <f aca="false">A43*B43</f>
        <v>1998.5</v>
      </c>
      <c r="E43" s="1" t="n">
        <f aca="false">A43*C43</f>
        <v>1869</v>
      </c>
      <c r="F43" s="4" t="str">
        <f aca="false">"ResultRow("&amp;C43&amp;", "&amp;B43&amp;", "&amp;TEXT(A43,"0.00")&amp;","&amp;TEXT(E43,"0.00")&amp;","&amp;TEXT(D43,"0.00")&amp;"),"</f>
        <v>ResultRow(534, 571, 3.50,1869.00,1998.50),</v>
      </c>
    </row>
    <row r="44" customFormat="false" ht="13.8" hidden="false" customHeight="false" outlineLevel="0" collapsed="false">
      <c r="A44" s="1" t="n">
        <v>3.75</v>
      </c>
      <c r="B44" s="2" t="n">
        <f aca="false">ROUNDDOWN($A$28/A44,0)</f>
        <v>533</v>
      </c>
      <c r="C44" s="3" t="n">
        <f aca="false">ROUNDDOWN(B45+1,0)</f>
        <v>501</v>
      </c>
      <c r="D44" s="1" t="n">
        <f aca="false">A44*B44</f>
        <v>1998.75</v>
      </c>
      <c r="E44" s="1" t="n">
        <f aca="false">A44*C44</f>
        <v>1878.75</v>
      </c>
      <c r="F44" s="4" t="str">
        <f aca="false">"ResultRow("&amp;C44&amp;", "&amp;B44&amp;", "&amp;TEXT(A44,"0.00")&amp;","&amp;TEXT(E44,"0.00")&amp;","&amp;TEXT(D44,"0.00")&amp;"),"</f>
        <v>ResultRow(501, 533, 3.75,1878.75,1998.75),</v>
      </c>
    </row>
    <row r="45" customFormat="false" ht="13.8" hidden="false" customHeight="false" outlineLevel="0" collapsed="false">
      <c r="A45" s="1" t="n">
        <v>4</v>
      </c>
      <c r="B45" s="2" t="n">
        <f aca="false">ROUNDDOWN($A$28/A45,0)</f>
        <v>500</v>
      </c>
      <c r="C45" s="3" t="n">
        <f aca="false">ROUNDDOWN(B46+1,0)</f>
        <v>445</v>
      </c>
      <c r="D45" s="1" t="n">
        <f aca="false">A45*B45</f>
        <v>2000</v>
      </c>
      <c r="E45" s="1" t="n">
        <f aca="false">A45*C45</f>
        <v>1780</v>
      </c>
      <c r="F45" s="4" t="str">
        <f aca="false">"ResultRow("&amp;C45&amp;", "&amp;B45&amp;", "&amp;TEXT(A45,"0.00")&amp;","&amp;TEXT(E45,"0.00")&amp;","&amp;TEXT(D45,"0.00")&amp;"),"</f>
        <v>ResultRow(445, 500, 4.00,1780.00,2000.00),</v>
      </c>
    </row>
    <row r="46" customFormat="false" ht="13.8" hidden="false" customHeight="false" outlineLevel="0" collapsed="false">
      <c r="A46" s="1" t="n">
        <v>4.5</v>
      </c>
      <c r="B46" s="2" t="n">
        <f aca="false">ROUNDDOWN($A$28/A46,0)</f>
        <v>444</v>
      </c>
      <c r="C46" s="3" t="n">
        <f aca="false">ROUNDDOWN(B47+1,0)</f>
        <v>401</v>
      </c>
      <c r="D46" s="1" t="n">
        <f aca="false">A46*B46</f>
        <v>1998</v>
      </c>
      <c r="E46" s="1" t="n">
        <f aca="false">A46*C46</f>
        <v>1804.5</v>
      </c>
      <c r="F46" s="4" t="str">
        <f aca="false">"ResultRow("&amp;C46&amp;", "&amp;B46&amp;", "&amp;TEXT(A46,"0.00")&amp;","&amp;TEXT(E46,"0.00")&amp;","&amp;TEXT(D46,"0.00")&amp;"),"</f>
        <v>ResultRow(401, 444, 4.50,1804.50,1998.00),</v>
      </c>
    </row>
    <row r="47" customFormat="false" ht="13.8" hidden="false" customHeight="false" outlineLevel="0" collapsed="false">
      <c r="A47" s="1" t="n">
        <v>5</v>
      </c>
      <c r="B47" s="2" t="n">
        <f aca="false">ROUNDDOWN($A$28/A47,0)</f>
        <v>400</v>
      </c>
      <c r="C47" s="3" t="n">
        <f aca="false">ROUNDDOWN(B48+1,0)</f>
        <v>364</v>
      </c>
      <c r="D47" s="1" t="n">
        <f aca="false">A47*B47</f>
        <v>2000</v>
      </c>
      <c r="E47" s="1" t="n">
        <f aca="false">A47*C47</f>
        <v>1820</v>
      </c>
      <c r="F47" s="4" t="str">
        <f aca="false">"ResultRow("&amp;C47&amp;", "&amp;B47&amp;", "&amp;TEXT(A47,"0.00")&amp;","&amp;TEXT(E47,"0.00")&amp;","&amp;TEXT(D47,"0.00")&amp;"),"</f>
        <v>ResultRow(364, 400, 5.00,1820.00,2000.00),</v>
      </c>
    </row>
    <row r="48" customFormat="false" ht="13.8" hidden="false" customHeight="false" outlineLevel="0" collapsed="false">
      <c r="A48" s="1" t="n">
        <v>5.5</v>
      </c>
      <c r="B48" s="2" t="n">
        <f aca="false">ROUNDDOWN($A$28/A48,0)</f>
        <v>363</v>
      </c>
      <c r="C48" s="3" t="n">
        <f aca="false">ROUNDDOWN(B49+1,0)</f>
        <v>334</v>
      </c>
      <c r="D48" s="1" t="n">
        <f aca="false">A48*B48</f>
        <v>1996.5</v>
      </c>
      <c r="E48" s="1" t="n">
        <f aca="false">A48*C48</f>
        <v>1837</v>
      </c>
      <c r="F48" s="4" t="str">
        <f aca="false">"ResultRow("&amp;C48&amp;", "&amp;B48&amp;", "&amp;TEXT(A48,"0.00")&amp;","&amp;TEXT(E48,"0.00")&amp;","&amp;TEXT(D48,"0.00")&amp;"),"</f>
        <v>ResultRow(334, 363, 5.50,1837.00,1996.50),</v>
      </c>
    </row>
    <row r="49" customFormat="false" ht="13.8" hidden="false" customHeight="false" outlineLevel="0" collapsed="false">
      <c r="A49" s="1" t="n">
        <v>6</v>
      </c>
      <c r="B49" s="2" t="n">
        <f aca="false">ROUNDDOWN($A$28/A49,0)</f>
        <v>333</v>
      </c>
      <c r="C49" s="3" t="n">
        <f aca="false">ROUNDDOWN(B50+1,0)</f>
        <v>308</v>
      </c>
      <c r="D49" s="1" t="n">
        <f aca="false">A49*B49</f>
        <v>1998</v>
      </c>
      <c r="E49" s="1" t="n">
        <f aca="false">A49*C49</f>
        <v>1848</v>
      </c>
      <c r="F49" s="4" t="str">
        <f aca="false">"ResultRow("&amp;C49&amp;", "&amp;B49&amp;", "&amp;TEXT(A49,"0.00")&amp;","&amp;TEXT(E49,"0.00")&amp;","&amp;TEXT(D49,"0.00")&amp;"),"</f>
        <v>ResultRow(308, 333, 6.00,1848.00,1998.00),</v>
      </c>
    </row>
    <row r="50" customFormat="false" ht="13.8" hidden="false" customHeight="false" outlineLevel="0" collapsed="false">
      <c r="A50" s="1" t="n">
        <v>6.5</v>
      </c>
      <c r="B50" s="2" t="n">
        <f aca="false">ROUNDDOWN($A$28/A50,0)</f>
        <v>307</v>
      </c>
      <c r="C50" s="3" t="n">
        <f aca="false">ROUNDDOWN(B51+1,0)</f>
        <v>286</v>
      </c>
      <c r="D50" s="1" t="n">
        <f aca="false">A50*B50</f>
        <v>1995.5</v>
      </c>
      <c r="E50" s="1" t="n">
        <f aca="false">A50*C50</f>
        <v>1859</v>
      </c>
      <c r="F50" s="4" t="str">
        <f aca="false">"ResultRow("&amp;C50&amp;", "&amp;B50&amp;", "&amp;TEXT(A50,"0.00")&amp;","&amp;TEXT(E50,"0.00")&amp;","&amp;TEXT(D50,"0.00")&amp;"),"</f>
        <v>ResultRow(286, 307, 6.50,1859.00,1995.50),</v>
      </c>
    </row>
    <row r="51" customFormat="false" ht="13.8" hidden="false" customHeight="false" outlineLevel="0" collapsed="false">
      <c r="A51" s="1" t="n">
        <v>7</v>
      </c>
      <c r="B51" s="2" t="n">
        <f aca="false">ROUNDDOWN($A$28/A51,0)</f>
        <v>285</v>
      </c>
      <c r="C51" s="3" t="n">
        <f aca="false">ROUNDDOWN(B52+1,0)</f>
        <v>267</v>
      </c>
      <c r="D51" s="1" t="n">
        <f aca="false">A51*B51</f>
        <v>1995</v>
      </c>
      <c r="E51" s="1" t="n">
        <f aca="false">A51*C51</f>
        <v>1869</v>
      </c>
      <c r="F51" s="4" t="str">
        <f aca="false">"ResultRow("&amp;C51&amp;", "&amp;B51&amp;", "&amp;TEXT(A51,"0.00")&amp;","&amp;TEXT(E51,"0.00")&amp;","&amp;TEXT(D51,"0.00")&amp;"),"</f>
        <v>ResultRow(267, 285, 7.00,1869.00,1995.00),</v>
      </c>
    </row>
    <row r="52" customFormat="false" ht="13.8" hidden="false" customHeight="false" outlineLevel="0" collapsed="false">
      <c r="A52" s="1" t="n">
        <v>7.5</v>
      </c>
      <c r="B52" s="2" t="n">
        <f aca="false">ROUNDDOWN($A$28/A52,0)</f>
        <v>266</v>
      </c>
      <c r="C52" s="3" t="n">
        <f aca="false">ROUNDDOWN(B53+1,0)</f>
        <v>251</v>
      </c>
      <c r="D52" s="1" t="n">
        <f aca="false">A52*B52</f>
        <v>1995</v>
      </c>
      <c r="E52" s="1" t="n">
        <f aca="false">A52*C52</f>
        <v>1882.5</v>
      </c>
      <c r="F52" s="4" t="str">
        <f aca="false">"ResultRow("&amp;C52&amp;", "&amp;B52&amp;", "&amp;TEXT(A52,"0.00")&amp;","&amp;TEXT(E52,"0.00")&amp;","&amp;TEXT(D52,"0.00")&amp;"),"</f>
        <v>ResultRow(251, 266, 7.50,1882.50,1995.00),</v>
      </c>
    </row>
    <row r="53" customFormat="false" ht="13.8" hidden="false" customHeight="false" outlineLevel="0" collapsed="false">
      <c r="A53" s="1" t="n">
        <v>8</v>
      </c>
      <c r="B53" s="2" t="n">
        <f aca="false">ROUNDDOWN($A$28/A53,0)</f>
        <v>250</v>
      </c>
      <c r="C53" s="3" t="n">
        <f aca="false">ROUNDDOWN(B54+1,0)</f>
        <v>1</v>
      </c>
      <c r="D53" s="1" t="n">
        <f aca="false">A53*B53</f>
        <v>2000</v>
      </c>
      <c r="E53" s="1" t="n">
        <f aca="false">A53*C53</f>
        <v>8</v>
      </c>
      <c r="F53" s="4" t="str">
        <f aca="false">"ResultRow("&amp;C53&amp;", "&amp;B53&amp;", "&amp;TEXT(A53,"0.00")&amp;","&amp;TEXT(E53,"0.00")&amp;","&amp;TEXT(D53,"0.00")&amp;"),"</f>
        <v>ResultRow(1, 250, 8.00,8.00,2000.00),</v>
      </c>
    </row>
    <row r="55" customFormat="false" ht="13.8" hidden="false" customHeight="false" outlineLevel="0" collapsed="false">
      <c r="A55" s="1" t="n">
        <v>30</v>
      </c>
      <c r="E55" s="1"/>
    </row>
    <row r="56" customFormat="false" ht="13.8" hidden="false" customHeight="false" outlineLevel="0" collapsed="false">
      <c r="A56" s="5"/>
      <c r="E56" s="1"/>
    </row>
    <row r="57" customFormat="false" ht="13.8" hidden="false" customHeight="false" outlineLevel="0" collapsed="false">
      <c r="A57" s="5" t="n">
        <v>0.25</v>
      </c>
      <c r="B57" s="2" t="n">
        <f aca="false">ROUNDDOWN($A$55/A57,0)</f>
        <v>120</v>
      </c>
      <c r="C57" s="3" t="n">
        <f aca="false">ROUNDDOWN(B58+1,0)</f>
        <v>61</v>
      </c>
      <c r="D57" s="1" t="n">
        <f aca="false">A57*B57</f>
        <v>30</v>
      </c>
      <c r="E57" s="1" t="n">
        <f aca="false">A57*C57</f>
        <v>15.25</v>
      </c>
      <c r="F57" s="4" t="str">
        <f aca="false">"ResultRow("&amp;C57&amp;", "&amp;B57&amp;", "&amp;TEXT(A57,"0.00")&amp;","&amp;TEXT(E57,"0.00")&amp;","&amp;TEXT(D57,"0.00")&amp;"),"</f>
        <v>ResultRow(61, 120, 0.25,15.25,30.00),</v>
      </c>
    </row>
    <row r="58" customFormat="false" ht="13.8" hidden="false" customHeight="false" outlineLevel="0" collapsed="false">
      <c r="A58" s="1" t="n">
        <v>0.5</v>
      </c>
      <c r="B58" s="2" t="n">
        <f aca="false">ROUNDDOWN($A$55/A58,0)</f>
        <v>60</v>
      </c>
      <c r="C58" s="3" t="n">
        <f aca="false">ROUNDDOWN(B59+1,0)</f>
        <v>41</v>
      </c>
      <c r="D58" s="1" t="n">
        <f aca="false">A58*B58</f>
        <v>30</v>
      </c>
      <c r="E58" s="1" t="n">
        <f aca="false">A58*C58</f>
        <v>20.5</v>
      </c>
      <c r="F58" s="4" t="str">
        <f aca="false">"ResultRow("&amp;C58&amp;", "&amp;B58&amp;", "&amp;TEXT(A58,"0.00")&amp;","&amp;TEXT(E58,"0.00")&amp;","&amp;TEXT(D58,"0.00")&amp;"),"</f>
        <v>ResultRow(41, 60, 0.50,20.50,30.00),</v>
      </c>
    </row>
    <row r="59" customFormat="false" ht="13.8" hidden="false" customHeight="false" outlineLevel="0" collapsed="false">
      <c r="A59" s="1" t="n">
        <v>0.75</v>
      </c>
      <c r="B59" s="2" t="n">
        <f aca="false">ROUNDDOWN($A$55/A59,0)</f>
        <v>40</v>
      </c>
      <c r="C59" s="3" t="n">
        <f aca="false">ROUNDDOWN(B60+1,0)</f>
        <v>31</v>
      </c>
      <c r="D59" s="1" t="n">
        <f aca="false">A59*B59</f>
        <v>30</v>
      </c>
      <c r="E59" s="1" t="n">
        <f aca="false">A59*C59</f>
        <v>23.25</v>
      </c>
      <c r="F59" s="4" t="str">
        <f aca="false">"ResultRow("&amp;C59&amp;", "&amp;B59&amp;", "&amp;TEXT(A59,"0.00")&amp;","&amp;TEXT(E59,"0.00")&amp;","&amp;TEXT(D59,"0.00")&amp;"),"</f>
        <v>ResultRow(31, 40, 0.75,23.25,30.00),</v>
      </c>
    </row>
    <row r="60" customFormat="false" ht="13.8" hidden="false" customHeight="false" outlineLevel="0" collapsed="false">
      <c r="A60" s="1" t="n">
        <v>1</v>
      </c>
      <c r="B60" s="2" t="n">
        <f aca="false">ROUNDDOWN($A$55/A60,0)</f>
        <v>30</v>
      </c>
      <c r="C60" s="3" t="n">
        <f aca="false">ROUNDDOWN(B61+1,0)</f>
        <v>25</v>
      </c>
      <c r="D60" s="1" t="n">
        <f aca="false">A60*B60</f>
        <v>30</v>
      </c>
      <c r="E60" s="1" t="n">
        <f aca="false">A60*C60</f>
        <v>25</v>
      </c>
      <c r="F60" s="4" t="str">
        <f aca="false">"ResultRow("&amp;C60&amp;", "&amp;B60&amp;", "&amp;TEXT(A60,"0.00")&amp;","&amp;TEXT(E60,"0.00")&amp;","&amp;TEXT(D60,"0.00")&amp;"),"</f>
        <v>ResultRow(25, 30, 1.00,25.00,30.00),</v>
      </c>
    </row>
    <row r="61" customFormat="false" ht="13.8" hidden="false" customHeight="false" outlineLevel="0" collapsed="false">
      <c r="A61" s="1" t="n">
        <v>1.25</v>
      </c>
      <c r="B61" s="2" t="n">
        <f aca="false">ROUNDDOWN($A$55/A61,0)</f>
        <v>24</v>
      </c>
      <c r="C61" s="3" t="n">
        <f aca="false">ROUNDDOWN(B62+1,0)</f>
        <v>21</v>
      </c>
      <c r="D61" s="1" t="n">
        <f aca="false">A61*B61</f>
        <v>30</v>
      </c>
      <c r="E61" s="1" t="n">
        <f aca="false">A61*C61</f>
        <v>26.25</v>
      </c>
      <c r="F61" s="4" t="str">
        <f aca="false">"ResultRow("&amp;C61&amp;", "&amp;B61&amp;", "&amp;TEXT(A61,"0.00")&amp;","&amp;TEXT(E61,"0.00")&amp;","&amp;TEXT(D61,"0.00")&amp;"),"</f>
        <v>ResultRow(21, 24, 1.25,26.25,30.00),</v>
      </c>
    </row>
    <row r="62" customFormat="false" ht="13.8" hidden="false" customHeight="false" outlineLevel="0" collapsed="false">
      <c r="A62" s="1" t="n">
        <v>1.5</v>
      </c>
      <c r="B62" s="2" t="n">
        <f aca="false">ROUNDDOWN($A$55/A62,0)</f>
        <v>20</v>
      </c>
      <c r="C62" s="3" t="n">
        <f aca="false">ROUNDDOWN(B63+1,0)</f>
        <v>18</v>
      </c>
      <c r="D62" s="1" t="n">
        <f aca="false">A62*B62</f>
        <v>30</v>
      </c>
      <c r="E62" s="1" t="n">
        <f aca="false">A62*C62</f>
        <v>27</v>
      </c>
      <c r="F62" s="4" t="str">
        <f aca="false">"ResultRow("&amp;C62&amp;", "&amp;B62&amp;", "&amp;TEXT(A62,"0.00")&amp;","&amp;TEXT(E62,"0.00")&amp;","&amp;TEXT(D62,"0.00")&amp;"),"</f>
        <v>ResultRow(18, 20, 1.50,27.00,30.00),</v>
      </c>
    </row>
    <row r="63" customFormat="false" ht="13.8" hidden="false" customHeight="false" outlineLevel="0" collapsed="false">
      <c r="A63" s="1" t="n">
        <v>1.75</v>
      </c>
      <c r="B63" s="2" t="n">
        <f aca="false">ROUNDDOWN($A$55/A63,0)</f>
        <v>17</v>
      </c>
      <c r="C63" s="3" t="n">
        <f aca="false">ROUNDDOWN(B64+1,0)</f>
        <v>16</v>
      </c>
      <c r="D63" s="1" t="n">
        <f aca="false">A63*B63</f>
        <v>29.75</v>
      </c>
      <c r="E63" s="1" t="n">
        <f aca="false">A63*C63</f>
        <v>28</v>
      </c>
      <c r="F63" s="4" t="str">
        <f aca="false">"ResultRow("&amp;C63&amp;", "&amp;B63&amp;", "&amp;TEXT(A63,"0.00")&amp;","&amp;TEXT(E63,"0.00")&amp;","&amp;TEXT(D63,"0.00")&amp;"),"</f>
        <v>ResultRow(16, 17, 1.75,28.00,29.75),</v>
      </c>
    </row>
    <row r="64" customFormat="false" ht="13.8" hidden="false" customHeight="false" outlineLevel="0" collapsed="false">
      <c r="A64" s="1" t="n">
        <v>2</v>
      </c>
      <c r="B64" s="2" t="n">
        <f aca="false">ROUNDDOWN($A$55/A64,0)</f>
        <v>15</v>
      </c>
      <c r="C64" s="3" t="n">
        <f aca="false">ROUNDDOWN(B65+1,0)</f>
        <v>14</v>
      </c>
      <c r="D64" s="1" t="n">
        <f aca="false">A64*B64</f>
        <v>30</v>
      </c>
      <c r="E64" s="1" t="n">
        <f aca="false">A64*C64</f>
        <v>28</v>
      </c>
      <c r="F64" s="4" t="str">
        <f aca="false">"ResultRow("&amp;C64&amp;", "&amp;B64&amp;", "&amp;TEXT(A64,"0.00")&amp;","&amp;TEXT(E64,"0.00")&amp;","&amp;TEXT(D64,"0.00")&amp;"),"</f>
        <v>ResultRow(14, 15, 2.00,28.00,30.00),</v>
      </c>
    </row>
    <row r="65" customFormat="false" ht="13.8" hidden="false" customHeight="false" outlineLevel="0" collapsed="false">
      <c r="A65" s="1" t="n">
        <v>2.25</v>
      </c>
      <c r="B65" s="2" t="n">
        <f aca="false">ROUNDDOWN($A$55/A65,0)</f>
        <v>13</v>
      </c>
      <c r="C65" s="3" t="n">
        <f aca="false">ROUNDDOWN(B66+1,0)</f>
        <v>13</v>
      </c>
      <c r="D65" s="1" t="n">
        <f aca="false">A65*B65</f>
        <v>29.25</v>
      </c>
      <c r="E65" s="1" t="n">
        <f aca="false">A65*C65</f>
        <v>29.25</v>
      </c>
      <c r="F65" s="4" t="str">
        <f aca="false">"ResultRow("&amp;C65&amp;", "&amp;B65&amp;", "&amp;TEXT(A65,"0.00")&amp;","&amp;TEXT(E65,"0.00")&amp;","&amp;TEXT(D65,"0.00")&amp;"),"</f>
        <v>ResultRow(13, 13, 2.25,29.25,29.25),</v>
      </c>
    </row>
    <row r="66" customFormat="false" ht="13.8" hidden="false" customHeight="false" outlineLevel="0" collapsed="false">
      <c r="A66" s="1" t="n">
        <v>2.5</v>
      </c>
      <c r="B66" s="2" t="n">
        <f aca="false">ROUNDDOWN($A$55/A66,0)</f>
        <v>12</v>
      </c>
      <c r="C66" s="3" t="n">
        <f aca="false">ROUNDDOWN(B67+1,0)</f>
        <v>11</v>
      </c>
      <c r="D66" s="1" t="n">
        <f aca="false">A66*B66</f>
        <v>30</v>
      </c>
      <c r="E66" s="1" t="n">
        <f aca="false">A66*C66</f>
        <v>27.5</v>
      </c>
      <c r="F66" s="4" t="str">
        <f aca="false">"ResultRow("&amp;C66&amp;", "&amp;B66&amp;", "&amp;TEXT(A66,"0.00")&amp;","&amp;TEXT(E66,"0.00")&amp;","&amp;TEXT(D66,"0.00")&amp;"),"</f>
        <v>ResultRow(11, 12, 2.50,27.50,30.00),</v>
      </c>
    </row>
    <row r="67" customFormat="false" ht="13.8" hidden="false" customHeight="false" outlineLevel="0" collapsed="false">
      <c r="A67" s="1" t="n">
        <v>2.75</v>
      </c>
      <c r="B67" s="2" t="n">
        <f aca="false">ROUNDDOWN($A$55/A67,0)</f>
        <v>10</v>
      </c>
      <c r="C67" s="3" t="n">
        <f aca="false">ROUNDDOWN(B68+1,0)</f>
        <v>11</v>
      </c>
      <c r="D67" s="1" t="n">
        <f aca="false">A67*B67</f>
        <v>27.5</v>
      </c>
      <c r="E67" s="1" t="n">
        <f aca="false">A67*C67</f>
        <v>30.25</v>
      </c>
      <c r="F67" s="4" t="str">
        <f aca="false">"ResultRow("&amp;C67&amp;", "&amp;B67&amp;", "&amp;TEXT(A67,"0.00")&amp;","&amp;TEXT(E67,"0.00")&amp;","&amp;TEXT(D67,"0.00")&amp;"),"</f>
        <v>ResultRow(11, 10, 2.75,30.25,27.50),</v>
      </c>
    </row>
    <row r="68" customFormat="false" ht="13.8" hidden="false" customHeight="false" outlineLevel="0" collapsed="false">
      <c r="A68" s="1" t="n">
        <v>3</v>
      </c>
      <c r="B68" s="2" t="n">
        <f aca="false">ROUNDDOWN($A$55/A68,0)</f>
        <v>10</v>
      </c>
      <c r="C68" s="3" t="n">
        <f aca="false">ROUNDDOWN(B69+1,0)</f>
        <v>10</v>
      </c>
      <c r="D68" s="1" t="n">
        <f aca="false">A68*B68</f>
        <v>30</v>
      </c>
      <c r="E68" s="1" t="n">
        <f aca="false">A68*C68</f>
        <v>30</v>
      </c>
      <c r="F68" s="4" t="str">
        <f aca="false">"ResultRow("&amp;C68&amp;", "&amp;B68&amp;", "&amp;TEXT(A68,"0.00")&amp;","&amp;TEXT(E68,"0.00")&amp;","&amp;TEXT(D68,"0.00")&amp;"),"</f>
        <v>ResultRow(10, 10, 3.00,30.00,30.00),</v>
      </c>
    </row>
    <row r="69" customFormat="false" ht="13.8" hidden="false" customHeight="false" outlineLevel="0" collapsed="false">
      <c r="A69" s="1" t="n">
        <v>3.25</v>
      </c>
      <c r="B69" s="2" t="n">
        <f aca="false">ROUNDDOWN($A$55/A69,0)</f>
        <v>9</v>
      </c>
      <c r="C69" s="3" t="n">
        <f aca="false">ROUNDDOWN(B70+1,0)</f>
        <v>9</v>
      </c>
      <c r="D69" s="1" t="n">
        <f aca="false">A69*B69</f>
        <v>29.25</v>
      </c>
      <c r="E69" s="1" t="n">
        <f aca="false">A69*C69</f>
        <v>29.25</v>
      </c>
      <c r="F69" s="4" t="str">
        <f aca="false">"ResultRow("&amp;C69&amp;", "&amp;B69&amp;", "&amp;TEXT(A69,"0.00")&amp;","&amp;TEXT(E69,"0.00")&amp;","&amp;TEXT(D69,"0.00")&amp;"),"</f>
        <v>ResultRow(9, 9, 3.25,29.25,29.25),</v>
      </c>
    </row>
    <row r="70" customFormat="false" ht="13.8" hidden="false" customHeight="false" outlineLevel="0" collapsed="false">
      <c r="A70" s="1" t="n">
        <v>3.5</v>
      </c>
      <c r="B70" s="2" t="n">
        <f aca="false">ROUNDDOWN($A$55/A70,0)</f>
        <v>8</v>
      </c>
      <c r="C70" s="3" t="n">
        <f aca="false">ROUNDDOWN(B71+1,0)</f>
        <v>9</v>
      </c>
      <c r="D70" s="1" t="n">
        <f aca="false">A70*B70</f>
        <v>28</v>
      </c>
      <c r="E70" s="1" t="n">
        <f aca="false">A70*C70</f>
        <v>31.5</v>
      </c>
      <c r="F70" s="4" t="str">
        <f aca="false">"ResultRow("&amp;C70&amp;", "&amp;B70&amp;", "&amp;TEXT(A70,"0.00")&amp;","&amp;TEXT(E70,"0.00")&amp;","&amp;TEXT(D70,"0.00")&amp;"),"</f>
        <v>ResultRow(9, 8, 3.50,31.50,28.00),</v>
      </c>
    </row>
    <row r="71" customFormat="false" ht="13.8" hidden="false" customHeight="false" outlineLevel="0" collapsed="false">
      <c r="A71" s="1" t="n">
        <v>3.75</v>
      </c>
      <c r="B71" s="2" t="n">
        <f aca="false">ROUNDDOWN($A$55/A71,0)</f>
        <v>8</v>
      </c>
      <c r="C71" s="3" t="n">
        <f aca="false">ROUNDDOWN(B72+1,0)</f>
        <v>8</v>
      </c>
      <c r="D71" s="1" t="n">
        <f aca="false">A71*B71</f>
        <v>30</v>
      </c>
      <c r="E71" s="1" t="n">
        <f aca="false">A71*C71</f>
        <v>30</v>
      </c>
      <c r="F71" s="4" t="str">
        <f aca="false">"ResultRow("&amp;C71&amp;", "&amp;B71&amp;", "&amp;TEXT(A71,"0.00")&amp;","&amp;TEXT(E71,"0.00")&amp;","&amp;TEXT(D71,"0.00")&amp;"),"</f>
        <v>ResultRow(8, 8, 3.75,30.00,30.00),</v>
      </c>
    </row>
    <row r="72" customFormat="false" ht="13.8" hidden="false" customHeight="false" outlineLevel="0" collapsed="false">
      <c r="A72" s="1" t="n">
        <v>4</v>
      </c>
      <c r="B72" s="2" t="n">
        <f aca="false">ROUNDDOWN($A$55/A72,0)</f>
        <v>7</v>
      </c>
      <c r="C72" s="3" t="n">
        <f aca="false">ROUNDDOWN(B73+1,0)</f>
        <v>7</v>
      </c>
      <c r="D72" s="1" t="n">
        <f aca="false">A72*B72</f>
        <v>28</v>
      </c>
      <c r="E72" s="1" t="n">
        <f aca="false">A72*C72</f>
        <v>28</v>
      </c>
      <c r="F72" s="4" t="str">
        <f aca="false">"ResultRow("&amp;C72&amp;", "&amp;B72&amp;", "&amp;TEXT(A72,"0.00")&amp;","&amp;TEXT(E72,"0.00")&amp;","&amp;TEXT(D72,"0.00")&amp;"),"</f>
        <v>ResultRow(7, 7, 4.00,28.00,28.00),</v>
      </c>
    </row>
    <row r="73" customFormat="false" ht="13.8" hidden="false" customHeight="false" outlineLevel="0" collapsed="false">
      <c r="A73" s="1" t="n">
        <v>4.5</v>
      </c>
      <c r="B73" s="2" t="n">
        <f aca="false">ROUNDDOWN($A$55/A73,0)</f>
        <v>6</v>
      </c>
      <c r="C73" s="3" t="n">
        <f aca="false">ROUNDDOWN(B74+1,0)</f>
        <v>7</v>
      </c>
      <c r="D73" s="1" t="n">
        <f aca="false">A73*B73</f>
        <v>27</v>
      </c>
      <c r="E73" s="1" t="n">
        <f aca="false">A73*C73</f>
        <v>31.5</v>
      </c>
      <c r="F73" s="4" t="str">
        <f aca="false">"ResultRow("&amp;C73&amp;", "&amp;B73&amp;", "&amp;TEXT(A73,"0.00")&amp;","&amp;TEXT(E73,"0.00")&amp;","&amp;TEXT(D73,"0.00")&amp;"),"</f>
        <v>ResultRow(7, 6, 4.50,31.50,27.00),</v>
      </c>
    </row>
    <row r="74" customFormat="false" ht="13.8" hidden="false" customHeight="false" outlineLevel="0" collapsed="false">
      <c r="A74" s="1" t="n">
        <v>5</v>
      </c>
      <c r="B74" s="2" t="n">
        <f aca="false">ROUNDDOWN($A$55/A74,0)</f>
        <v>6</v>
      </c>
      <c r="C74" s="3" t="n">
        <f aca="false">ROUNDDOWN(B75+1,0)</f>
        <v>6</v>
      </c>
      <c r="D74" s="1" t="n">
        <f aca="false">A74*B74</f>
        <v>30</v>
      </c>
      <c r="E74" s="1" t="n">
        <f aca="false">A74*C74</f>
        <v>30</v>
      </c>
      <c r="F74" s="4" t="str">
        <f aca="false">"ResultRow("&amp;C74&amp;", "&amp;B74&amp;", "&amp;TEXT(A74,"0.00")&amp;","&amp;TEXT(E74,"0.00")&amp;","&amp;TEXT(D74,"0.00")&amp;"),"</f>
        <v>ResultRow(6, 6, 5.00,30.00,30.00),</v>
      </c>
    </row>
    <row r="75" customFormat="false" ht="13.8" hidden="false" customHeight="false" outlineLevel="0" collapsed="false">
      <c r="A75" s="1" t="n">
        <v>5.5</v>
      </c>
      <c r="B75" s="2" t="n">
        <f aca="false">ROUNDDOWN($A$55/A75,0)</f>
        <v>5</v>
      </c>
      <c r="C75" s="3" t="n">
        <f aca="false">ROUNDDOWN(B76+1,0)</f>
        <v>6</v>
      </c>
      <c r="D75" s="1" t="n">
        <f aca="false">A75*B75</f>
        <v>27.5</v>
      </c>
      <c r="E75" s="1" t="n">
        <f aca="false">A75*C75</f>
        <v>33</v>
      </c>
      <c r="F75" s="4" t="str">
        <f aca="false">"ResultRow("&amp;C75&amp;", "&amp;B75&amp;", "&amp;TEXT(A75,"0.00")&amp;","&amp;TEXT(E75,"0.00")&amp;","&amp;TEXT(D75,"0.00")&amp;"),"</f>
        <v>ResultRow(6, 5, 5.50,33.00,27.50),</v>
      </c>
    </row>
    <row r="76" customFormat="false" ht="13.8" hidden="false" customHeight="false" outlineLevel="0" collapsed="false">
      <c r="A76" s="1" t="n">
        <v>6</v>
      </c>
      <c r="B76" s="2" t="n">
        <f aca="false">ROUNDDOWN($A$55/A76,0)</f>
        <v>5</v>
      </c>
      <c r="C76" s="3" t="n">
        <f aca="false">ROUNDDOWN(B77+1,0)</f>
        <v>5</v>
      </c>
      <c r="D76" s="1" t="n">
        <f aca="false">A76*B76</f>
        <v>30</v>
      </c>
      <c r="E76" s="1" t="n">
        <f aca="false">A76*C76</f>
        <v>30</v>
      </c>
      <c r="F76" s="4" t="str">
        <f aca="false">"ResultRow("&amp;C76&amp;", "&amp;B76&amp;", "&amp;TEXT(A76,"0.00")&amp;","&amp;TEXT(E76,"0.00")&amp;","&amp;TEXT(D76,"0.00")&amp;"),"</f>
        <v>ResultRow(5, 5, 6.00,30.00,30.00),</v>
      </c>
    </row>
    <row r="77" customFormat="false" ht="13.8" hidden="false" customHeight="false" outlineLevel="0" collapsed="false">
      <c r="A77" s="1" t="n">
        <v>6.5</v>
      </c>
      <c r="B77" s="2" t="n">
        <f aca="false">ROUNDDOWN($A$55/A77,0)</f>
        <v>4</v>
      </c>
      <c r="C77" s="3" t="n">
        <f aca="false">ROUNDDOWN(B78+1,0)</f>
        <v>5</v>
      </c>
      <c r="D77" s="1" t="n">
        <f aca="false">A77*B77</f>
        <v>26</v>
      </c>
      <c r="E77" s="1" t="n">
        <f aca="false">A77*C77</f>
        <v>32.5</v>
      </c>
      <c r="F77" s="4" t="str">
        <f aca="false">"ResultRow("&amp;C77&amp;", "&amp;B77&amp;", "&amp;TEXT(A77,"0.00")&amp;","&amp;TEXT(E77,"0.00")&amp;","&amp;TEXT(D77,"0.00")&amp;"),"</f>
        <v>ResultRow(5, 4, 6.50,32.50,26.00),</v>
      </c>
    </row>
    <row r="78" customFormat="false" ht="13.8" hidden="false" customHeight="false" outlineLevel="0" collapsed="false">
      <c r="A78" s="1" t="n">
        <v>7</v>
      </c>
      <c r="B78" s="2" t="n">
        <f aca="false">ROUNDDOWN($A$55/A78,0)</f>
        <v>4</v>
      </c>
      <c r="C78" s="3" t="n">
        <f aca="false">ROUNDDOWN(B79+1,0)</f>
        <v>5</v>
      </c>
      <c r="D78" s="1" t="n">
        <f aca="false">A78*B78</f>
        <v>28</v>
      </c>
      <c r="E78" s="1" t="n">
        <f aca="false">A78*C78</f>
        <v>35</v>
      </c>
      <c r="F78" s="4" t="str">
        <f aca="false">"ResultRow("&amp;C78&amp;", "&amp;B78&amp;", "&amp;TEXT(A78,"0.00")&amp;","&amp;TEXT(E78,"0.00")&amp;","&amp;TEXT(D78,"0.00")&amp;"),"</f>
        <v>ResultRow(5, 4, 7.00,35.00,28.00),</v>
      </c>
    </row>
    <row r="79" customFormat="false" ht="13.8" hidden="false" customHeight="false" outlineLevel="0" collapsed="false">
      <c r="A79" s="1" t="n">
        <v>7.5</v>
      </c>
      <c r="B79" s="2" t="n">
        <f aca="false">ROUNDDOWN($A$55/A79,0)</f>
        <v>4</v>
      </c>
      <c r="C79" s="3" t="n">
        <f aca="false">ROUNDDOWN(B80+1,0)</f>
        <v>4</v>
      </c>
      <c r="D79" s="1" t="n">
        <f aca="false">A79*B79</f>
        <v>30</v>
      </c>
      <c r="E79" s="1" t="n">
        <f aca="false">A79*C79</f>
        <v>30</v>
      </c>
      <c r="F79" s="4" t="str">
        <f aca="false">"ResultRow("&amp;C79&amp;", "&amp;B79&amp;", "&amp;TEXT(A79,"0.00")&amp;","&amp;TEXT(E79,"0.00")&amp;","&amp;TEXT(D79,"0.00")&amp;"),"</f>
        <v>ResultRow(4, 4, 7.50,30.00,30.00),</v>
      </c>
    </row>
    <row r="80" customFormat="false" ht="13.8" hidden="false" customHeight="false" outlineLevel="0" collapsed="false">
      <c r="A80" s="1" t="n">
        <v>8</v>
      </c>
      <c r="B80" s="2" t="n">
        <f aca="false">ROUNDDOWN($A$55/A80,0)</f>
        <v>3</v>
      </c>
      <c r="C80" s="3" t="n">
        <f aca="false">ROUNDDOWN(B81+1,0)</f>
        <v>1</v>
      </c>
      <c r="D80" s="1" t="n">
        <f aca="false">A80*B80</f>
        <v>24</v>
      </c>
      <c r="E80" s="1" t="n">
        <f aca="false">A80*C80</f>
        <v>8</v>
      </c>
      <c r="F80" s="4" t="str">
        <f aca="false">"ResultRow("&amp;C80&amp;", "&amp;B80&amp;", "&amp;TEXT(A80,"0.00")&amp;","&amp;TEXT(E80,"0.00")&amp;","&amp;TEXT(D80,"0.00")&amp;"),"</f>
        <v>ResultRow(1, 3, 8.00,8.00,24.00),</v>
      </c>
    </row>
    <row r="82" customFormat="false" ht="13.8" hidden="false" customHeight="false" outlineLevel="0" collapsed="false">
      <c r="A82" s="1" t="n">
        <v>0</v>
      </c>
      <c r="E82" s="1"/>
    </row>
    <row r="83" customFormat="false" ht="13.8" hidden="false" customHeight="false" outlineLevel="0" collapsed="false">
      <c r="A83" s="5"/>
      <c r="E83" s="1"/>
    </row>
    <row r="84" customFormat="false" ht="13.8" hidden="false" customHeight="false" outlineLevel="0" collapsed="false">
      <c r="A84" s="5" t="n">
        <v>0.25</v>
      </c>
      <c r="B84" s="2" t="n">
        <f aca="false">ROUNDDOWN($A$55/A84,0)</f>
        <v>120</v>
      </c>
      <c r="C84" s="3" t="n">
        <f aca="false">ROUNDDOWN(B85+1,0)</f>
        <v>61</v>
      </c>
      <c r="D84" s="1" t="n">
        <f aca="false">A84*B84</f>
        <v>30</v>
      </c>
      <c r="E84" s="1" t="n">
        <f aca="false">A84*C84</f>
        <v>15.25</v>
      </c>
      <c r="F84" s="4" t="str">
        <f aca="false">"ResultRow("&amp;C84&amp;", "&amp;B84&amp;", "&amp;TEXT(A84,"0.00")&amp;","&amp;TEXT(E84,"0.00")&amp;","&amp;TEXT(D84,"0.00")&amp;"),"</f>
        <v>ResultRow(61, 120, 0.25,15.25,30.00),</v>
      </c>
    </row>
    <row r="85" customFormat="false" ht="13.8" hidden="false" customHeight="false" outlineLevel="0" collapsed="false">
      <c r="A85" s="1" t="n">
        <v>0.5</v>
      </c>
      <c r="B85" s="2" t="n">
        <f aca="false">ROUNDDOWN($A$55/A85,0)</f>
        <v>60</v>
      </c>
      <c r="C85" s="3" t="n">
        <f aca="false">ROUNDDOWN(B86+1,0)</f>
        <v>41</v>
      </c>
      <c r="D85" s="1" t="n">
        <f aca="false">A85*B85</f>
        <v>30</v>
      </c>
      <c r="E85" s="1" t="n">
        <f aca="false">A85*C85</f>
        <v>20.5</v>
      </c>
      <c r="F85" s="4" t="str">
        <f aca="false">"ResultRow("&amp;C85&amp;", "&amp;B85&amp;", "&amp;TEXT(A85,"0.00")&amp;","&amp;TEXT(E85,"0.00")&amp;","&amp;TEXT(D85,"0.00")&amp;"),"</f>
        <v>ResultRow(41, 60, 0.50,20.50,30.00),</v>
      </c>
    </row>
    <row r="86" customFormat="false" ht="13.8" hidden="false" customHeight="false" outlineLevel="0" collapsed="false">
      <c r="A86" s="1" t="n">
        <v>0.75</v>
      </c>
      <c r="B86" s="2" t="n">
        <f aca="false">ROUNDDOWN($A$55/A86,0)</f>
        <v>40</v>
      </c>
      <c r="C86" s="3" t="n">
        <f aca="false">ROUNDDOWN(B87+1,0)</f>
        <v>31</v>
      </c>
      <c r="D86" s="1" t="n">
        <f aca="false">A86*B86</f>
        <v>30</v>
      </c>
      <c r="E86" s="1" t="n">
        <f aca="false">A86*C86</f>
        <v>23.25</v>
      </c>
      <c r="F86" s="4" t="str">
        <f aca="false">"ResultRow("&amp;C86&amp;", "&amp;B86&amp;", "&amp;TEXT(A86,"0.00")&amp;","&amp;TEXT(E86,"0.00")&amp;","&amp;TEXT(D86,"0.00")&amp;"),"</f>
        <v>ResultRow(31, 40, 0.75,23.25,30.00),</v>
      </c>
    </row>
    <row r="87" customFormat="false" ht="13.8" hidden="false" customHeight="false" outlineLevel="0" collapsed="false">
      <c r="A87" s="1" t="n">
        <v>1</v>
      </c>
      <c r="B87" s="2" t="n">
        <f aca="false">ROUNDDOWN($A$55/A87,0)</f>
        <v>30</v>
      </c>
      <c r="C87" s="3" t="n">
        <f aca="false">ROUNDDOWN(B88+1,0)</f>
        <v>25</v>
      </c>
      <c r="D87" s="1" t="n">
        <f aca="false">A87*B87</f>
        <v>30</v>
      </c>
      <c r="E87" s="1" t="n">
        <f aca="false">A87*C87</f>
        <v>25</v>
      </c>
      <c r="F87" s="4" t="str">
        <f aca="false">"ResultRow("&amp;C87&amp;", "&amp;B87&amp;", "&amp;TEXT(A87,"0.00")&amp;","&amp;TEXT(E87,"0.00")&amp;","&amp;TEXT(D87,"0.00")&amp;"),"</f>
        <v>ResultRow(25, 30, 1.00,25.00,30.00),</v>
      </c>
    </row>
    <row r="88" customFormat="false" ht="13.8" hidden="false" customHeight="false" outlineLevel="0" collapsed="false">
      <c r="A88" s="1" t="n">
        <v>1.25</v>
      </c>
      <c r="B88" s="2" t="n">
        <f aca="false">ROUNDDOWN($A$55/A88,0)</f>
        <v>24</v>
      </c>
      <c r="C88" s="3" t="n">
        <f aca="false">ROUNDDOWN(B89+1,0)</f>
        <v>21</v>
      </c>
      <c r="D88" s="1" t="n">
        <f aca="false">A88*B88</f>
        <v>30</v>
      </c>
      <c r="E88" s="1" t="n">
        <f aca="false">A88*C88</f>
        <v>26.25</v>
      </c>
      <c r="F88" s="4" t="str">
        <f aca="false">"ResultRow("&amp;C88&amp;", "&amp;B88&amp;", "&amp;TEXT(A88,"0.00")&amp;","&amp;TEXT(E88,"0.00")&amp;","&amp;TEXT(D88,"0.00")&amp;"),"</f>
        <v>ResultRow(21, 24, 1.25,26.25,30.00),</v>
      </c>
    </row>
    <row r="89" customFormat="false" ht="13.8" hidden="false" customHeight="false" outlineLevel="0" collapsed="false">
      <c r="A89" s="1" t="n">
        <v>1.5</v>
      </c>
      <c r="B89" s="2" t="n">
        <f aca="false">ROUNDDOWN($A$55/A89,0)</f>
        <v>20</v>
      </c>
      <c r="C89" s="3" t="n">
        <f aca="false">ROUNDDOWN(B90+1,0)</f>
        <v>18</v>
      </c>
      <c r="D89" s="1" t="n">
        <f aca="false">A89*B89</f>
        <v>30</v>
      </c>
      <c r="E89" s="1" t="n">
        <f aca="false">A89*C89</f>
        <v>27</v>
      </c>
      <c r="F89" s="4" t="str">
        <f aca="false">"ResultRow("&amp;C89&amp;", "&amp;B89&amp;", "&amp;TEXT(A89,"0.00")&amp;","&amp;TEXT(E89,"0.00")&amp;","&amp;TEXT(D89,"0.00")&amp;"),"</f>
        <v>ResultRow(18, 20, 1.50,27.00,30.00),</v>
      </c>
    </row>
    <row r="90" customFormat="false" ht="13.8" hidden="false" customHeight="false" outlineLevel="0" collapsed="false">
      <c r="A90" s="1" t="n">
        <v>1.75</v>
      </c>
      <c r="B90" s="2" t="n">
        <f aca="false">ROUNDDOWN($A$55/A90,0)</f>
        <v>17</v>
      </c>
      <c r="C90" s="3" t="n">
        <f aca="false">ROUNDDOWN(B91+1,0)</f>
        <v>16</v>
      </c>
      <c r="D90" s="1" t="n">
        <f aca="false">A90*B90</f>
        <v>29.75</v>
      </c>
      <c r="E90" s="1" t="n">
        <f aca="false">A90*C90</f>
        <v>28</v>
      </c>
      <c r="F90" s="4" t="str">
        <f aca="false">"ResultRow("&amp;C90&amp;", "&amp;B90&amp;", "&amp;TEXT(A90,"0.00")&amp;","&amp;TEXT(E90,"0.00")&amp;","&amp;TEXT(D90,"0.00")&amp;"),"</f>
        <v>ResultRow(16, 17, 1.75,28.00,29.75),</v>
      </c>
    </row>
    <row r="91" customFormat="false" ht="13.8" hidden="false" customHeight="false" outlineLevel="0" collapsed="false">
      <c r="A91" s="1" t="n">
        <v>2</v>
      </c>
      <c r="B91" s="2" t="n">
        <f aca="false">ROUNDDOWN($A$55/A91,0)</f>
        <v>15</v>
      </c>
      <c r="C91" s="3" t="n">
        <f aca="false">ROUNDDOWN(B92+1,0)</f>
        <v>14</v>
      </c>
      <c r="D91" s="1" t="n">
        <f aca="false">A91*B91</f>
        <v>30</v>
      </c>
      <c r="E91" s="1" t="n">
        <f aca="false">A91*C91</f>
        <v>28</v>
      </c>
      <c r="F91" s="4" t="str">
        <f aca="false">"ResultRow("&amp;C91&amp;", "&amp;B91&amp;", "&amp;TEXT(A91,"0.00")&amp;","&amp;TEXT(E91,"0.00")&amp;","&amp;TEXT(D91,"0.00")&amp;"),"</f>
        <v>ResultRow(14, 15, 2.00,28.00,30.00),</v>
      </c>
    </row>
    <row r="92" customFormat="false" ht="13.8" hidden="false" customHeight="false" outlineLevel="0" collapsed="false">
      <c r="A92" s="1" t="n">
        <v>2.25</v>
      </c>
      <c r="B92" s="2" t="n">
        <f aca="false">ROUNDDOWN($A$55/A92,0)</f>
        <v>13</v>
      </c>
      <c r="C92" s="3" t="n">
        <f aca="false">ROUNDDOWN(B93+1,0)</f>
        <v>13</v>
      </c>
      <c r="D92" s="1" t="n">
        <f aca="false">A92*B92</f>
        <v>29.25</v>
      </c>
      <c r="E92" s="1" t="n">
        <f aca="false">A92*C92</f>
        <v>29.25</v>
      </c>
      <c r="F92" s="4" t="str">
        <f aca="false">"ResultRow("&amp;C92&amp;", "&amp;B92&amp;", "&amp;TEXT(A92,"0.00")&amp;","&amp;TEXT(E92,"0.00")&amp;","&amp;TEXT(D92,"0.00")&amp;"),"</f>
        <v>ResultRow(13, 13, 2.25,29.25,29.25),</v>
      </c>
    </row>
    <row r="93" customFormat="false" ht="13.8" hidden="false" customHeight="false" outlineLevel="0" collapsed="false">
      <c r="A93" s="1" t="n">
        <v>2.5</v>
      </c>
      <c r="B93" s="2" t="n">
        <f aca="false">ROUNDDOWN($A$55/A93,0)</f>
        <v>12</v>
      </c>
      <c r="C93" s="3" t="n">
        <f aca="false">ROUNDDOWN(B94+1,0)</f>
        <v>11</v>
      </c>
      <c r="D93" s="1" t="n">
        <f aca="false">A93*B93</f>
        <v>30</v>
      </c>
      <c r="E93" s="1" t="n">
        <f aca="false">A93*C93</f>
        <v>27.5</v>
      </c>
      <c r="F93" s="4" t="str">
        <f aca="false">"ResultRow("&amp;C93&amp;", "&amp;B93&amp;", "&amp;TEXT(A93,"0.00")&amp;","&amp;TEXT(E93,"0.00")&amp;","&amp;TEXT(D93,"0.00")&amp;"),"</f>
        <v>ResultRow(11, 12, 2.50,27.50,30.00),</v>
      </c>
    </row>
    <row r="94" customFormat="false" ht="13.8" hidden="false" customHeight="false" outlineLevel="0" collapsed="false">
      <c r="A94" s="1" t="n">
        <v>2.75</v>
      </c>
      <c r="B94" s="2" t="n">
        <f aca="false">ROUNDDOWN($A$55/A94,0)</f>
        <v>10</v>
      </c>
      <c r="C94" s="3" t="n">
        <f aca="false">ROUNDDOWN(B95+1,0)</f>
        <v>11</v>
      </c>
      <c r="D94" s="1" t="n">
        <f aca="false">A94*B94</f>
        <v>27.5</v>
      </c>
      <c r="E94" s="1" t="n">
        <f aca="false">A94*C94</f>
        <v>30.25</v>
      </c>
      <c r="F94" s="4" t="str">
        <f aca="false">"ResultRow("&amp;C94&amp;", "&amp;B94&amp;", "&amp;TEXT(A94,"0.00")&amp;","&amp;TEXT(E94,"0.00")&amp;","&amp;TEXT(D94,"0.00")&amp;"),"</f>
        <v>ResultRow(11, 10, 2.75,30.25,27.50),</v>
      </c>
    </row>
    <row r="95" customFormat="false" ht="13.8" hidden="false" customHeight="false" outlineLevel="0" collapsed="false">
      <c r="A95" s="1" t="n">
        <v>3</v>
      </c>
      <c r="B95" s="2" t="n">
        <f aca="false">ROUNDDOWN($A$55/A95,0)</f>
        <v>10</v>
      </c>
      <c r="C95" s="3" t="n">
        <f aca="false">ROUNDDOWN(B96+1,0)</f>
        <v>10</v>
      </c>
      <c r="D95" s="1" t="n">
        <f aca="false">A95*B95</f>
        <v>30</v>
      </c>
      <c r="E95" s="1" t="n">
        <f aca="false">A95*C95</f>
        <v>30</v>
      </c>
      <c r="F95" s="4" t="str">
        <f aca="false">"ResultRow("&amp;C95&amp;", "&amp;B95&amp;", "&amp;TEXT(A95,"0.00")&amp;","&amp;TEXT(E95,"0.00")&amp;","&amp;TEXT(D95,"0.00")&amp;"),"</f>
        <v>ResultRow(10, 10, 3.00,30.00,30.00),</v>
      </c>
    </row>
    <row r="96" customFormat="false" ht="13.8" hidden="false" customHeight="false" outlineLevel="0" collapsed="false">
      <c r="A96" s="1" t="n">
        <v>3.25</v>
      </c>
      <c r="B96" s="2" t="n">
        <f aca="false">ROUNDDOWN($A$55/A96,0)</f>
        <v>9</v>
      </c>
      <c r="C96" s="3" t="n">
        <f aca="false">ROUNDDOWN(B97+1,0)</f>
        <v>9</v>
      </c>
      <c r="D96" s="1" t="n">
        <f aca="false">A96*B96</f>
        <v>29.25</v>
      </c>
      <c r="E96" s="1" t="n">
        <f aca="false">A96*C96</f>
        <v>29.25</v>
      </c>
      <c r="F96" s="4" t="str">
        <f aca="false">"ResultRow("&amp;C96&amp;", "&amp;B96&amp;", "&amp;TEXT(A96,"0.00")&amp;","&amp;TEXT(E96,"0.00")&amp;","&amp;TEXT(D96,"0.00")&amp;"),"</f>
        <v>ResultRow(9, 9, 3.25,29.25,29.25),</v>
      </c>
    </row>
    <row r="97" customFormat="false" ht="13.8" hidden="false" customHeight="false" outlineLevel="0" collapsed="false">
      <c r="A97" s="1" t="n">
        <v>3.5</v>
      </c>
      <c r="B97" s="2" t="n">
        <f aca="false">ROUNDDOWN($A$55/A97,0)</f>
        <v>8</v>
      </c>
      <c r="C97" s="3" t="n">
        <f aca="false">ROUNDDOWN(B98+1,0)</f>
        <v>9</v>
      </c>
      <c r="D97" s="1" t="n">
        <f aca="false">A97*B97</f>
        <v>28</v>
      </c>
      <c r="E97" s="1" t="n">
        <f aca="false">A97*C97</f>
        <v>31.5</v>
      </c>
      <c r="F97" s="4" t="str">
        <f aca="false">"ResultRow("&amp;C97&amp;", "&amp;B97&amp;", "&amp;TEXT(A97,"0.00")&amp;","&amp;TEXT(E97,"0.00")&amp;","&amp;TEXT(D97,"0.00")&amp;"),"</f>
        <v>ResultRow(9, 8, 3.50,31.50,28.00),</v>
      </c>
    </row>
    <row r="98" customFormat="false" ht="13.8" hidden="false" customHeight="false" outlineLevel="0" collapsed="false">
      <c r="A98" s="1" t="n">
        <v>3.75</v>
      </c>
      <c r="B98" s="2" t="n">
        <f aca="false">ROUNDDOWN($A$55/A98,0)</f>
        <v>8</v>
      </c>
      <c r="C98" s="3" t="n">
        <f aca="false">ROUNDDOWN(B99+1,0)</f>
        <v>8</v>
      </c>
      <c r="D98" s="1" t="n">
        <f aca="false">A98*B98</f>
        <v>30</v>
      </c>
      <c r="E98" s="1" t="n">
        <f aca="false">A98*C98</f>
        <v>30</v>
      </c>
      <c r="F98" s="4" t="str">
        <f aca="false">"ResultRow("&amp;C98&amp;", "&amp;B98&amp;", "&amp;TEXT(A98,"0.00")&amp;","&amp;TEXT(E98,"0.00")&amp;","&amp;TEXT(D98,"0.00")&amp;"),"</f>
        <v>ResultRow(8, 8, 3.75,30.00,30.00),</v>
      </c>
    </row>
    <row r="99" customFormat="false" ht="13.8" hidden="false" customHeight="false" outlineLevel="0" collapsed="false">
      <c r="A99" s="1" t="n">
        <v>4</v>
      </c>
      <c r="B99" s="2" t="n">
        <f aca="false">ROUNDDOWN($A$55/A99,0)</f>
        <v>7</v>
      </c>
      <c r="C99" s="3" t="n">
        <f aca="false">ROUNDDOWN(B100+1,0)</f>
        <v>7</v>
      </c>
      <c r="D99" s="1" t="n">
        <f aca="false">A99*B99</f>
        <v>28</v>
      </c>
      <c r="E99" s="1" t="n">
        <f aca="false">A99*C99</f>
        <v>28</v>
      </c>
      <c r="F99" s="4" t="str">
        <f aca="false">"ResultRow("&amp;C99&amp;", "&amp;B99&amp;", "&amp;TEXT(A99,"0.00")&amp;","&amp;TEXT(E99,"0.00")&amp;","&amp;TEXT(D99,"0.00")&amp;"),"</f>
        <v>ResultRow(7, 7, 4.00,28.00,28.00),</v>
      </c>
    </row>
    <row r="100" customFormat="false" ht="13.8" hidden="false" customHeight="false" outlineLevel="0" collapsed="false">
      <c r="A100" s="1" t="n">
        <v>4.5</v>
      </c>
      <c r="B100" s="2" t="n">
        <f aca="false">ROUNDDOWN($A$55/A100,0)</f>
        <v>6</v>
      </c>
      <c r="C100" s="3" t="n">
        <f aca="false">ROUNDDOWN(B101+1,0)</f>
        <v>7</v>
      </c>
      <c r="D100" s="1" t="n">
        <f aca="false">A100*B100</f>
        <v>27</v>
      </c>
      <c r="E100" s="1" t="n">
        <f aca="false">A100*C100</f>
        <v>31.5</v>
      </c>
      <c r="F100" s="4" t="str">
        <f aca="false">"ResultRow("&amp;C100&amp;", "&amp;B100&amp;", "&amp;TEXT(A100,"0.00")&amp;","&amp;TEXT(E100,"0.00")&amp;","&amp;TEXT(D100,"0.00")&amp;"),"</f>
        <v>ResultRow(7, 6, 4.50,31.50,27.00),</v>
      </c>
    </row>
    <row r="101" customFormat="false" ht="13.8" hidden="false" customHeight="false" outlineLevel="0" collapsed="false">
      <c r="A101" s="1" t="n">
        <v>5</v>
      </c>
      <c r="B101" s="2" t="n">
        <f aca="false">ROUNDDOWN($A$55/A101,0)</f>
        <v>6</v>
      </c>
      <c r="C101" s="3" t="n">
        <f aca="false">ROUNDDOWN(B102+1,0)</f>
        <v>6</v>
      </c>
      <c r="D101" s="1" t="n">
        <f aca="false">A101*B101</f>
        <v>30</v>
      </c>
      <c r="E101" s="1" t="n">
        <f aca="false">A101*C101</f>
        <v>30</v>
      </c>
      <c r="F101" s="4" t="str">
        <f aca="false">"ResultRow("&amp;C101&amp;", "&amp;B101&amp;", "&amp;TEXT(A101,"0.00")&amp;","&amp;TEXT(E101,"0.00")&amp;","&amp;TEXT(D101,"0.00")&amp;"),"</f>
        <v>ResultRow(6, 6, 5.00,30.00,30.00),</v>
      </c>
    </row>
    <row r="102" customFormat="false" ht="13.8" hidden="false" customHeight="false" outlineLevel="0" collapsed="false">
      <c r="A102" s="1" t="n">
        <v>5.5</v>
      </c>
      <c r="B102" s="2" t="n">
        <f aca="false">ROUNDDOWN($A$55/A102,0)</f>
        <v>5</v>
      </c>
      <c r="C102" s="3" t="n">
        <f aca="false">ROUNDDOWN(B103+1,0)</f>
        <v>6</v>
      </c>
      <c r="D102" s="1" t="n">
        <f aca="false">A102*B102</f>
        <v>27.5</v>
      </c>
      <c r="E102" s="1" t="n">
        <f aca="false">A102*C102</f>
        <v>33</v>
      </c>
      <c r="F102" s="4" t="str">
        <f aca="false">"ResultRow("&amp;C102&amp;", "&amp;B102&amp;", "&amp;TEXT(A102,"0.00")&amp;","&amp;TEXT(E102,"0.00")&amp;","&amp;TEXT(D102,"0.00")&amp;"),"</f>
        <v>ResultRow(6, 5, 5.50,33.00,27.50),</v>
      </c>
    </row>
    <row r="103" customFormat="false" ht="13.8" hidden="false" customHeight="false" outlineLevel="0" collapsed="false">
      <c r="A103" s="1" t="n">
        <v>6</v>
      </c>
      <c r="B103" s="2" t="n">
        <f aca="false">ROUNDDOWN($A$55/A103,0)</f>
        <v>5</v>
      </c>
      <c r="C103" s="3" t="n">
        <f aca="false">ROUNDDOWN(B104+1,0)</f>
        <v>5</v>
      </c>
      <c r="D103" s="1" t="n">
        <f aca="false">A103*B103</f>
        <v>30</v>
      </c>
      <c r="E103" s="1" t="n">
        <f aca="false">A103*C103</f>
        <v>30</v>
      </c>
      <c r="F103" s="4" t="str">
        <f aca="false">"ResultRow("&amp;C103&amp;", "&amp;B103&amp;", "&amp;TEXT(A103,"0.00")&amp;","&amp;TEXT(E103,"0.00")&amp;","&amp;TEXT(D103,"0.00")&amp;"),"</f>
        <v>ResultRow(5, 5, 6.00,30.00,30.00),</v>
      </c>
    </row>
    <row r="104" customFormat="false" ht="13.8" hidden="false" customHeight="false" outlineLevel="0" collapsed="false">
      <c r="A104" s="1" t="n">
        <v>6.5</v>
      </c>
      <c r="B104" s="2" t="n">
        <f aca="false">ROUNDDOWN($A$55/A104,0)</f>
        <v>4</v>
      </c>
      <c r="C104" s="3" t="n">
        <f aca="false">ROUNDDOWN(B105+1,0)</f>
        <v>5</v>
      </c>
      <c r="D104" s="1" t="n">
        <f aca="false">A104*B104</f>
        <v>26</v>
      </c>
      <c r="E104" s="1" t="n">
        <f aca="false">A104*C104</f>
        <v>32.5</v>
      </c>
      <c r="F104" s="4" t="str">
        <f aca="false">"ResultRow("&amp;C104&amp;", "&amp;B104&amp;", "&amp;TEXT(A104,"0.00")&amp;","&amp;TEXT(E104,"0.00")&amp;","&amp;TEXT(D104,"0.00")&amp;"),"</f>
        <v>ResultRow(5, 4, 6.50,32.50,26.00),</v>
      </c>
    </row>
    <row r="105" customFormat="false" ht="13.8" hidden="false" customHeight="false" outlineLevel="0" collapsed="false">
      <c r="A105" s="1" t="n">
        <v>7</v>
      </c>
      <c r="B105" s="2" t="n">
        <f aca="false">ROUNDDOWN($A$55/A105,0)</f>
        <v>4</v>
      </c>
      <c r="C105" s="3" t="n">
        <f aca="false">ROUNDDOWN(B106+1,0)</f>
        <v>5</v>
      </c>
      <c r="D105" s="1" t="n">
        <f aca="false">A105*B105</f>
        <v>28</v>
      </c>
      <c r="E105" s="1" t="n">
        <f aca="false">A105*C105</f>
        <v>35</v>
      </c>
      <c r="F105" s="4" t="str">
        <f aca="false">"ResultRow("&amp;C105&amp;", "&amp;B105&amp;", "&amp;TEXT(A105,"0.00")&amp;","&amp;TEXT(E105,"0.00")&amp;","&amp;TEXT(D105,"0.00")&amp;"),"</f>
        <v>ResultRow(5, 4, 7.00,35.00,28.00),</v>
      </c>
    </row>
    <row r="106" customFormat="false" ht="13.8" hidden="false" customHeight="false" outlineLevel="0" collapsed="false">
      <c r="A106" s="1" t="n">
        <v>7.5</v>
      </c>
      <c r="B106" s="2" t="n">
        <f aca="false">ROUNDDOWN($A$55/A106,0)</f>
        <v>4</v>
      </c>
      <c r="C106" s="3" t="n">
        <f aca="false">ROUNDDOWN(B107+1,0)</f>
        <v>4</v>
      </c>
      <c r="D106" s="1" t="n">
        <f aca="false">A106*B106</f>
        <v>30</v>
      </c>
      <c r="E106" s="1" t="n">
        <f aca="false">A106*C106</f>
        <v>30</v>
      </c>
      <c r="F106" s="4" t="str">
        <f aca="false">"ResultRow("&amp;C106&amp;", "&amp;B106&amp;", "&amp;TEXT(A106,"0.00")&amp;","&amp;TEXT(E106,"0.00")&amp;","&amp;TEXT(D106,"0.00")&amp;"),"</f>
        <v>ResultRow(4, 4, 7.50,30.00,30.00),</v>
      </c>
    </row>
    <row r="107" customFormat="false" ht="13.8" hidden="false" customHeight="false" outlineLevel="0" collapsed="false">
      <c r="A107" s="1" t="n">
        <v>8</v>
      </c>
      <c r="B107" s="2" t="n">
        <f aca="false">ROUNDDOWN($A$55/A107,0)</f>
        <v>3</v>
      </c>
      <c r="C107" s="3" t="n">
        <f aca="false">ROUNDDOWN(B108+1,0)</f>
        <v>1</v>
      </c>
      <c r="D107" s="1" t="n">
        <f aca="false">A107*B107</f>
        <v>24</v>
      </c>
      <c r="E107" s="1" t="n">
        <f aca="false">A107*C107</f>
        <v>8</v>
      </c>
      <c r="F107" s="4" t="str">
        <f aca="false">"ResultRow("&amp;C107&amp;", "&amp;B107&amp;", "&amp;TEXT(A107,"0.00")&amp;","&amp;TEXT(E107,"0.00")&amp;","&amp;TEXT(D107,"0.00")&amp;"),"</f>
        <v>ResultRow(1, 3, 8.00,8.00,24.00),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35937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35937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2006-09-13T11:12:02Z</dcterms:created>
  <dc:creator>立岩昇己</dc:creator>
  <dc:description/>
  <dc:language>ja-JP</dc:language>
  <cp:lastModifiedBy/>
  <dcterms:modified xsi:type="dcterms:W3CDTF">2022-10-15T20:18:52Z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