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<sst xmlns="http://schemas.openxmlformats.org/spreadsheetml/2006/main" count="192" uniqueCount="159">
  <si>
    <t>项目名称：</t>
  </si>
  <si>
    <t>软件特性测试</t>
  </si>
  <si>
    <t>任务名称：</t>
  </si>
  <si>
    <t>oE RISC-V 22.03-v1版本Firefox特性测试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</si>
  <si>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</si>
  <si>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</si>
  <si>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</si>
  <si>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</si>
  <si>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</si>
  <si>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</si>
  <si>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</si>
  <si>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</si>
  <si>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</si>
  <si>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</si>
  <si>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</si>
  <si>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</si>
  <si>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</si>
  <si>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</si>
  <si>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</si>
  <si>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</si>
  <si>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</si>
  <si>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</si>
  <si>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</si>
  <si>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</si>
  <si>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</si>
  <si>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</si>
  <si>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</si>
  <si>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Firefox安装</t>
  </si>
  <si>
    <t>高</t>
  </si>
  <si>
    <t>命令行安装Firefox</t>
  </si>
  <si>
    <t>使用preview oE RISC-V 22.03-V1 xfce镜像启动</t>
  </si>
  <si>
    <t>物理机：Ubunntu 22.04.1 LTS x86_64
QEMU 6.2.0（通过sudo apt install qemu-system-misc安装）</t>
  </si>
  <si>
    <t>1、点击桌面terminal图标
2、输入dnf install firefox后回车
3、按y键确认
4、输入dnf install firefox --skip-broken后回车
5、输入dnf install firefox --nobest后回车</t>
  </si>
  <si>
    <t>firefox安装成功</t>
  </si>
  <si>
    <t>是否有正确回显</t>
  </si>
  <si>
    <t>程龙灿</t>
  </si>
  <si>
    <t>firefox安装失败</t>
  </si>
  <si>
    <t>不通过</t>
  </si>
  <si>
    <t>TC00002</t>
  </si>
  <si>
    <t>Firefox卸载</t>
  </si>
  <si>
    <t>命令行卸载Firefox</t>
  </si>
  <si>
    <t>1、点击桌面terminal图标
2、输入dnf remove firefox后回车
3、按y键确认</t>
  </si>
  <si>
    <t>firefox卸载成功</t>
  </si>
  <si>
    <t>通过</t>
  </si>
  <si>
    <t>TC00003</t>
  </si>
  <si>
    <t>软件启动</t>
  </si>
  <si>
    <t>Firefox启动</t>
  </si>
  <si>
    <t>命令行启动Firefox</t>
  </si>
  <si>
    <t>1、点击桌面terminal图标
2、输入firefox后回车</t>
  </si>
  <si>
    <t>firefox启动成功</t>
  </si>
  <si>
    <t>firefox界面是否弹出</t>
  </si>
  <si>
    <t>TC00004</t>
  </si>
  <si>
    <t>软件功能</t>
  </si>
  <si>
    <t>Firefox搜索</t>
  </si>
  <si>
    <t>Firefox搜索功能使用</t>
  </si>
  <si>
    <t>1、点击上方搜索栏，将搜索引擎切换成bing
2、在搜索栏中输入openeuler并回车</t>
  </si>
  <si>
    <t>搜索结果正确</t>
  </si>
  <si>
    <t>是否搜索出相关结果</t>
  </si>
  <si>
    <t>搜索成功</t>
  </si>
  <si>
    <t>TC00005</t>
  </si>
  <si>
    <t>Firefox书签</t>
  </si>
  <si>
    <t>Firefox书签功能使用</t>
  </si>
  <si>
    <t>1、点击openeuler搜索栏上的收藏按钮
2、查看书签栏是否有openeuler搜索栏</t>
  </si>
  <si>
    <t>正确添加书签</t>
  </si>
  <si>
    <t>书签栏是否有对应网站</t>
  </si>
  <si>
    <t>书签收藏成功</t>
  </si>
  <si>
    <t>TC00006</t>
  </si>
  <si>
    <t>Firefox历史记录</t>
  </si>
  <si>
    <t>中</t>
  </si>
  <si>
    <t>Firefox历史记录查看</t>
  </si>
  <si>
    <t>1、点击菜单按钮
2、点击History
3、查看历史记录栏内容是否与浏览内容一致</t>
  </si>
  <si>
    <t>历史记录正确</t>
  </si>
  <si>
    <t>历史记录是否与浏览内容一致</t>
  </si>
  <si>
    <t>TC00007</t>
  </si>
  <si>
    <t>Firefox设置</t>
  </si>
  <si>
    <t>Firefox设置功能使用</t>
  </si>
  <si>
    <t>1、依次点击菜单栏&gt;settings&gt;Home
2、在Homepage and new windows一栏中修改为bing网站
3、点击search
4、在Default Serach Engine一栏中改为bing</t>
  </si>
  <si>
    <t>默认搜索引擎与主页切换成功</t>
  </si>
  <si>
    <t>打开新主页与搜索时默认为bing</t>
  </si>
  <si>
    <t>修改设置成功</t>
  </si>
  <si>
    <t>TC00008</t>
  </si>
  <si>
    <t>Firefox下载</t>
  </si>
  <si>
    <t>Firefox下载文件</t>
  </si>
  <si>
    <t>1、在搜索栏中搜索pexel
2、点击图片下载
3、弹出提示框时点击save file
4、查看下载栏以及保存文件夹</t>
  </si>
  <si>
    <t>图片下载成功</t>
  </si>
  <si>
    <t>下载栏与文件夹是否有图片文件</t>
  </si>
  <si>
    <t>下载成功</t>
  </si>
  <si>
    <t>TC00009</t>
  </si>
  <si>
    <t>Firefox同步</t>
  </si>
  <si>
    <t>Firefox同步数据</t>
  </si>
  <si>
    <t>1、登录firefox账号
2、依次点击settings&gt;sync&gt;sync now
3、查看书签栏内容</t>
  </si>
  <si>
    <t>同步成功</t>
  </si>
  <si>
    <t>书签栏是否增加同步内容</t>
  </si>
  <si>
    <t>同步失败，其它设备书签栏未能同步</t>
  </si>
  <si>
    <t>TC00010</t>
  </si>
  <si>
    <t>Firefox通知</t>
  </si>
  <si>
    <t>Firefox通知功能</t>
  </si>
  <si>
    <t>1、依次点击菜单栏&gt;settings&gt;privacy&amp;security&gt;notifications
2、查看是否有网页发送通知</t>
  </si>
  <si>
    <t>无网页通知</t>
  </si>
  <si>
    <t>查看该栏内容</t>
  </si>
  <si>
    <t>无网页通知存在该栏中</t>
  </si>
  <si>
    <t>TC00011</t>
  </si>
  <si>
    <t>Firefox播放b站视频</t>
  </si>
  <si>
    <t>低</t>
  </si>
  <si>
    <t>Firefox能否播放b站视频</t>
  </si>
  <si>
    <t>1、点击搜索栏搜索bilibili
2、点击bilibili网站</t>
  </si>
  <si>
    <t>能播放bilibili视频</t>
  </si>
  <si>
    <t>视频能够正常播放</t>
  </si>
  <si>
    <t>bilibili网站长时间加载无法打开</t>
  </si>
  <si>
    <t>TC00012</t>
  </si>
  <si>
    <t>Firefox播放视频</t>
  </si>
  <si>
    <t>Firefox能否播放视频</t>
  </si>
  <si>
    <t>1、点击搜索栏搜索视频
2、搜索结果中点击视频播放</t>
  </si>
  <si>
    <t>视频是否有画面，有声音</t>
  </si>
  <si>
    <t>视频播放卡顿，无声音</t>
  </si>
  <si>
    <t>TC00013</t>
  </si>
  <si>
    <t>Firefox保存账号密码</t>
  </si>
  <si>
    <t>Firefox能否保存输入过的账号密码</t>
  </si>
  <si>
    <t>1、点击登录输入firefox账号密码
2、弹出提示框提示是否保存</t>
  </si>
  <si>
    <t>保存成功，下次登录时弹出</t>
  </si>
  <si>
    <t>下次登录时是否弹出</t>
  </si>
  <si>
    <t>登录时弹出提示</t>
  </si>
  <si>
    <t>TC00014</t>
  </si>
  <si>
    <t>缺陷验证</t>
  </si>
  <si>
    <t>语言设置选项出现乱码</t>
  </si>
  <si>
    <t>语言设置列表中部分文字为乱码</t>
  </si>
  <si>
    <t>1、依次点击setting&gt;Language&gt;search for more languages
2、列表下滑即可查看</t>
  </si>
  <si>
    <t>乱码文字恢复正常</t>
  </si>
  <si>
    <t>列表中文字均正常显示</t>
  </si>
  <si>
    <t>依旧存在</t>
  </si>
  <si>
    <t>TC00015</t>
  </si>
  <si>
    <t>更改语言后无法正常显示</t>
  </si>
  <si>
    <t>更改乱码文字语言后部分无法正常显示</t>
  </si>
  <si>
    <t>1、依次点击setting&gt;Language&gt;search for more languages
2、将乱码文字ADD随后使用</t>
  </si>
  <si>
    <t>查看界面文字是否显示正常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</si>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</sst>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22225</xdr:colOff>
      <xdr:row>3</xdr:row>
      <xdr:rowOff>34925</xdr:rowOff>
    </xdr:from>
    <xdr:to>
      <xdr:col>20</xdr:col>
      <xdr:colOff>2062480</xdr:colOff>
      <xdr:row>3</xdr:row>
      <xdr:rowOff>353695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12585" y="730250"/>
          <a:ext cx="2040255" cy="31877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3</xdr:row>
      <xdr:rowOff>365125</xdr:rowOff>
    </xdr:from>
    <xdr:to>
      <xdr:col>20</xdr:col>
      <xdr:colOff>1833880</xdr:colOff>
      <xdr:row>3</xdr:row>
      <xdr:rowOff>641985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2585" y="1060450"/>
          <a:ext cx="1811655" cy="2768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3360420</xdr:colOff>
      <xdr:row>3</xdr:row>
      <xdr:rowOff>759460</xdr:rowOff>
    </xdr:to>
    <xdr:pic>
      <xdr:nvPicPr>
        <xdr:cNvPr id="4" name="图片 3" descr="安装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42985" y="717550"/>
          <a:ext cx="1407795" cy="737235"/>
        </a:xfrm>
        <a:prstGeom prst="rect">
          <a:avLst/>
        </a:prstGeom>
      </xdr:spPr>
    </xdr:pic>
    <xdr:clientData/>
  </xdr:twoCellAnchor>
  <xdr:twoCellAnchor editAs="oneCell">
    <xdr:from>
      <xdr:col>20</xdr:col>
      <xdr:colOff>3375025</xdr:colOff>
      <xdr:row>3</xdr:row>
      <xdr:rowOff>22225</xdr:rowOff>
    </xdr:from>
    <xdr:to>
      <xdr:col>20</xdr:col>
      <xdr:colOff>4468495</xdr:colOff>
      <xdr:row>3</xdr:row>
      <xdr:rowOff>590550</xdr:rowOff>
    </xdr:to>
    <xdr:pic>
      <xdr:nvPicPr>
        <xdr:cNvPr id="5" name="图片 4" descr="安装4报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765385" y="717550"/>
          <a:ext cx="1093470" cy="5683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4</xdr:row>
      <xdr:rowOff>22225</xdr:rowOff>
    </xdr:from>
    <xdr:to>
      <xdr:col>20</xdr:col>
      <xdr:colOff>737870</xdr:colOff>
      <xdr:row>4</xdr:row>
      <xdr:rowOff>760095</xdr:rowOff>
    </xdr:to>
    <xdr:pic>
      <xdr:nvPicPr>
        <xdr:cNvPr id="6" name="图片 5" descr="卸载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425285" y="2946400"/>
          <a:ext cx="702945" cy="737870"/>
        </a:xfrm>
        <a:prstGeom prst="rect">
          <a:avLst/>
        </a:prstGeom>
      </xdr:spPr>
    </xdr:pic>
    <xdr:clientData/>
  </xdr:twoCellAnchor>
  <xdr:twoCellAnchor>
    <xdr:from>
      <xdr:col>20</xdr:col>
      <xdr:colOff>758825</xdr:colOff>
      <xdr:row>4</xdr:row>
      <xdr:rowOff>22225</xdr:rowOff>
    </xdr:from>
    <xdr:to>
      <xdr:col>20</xdr:col>
      <xdr:colOff>2307590</xdr:colOff>
      <xdr:row>4</xdr:row>
      <xdr:rowOff>833120</xdr:rowOff>
    </xdr:to>
    <xdr:pic>
      <xdr:nvPicPr>
        <xdr:cNvPr id="7" name="图片 6" descr="卸载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149185" y="2946400"/>
          <a:ext cx="1548765" cy="81089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5</xdr:row>
      <xdr:rowOff>34925</xdr:rowOff>
    </xdr:from>
    <xdr:to>
      <xdr:col>20</xdr:col>
      <xdr:colOff>1047115</xdr:colOff>
      <xdr:row>5</xdr:row>
      <xdr:rowOff>1026160</xdr:rowOff>
    </xdr:to>
    <xdr:pic>
      <xdr:nvPicPr>
        <xdr:cNvPr id="8" name="图片 7" descr="浏览网页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450685" y="3835400"/>
          <a:ext cx="986790" cy="991235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6</xdr:row>
      <xdr:rowOff>85725</xdr:rowOff>
    </xdr:from>
    <xdr:to>
      <xdr:col>20</xdr:col>
      <xdr:colOff>1656080</xdr:colOff>
      <xdr:row>6</xdr:row>
      <xdr:rowOff>375285</xdr:rowOff>
    </xdr:to>
    <xdr:pic>
      <xdr:nvPicPr>
        <xdr:cNvPr id="9" name="图片 8" descr="搜索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399885" y="4927600"/>
          <a:ext cx="1646555" cy="289560"/>
        </a:xfrm>
        <a:prstGeom prst="rect">
          <a:avLst/>
        </a:prstGeom>
      </xdr:spPr>
    </xdr:pic>
    <xdr:clientData/>
  </xdr:twoCellAnchor>
  <xdr:twoCellAnchor>
    <xdr:from>
      <xdr:col>20</xdr:col>
      <xdr:colOff>1774825</xdr:colOff>
      <xdr:row>6</xdr:row>
      <xdr:rowOff>73025</xdr:rowOff>
    </xdr:from>
    <xdr:to>
      <xdr:col>20</xdr:col>
      <xdr:colOff>2741295</xdr:colOff>
      <xdr:row>6</xdr:row>
      <xdr:rowOff>1025525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1165185" y="4914900"/>
          <a:ext cx="966470" cy="95250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7</xdr:row>
      <xdr:rowOff>22225</xdr:rowOff>
    </xdr:from>
    <xdr:to>
      <xdr:col>20</xdr:col>
      <xdr:colOff>588010</xdr:colOff>
      <xdr:row>7</xdr:row>
      <xdr:rowOff>880110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425285" y="5930900"/>
          <a:ext cx="553085" cy="857885"/>
        </a:xfrm>
        <a:prstGeom prst="rect">
          <a:avLst/>
        </a:prstGeom>
      </xdr:spPr>
    </xdr:pic>
    <xdr:clientData/>
  </xdr:twoCellAnchor>
  <xdr:twoCellAnchor>
    <xdr:from>
      <xdr:col>20</xdr:col>
      <xdr:colOff>708025</xdr:colOff>
      <xdr:row>7</xdr:row>
      <xdr:rowOff>34925</xdr:rowOff>
    </xdr:from>
    <xdr:to>
      <xdr:col>20</xdr:col>
      <xdr:colOff>1100455</xdr:colOff>
      <xdr:row>7</xdr:row>
      <xdr:rowOff>851535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098385" y="5943600"/>
          <a:ext cx="392430" cy="81661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8</xdr:row>
      <xdr:rowOff>34925</xdr:rowOff>
    </xdr:from>
    <xdr:to>
      <xdr:col>20</xdr:col>
      <xdr:colOff>530860</xdr:colOff>
      <xdr:row>8</xdr:row>
      <xdr:rowOff>1086485</xdr:rowOff>
    </xdr:to>
    <xdr:pic>
      <xdr:nvPicPr>
        <xdr:cNvPr id="13" name="图片 12" descr="历史记录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425285" y="6883400"/>
          <a:ext cx="495935" cy="105156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73025</xdr:rowOff>
    </xdr:from>
    <xdr:to>
      <xdr:col>20</xdr:col>
      <xdr:colOff>1254125</xdr:colOff>
      <xdr:row>9</xdr:row>
      <xdr:rowOff>584200</xdr:rowOff>
    </xdr:to>
    <xdr:pic>
      <xdr:nvPicPr>
        <xdr:cNvPr id="14" name="图片 13" descr="设置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425285" y="8051800"/>
          <a:ext cx="1219200" cy="511175"/>
        </a:xfrm>
        <a:prstGeom prst="rect">
          <a:avLst/>
        </a:prstGeom>
      </xdr:spPr>
    </xdr:pic>
    <xdr:clientData/>
  </xdr:twoCellAnchor>
  <xdr:twoCellAnchor editAs="oneCell">
    <xdr:from>
      <xdr:col>20</xdr:col>
      <xdr:colOff>1241425</xdr:colOff>
      <xdr:row>9</xdr:row>
      <xdr:rowOff>73025</xdr:rowOff>
    </xdr:from>
    <xdr:to>
      <xdr:col>20</xdr:col>
      <xdr:colOff>2630170</xdr:colOff>
      <xdr:row>9</xdr:row>
      <xdr:rowOff>965200</xdr:rowOff>
    </xdr:to>
    <xdr:pic>
      <xdr:nvPicPr>
        <xdr:cNvPr id="15" name="图片 14" descr="设置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631785" y="8051800"/>
          <a:ext cx="1388745" cy="892175"/>
        </a:xfrm>
        <a:prstGeom prst="rect">
          <a:avLst/>
        </a:prstGeom>
      </xdr:spPr>
    </xdr:pic>
    <xdr:clientData/>
  </xdr:twoCellAnchor>
  <xdr:twoCellAnchor>
    <xdr:from>
      <xdr:col>20</xdr:col>
      <xdr:colOff>2486025</xdr:colOff>
      <xdr:row>9</xdr:row>
      <xdr:rowOff>47625</xdr:rowOff>
    </xdr:from>
    <xdr:to>
      <xdr:col>20</xdr:col>
      <xdr:colOff>4325620</xdr:colOff>
      <xdr:row>9</xdr:row>
      <xdr:rowOff>687705</xdr:rowOff>
    </xdr:to>
    <xdr:pic>
      <xdr:nvPicPr>
        <xdr:cNvPr id="16" name="图片 15" descr="设置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1876385" y="8026400"/>
          <a:ext cx="1839595" cy="64008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10</xdr:row>
      <xdr:rowOff>22225</xdr:rowOff>
    </xdr:from>
    <xdr:to>
      <xdr:col>20</xdr:col>
      <xdr:colOff>1126490</xdr:colOff>
      <xdr:row>10</xdr:row>
      <xdr:rowOff>847725</xdr:rowOff>
    </xdr:to>
    <xdr:pic>
      <xdr:nvPicPr>
        <xdr:cNvPr id="17" name="图片 16" descr="下载图片文件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412585" y="9575800"/>
          <a:ext cx="1104265" cy="825500"/>
        </a:xfrm>
        <a:prstGeom prst="rect">
          <a:avLst/>
        </a:prstGeom>
      </xdr:spPr>
    </xdr:pic>
    <xdr:clientData/>
  </xdr:twoCellAnchor>
  <xdr:twoCellAnchor>
    <xdr:from>
      <xdr:col>20</xdr:col>
      <xdr:colOff>1152525</xdr:colOff>
      <xdr:row>10</xdr:row>
      <xdr:rowOff>22225</xdr:rowOff>
    </xdr:from>
    <xdr:to>
      <xdr:col>20</xdr:col>
      <xdr:colOff>2534920</xdr:colOff>
      <xdr:row>10</xdr:row>
      <xdr:rowOff>1032510</xdr:rowOff>
    </xdr:to>
    <xdr:pic>
      <xdr:nvPicPr>
        <xdr:cNvPr id="18" name="图片 17" descr="下载成功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0542885" y="9575800"/>
          <a:ext cx="1382395" cy="1010285"/>
        </a:xfrm>
        <a:prstGeom prst="rect">
          <a:avLst/>
        </a:prstGeom>
      </xdr:spPr>
    </xdr:pic>
    <xdr:clientData/>
  </xdr:twoCellAnchor>
  <xdr:twoCellAnchor>
    <xdr:from>
      <xdr:col>20</xdr:col>
      <xdr:colOff>2574925</xdr:colOff>
      <xdr:row>10</xdr:row>
      <xdr:rowOff>34925</xdr:rowOff>
    </xdr:from>
    <xdr:to>
      <xdr:col>20</xdr:col>
      <xdr:colOff>4385310</xdr:colOff>
      <xdr:row>10</xdr:row>
      <xdr:rowOff>561340</xdr:rowOff>
    </xdr:to>
    <xdr:pic>
      <xdr:nvPicPr>
        <xdr:cNvPr id="19" name="图片 18" descr="下载成功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1965285" y="9588500"/>
          <a:ext cx="1810385" cy="52641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11</xdr:row>
      <xdr:rowOff>73025</xdr:rowOff>
    </xdr:from>
    <xdr:to>
      <xdr:col>20</xdr:col>
      <xdr:colOff>1043940</xdr:colOff>
      <xdr:row>11</xdr:row>
      <xdr:rowOff>860425</xdr:rowOff>
    </xdr:to>
    <xdr:pic>
      <xdr:nvPicPr>
        <xdr:cNvPr id="20" name="图片 19" descr="同步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450685" y="10871200"/>
          <a:ext cx="983615" cy="787400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11</xdr:row>
      <xdr:rowOff>85725</xdr:rowOff>
    </xdr:from>
    <xdr:to>
      <xdr:col>20</xdr:col>
      <xdr:colOff>2753995</xdr:colOff>
      <xdr:row>11</xdr:row>
      <xdr:rowOff>894080</xdr:rowOff>
    </xdr:to>
    <xdr:pic>
      <xdr:nvPicPr>
        <xdr:cNvPr id="21" name="图片 20" descr="书签无法同步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504785" y="10883900"/>
          <a:ext cx="1639570" cy="80835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9525</xdr:rowOff>
    </xdr:from>
    <xdr:to>
      <xdr:col>20</xdr:col>
      <xdr:colOff>1033145</xdr:colOff>
      <xdr:row>13</xdr:row>
      <xdr:rowOff>741045</xdr:rowOff>
    </xdr:to>
    <xdr:pic>
      <xdr:nvPicPr>
        <xdr:cNvPr id="22" name="图片 21" descr="播放b站视频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9425285" y="13144500"/>
          <a:ext cx="998220" cy="7315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13</xdr:row>
      <xdr:rowOff>758825</xdr:rowOff>
    </xdr:from>
    <xdr:to>
      <xdr:col>20</xdr:col>
      <xdr:colOff>2569845</xdr:colOff>
      <xdr:row>14</xdr:row>
      <xdr:rowOff>880745</xdr:rowOff>
    </xdr:to>
    <xdr:pic>
      <xdr:nvPicPr>
        <xdr:cNvPr id="23" name="图片 22" descr="播放视频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9412585" y="13893800"/>
          <a:ext cx="2547620" cy="8839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12</xdr:row>
      <xdr:rowOff>22225</xdr:rowOff>
    </xdr:from>
    <xdr:to>
      <xdr:col>20</xdr:col>
      <xdr:colOff>1552575</xdr:colOff>
      <xdr:row>12</xdr:row>
      <xdr:rowOff>998220</xdr:rowOff>
    </xdr:to>
    <xdr:pic>
      <xdr:nvPicPr>
        <xdr:cNvPr id="24" name="图片 23" descr="通知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9412585" y="12077700"/>
          <a:ext cx="1530350" cy="97599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73025</xdr:rowOff>
    </xdr:from>
    <xdr:to>
      <xdr:col>20</xdr:col>
      <xdr:colOff>1047115</xdr:colOff>
      <xdr:row>15</xdr:row>
      <xdr:rowOff>1031875</xdr:rowOff>
    </xdr:to>
    <xdr:pic>
      <xdr:nvPicPr>
        <xdr:cNvPr id="26" name="图片 25" descr="保存密码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9437985" y="14897100"/>
          <a:ext cx="999490" cy="958850"/>
        </a:xfrm>
        <a:prstGeom prst="rect">
          <a:avLst/>
        </a:prstGeom>
      </xdr:spPr>
    </xdr:pic>
    <xdr:clientData/>
  </xdr:twoCellAnchor>
  <xdr:twoCellAnchor editAs="oneCell">
    <xdr:from>
      <xdr:col>20</xdr:col>
      <xdr:colOff>22225</xdr:colOff>
      <xdr:row>16</xdr:row>
      <xdr:rowOff>22225</xdr:rowOff>
    </xdr:from>
    <xdr:to>
      <xdr:col>20</xdr:col>
      <xdr:colOff>2917825</xdr:colOff>
      <xdr:row>16</xdr:row>
      <xdr:rowOff>980440</xdr:rowOff>
    </xdr:to>
    <xdr:pic>
      <xdr:nvPicPr>
        <xdr:cNvPr id="25" name="图片 24" descr="语言设置乱码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9412585" y="15938500"/>
          <a:ext cx="2895600" cy="958215"/>
        </a:xfrm>
        <a:prstGeom prst="rect">
          <a:avLst/>
        </a:prstGeom>
      </xdr:spPr>
    </xdr:pic>
    <xdr:clientData/>
  </xdr:twoCellAnchor>
  <xdr:twoCellAnchor editAs="oneCell">
    <xdr:from>
      <xdr:col>20</xdr:col>
      <xdr:colOff>98425</xdr:colOff>
      <xdr:row>17</xdr:row>
      <xdr:rowOff>34925</xdr:rowOff>
    </xdr:from>
    <xdr:to>
      <xdr:col>20</xdr:col>
      <xdr:colOff>2553335</xdr:colOff>
      <xdr:row>17</xdr:row>
      <xdr:rowOff>997585</xdr:rowOff>
    </xdr:to>
    <xdr:pic>
      <xdr:nvPicPr>
        <xdr:cNvPr id="27" name="图片 26" descr="设置乱码语言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9488785" y="16979900"/>
          <a:ext cx="2454910" cy="962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75" zoomScaleNormal="75" topLeftCell="A12" workbookViewId="0">
      <selection activeCell="H4" sqref="H4:H18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21.75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59.3333333333333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175.5" spans="1:21">
      <c r="A4" s="8">
        <v>1</v>
      </c>
      <c r="B4" s="9" t="s">
        <v>25</v>
      </c>
      <c r="C4" s="10"/>
      <c r="D4" s="8" t="s">
        <v>26</v>
      </c>
      <c r="E4" s="9" t="s">
        <v>27</v>
      </c>
      <c r="F4" s="9" t="s">
        <v>28</v>
      </c>
      <c r="G4" s="9" t="s">
        <v>29</v>
      </c>
      <c r="H4" s="11" t="s">
        <v>30</v>
      </c>
      <c r="I4" s="11" t="s">
        <v>31</v>
      </c>
      <c r="J4" s="16" t="s">
        <v>32</v>
      </c>
      <c r="K4" s="10"/>
      <c r="L4" s="9" t="s">
        <v>33</v>
      </c>
      <c r="M4" s="9" t="s">
        <v>34</v>
      </c>
      <c r="N4" s="9"/>
      <c r="O4" s="11" t="s">
        <v>35</v>
      </c>
      <c r="P4" s="17">
        <v>44845</v>
      </c>
      <c r="Q4" s="9" t="s">
        <v>36</v>
      </c>
      <c r="R4" s="9" t="s">
        <v>37</v>
      </c>
      <c r="S4" s="11" t="s">
        <v>35</v>
      </c>
      <c r="T4" s="17">
        <v>44846</v>
      </c>
      <c r="U4" s="20"/>
    </row>
    <row r="5" ht="69" customHeight="1" spans="1:21">
      <c r="A5" s="12"/>
      <c r="B5" s="9" t="s">
        <v>38</v>
      </c>
      <c r="C5" s="10"/>
      <c r="D5" s="12"/>
      <c r="E5" s="9" t="s">
        <v>39</v>
      </c>
      <c r="F5" s="9" t="s">
        <v>28</v>
      </c>
      <c r="G5" s="9" t="s">
        <v>40</v>
      </c>
      <c r="H5" s="13"/>
      <c r="I5" s="13"/>
      <c r="J5" s="16" t="s">
        <v>41</v>
      </c>
      <c r="K5" s="10"/>
      <c r="L5" s="9" t="s">
        <v>42</v>
      </c>
      <c r="M5" s="9" t="s">
        <v>34</v>
      </c>
      <c r="N5" s="9"/>
      <c r="O5" s="13"/>
      <c r="P5" s="18"/>
      <c r="Q5" s="9" t="s">
        <v>42</v>
      </c>
      <c r="R5" s="9" t="s">
        <v>43</v>
      </c>
      <c r="S5" s="13"/>
      <c r="T5" s="18"/>
      <c r="U5" s="10"/>
    </row>
    <row r="6" ht="82" customHeight="1" spans="1:21">
      <c r="A6" s="9">
        <v>2</v>
      </c>
      <c r="B6" s="9" t="s">
        <v>44</v>
      </c>
      <c r="C6" s="10"/>
      <c r="D6" s="9" t="s">
        <v>45</v>
      </c>
      <c r="E6" s="9" t="s">
        <v>46</v>
      </c>
      <c r="F6" s="9" t="s">
        <v>28</v>
      </c>
      <c r="G6" s="9" t="s">
        <v>47</v>
      </c>
      <c r="H6" s="13"/>
      <c r="I6" s="13"/>
      <c r="J6" s="16" t="s">
        <v>48</v>
      </c>
      <c r="K6" s="10"/>
      <c r="L6" s="9" t="s">
        <v>49</v>
      </c>
      <c r="M6" s="9" t="s">
        <v>50</v>
      </c>
      <c r="N6" s="9"/>
      <c r="O6" s="13"/>
      <c r="P6" s="18"/>
      <c r="Q6" s="9" t="s">
        <v>49</v>
      </c>
      <c r="R6" s="9" t="s">
        <v>43</v>
      </c>
      <c r="S6" s="13"/>
      <c r="T6" s="18"/>
      <c r="U6" s="10"/>
    </row>
    <row r="7" ht="84" customHeight="1" spans="1:21">
      <c r="A7" s="8">
        <v>3</v>
      </c>
      <c r="B7" s="9" t="s">
        <v>51</v>
      </c>
      <c r="C7" s="10"/>
      <c r="D7" s="8" t="s">
        <v>52</v>
      </c>
      <c r="E7" s="9" t="s">
        <v>53</v>
      </c>
      <c r="F7" s="9" t="s">
        <v>28</v>
      </c>
      <c r="G7" s="9" t="s">
        <v>54</v>
      </c>
      <c r="H7" s="13"/>
      <c r="I7" s="13"/>
      <c r="J7" s="16" t="s">
        <v>55</v>
      </c>
      <c r="K7" s="10"/>
      <c r="L7" s="9" t="s">
        <v>56</v>
      </c>
      <c r="M7" s="9" t="s">
        <v>57</v>
      </c>
      <c r="N7" s="9"/>
      <c r="O7" s="13"/>
      <c r="P7" s="18"/>
      <c r="Q7" s="9" t="s">
        <v>58</v>
      </c>
      <c r="R7" s="9" t="s">
        <v>43</v>
      </c>
      <c r="S7" s="13"/>
      <c r="T7" s="18"/>
      <c r="U7" s="10"/>
    </row>
    <row r="8" ht="74" customHeight="1" spans="1:21">
      <c r="A8" s="14"/>
      <c r="B8" s="9" t="s">
        <v>59</v>
      </c>
      <c r="C8" s="10"/>
      <c r="D8" s="14"/>
      <c r="E8" s="9" t="s">
        <v>60</v>
      </c>
      <c r="F8" s="9" t="s">
        <v>28</v>
      </c>
      <c r="G8" s="9" t="s">
        <v>61</v>
      </c>
      <c r="H8" s="13"/>
      <c r="I8" s="13"/>
      <c r="J8" s="16" t="s">
        <v>62</v>
      </c>
      <c r="K8" s="10"/>
      <c r="L8" s="9" t="s">
        <v>63</v>
      </c>
      <c r="M8" s="9" t="s">
        <v>64</v>
      </c>
      <c r="N8" s="9"/>
      <c r="O8" s="13"/>
      <c r="P8" s="18"/>
      <c r="Q8" s="9" t="s">
        <v>65</v>
      </c>
      <c r="R8" s="9" t="s">
        <v>43</v>
      </c>
      <c r="S8" s="13"/>
      <c r="T8" s="18"/>
      <c r="U8" s="10"/>
    </row>
    <row r="9" ht="89" customHeight="1" spans="1:21">
      <c r="A9" s="14"/>
      <c r="B9" s="9" t="s">
        <v>66</v>
      </c>
      <c r="C9" s="10"/>
      <c r="D9" s="14"/>
      <c r="E9" s="9" t="s">
        <v>67</v>
      </c>
      <c r="F9" s="9" t="s">
        <v>68</v>
      </c>
      <c r="G9" s="9" t="s">
        <v>69</v>
      </c>
      <c r="H9" s="13"/>
      <c r="I9" s="13"/>
      <c r="J9" s="16" t="s">
        <v>70</v>
      </c>
      <c r="K9" s="10"/>
      <c r="L9" s="9" t="s">
        <v>71</v>
      </c>
      <c r="M9" s="9" t="s">
        <v>72</v>
      </c>
      <c r="N9" s="9"/>
      <c r="O9" s="13"/>
      <c r="P9" s="18"/>
      <c r="Q9" s="9" t="s">
        <v>71</v>
      </c>
      <c r="R9" s="9" t="s">
        <v>43</v>
      </c>
      <c r="S9" s="13"/>
      <c r="T9" s="18"/>
      <c r="U9" s="10"/>
    </row>
    <row r="10" ht="124" customHeight="1" spans="1:21">
      <c r="A10" s="14"/>
      <c r="B10" s="9" t="s">
        <v>73</v>
      </c>
      <c r="C10" s="10"/>
      <c r="D10" s="14"/>
      <c r="E10" s="9" t="s">
        <v>74</v>
      </c>
      <c r="F10" s="9" t="s">
        <v>68</v>
      </c>
      <c r="G10" s="9" t="s">
        <v>75</v>
      </c>
      <c r="H10" s="13"/>
      <c r="I10" s="13"/>
      <c r="J10" s="16" t="s">
        <v>76</v>
      </c>
      <c r="K10" s="10"/>
      <c r="L10" s="9" t="s">
        <v>77</v>
      </c>
      <c r="M10" s="9" t="s">
        <v>78</v>
      </c>
      <c r="N10" s="9"/>
      <c r="O10" s="13"/>
      <c r="P10" s="18"/>
      <c r="Q10" s="9" t="s">
        <v>79</v>
      </c>
      <c r="R10" s="9" t="s">
        <v>43</v>
      </c>
      <c r="S10" s="13"/>
      <c r="T10" s="18"/>
      <c r="U10" s="10"/>
    </row>
    <row r="11" ht="98" customHeight="1" spans="1:21">
      <c r="A11" s="14"/>
      <c r="B11" s="9" t="s">
        <v>80</v>
      </c>
      <c r="C11" s="10"/>
      <c r="D11" s="14"/>
      <c r="E11" s="9" t="s">
        <v>81</v>
      </c>
      <c r="F11" s="9" t="s">
        <v>68</v>
      </c>
      <c r="G11" s="9" t="s">
        <v>82</v>
      </c>
      <c r="H11" s="13"/>
      <c r="I11" s="13"/>
      <c r="J11" s="16" t="s">
        <v>83</v>
      </c>
      <c r="K11" s="10"/>
      <c r="L11" s="9" t="s">
        <v>84</v>
      </c>
      <c r="M11" s="9" t="s">
        <v>85</v>
      </c>
      <c r="N11" s="9"/>
      <c r="O11" s="13"/>
      <c r="P11" s="18"/>
      <c r="Q11" s="9" t="s">
        <v>86</v>
      </c>
      <c r="R11" s="9" t="s">
        <v>43</v>
      </c>
      <c r="S11" s="13"/>
      <c r="T11" s="18"/>
      <c r="U11" s="10"/>
    </row>
    <row r="12" ht="99" customHeight="1" spans="1:21">
      <c r="A12" s="14"/>
      <c r="B12" s="9" t="s">
        <v>87</v>
      </c>
      <c r="C12" s="10"/>
      <c r="D12" s="14"/>
      <c r="E12" s="9" t="s">
        <v>88</v>
      </c>
      <c r="F12" s="9" t="s">
        <v>68</v>
      </c>
      <c r="G12" s="9" t="s">
        <v>89</v>
      </c>
      <c r="H12" s="13"/>
      <c r="I12" s="13"/>
      <c r="J12" s="16" t="s">
        <v>90</v>
      </c>
      <c r="K12" s="10"/>
      <c r="L12" s="9" t="s">
        <v>91</v>
      </c>
      <c r="M12" s="9" t="s">
        <v>92</v>
      </c>
      <c r="N12" s="9"/>
      <c r="O12" s="13"/>
      <c r="P12" s="18"/>
      <c r="Q12" s="9" t="s">
        <v>93</v>
      </c>
      <c r="R12" s="9" t="s">
        <v>37</v>
      </c>
      <c r="S12" s="13"/>
      <c r="T12" s="18"/>
      <c r="U12" s="10"/>
    </row>
    <row r="13" ht="85" customHeight="1" spans="1:21">
      <c r="A13" s="14"/>
      <c r="B13" s="9" t="s">
        <v>94</v>
      </c>
      <c r="C13" s="10"/>
      <c r="D13" s="14"/>
      <c r="E13" s="9" t="s">
        <v>95</v>
      </c>
      <c r="F13" s="9" t="s">
        <v>68</v>
      </c>
      <c r="G13" s="9" t="s">
        <v>96</v>
      </c>
      <c r="H13" s="13"/>
      <c r="I13" s="13"/>
      <c r="J13" s="16" t="s">
        <v>97</v>
      </c>
      <c r="K13" s="10"/>
      <c r="L13" s="9" t="s">
        <v>98</v>
      </c>
      <c r="M13" s="9" t="s">
        <v>99</v>
      </c>
      <c r="N13" s="9"/>
      <c r="O13" s="13"/>
      <c r="P13" s="18"/>
      <c r="Q13" s="9" t="s">
        <v>100</v>
      </c>
      <c r="R13" s="9" t="s">
        <v>43</v>
      </c>
      <c r="S13" s="13"/>
      <c r="T13" s="18"/>
      <c r="U13" s="10"/>
    </row>
    <row r="14" ht="60" customHeight="1" spans="1:21">
      <c r="A14" s="14"/>
      <c r="B14" s="9" t="s">
        <v>101</v>
      </c>
      <c r="C14" s="10"/>
      <c r="D14" s="14"/>
      <c r="E14" s="9" t="s">
        <v>102</v>
      </c>
      <c r="F14" s="9" t="s">
        <v>103</v>
      </c>
      <c r="G14" s="9" t="s">
        <v>104</v>
      </c>
      <c r="H14" s="13"/>
      <c r="I14" s="13"/>
      <c r="J14" s="16" t="s">
        <v>105</v>
      </c>
      <c r="K14" s="10"/>
      <c r="L14" s="9" t="s">
        <v>106</v>
      </c>
      <c r="M14" s="9" t="s">
        <v>107</v>
      </c>
      <c r="N14" s="9"/>
      <c r="O14" s="13"/>
      <c r="P14" s="18"/>
      <c r="Q14" s="9" t="s">
        <v>108</v>
      </c>
      <c r="R14" s="9" t="s">
        <v>37</v>
      </c>
      <c r="S14" s="13"/>
      <c r="T14" s="18"/>
      <c r="U14" s="10"/>
    </row>
    <row r="15" ht="73" customHeight="1" spans="1:21">
      <c r="A15" s="14"/>
      <c r="B15" s="9" t="s">
        <v>109</v>
      </c>
      <c r="C15" s="10"/>
      <c r="D15" s="14"/>
      <c r="E15" s="9" t="s">
        <v>110</v>
      </c>
      <c r="F15" s="9" t="s">
        <v>103</v>
      </c>
      <c r="G15" s="9" t="s">
        <v>111</v>
      </c>
      <c r="H15" s="13"/>
      <c r="I15" s="13"/>
      <c r="J15" s="16" t="s">
        <v>112</v>
      </c>
      <c r="K15" s="10"/>
      <c r="L15" s="9" t="s">
        <v>107</v>
      </c>
      <c r="M15" s="9" t="s">
        <v>113</v>
      </c>
      <c r="N15" s="9"/>
      <c r="O15" s="13"/>
      <c r="P15" s="18"/>
      <c r="Q15" s="9" t="s">
        <v>114</v>
      </c>
      <c r="R15" s="9" t="s">
        <v>37</v>
      </c>
      <c r="S15" s="13"/>
      <c r="T15" s="18"/>
      <c r="U15" s="10"/>
    </row>
    <row r="16" ht="86" customHeight="1" spans="1:21">
      <c r="A16" s="12"/>
      <c r="B16" s="9" t="s">
        <v>115</v>
      </c>
      <c r="C16" s="10"/>
      <c r="D16" s="12"/>
      <c r="E16" s="9" t="s">
        <v>116</v>
      </c>
      <c r="F16" s="9" t="s">
        <v>68</v>
      </c>
      <c r="G16" s="9" t="s">
        <v>117</v>
      </c>
      <c r="H16" s="13"/>
      <c r="I16" s="13"/>
      <c r="J16" s="16" t="s">
        <v>118</v>
      </c>
      <c r="K16" s="10"/>
      <c r="L16" s="9" t="s">
        <v>119</v>
      </c>
      <c r="M16" s="9" t="s">
        <v>120</v>
      </c>
      <c r="N16" s="10"/>
      <c r="O16" s="13"/>
      <c r="P16" s="18"/>
      <c r="Q16" s="9" t="s">
        <v>121</v>
      </c>
      <c r="R16" s="9" t="s">
        <v>43</v>
      </c>
      <c r="S16" s="13"/>
      <c r="T16" s="18"/>
      <c r="U16" s="10"/>
    </row>
    <row r="17" ht="81" spans="1:21">
      <c r="A17" s="10"/>
      <c r="B17" s="9" t="s">
        <v>122</v>
      </c>
      <c r="C17" s="10"/>
      <c r="D17" s="9" t="s">
        <v>123</v>
      </c>
      <c r="E17" s="9" t="s">
        <v>124</v>
      </c>
      <c r="F17" s="9" t="s">
        <v>68</v>
      </c>
      <c r="G17" s="9" t="s">
        <v>125</v>
      </c>
      <c r="H17" s="13"/>
      <c r="I17" s="13"/>
      <c r="J17" s="16" t="s">
        <v>126</v>
      </c>
      <c r="K17" s="10"/>
      <c r="L17" s="9" t="s">
        <v>127</v>
      </c>
      <c r="M17" s="9" t="s">
        <v>128</v>
      </c>
      <c r="N17" s="10"/>
      <c r="O17" s="13"/>
      <c r="P17" s="18"/>
      <c r="Q17" s="9" t="s">
        <v>129</v>
      </c>
      <c r="R17" s="9" t="s">
        <v>37</v>
      </c>
      <c r="S17" s="13"/>
      <c r="T17" s="18"/>
      <c r="U17" s="10"/>
    </row>
    <row r="18" ht="81" spans="1:21">
      <c r="A18" s="10"/>
      <c r="B18" s="9" t="s">
        <v>130</v>
      </c>
      <c r="C18" s="10"/>
      <c r="D18" s="10"/>
      <c r="E18" s="9" t="s">
        <v>131</v>
      </c>
      <c r="F18" s="9" t="s">
        <v>68</v>
      </c>
      <c r="G18" s="9" t="s">
        <v>132</v>
      </c>
      <c r="H18" s="15"/>
      <c r="I18" s="15"/>
      <c r="J18" s="10" t="s">
        <v>133</v>
      </c>
      <c r="K18" s="10"/>
      <c r="L18" s="9" t="s">
        <v>127</v>
      </c>
      <c r="M18" s="9" t="s">
        <v>134</v>
      </c>
      <c r="N18" s="10"/>
      <c r="O18" s="15"/>
      <c r="P18" s="19"/>
      <c r="Q18" s="9" t="s">
        <v>129</v>
      </c>
      <c r="R18" s="9" t="s">
        <v>37</v>
      </c>
      <c r="S18" s="15"/>
      <c r="T18" s="19"/>
      <c r="U18" s="10"/>
    </row>
    <row r="19" spans="1:21">
      <c r="A19" s="10"/>
      <c r="B19" s="9" t="s">
        <v>135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0"/>
      <c r="B20" s="9" t="s">
        <v>136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0"/>
      <c r="B21" s="9" t="s">
        <v>137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0"/>
      <c r="B22" s="9" t="s">
        <v>138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0"/>
      <c r="B23" s="9" t="s">
        <v>139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0"/>
      <c r="B24" s="9" t="s">
        <v>140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9" t="s">
        <v>141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9" t="s">
        <v>142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9" t="s">
        <v>143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9" t="s">
        <v>144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9" t="s">
        <v>145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A30" s="10"/>
      <c r="B30" s="9" t="s">
        <v>146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9" t="s">
        <v>147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9" t="s">
        <v>148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9" t="s">
        <v>149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9" t="s">
        <v>150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9" t="s">
        <v>151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9" t="s">
        <v>152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9" t="s">
        <v>153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9" t="s">
        <v>154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9" t="s">
        <v>155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9" t="s">
        <v>156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9" t="s">
        <v>157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9" t="s">
        <v>158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</sheetData>
  <autoFilter ref="A3:U42">
    <extLst/>
  </autoFilter>
  <mergeCells count="12">
    <mergeCell ref="B1:U1"/>
    <mergeCell ref="B2:U2"/>
    <mergeCell ref="A4:A5"/>
    <mergeCell ref="A7:A16"/>
    <mergeCell ref="D4:D5"/>
    <mergeCell ref="D7:D16"/>
    <mergeCell ref="H4:H18"/>
    <mergeCell ref="I4:I18"/>
    <mergeCell ref="O4:O18"/>
    <mergeCell ref="P4:P18"/>
    <mergeCell ref="S4:S18"/>
    <mergeCell ref="T4:T18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