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测试用例" sheetId="1" r:id="rId1"/>
  </sheets>
  <definedNames>
    <definedName name="_xlnm._FilterDatabase" localSheetId="0" hidden="1">测试用例!$A$3:$U$43</definedName>
  </definedNames>
  <calcPr calcId="144525"/>
</workbook>
</file>

<file path=xl/sharedStrings.xml><?xml version="1.0" encoding="utf-8"?>
<sst xmlns="http://schemas.openxmlformats.org/spreadsheetml/2006/main" count="160" uniqueCount="132">
  <si>
    <t>项目名称：</t>
  </si>
  <si>
    <t>软件特性测试</t>
  </si>
  <si>
    <t>任务名称：</t>
  </si>
  <si>
    <t>oE RISC-V 22.03-v1版本Chromium特性测试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</si>
  <si>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</si>
  <si>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</si>
  <si>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</si>
  <si>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</si>
  <si>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</si>
  <si>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</si>
  <si>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</si>
  <si>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</si>
  <si>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</si>
  <si>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</si>
  <si>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</si>
  <si>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</si>
  <si>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</si>
  <si>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</si>
  <si>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</si>
  <si>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</si>
  <si>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</si>
  <si>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</si>
  <si>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</si>
  <si>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</si>
  <si>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</si>
  <si>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</si>
  <si>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</si>
  <si>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Chromium安装</t>
  </si>
  <si>
    <t>高</t>
  </si>
  <si>
    <t>命令行安装Chromium</t>
  </si>
  <si>
    <t>使用preview oE RISC-V 22.03-V1 xfce镜像启动</t>
  </si>
  <si>
    <t>物理机：Ubunntu 22.04.1 LTS x86_64
QEMU 6.2.0（通过sudo apt install qemu-system-misc安装）</t>
  </si>
  <si>
    <t>1、点击桌面terminal图标
2、输入dnf install Chromium后回车
3、按y键确认</t>
  </si>
  <si>
    <t>Chromium安装成功</t>
  </si>
  <si>
    <t>是否有正确回显</t>
  </si>
  <si>
    <t>程龙灿</t>
  </si>
  <si>
    <t>通过</t>
  </si>
  <si>
    <t>TC00002</t>
  </si>
  <si>
    <t>Chromium卸载</t>
  </si>
  <si>
    <t>命令行卸载Chromium</t>
  </si>
  <si>
    <t>1、点击桌面terminal图标
2、输入dnf remove Chromium后回车
3、按y键确认</t>
  </si>
  <si>
    <t>Chromium卸载成功</t>
  </si>
  <si>
    <t>TC00003</t>
  </si>
  <si>
    <t>软件启动</t>
  </si>
  <si>
    <t>Chromium启动</t>
  </si>
  <si>
    <t>启动Chromium</t>
  </si>
  <si>
    <t>1、桌面右键，依次点击Applications&gt;Internet&gt;Chromium Web Browser</t>
  </si>
  <si>
    <t>Chromium启动成功</t>
  </si>
  <si>
    <t>Chromium界面是否弹出</t>
  </si>
  <si>
    <t>TC00004</t>
  </si>
  <si>
    <t>Chromium命令行启动</t>
  </si>
  <si>
    <t>命令行启动Chromium</t>
  </si>
  <si>
    <t>1、点击桌面terminal图标
2、输入Chromium后回车</t>
  </si>
  <si>
    <t>Chromium启动失败</t>
  </si>
  <si>
    <t>不通过</t>
  </si>
  <si>
    <t>TC00005</t>
  </si>
  <si>
    <t>软件功能</t>
  </si>
  <si>
    <t>Chromium设置</t>
  </si>
  <si>
    <t>Chromium设置功能使用</t>
  </si>
  <si>
    <t>1、点击设置按钮
2、点击Serach engine
3、改为bing</t>
  </si>
  <si>
    <t>搜索引擎变更</t>
  </si>
  <si>
    <t>搜索界面是否更改</t>
  </si>
  <si>
    <t>设置生效</t>
  </si>
  <si>
    <t>TC00006</t>
  </si>
  <si>
    <t>Chromium搜索</t>
  </si>
  <si>
    <t>中</t>
  </si>
  <si>
    <t>Chromium搜索功能使用</t>
  </si>
  <si>
    <t>1、点击搜索栏
2、输入bing
3、查看搜索结果</t>
  </si>
  <si>
    <t>搜索结果正确</t>
  </si>
  <si>
    <t>是否搜索出相关结果</t>
  </si>
  <si>
    <t>搜索成功</t>
  </si>
  <si>
    <t>TC00007</t>
  </si>
  <si>
    <t>Chromium书签</t>
  </si>
  <si>
    <t>Chromium书签功能使用</t>
  </si>
  <si>
    <t>1、跳转到bing网页
2、点击上方收藏按钮
3、查看书签栏</t>
  </si>
  <si>
    <t>正确添加书签</t>
  </si>
  <si>
    <t>书签栏是否有对应网站</t>
  </si>
  <si>
    <t>书签收藏成功</t>
  </si>
  <si>
    <t>TC00008</t>
  </si>
  <si>
    <t>Chromium历史记录</t>
  </si>
  <si>
    <t>Chromium历史记录查看</t>
  </si>
  <si>
    <t>1、点击菜单栏
2、点击History
3、查看历史记录是否一致</t>
  </si>
  <si>
    <t>历史记录正确</t>
  </si>
  <si>
    <t>历史记录是否与浏览内容一致</t>
  </si>
  <si>
    <t>TC00009</t>
  </si>
  <si>
    <t>Chromium下载文件</t>
  </si>
  <si>
    <t>1、在搜索栏中搜索pexel
2、点击图片下载
3、查看下载栏是否存在文件</t>
  </si>
  <si>
    <t>图片下载成功</t>
  </si>
  <si>
    <t>下载栏与文件夹是否有图片文件</t>
  </si>
  <si>
    <t>下载成功</t>
  </si>
  <si>
    <t>TC00010</t>
  </si>
  <si>
    <t>Chromium同步数据</t>
  </si>
  <si>
    <t>1、点击设置栏
2、点击turn to sync
3、登录谷歌账号</t>
  </si>
  <si>
    <t>同步成功</t>
  </si>
  <si>
    <t>书签栏是否增加同步内容</t>
  </si>
  <si>
    <t>同步失败，账号登录失败</t>
  </si>
  <si>
    <t>TC00011</t>
  </si>
  <si>
    <t>Chromium视频播放</t>
  </si>
  <si>
    <t>Chromium能否播放b站视频</t>
  </si>
  <si>
    <t>1、搜索栏搜索bilibili
2、点击搜索结果进入
3、搜索risc-v
4、点击视频进行观看</t>
  </si>
  <si>
    <t>能播放bilibili视频</t>
  </si>
  <si>
    <t>视频是否能够正常播放</t>
  </si>
  <si>
    <t>有画面但是没有声音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</si>
  <si>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</si>
  <si>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</si>
  <si>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</si>
  <si>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</si>
  <si>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</si>
  <si>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</si>
  <si>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</si>
  <si>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</si>
  <si>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</si>
  <si>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</si>
  <si>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</si>
  <si>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</si>
  <si>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</si>
  <si>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</si>
  <si>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</si>
  <si>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</si>
  <si>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</si>
  <si>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</si>
  <si>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</si>
  <si>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</si>
  <si>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</si>
  <si>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</si>
  <si>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</si>
  <si>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</si>
  <si>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</si>
  <si>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</si>
  <si>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</si>
  <si>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</si>
  <si>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TC00040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</si>
</sst>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9525</xdr:colOff>
      <xdr:row>3</xdr:row>
      <xdr:rowOff>22225</xdr:rowOff>
    </xdr:from>
    <xdr:to>
      <xdr:col>20</xdr:col>
      <xdr:colOff>1923415</xdr:colOff>
      <xdr:row>3</xdr:row>
      <xdr:rowOff>667385</xdr:rowOff>
    </xdr:to>
    <xdr:pic>
      <xdr:nvPicPr>
        <xdr:cNvPr id="2" name="图片 1" descr="安装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38595" y="717550"/>
          <a:ext cx="1913890" cy="645160"/>
        </a:xfrm>
        <a:prstGeom prst="rect">
          <a:avLst/>
        </a:prstGeom>
      </xdr:spPr>
    </xdr:pic>
    <xdr:clientData/>
  </xdr:twoCellAnchor>
  <xdr:twoCellAnchor>
    <xdr:from>
      <xdr:col>20</xdr:col>
      <xdr:colOff>1952625</xdr:colOff>
      <xdr:row>3</xdr:row>
      <xdr:rowOff>22225</xdr:rowOff>
    </xdr:from>
    <xdr:to>
      <xdr:col>20</xdr:col>
      <xdr:colOff>3225800</xdr:colOff>
      <xdr:row>3</xdr:row>
      <xdr:rowOff>697230</xdr:rowOff>
    </xdr:to>
    <xdr:pic>
      <xdr:nvPicPr>
        <xdr:cNvPr id="3" name="图片 2" descr="安装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181695" y="717550"/>
          <a:ext cx="1273175" cy="675005"/>
        </a:xfrm>
        <a:prstGeom prst="rect">
          <a:avLst/>
        </a:prstGeom>
      </xdr:spPr>
    </xdr:pic>
    <xdr:clientData/>
  </xdr:twoCellAnchor>
  <xdr:twoCellAnchor>
    <xdr:from>
      <xdr:col>20</xdr:col>
      <xdr:colOff>27940</xdr:colOff>
      <xdr:row>4</xdr:row>
      <xdr:rowOff>22225</xdr:rowOff>
    </xdr:from>
    <xdr:to>
      <xdr:col>20</xdr:col>
      <xdr:colOff>1094740</xdr:colOff>
      <xdr:row>4</xdr:row>
      <xdr:rowOff>814070</xdr:rowOff>
    </xdr:to>
    <xdr:pic>
      <xdr:nvPicPr>
        <xdr:cNvPr id="4" name="图片 3" descr="卸载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57010" y="1873250"/>
          <a:ext cx="1066800" cy="791845"/>
        </a:xfrm>
        <a:prstGeom prst="rect">
          <a:avLst/>
        </a:prstGeom>
      </xdr:spPr>
    </xdr:pic>
    <xdr:clientData/>
  </xdr:twoCellAnchor>
  <xdr:twoCellAnchor>
    <xdr:from>
      <xdr:col>20</xdr:col>
      <xdr:colOff>1114425</xdr:colOff>
      <xdr:row>4</xdr:row>
      <xdr:rowOff>34925</xdr:rowOff>
    </xdr:from>
    <xdr:to>
      <xdr:col>20</xdr:col>
      <xdr:colOff>2527300</xdr:colOff>
      <xdr:row>4</xdr:row>
      <xdr:rowOff>795655</xdr:rowOff>
    </xdr:to>
    <xdr:pic>
      <xdr:nvPicPr>
        <xdr:cNvPr id="5" name="图片 4" descr="卸载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343495" y="1885950"/>
          <a:ext cx="1412875" cy="760730"/>
        </a:xfrm>
        <a:prstGeom prst="rect">
          <a:avLst/>
        </a:prstGeom>
      </xdr:spPr>
    </xdr:pic>
    <xdr:clientData/>
  </xdr:twoCellAnchor>
  <xdr:twoCellAnchor editAs="oneCell">
    <xdr:from>
      <xdr:col>20</xdr:col>
      <xdr:colOff>34925</xdr:colOff>
      <xdr:row>5</xdr:row>
      <xdr:rowOff>47625</xdr:rowOff>
    </xdr:from>
    <xdr:to>
      <xdr:col>20</xdr:col>
      <xdr:colOff>2691765</xdr:colOff>
      <xdr:row>5</xdr:row>
      <xdr:rowOff>903605</xdr:rowOff>
    </xdr:to>
    <xdr:pic>
      <xdr:nvPicPr>
        <xdr:cNvPr id="6" name="图片 5" descr="浏览网页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263995" y="2952750"/>
          <a:ext cx="2656840" cy="855980"/>
        </a:xfrm>
        <a:prstGeom prst="rect">
          <a:avLst/>
        </a:prstGeom>
      </xdr:spPr>
    </xdr:pic>
    <xdr:clientData/>
  </xdr:twoCellAnchor>
  <xdr:twoCellAnchor>
    <xdr:from>
      <xdr:col>20</xdr:col>
      <xdr:colOff>73025</xdr:colOff>
      <xdr:row>7</xdr:row>
      <xdr:rowOff>34925</xdr:rowOff>
    </xdr:from>
    <xdr:to>
      <xdr:col>20</xdr:col>
      <xdr:colOff>1644015</xdr:colOff>
      <xdr:row>7</xdr:row>
      <xdr:rowOff>484505</xdr:rowOff>
    </xdr:to>
    <xdr:pic>
      <xdr:nvPicPr>
        <xdr:cNvPr id="7" name="图片 6" descr="设置搜索引擎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302095" y="4730750"/>
          <a:ext cx="1570990" cy="449580"/>
        </a:xfrm>
        <a:prstGeom prst="rect">
          <a:avLst/>
        </a:prstGeom>
      </xdr:spPr>
    </xdr:pic>
    <xdr:clientData/>
  </xdr:twoCellAnchor>
  <xdr:twoCellAnchor>
    <xdr:from>
      <xdr:col>20</xdr:col>
      <xdr:colOff>1660525</xdr:colOff>
      <xdr:row>7</xdr:row>
      <xdr:rowOff>47625</xdr:rowOff>
    </xdr:from>
    <xdr:to>
      <xdr:col>20</xdr:col>
      <xdr:colOff>3238500</xdr:colOff>
      <xdr:row>7</xdr:row>
      <xdr:rowOff>199390</xdr:rowOff>
    </xdr:to>
    <xdr:pic>
      <xdr:nvPicPr>
        <xdr:cNvPr id="8" name="图片 7" descr="设置搜索引擎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0889595" y="4743450"/>
          <a:ext cx="1577975" cy="15176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8</xdr:row>
      <xdr:rowOff>22225</xdr:rowOff>
    </xdr:from>
    <xdr:to>
      <xdr:col>20</xdr:col>
      <xdr:colOff>1510665</xdr:colOff>
      <xdr:row>8</xdr:row>
      <xdr:rowOff>880745</xdr:rowOff>
    </xdr:to>
    <xdr:pic>
      <xdr:nvPicPr>
        <xdr:cNvPr id="9" name="图片 8" descr="搜索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276695" y="5543550"/>
          <a:ext cx="1463040" cy="858520"/>
        </a:xfrm>
        <a:prstGeom prst="rect">
          <a:avLst/>
        </a:prstGeom>
      </xdr:spPr>
    </xdr:pic>
    <xdr:clientData/>
  </xdr:twoCellAnchor>
  <xdr:twoCellAnchor>
    <xdr:from>
      <xdr:col>20</xdr:col>
      <xdr:colOff>1622425</xdr:colOff>
      <xdr:row>8</xdr:row>
      <xdr:rowOff>47625</xdr:rowOff>
    </xdr:from>
    <xdr:to>
      <xdr:col>20</xdr:col>
      <xdr:colOff>2938780</xdr:colOff>
      <xdr:row>8</xdr:row>
      <xdr:rowOff>893445</xdr:rowOff>
    </xdr:to>
    <xdr:pic>
      <xdr:nvPicPr>
        <xdr:cNvPr id="10" name="图片 9" descr="搜索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0851495" y="5568950"/>
          <a:ext cx="1316355" cy="84582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9</xdr:row>
      <xdr:rowOff>47625</xdr:rowOff>
    </xdr:from>
    <xdr:to>
      <xdr:col>20</xdr:col>
      <xdr:colOff>1605280</xdr:colOff>
      <xdr:row>9</xdr:row>
      <xdr:rowOff>379095</xdr:rowOff>
    </xdr:to>
    <xdr:pic>
      <xdr:nvPicPr>
        <xdr:cNvPr id="11" name="图片 10" descr="书签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263995" y="6508750"/>
          <a:ext cx="1570355" cy="331470"/>
        </a:xfrm>
        <a:prstGeom prst="rect">
          <a:avLst/>
        </a:prstGeom>
      </xdr:spPr>
    </xdr:pic>
    <xdr:clientData/>
  </xdr:twoCellAnchor>
  <xdr:twoCellAnchor>
    <xdr:from>
      <xdr:col>20</xdr:col>
      <xdr:colOff>1647825</xdr:colOff>
      <xdr:row>9</xdr:row>
      <xdr:rowOff>73025</xdr:rowOff>
    </xdr:from>
    <xdr:to>
      <xdr:col>20</xdr:col>
      <xdr:colOff>3470275</xdr:colOff>
      <xdr:row>9</xdr:row>
      <xdr:rowOff>553085</xdr:rowOff>
    </xdr:to>
    <xdr:pic>
      <xdr:nvPicPr>
        <xdr:cNvPr id="12" name="图片 11" descr="书签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0876895" y="6534150"/>
          <a:ext cx="1822450" cy="480060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10</xdr:row>
      <xdr:rowOff>47625</xdr:rowOff>
    </xdr:from>
    <xdr:to>
      <xdr:col>20</xdr:col>
      <xdr:colOff>1849755</xdr:colOff>
      <xdr:row>10</xdr:row>
      <xdr:rowOff>577850</xdr:rowOff>
    </xdr:to>
    <xdr:pic>
      <xdr:nvPicPr>
        <xdr:cNvPr id="13" name="图片 12" descr="历史记录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289395" y="7385050"/>
          <a:ext cx="1789430" cy="530225"/>
        </a:xfrm>
        <a:prstGeom prst="rect">
          <a:avLst/>
        </a:prstGeom>
      </xdr:spPr>
    </xdr:pic>
    <xdr:clientData/>
  </xdr:twoCellAnchor>
  <xdr:twoCellAnchor>
    <xdr:from>
      <xdr:col>20</xdr:col>
      <xdr:colOff>85725</xdr:colOff>
      <xdr:row>11</xdr:row>
      <xdr:rowOff>34925</xdr:rowOff>
    </xdr:from>
    <xdr:to>
      <xdr:col>20</xdr:col>
      <xdr:colOff>1590675</xdr:colOff>
      <xdr:row>11</xdr:row>
      <xdr:rowOff>436880</xdr:rowOff>
    </xdr:to>
    <xdr:pic>
      <xdr:nvPicPr>
        <xdr:cNvPr id="14" name="图片 13" descr="下载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9314795" y="8223250"/>
          <a:ext cx="1504950" cy="401955"/>
        </a:xfrm>
        <a:prstGeom prst="rect">
          <a:avLst/>
        </a:prstGeom>
      </xdr:spPr>
    </xdr:pic>
    <xdr:clientData/>
  </xdr:twoCellAnchor>
  <xdr:twoCellAnchor>
    <xdr:from>
      <xdr:col>20</xdr:col>
      <xdr:colOff>1622425</xdr:colOff>
      <xdr:row>11</xdr:row>
      <xdr:rowOff>47625</xdr:rowOff>
    </xdr:from>
    <xdr:to>
      <xdr:col>20</xdr:col>
      <xdr:colOff>3803015</xdr:colOff>
      <xdr:row>11</xdr:row>
      <xdr:rowOff>692150</xdr:rowOff>
    </xdr:to>
    <xdr:pic>
      <xdr:nvPicPr>
        <xdr:cNvPr id="15" name="图片 14" descr="下载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851495" y="8235950"/>
          <a:ext cx="2180590" cy="64452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12</xdr:row>
      <xdr:rowOff>73025</xdr:rowOff>
    </xdr:from>
    <xdr:to>
      <xdr:col>20</xdr:col>
      <xdr:colOff>1016000</xdr:colOff>
      <xdr:row>12</xdr:row>
      <xdr:rowOff>1136650</xdr:rowOff>
    </xdr:to>
    <xdr:pic>
      <xdr:nvPicPr>
        <xdr:cNvPr id="16" name="图片 15" descr="登陆账户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9263995" y="9772650"/>
          <a:ext cx="981075" cy="1063625"/>
        </a:xfrm>
        <a:prstGeom prst="rect">
          <a:avLst/>
        </a:prstGeom>
      </xdr:spPr>
    </xdr:pic>
    <xdr:clientData/>
  </xdr:twoCellAnchor>
  <xdr:twoCellAnchor>
    <xdr:from>
      <xdr:col>20</xdr:col>
      <xdr:colOff>1089025</xdr:colOff>
      <xdr:row>12</xdr:row>
      <xdr:rowOff>73025</xdr:rowOff>
    </xdr:from>
    <xdr:to>
      <xdr:col>20</xdr:col>
      <xdr:colOff>1781175</xdr:colOff>
      <xdr:row>12</xdr:row>
      <xdr:rowOff>1153160</xdr:rowOff>
    </xdr:to>
    <xdr:pic>
      <xdr:nvPicPr>
        <xdr:cNvPr id="17" name="图片 16" descr="无法登陆同步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0318095" y="9772650"/>
          <a:ext cx="692150" cy="108013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13</xdr:row>
      <xdr:rowOff>47625</xdr:rowOff>
    </xdr:from>
    <xdr:to>
      <xdr:col>20</xdr:col>
      <xdr:colOff>1483995</xdr:colOff>
      <xdr:row>13</xdr:row>
      <xdr:rowOff>796290</xdr:rowOff>
    </xdr:to>
    <xdr:pic>
      <xdr:nvPicPr>
        <xdr:cNvPr id="18" name="图片 17" descr="浏览b站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9289395" y="10953750"/>
          <a:ext cx="1423670" cy="748665"/>
        </a:xfrm>
        <a:prstGeom prst="rect">
          <a:avLst/>
        </a:prstGeom>
      </xdr:spPr>
    </xdr:pic>
    <xdr:clientData/>
  </xdr:twoCellAnchor>
  <xdr:twoCellAnchor>
    <xdr:from>
      <xdr:col>20</xdr:col>
      <xdr:colOff>1622425</xdr:colOff>
      <xdr:row>13</xdr:row>
      <xdr:rowOff>47625</xdr:rowOff>
    </xdr:from>
    <xdr:to>
      <xdr:col>20</xdr:col>
      <xdr:colOff>3707130</xdr:colOff>
      <xdr:row>13</xdr:row>
      <xdr:rowOff>1210945</xdr:rowOff>
    </xdr:to>
    <xdr:pic>
      <xdr:nvPicPr>
        <xdr:cNvPr id="19" name="图片 18" descr="播放b站视频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0851495" y="10953750"/>
          <a:ext cx="2084705" cy="1163320"/>
        </a:xfrm>
        <a:prstGeom prst="rect">
          <a:avLst/>
        </a:prstGeom>
      </xdr:spPr>
    </xdr:pic>
    <xdr:clientData/>
  </xdr:twoCellAnchor>
  <xdr:twoCellAnchor>
    <xdr:from>
      <xdr:col>20</xdr:col>
      <xdr:colOff>85725</xdr:colOff>
      <xdr:row>6</xdr:row>
      <xdr:rowOff>111125</xdr:rowOff>
    </xdr:from>
    <xdr:to>
      <xdr:col>20</xdr:col>
      <xdr:colOff>3648075</xdr:colOff>
      <xdr:row>6</xdr:row>
      <xdr:rowOff>473075</xdr:rowOff>
    </xdr:to>
    <xdr:pic>
      <xdr:nvPicPr>
        <xdr:cNvPr id="20" name="图片 19" descr="chromium启动失败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9314795" y="3981450"/>
          <a:ext cx="35623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abSelected="1" zoomScale="75" zoomScaleNormal="75" topLeftCell="B1" workbookViewId="0">
      <selection activeCell="O4" sqref="O4:O14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51.5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91" customHeight="1" spans="1:21">
      <c r="A4" s="8">
        <v>1</v>
      </c>
      <c r="B4" s="9" t="s">
        <v>25</v>
      </c>
      <c r="C4" s="9"/>
      <c r="D4" s="8" t="s">
        <v>26</v>
      </c>
      <c r="E4" s="9" t="s">
        <v>27</v>
      </c>
      <c r="F4" s="9" t="s">
        <v>28</v>
      </c>
      <c r="G4" s="9" t="s">
        <v>29</v>
      </c>
      <c r="H4" s="8" t="s">
        <v>30</v>
      </c>
      <c r="I4" s="8" t="s">
        <v>31</v>
      </c>
      <c r="J4" s="13" t="s">
        <v>32</v>
      </c>
      <c r="K4" s="12"/>
      <c r="L4" s="9" t="s">
        <v>33</v>
      </c>
      <c r="M4" s="9" t="s">
        <v>34</v>
      </c>
      <c r="N4" s="12"/>
      <c r="O4" s="8" t="s">
        <v>35</v>
      </c>
      <c r="P4" s="14">
        <v>44845</v>
      </c>
      <c r="Q4" s="9" t="s">
        <v>33</v>
      </c>
      <c r="R4" s="9" t="s">
        <v>36</v>
      </c>
      <c r="S4" s="8" t="s">
        <v>35</v>
      </c>
      <c r="T4" s="14">
        <v>44847</v>
      </c>
      <c r="U4" s="12"/>
    </row>
    <row r="5" ht="83" customHeight="1" spans="1:21">
      <c r="A5" s="10"/>
      <c r="B5" s="9" t="s">
        <v>37</v>
      </c>
      <c r="C5" s="9"/>
      <c r="D5" s="10"/>
      <c r="E5" s="9" t="s">
        <v>38</v>
      </c>
      <c r="F5" s="9" t="s">
        <v>28</v>
      </c>
      <c r="G5" s="9" t="s">
        <v>39</v>
      </c>
      <c r="H5" s="11"/>
      <c r="I5" s="11"/>
      <c r="J5" s="13" t="s">
        <v>40</v>
      </c>
      <c r="K5" s="12"/>
      <c r="L5" s="9" t="s">
        <v>41</v>
      </c>
      <c r="M5" s="9" t="s">
        <v>34</v>
      </c>
      <c r="N5" s="12"/>
      <c r="O5" s="11"/>
      <c r="P5" s="11"/>
      <c r="Q5" s="9" t="s">
        <v>41</v>
      </c>
      <c r="R5" s="9" t="s">
        <v>36</v>
      </c>
      <c r="S5" s="11"/>
      <c r="T5" s="11"/>
      <c r="U5" s="12"/>
    </row>
    <row r="6" ht="76" customHeight="1" spans="1:21">
      <c r="A6" s="8">
        <v>2</v>
      </c>
      <c r="B6" s="9" t="s">
        <v>42</v>
      </c>
      <c r="C6" s="9"/>
      <c r="D6" s="8" t="s">
        <v>43</v>
      </c>
      <c r="E6" s="9" t="s">
        <v>44</v>
      </c>
      <c r="F6" s="9" t="s">
        <v>28</v>
      </c>
      <c r="G6" s="9" t="s">
        <v>45</v>
      </c>
      <c r="H6" s="11"/>
      <c r="I6" s="11"/>
      <c r="J6" s="13" t="s">
        <v>46</v>
      </c>
      <c r="K6" s="12"/>
      <c r="L6" s="9" t="s">
        <v>47</v>
      </c>
      <c r="M6" s="9" t="s">
        <v>48</v>
      </c>
      <c r="N6" s="12"/>
      <c r="O6" s="11"/>
      <c r="P6" s="11"/>
      <c r="Q6" s="9" t="s">
        <v>47</v>
      </c>
      <c r="R6" s="9" t="s">
        <v>36</v>
      </c>
      <c r="S6" s="11"/>
      <c r="T6" s="11"/>
      <c r="U6" s="12"/>
    </row>
    <row r="7" ht="65" customHeight="1" spans="1:21">
      <c r="A7" s="11"/>
      <c r="B7" s="9" t="s">
        <v>49</v>
      </c>
      <c r="C7" s="9"/>
      <c r="D7" s="11"/>
      <c r="E7" s="9" t="s">
        <v>50</v>
      </c>
      <c r="F7" s="9" t="s">
        <v>28</v>
      </c>
      <c r="G7" s="9" t="s">
        <v>51</v>
      </c>
      <c r="H7" s="11"/>
      <c r="I7" s="11"/>
      <c r="J7" s="13" t="s">
        <v>52</v>
      </c>
      <c r="K7" s="12"/>
      <c r="L7" s="9" t="s">
        <v>47</v>
      </c>
      <c r="M7" s="9" t="s">
        <v>48</v>
      </c>
      <c r="N7" s="12"/>
      <c r="O7" s="11"/>
      <c r="P7" s="11"/>
      <c r="Q7" s="9" t="s">
        <v>53</v>
      </c>
      <c r="R7" s="9" t="s">
        <v>54</v>
      </c>
      <c r="S7" s="11"/>
      <c r="T7" s="11"/>
      <c r="U7" s="12"/>
    </row>
    <row r="8" ht="65" customHeight="1" spans="1:21">
      <c r="A8" s="8">
        <v>3</v>
      </c>
      <c r="B8" s="9" t="s">
        <v>55</v>
      </c>
      <c r="C8" s="9"/>
      <c r="D8" s="8" t="s">
        <v>56</v>
      </c>
      <c r="E8" s="9" t="s">
        <v>57</v>
      </c>
      <c r="F8" s="9" t="s">
        <v>28</v>
      </c>
      <c r="G8" s="9" t="s">
        <v>58</v>
      </c>
      <c r="H8" s="11"/>
      <c r="I8" s="11"/>
      <c r="J8" s="13" t="s">
        <v>59</v>
      </c>
      <c r="K8" s="12"/>
      <c r="L8" s="9" t="s">
        <v>60</v>
      </c>
      <c r="M8" s="9" t="s">
        <v>61</v>
      </c>
      <c r="N8" s="12"/>
      <c r="O8" s="11"/>
      <c r="P8" s="11"/>
      <c r="Q8" s="9" t="s">
        <v>62</v>
      </c>
      <c r="R8" s="9" t="s">
        <v>36</v>
      </c>
      <c r="S8" s="11"/>
      <c r="T8" s="11"/>
      <c r="U8" s="12"/>
    </row>
    <row r="9" ht="74" customHeight="1" spans="1:21">
      <c r="A9" s="11"/>
      <c r="B9" s="9" t="s">
        <v>63</v>
      </c>
      <c r="C9" s="9"/>
      <c r="D9" s="11"/>
      <c r="E9" s="9" t="s">
        <v>64</v>
      </c>
      <c r="F9" s="9" t="s">
        <v>65</v>
      </c>
      <c r="G9" s="9" t="s">
        <v>66</v>
      </c>
      <c r="H9" s="11"/>
      <c r="I9" s="11"/>
      <c r="J9" s="13" t="s">
        <v>67</v>
      </c>
      <c r="K9" s="12"/>
      <c r="L9" s="9" t="s">
        <v>68</v>
      </c>
      <c r="M9" s="9" t="s">
        <v>69</v>
      </c>
      <c r="N9" s="12"/>
      <c r="O9" s="11"/>
      <c r="P9" s="11"/>
      <c r="Q9" s="9" t="s">
        <v>70</v>
      </c>
      <c r="R9" s="9" t="s">
        <v>36</v>
      </c>
      <c r="S9" s="11"/>
      <c r="T9" s="11"/>
      <c r="U9" s="12"/>
    </row>
    <row r="10" ht="69" customHeight="1" spans="1:21">
      <c r="A10" s="11"/>
      <c r="B10" s="9" t="s">
        <v>71</v>
      </c>
      <c r="C10" s="9"/>
      <c r="D10" s="11"/>
      <c r="E10" s="9" t="s">
        <v>72</v>
      </c>
      <c r="F10" s="9" t="s">
        <v>65</v>
      </c>
      <c r="G10" s="9" t="s">
        <v>73</v>
      </c>
      <c r="H10" s="11"/>
      <c r="I10" s="11"/>
      <c r="J10" s="13" t="s">
        <v>74</v>
      </c>
      <c r="K10" s="12"/>
      <c r="L10" s="9" t="s">
        <v>75</v>
      </c>
      <c r="M10" s="9" t="s">
        <v>76</v>
      </c>
      <c r="N10" s="12"/>
      <c r="O10" s="11"/>
      <c r="P10" s="11"/>
      <c r="Q10" s="9" t="s">
        <v>77</v>
      </c>
      <c r="R10" s="9" t="s">
        <v>36</v>
      </c>
      <c r="S10" s="11"/>
      <c r="T10" s="11"/>
      <c r="U10" s="12"/>
    </row>
    <row r="11" ht="67" customHeight="1" spans="1:21">
      <c r="A11" s="11"/>
      <c r="B11" s="9" t="s">
        <v>78</v>
      </c>
      <c r="C11" s="9"/>
      <c r="D11" s="11"/>
      <c r="E11" s="9" t="s">
        <v>79</v>
      </c>
      <c r="F11" s="9" t="s">
        <v>65</v>
      </c>
      <c r="G11" s="9" t="s">
        <v>80</v>
      </c>
      <c r="H11" s="11"/>
      <c r="I11" s="11"/>
      <c r="J11" s="13" t="s">
        <v>81</v>
      </c>
      <c r="K11" s="12"/>
      <c r="L11" s="9" t="s">
        <v>82</v>
      </c>
      <c r="M11" s="9" t="s">
        <v>83</v>
      </c>
      <c r="N11" s="12"/>
      <c r="O11" s="11"/>
      <c r="P11" s="11"/>
      <c r="Q11" s="9" t="s">
        <v>82</v>
      </c>
      <c r="R11" s="9" t="s">
        <v>36</v>
      </c>
      <c r="S11" s="11"/>
      <c r="T11" s="11"/>
      <c r="U11" s="12"/>
    </row>
    <row r="12" ht="119" customHeight="1" spans="1:21">
      <c r="A12" s="11"/>
      <c r="B12" s="9" t="s">
        <v>84</v>
      </c>
      <c r="C12" s="9"/>
      <c r="D12" s="11"/>
      <c r="E12" s="9" t="s">
        <v>85</v>
      </c>
      <c r="F12" s="9" t="s">
        <v>65</v>
      </c>
      <c r="G12" s="9" t="s">
        <v>85</v>
      </c>
      <c r="H12" s="11"/>
      <c r="I12" s="11"/>
      <c r="J12" s="13" t="s">
        <v>86</v>
      </c>
      <c r="K12" s="12"/>
      <c r="L12" s="9" t="s">
        <v>87</v>
      </c>
      <c r="M12" s="9" t="s">
        <v>88</v>
      </c>
      <c r="N12" s="12"/>
      <c r="O12" s="11"/>
      <c r="P12" s="11"/>
      <c r="Q12" s="9" t="s">
        <v>89</v>
      </c>
      <c r="R12" s="9" t="s">
        <v>36</v>
      </c>
      <c r="S12" s="11"/>
      <c r="T12" s="11"/>
      <c r="U12" s="12"/>
    </row>
    <row r="13" ht="95" customHeight="1" spans="1:21">
      <c r="A13" s="11"/>
      <c r="B13" s="9" t="s">
        <v>90</v>
      </c>
      <c r="C13" s="9"/>
      <c r="D13" s="11"/>
      <c r="E13" s="9" t="s">
        <v>91</v>
      </c>
      <c r="F13" s="9" t="s">
        <v>65</v>
      </c>
      <c r="G13" s="9" t="s">
        <v>91</v>
      </c>
      <c r="H13" s="11"/>
      <c r="I13" s="11"/>
      <c r="J13" s="13" t="s">
        <v>92</v>
      </c>
      <c r="K13" s="12"/>
      <c r="L13" s="9" t="s">
        <v>93</v>
      </c>
      <c r="M13" s="9" t="s">
        <v>94</v>
      </c>
      <c r="N13" s="12"/>
      <c r="O13" s="11"/>
      <c r="P13" s="11"/>
      <c r="Q13" s="9" t="s">
        <v>95</v>
      </c>
      <c r="R13" s="9" t="s">
        <v>54</v>
      </c>
      <c r="S13" s="11"/>
      <c r="T13" s="11"/>
      <c r="U13" s="12"/>
    </row>
    <row r="14" ht="102" customHeight="1" spans="1:21">
      <c r="A14" s="10"/>
      <c r="B14" s="9" t="s">
        <v>96</v>
      </c>
      <c r="C14" s="9"/>
      <c r="D14" s="10"/>
      <c r="E14" s="9" t="s">
        <v>97</v>
      </c>
      <c r="F14" s="9" t="s">
        <v>65</v>
      </c>
      <c r="G14" s="9" t="s">
        <v>98</v>
      </c>
      <c r="H14" s="10"/>
      <c r="I14" s="10"/>
      <c r="J14" s="13" t="s">
        <v>99</v>
      </c>
      <c r="K14" s="12"/>
      <c r="L14" s="9" t="s">
        <v>100</v>
      </c>
      <c r="M14" s="9" t="s">
        <v>101</v>
      </c>
      <c r="N14" s="12"/>
      <c r="O14" s="10"/>
      <c r="P14" s="10"/>
      <c r="Q14" s="9" t="s">
        <v>102</v>
      </c>
      <c r="R14" s="9" t="s">
        <v>54</v>
      </c>
      <c r="S14" s="10"/>
      <c r="T14" s="10"/>
      <c r="U14" s="12"/>
    </row>
    <row r="15" spans="1:21">
      <c r="A15" s="12"/>
      <c r="B15" s="9" t="s">
        <v>103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>
      <c r="A16" s="12"/>
      <c r="B16" s="9" t="s">
        <v>104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>
      <c r="A17" s="12"/>
      <c r="B17" s="9" t="s">
        <v>105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>
      <c r="A18" s="12"/>
      <c r="B18" s="9" t="s">
        <v>106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>
      <c r="A19" s="12"/>
      <c r="B19" s="9" t="s">
        <v>107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>
      <c r="A20" s="12"/>
      <c r="B20" s="9" t="s">
        <v>108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>
      <c r="A21" s="12"/>
      <c r="B21" s="9" t="s">
        <v>109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>
      <c r="A22" s="12"/>
      <c r="B22" s="9" t="s">
        <v>110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>
      <c r="A23" s="12"/>
      <c r="B23" s="9" t="s">
        <v>111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>
      <c r="A24" s="12"/>
      <c r="B24" s="9" t="s">
        <v>112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>
      <c r="A25" s="12"/>
      <c r="B25" s="9" t="s">
        <v>113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>
      <c r="A26" s="12"/>
      <c r="B26" s="9" t="s">
        <v>114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>
      <c r="A27" s="12"/>
      <c r="B27" s="9" t="s">
        <v>115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>
      <c r="A28" s="12"/>
      <c r="B28" s="9" t="s">
        <v>116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>
      <c r="A29" s="12"/>
      <c r="B29" s="9" t="s">
        <v>117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>
      <c r="A30" s="12"/>
      <c r="B30" s="9" t="s">
        <v>118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>
      <c r="A31" s="12"/>
      <c r="B31" s="9" t="s">
        <v>119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>
      <c r="A32" s="12"/>
      <c r="B32" s="9" t="s">
        <v>120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>
      <c r="A33" s="12"/>
      <c r="B33" s="9" t="s">
        <v>121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>
      <c r="A34" s="12"/>
      <c r="B34" s="9" t="s">
        <v>122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>
      <c r="A35" s="12"/>
      <c r="B35" s="9" t="s">
        <v>123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>
      <c r="A36" s="12"/>
      <c r="B36" s="9" t="s">
        <v>124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>
      <c r="A37" s="12"/>
      <c r="B37" s="9" t="s">
        <v>125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>
      <c r="A38" s="12"/>
      <c r="B38" s="9" t="s">
        <v>126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>
      <c r="A39" s="12"/>
      <c r="B39" s="9" t="s">
        <v>127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>
      <c r="A40" s="12"/>
      <c r="B40" s="9" t="s">
        <v>128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>
      <c r="A41" s="12"/>
      <c r="B41" s="9" t="s">
        <v>129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>
      <c r="A42" s="12"/>
      <c r="B42" s="9" t="s">
        <v>130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>
      <c r="A43" s="12"/>
      <c r="B43" s="9" t="s">
        <v>131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</sheetData>
  <autoFilter ref="A3:U43">
    <extLst/>
  </autoFilter>
  <mergeCells count="14">
    <mergeCell ref="B1:U1"/>
    <mergeCell ref="B2:U2"/>
    <mergeCell ref="A4:A5"/>
    <mergeCell ref="A6:A7"/>
    <mergeCell ref="A8:A14"/>
    <mergeCell ref="D4:D5"/>
    <mergeCell ref="D6:D7"/>
    <mergeCell ref="D8:D14"/>
    <mergeCell ref="H4:H14"/>
    <mergeCell ref="I4:I14"/>
    <mergeCell ref="O4:O14"/>
    <mergeCell ref="P4:P14"/>
    <mergeCell ref="S4:S14"/>
    <mergeCell ref="T4:T14"/>
  </mergeCells>
  <dataValidations count="2">
    <dataValidation type="list" allowBlank="1" showInputMessage="1" showErrorMessage="1" sqref="F7 F3:F6 F8:F1048576">
      <formula1>"高,中,低"</formula1>
    </dataValidation>
    <dataValidation type="list" allowBlank="1" showInputMessage="1" showErrorMessage="1" sqref="R7 R3:R6 R8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2022-10-14T08:34:47Z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