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20" windowHeight="6370"/>
  </bookViews>
  <sheets>
    <sheet name="测试评审" sheetId="1" r:id="rId1"/>
  </sheets>
  <definedNames>
    <definedName name="pkg_test_ppl.md" localSheetId="0">测试评审!$A$1:$H$3</definedName>
  </definedNames>
  <calcPr calcId="144525"/>
</workbook>
</file>

<file path=xl/connections.xml><?xml version="1.0" encoding="utf-8"?>
<connections xmlns="http://schemas.openxmlformats.org/spreadsheetml/2006/main">
  <connection id="1" name="pkg-test-ppl" type="6" background="1" refreshedVersion="2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<sst xmlns="http://schemas.openxmlformats.org/spreadsheetml/2006/main" count="48" uniqueCount="35">
  <si>
    <t>## LibreOffice Writer</t>
  </si>
  <si>
    <t>序号</t>
  </si>
  <si>
    <t xml:space="preserve"> 姓名 </t>
  </si>
  <si>
    <t xml:space="preserve"> 备注（提交文档名称） </t>
  </si>
  <si>
    <t>完成安装基本文档要求（200）</t>
  </si>
  <si>
    <t>提交测试用例数目（0个以下0元，10个以上1个10元，上限100）</t>
  </si>
  <si>
    <t>提交缺陷数目（1个50 上限100）</t>
  </si>
  <si>
    <t xml:space="preserve"> 金额 </t>
  </si>
  <si>
    <t>建议</t>
  </si>
  <si>
    <t>贺元</t>
  </si>
  <si>
    <t>openEuler   Writer特性测试-贺元</t>
  </si>
  <si>
    <t>完成（200）</t>
  </si>
  <si>
    <t>未写明实际效果和是否与预期效果一致，建议使用给定测试报告模板0（0）</t>
  </si>
  <si>
    <t>0（0）</t>
  </si>
  <si>
    <t>邱彩霞</t>
  </si>
  <si>
    <t>openEuler 22.03-V1 RISC-V版本LibreOffice Writer测试用例邱彩霞</t>
  </si>
  <si>
    <t>89（100）</t>
  </si>
  <si>
    <t>5（100）</t>
  </si>
  <si>
    <t>openEuler 22.03-V1 RISC-V版本LibreOffice Writer缺陷报告邱彩霞</t>
  </si>
  <si>
    <t>常传虎</t>
  </si>
  <si>
    <t>openEuler 22.03-V1 RISC-V版本LibreOffice Writer特性测试-常传虎</t>
  </si>
  <si>
    <t>黄尹霖</t>
  </si>
  <si>
    <t>黄尹霖 LibreOffice Writer测试用例-20221210-172607</t>
  </si>
  <si>
    <t>51（100）</t>
  </si>
  <si>
    <t>黄尹霖 LibreOffice Writer缺陷报告-20221210-172515</t>
  </si>
  <si>
    <t>黄尹霖 openEuler 22.03-V1 RISC-V版本LibreOffice Writer特性测试-20221210-172541</t>
  </si>
  <si>
    <t>柯敏仪</t>
  </si>
  <si>
    <t>柯敏仪-LibreOffice Writer缺陷报告</t>
  </si>
  <si>
    <t>2（100）</t>
  </si>
  <si>
    <t>许正韬</t>
  </si>
  <si>
    <t>许正韬-openEuler 22.03-V1 RISC-V版本LibreOffice Writer特性测试</t>
  </si>
  <si>
    <t>1（50）</t>
  </si>
  <si>
    <t>张燕妮</t>
  </si>
  <si>
    <t>张燕妮-用例1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</si>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</sst>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pkg-test-ppl.m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topLeftCell="D7" workbookViewId="0">
      <selection activeCell="G14" sqref="G14"/>
    </sheetView>
  </sheetViews>
  <sheetFormatPr defaultColWidth="11" defaultRowHeight="15" outlineLevelCol="7"/>
  <cols>
    <col min="1" max="1" width="12.464" style="1" customWidth="1"/>
    <col min="2" max="2" width="13.304" style="1" customWidth="1"/>
    <col min="3" max="3" width="58.072" style="1" customWidth="1"/>
    <col min="4" max="4" width="11.152" style="1" customWidth="1"/>
    <col min="5" max="5" width="16.688" style="1" customWidth="1"/>
    <col min="6" max="6" width="13.688" style="1" customWidth="1"/>
    <col min="7" max="7" width="7.152" style="1" customWidth="1"/>
    <col min="8" max="8" width="45.808" style="2" customWidth="1"/>
    <col min="9" max="16384" width="11" style="2"/>
  </cols>
  <sheetData>
    <row r="1" ht="30" spans="1:1">
      <c r="A1" s="3" t="s">
        <v>0</v>
      </c>
    </row>
    <row r="2" ht="60" spans="1:8">
      <c r="A2" s="3" t="s">
        <v>1</v>
      </c>
      <c r="B2" s="1" t="s">
        <v>2</v>
      </c>
      <c r="C2" s="1" t="s">
        <v>3</v>
      </c>
      <c r="D2" s="3" t="s">
        <v>4</v>
      </c>
      <c r="E2" s="3" t="s">
        <v>5</v>
      </c>
      <c r="F2" s="3" t="s">
        <v>6</v>
      </c>
      <c r="G2" s="1" t="s">
        <v>7</v>
      </c>
      <c r="H2" s="1" t="s">
        <v>8</v>
      </c>
    </row>
    <row r="3" ht="75" spans="1:7">
      <c r="A3" s="1">
        <v>1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1">
        <v>200</v>
      </c>
    </row>
    <row r="4" ht="30" spans="1:7">
      <c r="A4" s="1">
        <v>2</v>
      </c>
      <c r="B4" s="1" t="s">
        <v>14</v>
      </c>
      <c r="C4" s="1" t="s">
        <v>15</v>
      </c>
      <c r="D4" s="3" t="s">
        <v>11</v>
      </c>
      <c r="E4" s="1" t="s">
        <v>16</v>
      </c>
      <c r="F4" s="1" t="s">
        <v>17</v>
      </c>
      <c r="G4" s="1">
        <v>400</v>
      </c>
    </row>
    <row r="5" spans="3:4">
      <c r="C5" s="1" t="s">
        <v>18</v>
      </c>
      <c r="D5" s="3"/>
    </row>
    <row r="6" ht="75" spans="1:7">
      <c r="A6" s="1">
        <v>3</v>
      </c>
      <c r="B6" s="1" t="s">
        <v>19</v>
      </c>
      <c r="C6" s="1" t="s">
        <v>20</v>
      </c>
      <c r="D6" s="3" t="s">
        <v>11</v>
      </c>
      <c r="E6" s="3" t="s">
        <v>12</v>
      </c>
      <c r="F6" s="3" t="s">
        <v>13</v>
      </c>
      <c r="G6" s="1">
        <v>200</v>
      </c>
    </row>
    <row r="7" spans="1:7">
      <c r="A7" s="1">
        <v>4</v>
      </c>
      <c r="B7" s="1" t="s">
        <v>21</v>
      </c>
      <c r="C7" s="1" t="s">
        <v>22</v>
      </c>
      <c r="D7" s="1" t="s">
        <v>11</v>
      </c>
      <c r="E7" s="1" t="s">
        <v>23</v>
      </c>
      <c r="F7" s="1" t="s">
        <v>13</v>
      </c>
      <c r="G7" s="1">
        <v>300</v>
      </c>
    </row>
    <row r="8" spans="3:3">
      <c r="C8" s="1" t="s">
        <v>24</v>
      </c>
    </row>
    <row r="9" ht="30" spans="3:3">
      <c r="C9" s="1" t="s">
        <v>25</v>
      </c>
    </row>
    <row r="10" ht="30" spans="1:7">
      <c r="A10" s="1">
        <v>5</v>
      </c>
      <c r="B10" s="1" t="s">
        <v>26</v>
      </c>
      <c r="C10" s="1" t="s">
        <v>27</v>
      </c>
      <c r="D10" s="1" t="s">
        <v>11</v>
      </c>
      <c r="E10" s="1" t="s">
        <v>13</v>
      </c>
      <c r="F10" s="1" t="s">
        <v>28</v>
      </c>
      <c r="G10" s="1">
        <v>300</v>
      </c>
    </row>
    <row r="11" ht="75" spans="1:7">
      <c r="A11" s="1">
        <v>6</v>
      </c>
      <c r="B11" s="1" t="s">
        <v>29</v>
      </c>
      <c r="C11" s="1" t="s">
        <v>30</v>
      </c>
      <c r="D11" s="3" t="s">
        <v>11</v>
      </c>
      <c r="E11" s="3" t="s">
        <v>12</v>
      </c>
      <c r="F11" s="3" t="s">
        <v>31</v>
      </c>
      <c r="G11" s="1">
        <v>250</v>
      </c>
    </row>
    <row r="12" ht="30" spans="1:7">
      <c r="A12" s="1">
        <v>7</v>
      </c>
      <c r="B12" s="1" t="s">
        <v>32</v>
      </c>
      <c r="C12" s="1" t="s">
        <v>33</v>
      </c>
      <c r="D12" s="1" t="s">
        <v>11</v>
      </c>
      <c r="E12" s="1" t="s">
        <v>13</v>
      </c>
      <c r="F12" s="1" t="s">
        <v>28</v>
      </c>
      <c r="G12" s="1">
        <v>300</v>
      </c>
    </row>
    <row r="13" spans="6:7">
      <c r="F13" s="1" t="s">
        <v>34</v>
      </c>
      <c r="G13" s="1">
        <f>SUM(G3:G12)</f>
        <v>1950</v>
      </c>
    </row>
  </sheetData>
  <mergeCells count="12">
    <mergeCell ref="A4:A5"/>
    <mergeCell ref="A7:A9"/>
    <mergeCell ref="B4:B5"/>
    <mergeCell ref="B7:B9"/>
    <mergeCell ref="D4:D5"/>
    <mergeCell ref="D7:D9"/>
    <mergeCell ref="E4:E5"/>
    <mergeCell ref="E7:E9"/>
    <mergeCell ref="F4:F5"/>
    <mergeCell ref="F7:F9"/>
    <mergeCell ref="G4:G5"/>
    <mergeCell ref="G7:G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测试评审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罗云翔</cp:lastModifiedBy>
  <dcterms:created xsi:type="dcterms:W3CDTF">2022-03-28T10:27:00Z</dcterms:created>
  <dcterms:modified xsi:type="dcterms:W3CDTF">2023-01-05T06:07:29Z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D6F93A6EBE8F423C9A59DE375B9D4EB2</vt:lpwstr>
  </property>
</Properties>
</file>