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19425" windowHeight="10470"/>
  </bookViews>
  <sheets>
    <sheet name="测试评审" sheetId="1" r:id="rId1"/>
    <sheet name="测试要求" sheetId="2" r:id="rId2"/>
  </sheets>
  <definedNames>
    <definedName name="pkg_test_ppl.md" localSheetId="0">测试评审!$A$1:$H$28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/>
  <c r="G17" s="1"/>
</calcChain>
</file>

<file path=xl/connections.xml><?xml version="1.0" encoding="utf-8"?>
<connections xmlns="http://schemas.openxmlformats.org/spreadsheetml/2006/main">
  <connection id="1" name="pkg-test-ppl" type="6" refreshedVersion="2" background="1" saveData="1">
    <textPr sourceFile="/Users/juhan/local/notes/实习/open-euler-notes/pkg-test-ppl.md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<sst xmlns="http://schemas.openxmlformats.org/spreadsheetml/2006/main" count="37" uniqueCount="30">
  <si>
    <t># 测试结果</t>
  </si>
  <si>
    <t xml:space="preserve"> 姓名 </t>
  </si>
  <si>
    <t xml:space="preserve"> 备注 </t>
  </si>
  <si>
    <t xml:space="preserve"> 金额 </t>
  </si>
  <si>
    <t>完成安装基本文档要求（200）</t>
    <phoneticPr fontId="2" type="noConversion"/>
  </si>
  <si>
    <t>提交缺陷数目（1个50 上限100）</t>
    <phoneticPr fontId="2" type="noConversion"/>
  </si>
  <si>
    <t>序号</t>
    <phoneticPr fontId="2" type="noConversion"/>
  </si>
  <si>
    <t>总计</t>
    <phoneticPr fontId="2" type="noConversion"/>
  </si>
  <si>
    <t>提交测试用例数目（0个以下0元，10个以上1个10元，上限100）</t>
    <phoneticPr fontId="2" type="noConversion"/>
  </si>
  <si>
    <t xml:space="preserve">测试要求
xfce4 桌面环境的组成包括 core modules 和 applications，具体如下。在准备阶段我们只安装了 core modules，所以先对 core modules 开展测试。如果在运行 xfce4 应用的过程中出现报错或者无响应的情况，终端模拟器内会给出相应的错误提示。注意，测试的功能多少和最后收到的金额成正比。
Desktop Manager (xfdesktop)
Configure the desktop background image, icons, launchers and folders.
在桌面上右键，测试菜单中的功能，观察运行结果是否符合预期。用文字和图片的形式进行记录。
</t>
    <phoneticPr fontId="3" type="noConversion"/>
  </si>
  <si>
    <t>## OpenEuler RISC-V Xfce之Desktop Manager功能测试</t>
    <phoneticPr fontId="2" type="noConversion"/>
  </si>
  <si>
    <t>马凡Desktop Manager功能测试_117554_1649833168378</t>
    <phoneticPr fontId="2" type="noConversion"/>
  </si>
  <si>
    <t>张清睿DesktopManager _102958_1649990715821</t>
    <phoneticPr fontId="2" type="noConversion"/>
  </si>
  <si>
    <t>（SWH）Desktop Manager功能测试_117556_1652088592351</t>
    <phoneticPr fontId="2" type="noConversion"/>
  </si>
  <si>
    <t>SWH</t>
  </si>
  <si>
    <t>OpenEuler RISC-龚士豪V Xfce之Desktop Manager功能测试报告_102543_1651226316017</t>
    <phoneticPr fontId="2" type="noConversion"/>
  </si>
  <si>
    <t>龚士豪</t>
    <phoneticPr fontId="2" type="noConversion"/>
  </si>
  <si>
    <t>胡津昌-OpenEuler RISC-V Xfce之Desktop Manager功能测试</t>
    <phoneticPr fontId="2" type="noConversion"/>
  </si>
  <si>
    <t>胡津昌</t>
    <phoneticPr fontId="2" type="noConversion"/>
  </si>
  <si>
    <t>马凡</t>
    <phoneticPr fontId="2" type="noConversion"/>
  </si>
  <si>
    <t>张清睿</t>
    <phoneticPr fontId="2" type="noConversion"/>
  </si>
  <si>
    <t>完成（200）</t>
    <phoneticPr fontId="2" type="noConversion"/>
  </si>
  <si>
    <t>29（100）</t>
    <phoneticPr fontId="2" type="noConversion"/>
  </si>
  <si>
    <t>19（90）</t>
    <phoneticPr fontId="2" type="noConversion"/>
  </si>
  <si>
    <t>1（50）</t>
    <phoneticPr fontId="2" type="noConversion"/>
  </si>
  <si>
    <t>0（0）</t>
  </si>
  <si>
    <t>0（0）</t>
    <phoneticPr fontId="2" type="noConversion"/>
  </si>
  <si>
    <t>总结</t>
    <phoneticPr fontId="2" type="noConversion"/>
  </si>
  <si>
    <t>10（50）</t>
    <phoneticPr fontId="2" type="noConversion"/>
  </si>
  <si>
    <t>12（60）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</si>
</sst>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kg-test-ppl.m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view="pageBreakPreview" zoomScale="60" zoomScaleNormal="115" workbookViewId="0">
      <selection activeCell="H3" sqref="H3"/>
    </sheetView>
  </sheetViews>
  <sheetFormatPr defaultColWidth="11" defaultRowHeight="14.25"/>
  <cols>
    <col min="1" max="1" width="12.5" style="2" customWidth="1"/>
    <col min="2" max="2" width="13.25" style="2" customWidth="1"/>
    <col min="3" max="3" width="58.125" style="2" customWidth="1"/>
    <col min="4" max="4" width="11.125" style="2" customWidth="1"/>
    <col min="5" max="5" width="16.75" style="2" customWidth="1"/>
    <col min="6" max="6" width="13.75" style="2" customWidth="1"/>
    <col min="7" max="7" width="7.125" style="2" customWidth="1"/>
    <col min="8" max="16384" width="11" style="1"/>
  </cols>
  <sheetData>
    <row r="1" spans="1:7">
      <c r="A1" s="2" t="s">
        <v>0</v>
      </c>
      <c r="B1" s="6"/>
    </row>
    <row r="3" spans="1:7" ht="85.5">
      <c r="A3" s="7" t="s">
        <v>10</v>
      </c>
    </row>
    <row r="4" spans="1:7" ht="57">
      <c r="A4" s="4" t="s">
        <v>6</v>
      </c>
      <c r="B4" s="2" t="s">
        <v>1</v>
      </c>
      <c r="C4" s="2" t="s">
        <v>2</v>
      </c>
      <c r="D4" s="4" t="s">
        <v>4</v>
      </c>
      <c r="E4" s="4" t="s">
        <v>8</v>
      </c>
      <c r="F4" s="4" t="s">
        <v>5</v>
      </c>
      <c r="G4" s="2" t="s">
        <v>3</v>
      </c>
    </row>
    <row r="5" spans="1:7" ht="28.5">
      <c r="A5" s="2">
        <v>1</v>
      </c>
      <c r="B5" s="7" t="s">
        <v>14</v>
      </c>
      <c r="C5" s="7" t="s">
        <v>13</v>
      </c>
      <c r="D5" s="7" t="s">
        <v>21</v>
      </c>
      <c r="E5" s="4" t="s">
        <v>22</v>
      </c>
      <c r="F5" s="4" t="s">
        <v>26</v>
      </c>
      <c r="G5" s="8">
        <v>300</v>
      </c>
    </row>
    <row r="6" spans="1:7" ht="28.5">
      <c r="A6" s="2">
        <v>2</v>
      </c>
      <c r="B6" s="7" t="s">
        <v>16</v>
      </c>
      <c r="C6" s="7" t="s">
        <v>15</v>
      </c>
      <c r="D6" s="7" t="s">
        <v>21</v>
      </c>
      <c r="E6" s="4" t="s">
        <v>23</v>
      </c>
      <c r="F6" s="7" t="s">
        <v>25</v>
      </c>
      <c r="G6" s="8">
        <v>290</v>
      </c>
    </row>
    <row r="7" spans="1:7" ht="28.5">
      <c r="A7" s="2">
        <v>3</v>
      </c>
      <c r="B7" s="4" t="s">
        <v>18</v>
      </c>
      <c r="C7" s="7" t="s">
        <v>17</v>
      </c>
      <c r="D7" s="7" t="s">
        <v>21</v>
      </c>
      <c r="E7" s="9" t="s">
        <v>28</v>
      </c>
      <c r="F7" s="7" t="s">
        <v>25</v>
      </c>
      <c r="G7" s="8">
        <v>250</v>
      </c>
    </row>
    <row r="8" spans="1:7" ht="28.5">
      <c r="A8" s="2">
        <v>4</v>
      </c>
      <c r="B8" s="4" t="s">
        <v>19</v>
      </c>
      <c r="C8" s="4" t="s">
        <v>11</v>
      </c>
      <c r="D8" s="7" t="s">
        <v>21</v>
      </c>
      <c r="E8" s="9" t="s">
        <v>29</v>
      </c>
      <c r="F8" s="4" t="s">
        <v>24</v>
      </c>
      <c r="G8" s="8">
        <v>310</v>
      </c>
    </row>
    <row r="9" spans="1:7" ht="28.5">
      <c r="A9" s="2">
        <v>5</v>
      </c>
      <c r="B9" s="4" t="s">
        <v>20</v>
      </c>
      <c r="C9" s="4" t="s">
        <v>12</v>
      </c>
      <c r="D9" s="7" t="s">
        <v>21</v>
      </c>
      <c r="E9" s="9" t="s">
        <v>29</v>
      </c>
      <c r="F9" s="7" t="s">
        <v>24</v>
      </c>
      <c r="G9" s="8">
        <v>310</v>
      </c>
    </row>
    <row r="10" spans="1:7">
      <c r="B10" s="4"/>
      <c r="C10" s="4"/>
      <c r="D10" s="7"/>
      <c r="E10" s="4"/>
      <c r="F10" s="4" t="s">
        <v>27</v>
      </c>
      <c r="G10" s="8">
        <f>SUM(G5:G9)</f>
        <v>1460</v>
      </c>
    </row>
    <row r="11" spans="1:7">
      <c r="C11" s="4"/>
      <c r="D11" s="10"/>
      <c r="E11" s="4"/>
      <c r="F11" s="4"/>
      <c r="G11" s="11"/>
    </row>
    <row r="12" spans="1:7">
      <c r="C12" s="4"/>
      <c r="D12" s="11"/>
      <c r="E12" s="4"/>
      <c r="F12" s="4"/>
      <c r="G12" s="11"/>
    </row>
    <row r="13" spans="1:7">
      <c r="C13" s="4"/>
      <c r="D13" s="11"/>
      <c r="E13" s="4"/>
      <c r="F13" s="4"/>
      <c r="G13" s="11"/>
    </row>
    <row r="14" spans="1:7">
      <c r="C14" s="4"/>
      <c r="D14" s="11"/>
      <c r="E14" s="4"/>
      <c r="F14" s="4"/>
      <c r="G14" s="11"/>
    </row>
    <row r="15" spans="1:7">
      <c r="C15" s="4"/>
      <c r="D15" s="11"/>
      <c r="E15" s="4"/>
      <c r="F15" s="4"/>
      <c r="G15" s="11"/>
    </row>
    <row r="16" spans="1:7">
      <c r="C16" s="4"/>
      <c r="D16" s="11"/>
      <c r="E16" s="4"/>
      <c r="F16" s="4"/>
      <c r="G16" s="11"/>
    </row>
    <row r="17" spans="6:7">
      <c r="F17" s="5" t="s">
        <v>7</v>
      </c>
      <c r="G17" s="2">
        <f>SUM(G5:G16)</f>
        <v>2920</v>
      </c>
    </row>
  </sheetData>
  <mergeCells count="2">
    <mergeCell ref="D11:D16"/>
    <mergeCell ref="G11:G16"/>
  </mergeCells>
  <phoneticPr fontId="2" type="noConversion"/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A10"/>
    </sheetView>
  </sheetViews>
  <sheetFormatPr defaultRowHeight="14.25"/>
  <cols>
    <col min="1" max="1" width="128" customWidth="1"/>
  </cols>
  <sheetData>
    <row r="1" spans="1:1" ht="128.25">
      <c r="A1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测试评审</vt:lpstr>
      <vt:lpstr>测试要求</vt:lpstr>
      <vt:lpstr>测试评审!pkg_test_ppl.md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钜涵</dc:creator>
  <cp:lastModifiedBy>minstone</cp:lastModifiedBy>
  <cp:lastPrinted>2022-06-24T07:29:59Z</cp:lastPrinted>
  <dcterms:created xsi:type="dcterms:W3CDTF">2022-03-28T10:27:00Z</dcterms:created>
  <dcterms:modified xsi:type="dcterms:W3CDTF">2022-06-24T07:30:01Z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