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评审\OpenEuler RISC-V Xfce安装测试\"/>
    </mc:Choice>
  </mc:AlternateContent>
  <xr:revisionPtr revIDLastSave="0" documentId="13_ncr:1_{E976060F-AC82-4AF7-9055-7DACDE5F5755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评审" sheetId="1" r:id="rId1"/>
    <sheet name="测试要求" sheetId="2" r:id="rId2"/>
  </sheets>
  <definedNames>
    <definedName name="pkg_test_ppl.md" localSheetId="0">测试评审!$A$1:$H$21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<sst xmlns="http://schemas.openxmlformats.org/spreadsheetml/2006/main" count="36" uniqueCount="25">
  <si>
    <t># 测试结果</t>
  </si>
  <si>
    <t xml:space="preserve"> 姓名 </t>
  </si>
  <si>
    <t xml:space="preserve"> 备注 </t>
  </si>
  <si>
    <t xml:space="preserve"> 金额 </t>
  </si>
  <si>
    <t>完成安装基本文档要求（200）</t>
    <phoneticPr fontId="2" type="noConversion"/>
  </si>
  <si>
    <t>提交缺陷数目（1个50 上限100）</t>
    <phoneticPr fontId="2" type="noConversion"/>
  </si>
  <si>
    <t>序号</t>
    <phoneticPr fontId="2" type="noConversion"/>
  </si>
  <si>
    <t xml:space="preserve">测试要求
1. 编译支持视频输出的 qemu
$ git clone https://gitlab.com/wangjunqiang/qemu$ cd qemu$ git switch display
2. 按照上面指令 git clone qemu 源代码。display 分支增加了视频输出功能，一定要切换到 display 分支后再进行编译。
$ ./configure --target-list=riscv64-softmmu --prefix=/home/xx/program/riscv64-qemu --enable-kvm  --enable-sdl --enable-gtk --enable-virglrenderer --enable-opengl$ make$ make install
3. 按照上面指令编译 qemu，prefix 需要换成一个存在的文件夹。编译过程可参考下载 QEMU 源代码并构建。中间可能需要各种依赖，按照报错装上即可。
4. 编译支持视频输出的 kernel
直接下载 Image-mouse-kbd 即可。该 kernel 在 openeuler OLK 5.10 最新 kernel 的基础上加上了 bochs drm 视频驱动以及 xfce 中对键鼠使用的支持。
5. 下载 openeuler risc-v 文件系统
https://mirror.iscas.ac.cn/openeuler/openEuler-preview/RISC-V/Image/openEuler-preview.riscv64.qcow2
6. 用 qemu 启动 openeuler risc-v
qemu-system-riscv64 \-nographic -machine virt -smp 8 -m 2G \-display sdl -vga std \-kernel Image-mouse-kbd \-append "loglevel=3 swiotlb=1 console=ttyS0 rw root=/dev/vda1" \-object rng-random,filename=/dev/urandom,id=rng0 \-device virtio-rng-device,rng=rng0 \-device virtio-blk-device,drive=hd0 \-drive file=openEuler-preview.riscv64.qcow2,format=qcow2,id=hd0 \-device virtio-net-device,netdev=usernet \-netdev user,id=usernet,hostfwd=tcp::10000-:22 \-device qemu-xhci -device usb-tablet -device usb-kbd
- qemu-system-riscv64 一定要是我们自己编译的带视频输出功能的 qemu，如果编译完成后 qemu-system-riscv64 所在的文件夹没有加到 PATH 环境变量里，上面的命令需要用相对路径指定我们自己编译的 qemu-system-riscv64。
- kernel 后面跟的是我们自己编译的内核。
启动好以后，会出现一个标题为 QEMU 的视频输出窗口，如下所示：
7. 安装需要的软件包
openeuler risc-v 启动以后，增加以下 repo：
[standard]name=standardbaseurl=http://119.3.219.20:82/openEuler:/Mainline:/RISC-V/standard_riscv64/enabled=1gpgcheck=0[xfce4]name=xfce4baseurl=http://121.36.3.168:82/home:/pandora:/xfce4/webkit2gtk3/enabled=1gpgcheck=0[xfce]name=xfcebaseurl=http://121.36.3.168:82/home:/pandora:/xfce/standard_riscv64/enabled=1gpgcheck=0
8. 然后按照下面的顺序，安装 xfce4 需要的软件包：
libxfce4utilxfconflibxfce4uiexogarconthunarthunar-volmantumblerxfce4-appfinderxfce4-panelxfce4-power-managerxfce4-settingsxfdesktopxfwm4xfce4-session
安装过程中，有些包可能会已经以依赖的形式被安装了，没关系直接跳过。
另外需要 dnf upgrade pango，不然文件管理器不能正常打开。
再安装 xorg 的软件包 xorg-x11-xinit 和 xorg-x11-server。
9. 启动 xfce4
在输入启动 openeuler risc-v 命令的终端模拟器（下方图片中的白色窗口）输入 startxfce4 启动 xfce4，启动过程非常慢，需要耐心等待。启动成功的界面如下所示：
</t>
    <phoneticPr fontId="3" type="noConversion"/>
  </si>
  <si>
    <t>## OpenEuler RISC-V Xfce settings Manager功能测试</t>
    <phoneticPr fontId="2" type="noConversion"/>
  </si>
  <si>
    <t>xfce安装-杨忠举</t>
    <phoneticPr fontId="2" type="noConversion"/>
  </si>
  <si>
    <t>杨忠举</t>
    <phoneticPr fontId="2" type="noConversion"/>
  </si>
  <si>
    <t>陈强_xfce</t>
    <phoneticPr fontId="2" type="noConversion"/>
  </si>
  <si>
    <t>陈强</t>
    <phoneticPr fontId="2" type="noConversion"/>
  </si>
  <si>
    <t>胡津昌-安装xfce</t>
    <phoneticPr fontId="2" type="noConversion"/>
  </si>
  <si>
    <t>胡津昌</t>
    <phoneticPr fontId="2" type="noConversion"/>
  </si>
  <si>
    <t>马凡xfce桌面环境安装_117554_1649774764420</t>
    <phoneticPr fontId="2" type="noConversion"/>
  </si>
  <si>
    <t>马凡</t>
    <phoneticPr fontId="2" type="noConversion"/>
  </si>
  <si>
    <t>张咪-xfce安装(1)</t>
    <phoneticPr fontId="2" type="noConversion"/>
  </si>
  <si>
    <t>张咪</t>
    <phoneticPr fontId="2" type="noConversion"/>
  </si>
  <si>
    <t>完成，描述详细，插图充分（200）</t>
    <phoneticPr fontId="2" type="noConversion"/>
  </si>
  <si>
    <t>基本完成，文字描述不充分，无截图不能验证（100）</t>
    <phoneticPr fontId="2" type="noConversion"/>
  </si>
  <si>
    <t>总计</t>
    <phoneticPr fontId="2" type="noConversion"/>
  </si>
  <si>
    <t>提交测试用例数目（0个以下0元，10个以上1个10元，上限100）</t>
    <phoneticPr fontId="2" type="noConversion"/>
  </si>
  <si>
    <t>0（0）</t>
    <phoneticPr fontId="2" type="noConversion"/>
  </si>
  <si>
    <t>安装步骤，无测试用例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</si>
</sst>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g-test-ppl.m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C6" zoomScale="115" zoomScaleNormal="115" workbookViewId="0">
      <selection activeCell="E5" sqref="E5:E9"/>
    </sheetView>
  </sheetViews>
  <sheetFormatPr defaultColWidth="11" defaultRowHeight="15.5" x14ac:dyDescent="0.35"/>
  <cols>
    <col min="1" max="1" width="12.4609375" style="2" customWidth="1"/>
    <col min="2" max="2" width="13.3046875" style="2" customWidth="1"/>
    <col min="3" max="3" width="58.07421875" style="2" customWidth="1"/>
    <col min="4" max="4" width="11.15234375" style="2" customWidth="1"/>
    <col min="5" max="5" width="16.69140625" style="2" customWidth="1"/>
    <col min="6" max="6" width="13.69140625" style="2" customWidth="1"/>
    <col min="7" max="7" width="7.15234375" style="2" customWidth="1"/>
    <col min="8" max="16384" width="11" style="1"/>
  </cols>
  <sheetData>
    <row r="1" spans="1:7" x14ac:dyDescent="0.35">
      <c r="A1" s="2" t="s">
        <v>0</v>
      </c>
      <c r="B1" s="6"/>
    </row>
    <row r="3" spans="1:7" ht="77.5" x14ac:dyDescent="0.35">
      <c r="A3" s="5" t="s">
        <v>8</v>
      </c>
    </row>
    <row r="4" spans="1:7" ht="62" x14ac:dyDescent="0.35">
      <c r="A4" s="4" t="s">
        <v>6</v>
      </c>
      <c r="B4" s="2" t="s">
        <v>1</v>
      </c>
      <c r="C4" s="2" t="s">
        <v>2</v>
      </c>
      <c r="D4" s="4" t="s">
        <v>4</v>
      </c>
      <c r="E4" s="4" t="s">
        <v>22</v>
      </c>
      <c r="F4" s="4" t="s">
        <v>5</v>
      </c>
      <c r="G4" s="2" t="s">
        <v>3</v>
      </c>
    </row>
    <row r="5" spans="1:7" ht="46.5" x14ac:dyDescent="0.35">
      <c r="A5" s="2">
        <v>1</v>
      </c>
      <c r="B5" s="4" t="s">
        <v>10</v>
      </c>
      <c r="C5" s="7" t="s">
        <v>9</v>
      </c>
      <c r="D5" s="7" t="s">
        <v>19</v>
      </c>
      <c r="E5" s="4" t="s">
        <v>24</v>
      </c>
      <c r="F5" s="7" t="s">
        <v>23</v>
      </c>
      <c r="G5" s="8">
        <v>200</v>
      </c>
    </row>
    <row r="6" spans="1:7" ht="46.5" x14ac:dyDescent="0.35">
      <c r="A6" s="2">
        <v>2</v>
      </c>
      <c r="B6" s="7" t="s">
        <v>12</v>
      </c>
      <c r="C6" s="7" t="s">
        <v>11</v>
      </c>
      <c r="D6" s="7" t="s">
        <v>19</v>
      </c>
      <c r="E6" s="7" t="s">
        <v>24</v>
      </c>
      <c r="F6" s="7" t="s">
        <v>23</v>
      </c>
      <c r="G6" s="8">
        <v>200</v>
      </c>
    </row>
    <row r="7" spans="1:7" ht="77.5" x14ac:dyDescent="0.35">
      <c r="A7" s="2">
        <v>3</v>
      </c>
      <c r="B7" s="4" t="s">
        <v>14</v>
      </c>
      <c r="C7" s="7" t="s">
        <v>13</v>
      </c>
      <c r="D7" s="7" t="s">
        <v>20</v>
      </c>
      <c r="E7" s="7" t="s">
        <v>24</v>
      </c>
      <c r="F7" s="7" t="s">
        <v>23</v>
      </c>
      <c r="G7" s="8">
        <v>100</v>
      </c>
    </row>
    <row r="8" spans="1:7" ht="46.5" x14ac:dyDescent="0.35">
      <c r="A8" s="2">
        <v>4</v>
      </c>
      <c r="B8" s="4" t="s">
        <v>16</v>
      </c>
      <c r="C8" s="7" t="s">
        <v>15</v>
      </c>
      <c r="D8" s="7" t="s">
        <v>19</v>
      </c>
      <c r="E8" s="7" t="s">
        <v>24</v>
      </c>
      <c r="F8" s="7" t="s">
        <v>23</v>
      </c>
      <c r="G8" s="8">
        <v>200</v>
      </c>
    </row>
    <row r="9" spans="1:7" ht="46.5" x14ac:dyDescent="0.35">
      <c r="A9" s="2">
        <v>5</v>
      </c>
      <c r="B9" s="4" t="s">
        <v>18</v>
      </c>
      <c r="C9" s="7" t="s">
        <v>17</v>
      </c>
      <c r="D9" s="7" t="s">
        <v>19</v>
      </c>
      <c r="E9" s="7" t="s">
        <v>24</v>
      </c>
      <c r="F9" s="7" t="s">
        <v>23</v>
      </c>
      <c r="G9" s="8">
        <v>200</v>
      </c>
    </row>
    <row r="10" spans="1:7" x14ac:dyDescent="0.35">
      <c r="F10" s="7" t="s">
        <v>21</v>
      </c>
      <c r="G10" s="2">
        <f>SUM(G5:G9)</f>
        <v>900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0655-268E-43B5-A211-C41D0608EE1A}">
  <dimension ref="A1"/>
  <sheetViews>
    <sheetView workbookViewId="0"/>
  </sheetViews>
  <sheetFormatPr defaultRowHeight="15.5" x14ac:dyDescent="0.35"/>
  <cols>
    <col min="1" max="1" width="128" customWidth="1"/>
  </cols>
  <sheetData>
    <row r="1" spans="1:1" ht="409.5" x14ac:dyDescent="0.35">
      <c r="A1" s="3" t="s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Administrator</cp:lastModifiedBy>
  <dcterms:created xsi:type="dcterms:W3CDTF">2022-03-28T10:27:00Z</dcterms:created>
  <dcterms:modified xsi:type="dcterms:W3CDTF">2022-05-30T04:02:37Z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