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67325E3-A025-4AA1-81B9-1C6D8F27D571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测试用例" sheetId="1" r:id="rId1"/>
  </sheets>
  <definedNames>
    <definedName name="_xlnm._FilterDatabase" localSheetId="0" hidden="1">测试用例!$A$3:$U$49</definedName>
  </definedNames>
  <calcPr calcId="144525"/>
</workbook>
</file>

<file path=xl/sharedStrings.xml><?xml version="1.0" encoding="utf-8"?>
<sst xmlns="http://schemas.openxmlformats.org/spreadsheetml/2006/main" count="461" uniqueCount="256">
  <si>
    <t>项目名称：</t>
  </si>
  <si>
    <t>软件特性测试</t>
  </si>
  <si>
    <t>任务名称：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</si>
  <si>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</si>
  <si>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</si>
  <si>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</si>
  <si>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</si>
  <si>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</si>
  <si>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</si>
  <si>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</si>
  <si>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</si>
  <si>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</si>
  <si>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</si>
  <si>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</si>
  <si>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</si>
  <si>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</si>
  <si>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</si>
  <si>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</si>
  <si>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</si>
  <si>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</si>
  <si>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</si>
  <si>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</si>
  <si>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</si>
  <si>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</si>
  <si>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</si>
  <si>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</si>
  <si>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</si>
  <si>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</si>
  <si>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</si>
  <si>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</si>
  <si>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</si>
  <si>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</si>
  <si>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</si>
  <si>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</si>
  <si>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</si>
  <si>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</si>
  <si>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</si>
  <si>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</si>
  <si>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</si>
  <si>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</si>
  <si>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</si>
  <si>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</si>
  <si>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</si>
  <si>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</si>
  <si>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</si>
  <si>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</si>
  <si>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</si>
  <si>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</si>
  <si>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</si>
  <si>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</si>
  <si>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</si>
  <si>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</si>
  <si>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</si>
  <si>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</si>
  <si>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</si>
  <si>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</si>
  <si>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</si>
  <si>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</si>
  <si>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</si>
  <si>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</si>
  <si>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</si>
  <si>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</si>
  <si>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</si>
  <si>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openEuler 22.03-V1 RISC-V版本MySQL特性测试</t>
    <phoneticPr fontId="1"/>
  </si>
  <si>
    <t>MySQL安装</t>
    <phoneticPr fontId="1"/>
  </si>
  <si>
    <t>MySQL卸载</t>
    <phoneticPr fontId="1"/>
  </si>
  <si>
    <t>高</t>
  </si>
  <si>
    <t>命令行安装MySQL</t>
    <phoneticPr fontId="1"/>
  </si>
  <si>
    <t>MySQL安装成功</t>
    <phoneticPr fontId="1"/>
  </si>
  <si>
    <t>是否有正确回显</t>
    <phoneticPr fontId="1"/>
  </si>
  <si>
    <t>启动MySQL服务</t>
    <phoneticPr fontId="1"/>
  </si>
  <si>
    <t>1.启动Terminal
2.执行systemctl start mysqld</t>
    <phoneticPr fontId="1"/>
  </si>
  <si>
    <t>修改密码</t>
    <phoneticPr fontId="1"/>
  </si>
  <si>
    <t>修改MySQL用户：root的登录密码</t>
    <phoneticPr fontId="1"/>
  </si>
  <si>
    <t>在MySQL中执行ALTER USER 'root'@'localhost' IDENTIFIED BY 'OpenEuler12#$';</t>
    <phoneticPr fontId="1"/>
  </si>
  <si>
    <t>在MySQL中执行exit</t>
    <phoneticPr fontId="1"/>
  </si>
  <si>
    <t>中</t>
  </si>
  <si>
    <t>执行后没有错误提示</t>
    <phoneticPr fontId="1"/>
  </si>
  <si>
    <t>启动MySQL服务成功</t>
    <phoneticPr fontId="1"/>
  </si>
  <si>
    <t>修改MySQL用户密码成功</t>
    <phoneticPr fontId="1"/>
  </si>
  <si>
    <t>MySQL卸载成功</t>
    <phoneticPr fontId="1"/>
  </si>
  <si>
    <t>命令行启动MySQL服务</t>
    <phoneticPr fontId="1"/>
  </si>
  <si>
    <t>虚拟机Manjaro+QEMU</t>
    <phoneticPr fontId="1"/>
  </si>
  <si>
    <t>使用oE RISC-V 22.03-V1 xfce镜像启动</t>
    <phoneticPr fontId="1"/>
  </si>
  <si>
    <t>列出所有数据库</t>
    <phoneticPr fontId="1"/>
  </si>
  <si>
    <t>删除数据库</t>
    <phoneticPr fontId="1"/>
  </si>
  <si>
    <t>在MySQL中执行SHOW DATABASES;</t>
    <phoneticPr fontId="1"/>
  </si>
  <si>
    <t>列出所有数据库成功</t>
    <phoneticPr fontId="1"/>
  </si>
  <si>
    <t>删除数据库成功</t>
    <phoneticPr fontId="1"/>
  </si>
  <si>
    <t>在MySQL中执行CREATE DATABASE test_db;</t>
    <phoneticPr fontId="1"/>
  </si>
  <si>
    <t>在MySQL中执行DROP DATABASE test_db;</t>
    <phoneticPr fontId="1"/>
  </si>
  <si>
    <t>创建数据库</t>
    <phoneticPr fontId="1"/>
  </si>
  <si>
    <t>创建数据库成功</t>
    <phoneticPr fontId="1"/>
  </si>
  <si>
    <t>列出所有已有数据库的名称</t>
    <phoneticPr fontId="1"/>
  </si>
  <si>
    <t>创建一个名为“test_db”的数据库</t>
    <phoneticPr fontId="1"/>
  </si>
  <si>
    <t>低</t>
    <phoneticPr fontId="1"/>
  </si>
  <si>
    <t>在MySQL中执行USE test_db;</t>
    <phoneticPr fontId="1"/>
  </si>
  <si>
    <t>切换数据库成功</t>
    <phoneticPr fontId="1"/>
  </si>
  <si>
    <t>切换数据库</t>
    <phoneticPr fontId="1"/>
  </si>
  <si>
    <t>切换要准备修改内容的数据库到名为“test_db”的数据库</t>
    <phoneticPr fontId="1"/>
  </si>
  <si>
    <t>创建表格</t>
    <phoneticPr fontId="1"/>
  </si>
  <si>
    <t>在MySQL中执行CREATE TABLE users (id int, name varchar(255));</t>
    <phoneticPr fontId="1"/>
  </si>
  <si>
    <t>创建表格成功</t>
    <phoneticPr fontId="1"/>
  </si>
  <si>
    <t>列出所有表格</t>
    <phoneticPr fontId="1"/>
  </si>
  <si>
    <t>在MySQL中执行SHOW TABLES;</t>
    <phoneticPr fontId="1"/>
  </si>
  <si>
    <t>列出所有表格成功</t>
    <phoneticPr fontId="1"/>
  </si>
  <si>
    <t>列出当前数据库里的所有表格</t>
    <phoneticPr fontId="1"/>
  </si>
  <si>
    <t>在MySQL中执行DESC users;</t>
    <phoneticPr fontId="1"/>
  </si>
  <si>
    <t>在MySQL中执行DROP TABLE users;</t>
    <phoneticPr fontId="1"/>
  </si>
  <si>
    <t>删除表格</t>
    <phoneticPr fontId="1"/>
  </si>
  <si>
    <t>删除表格成功</t>
    <phoneticPr fontId="1"/>
  </si>
  <si>
    <t>在MySQL中执行INSERT INTO users VALUES (0, 'Kathy'), (1, 'Tracy'), (2, 'Susan');</t>
    <phoneticPr fontId="1"/>
  </si>
  <si>
    <t>在MySQL中执行SELECT * FROM users;</t>
    <phoneticPr fontId="1"/>
  </si>
  <si>
    <t>在MySQL中执行DELETE FROM users WHERE id = 2;</t>
    <phoneticPr fontId="1"/>
  </si>
  <si>
    <t>在MySQL中执行SELECT * FROM users WHERE id = 1;</t>
    <phoneticPr fontId="1"/>
  </si>
  <si>
    <t>低</t>
  </si>
  <si>
    <t>黄筱雅</t>
    <phoneticPr fontId="1"/>
  </si>
  <si>
    <t>通过</t>
  </si>
  <si>
    <t>1.启动Terminal
2.执行sudo dnf install mysql-server
3.输入y并回车</t>
    <phoneticPr fontId="1"/>
  </si>
  <si>
    <t>登入、登出与修改密码</t>
    <phoneticPr fontId="1"/>
  </si>
  <si>
    <t>安装、卸载与启动</t>
    <phoneticPr fontId="1"/>
  </si>
  <si>
    <t>登出MySQL</t>
    <phoneticPr fontId="1"/>
  </si>
  <si>
    <t>登入MySQL</t>
    <phoneticPr fontId="1"/>
  </si>
  <si>
    <t>以MySQL用户：root身份登入MySQL</t>
    <phoneticPr fontId="1"/>
  </si>
  <si>
    <t>登入MySQL成功</t>
    <phoneticPr fontId="1"/>
  </si>
  <si>
    <t>登出MySQL成功</t>
    <phoneticPr fontId="1"/>
  </si>
  <si>
    <t>1.启动Terminal
2.执行mysql -u root -p
3.输入密码并回车（初次安装时密码为空）</t>
    <phoneticPr fontId="1"/>
  </si>
  <si>
    <t>1.启动Terminal
2.执行sudo dnf remove mysql-server
3.输入y并回车</t>
    <phoneticPr fontId="1"/>
  </si>
  <si>
    <t>不通过</t>
  </si>
  <si>
    <t>命令行卸载MySQL并移除不必要的依赖</t>
    <phoneticPr fontId="1"/>
  </si>
  <si>
    <t>MySQL卸载成功，但其中一个依赖“audit”卸载失败</t>
    <phoneticPr fontId="1"/>
  </si>
  <si>
    <t>表格的基本操作</t>
    <phoneticPr fontId="1"/>
  </si>
  <si>
    <t>数据库的基本操作</t>
    <phoneticPr fontId="1"/>
  </si>
  <si>
    <t>搜索特定记录</t>
    <phoneticPr fontId="1"/>
  </si>
  <si>
    <t>删除记录</t>
    <phoneticPr fontId="1"/>
  </si>
  <si>
    <t>列出表格的所有记录</t>
    <phoneticPr fontId="1"/>
  </si>
  <si>
    <t>插入记录</t>
    <phoneticPr fontId="1"/>
  </si>
  <si>
    <t>插入记录成功</t>
    <phoneticPr fontId="1"/>
  </si>
  <si>
    <t>列出记录成功</t>
    <phoneticPr fontId="1"/>
  </si>
  <si>
    <t>搜索记录成功</t>
    <phoneticPr fontId="1"/>
  </si>
  <si>
    <t>删除记录成功</t>
    <phoneticPr fontId="1"/>
  </si>
  <si>
    <t>添加TEXT数据类型的字段</t>
    <phoneticPr fontId="1"/>
  </si>
  <si>
    <t>添加字段成功</t>
    <phoneticPr fontId="1"/>
  </si>
  <si>
    <t>添加DATETIME数据类型的字段</t>
    <phoneticPr fontId="1"/>
  </si>
  <si>
    <t>重命名表格</t>
    <phoneticPr fontId="1"/>
  </si>
  <si>
    <t>重命名表格“users”至“users_bak”</t>
    <phoneticPr fontId="1"/>
  </si>
  <si>
    <t>重命名表格成功</t>
    <phoneticPr fontId="1"/>
  </si>
  <si>
    <t>TC00040</t>
  </si>
  <si>
    <t>表格字符集更改</t>
    <phoneticPr fontId="1"/>
  </si>
  <si>
    <t>在MySQL中执行ALTER TABLE users RENAME TO users_bak;</t>
    <phoneticPr fontId="1"/>
  </si>
  <si>
    <t>将表格“users”的校对规则更改为“gb2312_chinese_ci”</t>
    <phoneticPr fontId="1"/>
  </si>
  <si>
    <t>将表格“users”的字符集更改为“gb2312”</t>
    <phoneticPr fontId="1"/>
  </si>
  <si>
    <t>在MySQL中执行ALTER TABLE users CHARACTER SET gb2312;</t>
    <phoneticPr fontId="1"/>
  </si>
  <si>
    <t>在MySQL中执行ALTER TABLE users DEFAULT COLLATE gb2312_chinese_ci;</t>
    <phoneticPr fontId="1"/>
  </si>
  <si>
    <t>表格校对规则更改</t>
    <phoneticPr fontId="1"/>
  </si>
  <si>
    <t>表格字符集更改成功</t>
    <phoneticPr fontId="1"/>
  </si>
  <si>
    <t>表格校对规则更改成功</t>
    <phoneticPr fontId="1"/>
  </si>
  <si>
    <t>TC00041</t>
  </si>
  <si>
    <t>TC00042</t>
  </si>
  <si>
    <t>更改字段名称</t>
    <phoneticPr fontId="1"/>
  </si>
  <si>
    <t>在表格“users”中插入多条用户记录</t>
    <phoneticPr fontId="1"/>
  </si>
  <si>
    <t>列出表格“users”里的所有记录</t>
    <phoneticPr fontId="1"/>
  </si>
  <si>
    <t>在表格“users”中搜索id为1的用户的记录</t>
    <phoneticPr fontId="1"/>
  </si>
  <si>
    <t>在表格“users”中删除id为2的用户的记录</t>
    <phoneticPr fontId="1"/>
  </si>
  <si>
    <t>删除数据库“test_db”</t>
    <phoneticPr fontId="1"/>
  </si>
  <si>
    <t>在数据库“test_db”中创建一个名为“users”的表格，其中有id和name两项字段</t>
    <phoneticPr fontId="1"/>
  </si>
  <si>
    <t>记录的基本操作</t>
    <phoneticPr fontId="1"/>
  </si>
  <si>
    <t>在表格“users”中添加TEXT数据类型的字段</t>
    <phoneticPr fontId="1"/>
  </si>
  <si>
    <t>在表格“users”中添加DATETIME数据类型的字段</t>
    <phoneticPr fontId="1"/>
  </si>
  <si>
    <t>将字段“ch_name”的名称更改为“chinese_name”</t>
    <phoneticPr fontId="1"/>
  </si>
  <si>
    <t>更改字段名称成功</t>
    <phoneticPr fontId="1"/>
  </si>
  <si>
    <t>更改字段数据类型</t>
    <phoneticPr fontId="1"/>
  </si>
  <si>
    <t>将字段“birth”的数据类型更改为“text”</t>
    <phoneticPr fontId="1"/>
  </si>
  <si>
    <t>在MySQL中执行ALTER TABLE users MODIFY birth text;</t>
    <phoneticPr fontId="1"/>
  </si>
  <si>
    <t>更改字段数据类型成功</t>
    <phoneticPr fontId="1"/>
  </si>
  <si>
    <t>删除字段</t>
    <phoneticPr fontId="1"/>
  </si>
  <si>
    <t>在表格“users”中删除名为“birth”的字段</t>
    <phoneticPr fontId="1"/>
  </si>
  <si>
    <t>在MySQL中执行ALTER TABLE users DROP birth;</t>
    <phoneticPr fontId="1"/>
  </si>
  <si>
    <t>删除字段成功</t>
    <phoneticPr fontId="1"/>
  </si>
  <si>
    <t>TC00043</t>
  </si>
  <si>
    <t>TC00044</t>
  </si>
  <si>
    <t>TC00045</t>
  </si>
  <si>
    <t>TC00046</t>
  </si>
  <si>
    <t>TC00047</t>
  </si>
  <si>
    <t>TC00048</t>
  </si>
  <si>
    <t>查看表格结构</t>
    <phoneticPr fontId="1"/>
  </si>
  <si>
    <t>以SQL语句形式查看表格结构</t>
    <phoneticPr fontId="1"/>
  </si>
  <si>
    <t>查看表格“users”的结构</t>
    <phoneticPr fontId="1"/>
  </si>
  <si>
    <t>列出表格结构成功</t>
    <phoneticPr fontId="1"/>
  </si>
  <si>
    <t>以SQL语句形式查看表格“users”的结构</t>
    <phoneticPr fontId="1"/>
  </si>
  <si>
    <t>在MySQL中执行SHOW CREATE TABLE users;</t>
    <phoneticPr fontId="1"/>
  </si>
  <si>
    <t>在MySQL中执行ALTER TABLE users ADD COLUMN birth DATETIME NULL;</t>
    <phoneticPr fontId="1"/>
  </si>
  <si>
    <t>在MySQL中执行ALTER TABLE users ADD COLUMN ch_name TEXT NULL;</t>
    <phoneticPr fontId="1"/>
  </si>
  <si>
    <t>添加字段到表格开头</t>
    <phoneticPr fontId="1"/>
  </si>
  <si>
    <t>在表格“users”的开头添加字段</t>
    <phoneticPr fontId="1"/>
  </si>
  <si>
    <t>在表格“users”的字段“birth”后添加字段</t>
    <phoneticPr fontId="1"/>
  </si>
  <si>
    <t>添加字段到表格中间</t>
    <phoneticPr fontId="1"/>
  </si>
  <si>
    <t>在MySQL中执行ALTER TABLE users ADD id INT FIRST;</t>
    <phoneticPr fontId="1"/>
  </si>
  <si>
    <t>在MySQL中执行ALTER TABLE users ADD tel varchar(255) AFTER birth;</t>
    <phoneticPr fontId="1"/>
  </si>
  <si>
    <t>创建视图</t>
    <phoneticPr fontId="1"/>
  </si>
  <si>
    <t>以表格“users”的内容为基础创建名为“user_list”的视图</t>
    <phoneticPr fontId="1"/>
  </si>
  <si>
    <t>在MySQL中执行CREATE VIEW user_list AS SELECT * FROM users;</t>
    <phoneticPr fontId="1"/>
  </si>
  <si>
    <t>创建视图成功</t>
    <phoneticPr fontId="1"/>
  </si>
  <si>
    <t>查看视图结构</t>
    <phoneticPr fontId="1"/>
  </si>
  <si>
    <t>查看视图“user_list”的结构</t>
    <phoneticPr fontId="1"/>
  </si>
  <si>
    <t>在MySQL中执行DESC user_list;</t>
    <phoneticPr fontId="1"/>
  </si>
  <si>
    <t>列出视图结构成功</t>
    <phoneticPr fontId="1"/>
  </si>
  <si>
    <t>以SQL语句形式查看视图结构</t>
    <phoneticPr fontId="1"/>
  </si>
  <si>
    <t>以SQL语句形式查看视图“user_list”的结构</t>
    <phoneticPr fontId="1"/>
  </si>
  <si>
    <t>在MySQL中执行SHOW CREATE VIEW user_list;</t>
    <phoneticPr fontId="1"/>
  </si>
  <si>
    <t>更改视图所列出的内容</t>
    <phoneticPr fontId="1"/>
  </si>
  <si>
    <t>更改名为“user_list”的视图所列出的内容</t>
    <phoneticPr fontId="1"/>
  </si>
  <si>
    <t>更改视图所列出的内容成功</t>
    <phoneticPr fontId="1"/>
  </si>
  <si>
    <t>通过视图修改相应原始表格的记录</t>
    <phoneticPr fontId="1"/>
  </si>
  <si>
    <t>更改名为“user_list”的视图中“id”为1的记录中，字段“birth”的值</t>
    <phoneticPr fontId="1"/>
  </si>
  <si>
    <t>更改记录成功</t>
    <phoneticPr fontId="1"/>
  </si>
  <si>
    <t>列出视图的所有记录</t>
    <phoneticPr fontId="1"/>
  </si>
  <si>
    <t>列出视图“user_list”里的所有记录</t>
    <phoneticPr fontId="1"/>
  </si>
  <si>
    <t>在MySQL中执行SELECT * FROM user_list;</t>
    <phoneticPr fontId="1"/>
  </si>
  <si>
    <t>是否有正确回显，相应原始表格的记录是否发生相应的变更</t>
    <phoneticPr fontId="1"/>
  </si>
  <si>
    <t>删除视图</t>
    <phoneticPr fontId="1"/>
  </si>
  <si>
    <t>删除表格“users”</t>
    <phoneticPr fontId="1"/>
  </si>
  <si>
    <t>删除视图“user_list”</t>
    <phoneticPr fontId="1"/>
  </si>
  <si>
    <t>在MySQL中执行UPDATE user_list SET birth=1995-01-01 WHERE id=1;</t>
    <phoneticPr fontId="1"/>
  </si>
  <si>
    <t>删除视图成功</t>
    <phoneticPr fontId="1"/>
  </si>
  <si>
    <t>在MySQL中执行DROP VIEW user_list;</t>
    <phoneticPr fontId="1"/>
  </si>
  <si>
    <t>字段的基本操作</t>
    <phoneticPr fontId="1"/>
  </si>
  <si>
    <t>视图的基本操作</t>
    <phoneticPr fontId="1"/>
  </si>
  <si>
    <t>备份表格</t>
    <phoneticPr fontId="1"/>
  </si>
  <si>
    <t>备份数据库“test_db”中的表格“users”</t>
    <phoneticPr fontId="1"/>
  </si>
  <si>
    <t>备份表格成功</t>
    <phoneticPr fontId="1"/>
  </si>
  <si>
    <t>1.启动Terminal
2.执行mysqldump -u root -p test_db users &gt; .\users.sql
3.输入密码并回车</t>
    <phoneticPr fontId="1"/>
  </si>
  <si>
    <t>备份多个数据库</t>
    <phoneticPr fontId="1"/>
  </si>
  <si>
    <t>备份数据库“mysql”和“test_db”</t>
    <phoneticPr fontId="1"/>
  </si>
  <si>
    <t>备份数据库成功</t>
    <phoneticPr fontId="1"/>
  </si>
  <si>
    <t>备份所有数据库</t>
    <phoneticPr fontId="1"/>
  </si>
  <si>
    <t>1.启动Terminal
2.执行mysqldump -u root -p --all-databases &gt; .\all_db.sql
3.输入密码并回车</t>
    <phoneticPr fontId="1"/>
  </si>
  <si>
    <t>还原数据库</t>
    <phoneticPr fontId="1"/>
  </si>
  <si>
    <t>还原数据库“test_db”</t>
    <phoneticPr fontId="1"/>
  </si>
  <si>
    <t>还原数据库成功</t>
    <phoneticPr fontId="1"/>
  </si>
  <si>
    <t>还原所有数据库</t>
    <phoneticPr fontId="1"/>
  </si>
  <si>
    <t>1.启动Terminal
2.执行mysql -u root -p test_db &lt; .\db.sql
3.输入密码并回车</t>
    <phoneticPr fontId="1"/>
  </si>
  <si>
    <t>数据库的备份与还原</t>
    <phoneticPr fontId="1"/>
  </si>
  <si>
    <t>允许MySQL用户：root远程登入</t>
    <phoneticPr fontId="1"/>
  </si>
  <si>
    <t>开启远程登入</t>
    <phoneticPr fontId="1"/>
  </si>
  <si>
    <t>1.更改preview_start_vm.sh文件，添加端口转发-netdev user,id=usernet,hostfwd=tcp::"$ssh_port"-:22,hostfwd=tcp::3306-:3306
2.启动OpenEuler
3.启动Terminal
4.执行sudo mysql_secure_installation
5.当询问 Disallow root login remotely? 时输入任意键选择 No
6.执行mysql -u root -p
7.输入密码并回车
8.在MySQL中执行 GRANT ALL PRIVILEGES ON *.* TO 'root'@'localhost'; 与 UPDATE mysql.user SET host='%' WHERE user='root';
9.在MySQL中执行exit
10.执行sudo systemctl restart mysqld
11.通过第三方客户端等方式尝试远程登入</t>
    <phoneticPr fontId="1"/>
  </si>
  <si>
    <t>远程登入成功</t>
    <phoneticPr fontId="1"/>
  </si>
  <si>
    <t>依次执行后是否有正确回显，最终是否登入成功</t>
    <phoneticPr fontId="1"/>
  </si>
  <si>
    <t>远程登入与操作</t>
    <phoneticPr fontId="1"/>
  </si>
  <si>
    <t>列出表格的所有记录成功</t>
    <phoneticPr fontId="1"/>
  </si>
  <si>
    <t>在MySQL中执行ALTER TABLE users CHANGE ch_name chinese_name TEXT;</t>
    <phoneticPr fontId="1"/>
  </si>
  <si>
    <t>在MySQL中执行ALTER VIEW user_list AS SELECT id FROM users;</t>
    <phoneticPr fontId="1"/>
  </si>
  <si>
    <t>1.启动Terminal
2.执行mysqldump -u root -p --databases mysql test_db &gt; .\db.sql
3.输入密码并回车</t>
    <phoneticPr fontId="1"/>
  </si>
  <si>
    <t>1.启动Terminal
2.执行mysql -u root -p &lt; .\all_db.sql
3.输入密码并回车</t>
    <phoneticPr fontId="1"/>
  </si>
  <si>
    <t>同上</t>
    <phoneticPr fontId="1"/>
  </si>
  <si>
    <t>通过第三方客户端的GUI完成相应操作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</si>
</sst>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charset val="134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SimHei"/>
      <family val="3"/>
      <charset val="134"/>
    </font>
    <font>
      <sz val="11"/>
      <color theme="1"/>
      <name val="SimHei"/>
      <family val="3"/>
    </font>
    <font>
      <sz val="12"/>
      <color theme="1"/>
      <name val="SimHei"/>
      <family val="3"/>
    </font>
    <font>
      <sz val="8"/>
      <color theme="1"/>
      <name val="SimHei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31" fontId="3" fillId="0" borderId="1" xfId="0" applyNumberFormat="1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14287</xdr:colOff>
      <xdr:row>3</xdr:row>
      <xdr:rowOff>14287</xdr:rowOff>
    </xdr:from>
    <xdr:to>
      <xdr:col>20</xdr:col>
      <xdr:colOff>3395382</xdr:colOff>
      <xdr:row>3</xdr:row>
      <xdr:rowOff>993010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F287391-C2A9-DD24-5E44-F14B93D2D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1861" y="709052"/>
          <a:ext cx="3381095" cy="978723"/>
        </a:xfrm>
        <a:prstGeom prst="rect">
          <a:avLst/>
        </a:prstGeom>
      </xdr:spPr>
    </xdr:pic>
    <xdr:clientData/>
  </xdr:twoCellAnchor>
  <xdr:twoCellAnchor editAs="oneCell">
    <xdr:from>
      <xdr:col>19</xdr:col>
      <xdr:colOff>1095376</xdr:colOff>
      <xdr:row>5</xdr:row>
      <xdr:rowOff>80962</xdr:rowOff>
    </xdr:from>
    <xdr:to>
      <xdr:col>20</xdr:col>
      <xdr:colOff>3395688</xdr:colOff>
      <xdr:row>5</xdr:row>
      <xdr:rowOff>404814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6DBCAD-0D3E-33A4-046C-FF5887328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30851" y="2128837"/>
          <a:ext cx="3400450" cy="32385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1</xdr:rowOff>
    </xdr:from>
    <xdr:to>
      <xdr:col>20</xdr:col>
      <xdr:colOff>3392588</xdr:colOff>
      <xdr:row>6</xdr:row>
      <xdr:rowOff>1328739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AD103F0-40DA-7848-1236-C0A263F05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35613" y="2562226"/>
          <a:ext cx="3392588" cy="1328738"/>
        </a:xfrm>
        <a:prstGeom prst="rect">
          <a:avLst/>
        </a:prstGeom>
      </xdr:spPr>
    </xdr:pic>
    <xdr:clientData/>
  </xdr:twoCellAnchor>
  <xdr:twoCellAnchor editAs="oneCell">
    <xdr:from>
      <xdr:col>20</xdr:col>
      <xdr:colOff>9524</xdr:colOff>
      <xdr:row>7</xdr:row>
      <xdr:rowOff>204788</xdr:rowOff>
    </xdr:from>
    <xdr:to>
      <xdr:col>21</xdr:col>
      <xdr:colOff>0</xdr:colOff>
      <xdr:row>7</xdr:row>
      <xdr:rowOff>630439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016E00F-0A26-8D0B-BD4D-0A0DB96E1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45137" y="4100513"/>
          <a:ext cx="3390901" cy="425651"/>
        </a:xfrm>
        <a:prstGeom prst="rect">
          <a:avLst/>
        </a:prstGeom>
      </xdr:spPr>
    </xdr:pic>
    <xdr:clientData/>
  </xdr:twoCellAnchor>
  <xdr:twoCellAnchor editAs="oneCell">
    <xdr:from>
      <xdr:col>20</xdr:col>
      <xdr:colOff>14287</xdr:colOff>
      <xdr:row>8</xdr:row>
      <xdr:rowOff>9525</xdr:rowOff>
    </xdr:from>
    <xdr:to>
      <xdr:col>20</xdr:col>
      <xdr:colOff>2009789</xdr:colOff>
      <xdr:row>8</xdr:row>
      <xdr:rowOff>457203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579D1AC-29C0-D323-72BA-C0EE0E9D9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49900" y="4762500"/>
          <a:ext cx="1995502" cy="447678"/>
        </a:xfrm>
        <a:prstGeom prst="rect">
          <a:avLst/>
        </a:prstGeom>
      </xdr:spPr>
    </xdr:pic>
    <xdr:clientData/>
  </xdr:twoCellAnchor>
  <xdr:twoCellAnchor editAs="oneCell">
    <xdr:from>
      <xdr:col>20</xdr:col>
      <xdr:colOff>14288</xdr:colOff>
      <xdr:row>9</xdr:row>
      <xdr:rowOff>1</xdr:rowOff>
    </xdr:from>
    <xdr:to>
      <xdr:col>20</xdr:col>
      <xdr:colOff>1207146</xdr:colOff>
      <xdr:row>9</xdr:row>
      <xdr:rowOff>1185863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CE2CBFF-EDE5-33A5-283C-810ACCED4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49901" y="5214939"/>
          <a:ext cx="1192858" cy="118586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2362217</xdr:colOff>
      <xdr:row>10</xdr:row>
      <xdr:rowOff>561979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88C2427-80E6-D8E9-2254-CBE386167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35613" y="6415088"/>
          <a:ext cx="2362217" cy="561979"/>
        </a:xfrm>
        <a:prstGeom prst="rect">
          <a:avLst/>
        </a:prstGeom>
      </xdr:spPr>
    </xdr:pic>
    <xdr:clientData/>
  </xdr:twoCellAnchor>
  <xdr:twoCellAnchor editAs="oneCell">
    <xdr:from>
      <xdr:col>20</xdr:col>
      <xdr:colOff>14287</xdr:colOff>
      <xdr:row>12</xdr:row>
      <xdr:rowOff>28574</xdr:rowOff>
    </xdr:from>
    <xdr:to>
      <xdr:col>20</xdr:col>
      <xdr:colOff>1347797</xdr:colOff>
      <xdr:row>12</xdr:row>
      <xdr:rowOff>485777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F2F53F7-A046-C509-7740-46F67151F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49900" y="7629524"/>
          <a:ext cx="1333510" cy="457203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</xdr:colOff>
      <xdr:row>13</xdr:row>
      <xdr:rowOff>176213</xdr:rowOff>
    </xdr:from>
    <xdr:to>
      <xdr:col>20</xdr:col>
      <xdr:colOff>3394663</xdr:colOff>
      <xdr:row>13</xdr:row>
      <xdr:rowOff>695326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7653A2DD-A7DD-A8A7-034D-AB39B84BE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45138" y="8291513"/>
          <a:ext cx="3385138" cy="519113"/>
        </a:xfrm>
        <a:prstGeom prst="rect">
          <a:avLst/>
        </a:prstGeom>
      </xdr:spPr>
    </xdr:pic>
    <xdr:clientData/>
  </xdr:twoCellAnchor>
  <xdr:twoCellAnchor editAs="oneCell">
    <xdr:from>
      <xdr:col>20</xdr:col>
      <xdr:colOff>14288</xdr:colOff>
      <xdr:row>14</xdr:row>
      <xdr:rowOff>14288</xdr:rowOff>
    </xdr:from>
    <xdr:to>
      <xdr:col>20</xdr:col>
      <xdr:colOff>1252538</xdr:colOff>
      <xdr:row>14</xdr:row>
      <xdr:rowOff>960326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46B3ACE3-7FE1-E26E-B924-3F8D96709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49901" y="8720138"/>
          <a:ext cx="1238250" cy="946038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15</xdr:row>
      <xdr:rowOff>1</xdr:rowOff>
    </xdr:from>
    <xdr:to>
      <xdr:col>20</xdr:col>
      <xdr:colOff>3395663</xdr:colOff>
      <xdr:row>15</xdr:row>
      <xdr:rowOff>1292347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7326A10-7238-F7EF-AE41-BD88296D1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35614" y="9677401"/>
          <a:ext cx="3395662" cy="1292346"/>
        </a:xfrm>
        <a:prstGeom prst="rect">
          <a:avLst/>
        </a:prstGeom>
      </xdr:spPr>
    </xdr:pic>
    <xdr:clientData/>
  </xdr:twoCellAnchor>
  <xdr:twoCellAnchor editAs="oneCell">
    <xdr:from>
      <xdr:col>20</xdr:col>
      <xdr:colOff>19049</xdr:colOff>
      <xdr:row>21</xdr:row>
      <xdr:rowOff>271462</xdr:rowOff>
    </xdr:from>
    <xdr:to>
      <xdr:col>20</xdr:col>
      <xdr:colOff>3393217</xdr:colOff>
      <xdr:row>21</xdr:row>
      <xdr:rowOff>757237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7894EC9-4BAF-A382-B0DD-6075F4987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54662" y="12125325"/>
          <a:ext cx="3374168" cy="485775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22</xdr:row>
      <xdr:rowOff>19050</xdr:rowOff>
    </xdr:from>
    <xdr:to>
      <xdr:col>20</xdr:col>
      <xdr:colOff>1347787</xdr:colOff>
      <xdr:row>22</xdr:row>
      <xdr:rowOff>1130921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E4259739-9012-E1CC-1A00-00A8BAD7D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54663" y="12368213"/>
          <a:ext cx="1328737" cy="1111871"/>
        </a:xfrm>
        <a:prstGeom prst="rect">
          <a:avLst/>
        </a:prstGeom>
      </xdr:spPr>
    </xdr:pic>
    <xdr:clientData/>
  </xdr:twoCellAnchor>
  <xdr:twoCellAnchor editAs="oneCell">
    <xdr:from>
      <xdr:col>20</xdr:col>
      <xdr:colOff>14287</xdr:colOff>
      <xdr:row>23</xdr:row>
      <xdr:rowOff>4763</xdr:rowOff>
    </xdr:from>
    <xdr:to>
      <xdr:col>20</xdr:col>
      <xdr:colOff>2800370</xdr:colOff>
      <xdr:row>23</xdr:row>
      <xdr:rowOff>1214447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1D5BDF8-A58E-79A8-DA80-F94556709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49900" y="13492163"/>
          <a:ext cx="2786083" cy="1209684"/>
        </a:xfrm>
        <a:prstGeom prst="rect">
          <a:avLst/>
        </a:prstGeom>
      </xdr:spPr>
    </xdr:pic>
    <xdr:clientData/>
  </xdr:twoCellAnchor>
  <xdr:twoCellAnchor editAs="oneCell">
    <xdr:from>
      <xdr:col>20</xdr:col>
      <xdr:colOff>14288</xdr:colOff>
      <xdr:row>24</xdr:row>
      <xdr:rowOff>0</xdr:rowOff>
    </xdr:from>
    <xdr:to>
      <xdr:col>20</xdr:col>
      <xdr:colOff>2614632</xdr:colOff>
      <xdr:row>24</xdr:row>
      <xdr:rowOff>595317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477A1B84-751D-1DB8-3B80-62407F260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49901" y="14711363"/>
          <a:ext cx="2600344" cy="595317"/>
        </a:xfrm>
        <a:prstGeom prst="rect">
          <a:avLst/>
        </a:prstGeom>
      </xdr:spPr>
    </xdr:pic>
    <xdr:clientData/>
  </xdr:twoCellAnchor>
  <xdr:twoCellAnchor editAs="oneCell">
    <xdr:from>
      <xdr:col>20</xdr:col>
      <xdr:colOff>14287</xdr:colOff>
      <xdr:row>20</xdr:row>
      <xdr:rowOff>0</xdr:rowOff>
    </xdr:from>
    <xdr:to>
      <xdr:col>20</xdr:col>
      <xdr:colOff>2457467</xdr:colOff>
      <xdr:row>20</xdr:row>
      <xdr:rowOff>590554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88CB5A20-B29C-0E0E-FB4B-C84E372D5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49900" y="10977563"/>
          <a:ext cx="2443180" cy="59055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2476518</xdr:colOff>
      <xdr:row>11</xdr:row>
      <xdr:rowOff>604842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D3A24B6C-20A7-2FD3-3E60-6FA4ABB24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35613" y="6991350"/>
          <a:ext cx="2476518" cy="604842"/>
        </a:xfrm>
        <a:prstGeom prst="rect">
          <a:avLst/>
        </a:prstGeom>
      </xdr:spPr>
    </xdr:pic>
    <xdr:clientData/>
  </xdr:twoCellAnchor>
  <xdr:twoCellAnchor editAs="oneCell">
    <xdr:from>
      <xdr:col>20</xdr:col>
      <xdr:colOff>7793</xdr:colOff>
      <xdr:row>4</xdr:row>
      <xdr:rowOff>51955</xdr:rowOff>
    </xdr:from>
    <xdr:to>
      <xdr:col>20</xdr:col>
      <xdr:colOff>3395662</xdr:colOff>
      <xdr:row>4</xdr:row>
      <xdr:rowOff>1148277</xdr:rowOff>
    </xdr:to>
    <xdr:pic>
      <xdr:nvPicPr>
        <xdr:cNvPr id="24" name="図 18">
          <a:extLst>
            <a:ext uri="{FF2B5EF4-FFF2-40B4-BE49-F238E27FC236}">
              <a16:creationId xmlns:a16="http://schemas.microsoft.com/office/drawing/2014/main" id="{07D53053-7494-6D81-0457-D237F0609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3406" y="1756930"/>
          <a:ext cx="3387869" cy="1096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</xdr:row>
      <xdr:rowOff>0</xdr:rowOff>
    </xdr:from>
    <xdr:to>
      <xdr:col>20</xdr:col>
      <xdr:colOff>2422072</xdr:colOff>
      <xdr:row>17</xdr:row>
      <xdr:rowOff>2931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83D0A54-CE47-38DC-3744-2D5B84705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33571" y="12103554"/>
          <a:ext cx="2422072" cy="1302413"/>
        </a:xfrm>
        <a:prstGeom prst="rect">
          <a:avLst/>
        </a:prstGeom>
      </xdr:spPr>
    </xdr:pic>
    <xdr:clientData/>
  </xdr:twoCellAnchor>
  <xdr:twoCellAnchor editAs="oneCell">
    <xdr:from>
      <xdr:col>20</xdr:col>
      <xdr:colOff>6804</xdr:colOff>
      <xdr:row>17</xdr:row>
      <xdr:rowOff>394607</xdr:rowOff>
    </xdr:from>
    <xdr:to>
      <xdr:col>20</xdr:col>
      <xdr:colOff>2983388</xdr:colOff>
      <xdr:row>17</xdr:row>
      <xdr:rowOff>942299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0612A61-1E0A-6F53-5A4A-D1BD87244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40375" y="13797643"/>
          <a:ext cx="2976584" cy="547692"/>
        </a:xfrm>
        <a:prstGeom prst="rect">
          <a:avLst/>
        </a:prstGeom>
      </xdr:spPr>
    </xdr:pic>
    <xdr:clientData/>
  </xdr:twoCellAnchor>
  <xdr:twoCellAnchor editAs="oneCell">
    <xdr:from>
      <xdr:col>20</xdr:col>
      <xdr:colOff>20410</xdr:colOff>
      <xdr:row>18</xdr:row>
      <xdr:rowOff>299357</xdr:rowOff>
    </xdr:from>
    <xdr:to>
      <xdr:col>20</xdr:col>
      <xdr:colOff>3125583</xdr:colOff>
      <xdr:row>18</xdr:row>
      <xdr:rowOff>1028025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A9FAD02B-B7FD-1157-B63D-1DB011A33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53981" y="15001876"/>
          <a:ext cx="3105173" cy="728668"/>
        </a:xfrm>
        <a:prstGeom prst="rect">
          <a:avLst/>
        </a:prstGeom>
      </xdr:spPr>
    </xdr:pic>
    <xdr:clientData/>
  </xdr:twoCellAnchor>
  <xdr:twoCellAnchor editAs="oneCell">
    <xdr:from>
      <xdr:col>20</xdr:col>
      <xdr:colOff>6804</xdr:colOff>
      <xdr:row>19</xdr:row>
      <xdr:rowOff>340179</xdr:rowOff>
    </xdr:from>
    <xdr:to>
      <xdr:col>20</xdr:col>
      <xdr:colOff>3394983</xdr:colOff>
      <xdr:row>19</xdr:row>
      <xdr:rowOff>929958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AAAEC408-B24B-1B97-7D02-2E1D02C40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40375" y="16342179"/>
          <a:ext cx="3388179" cy="589779"/>
        </a:xfrm>
        <a:prstGeom prst="rect">
          <a:avLst/>
        </a:prstGeom>
      </xdr:spPr>
    </xdr:pic>
    <xdr:clientData/>
  </xdr:twoCellAnchor>
  <xdr:twoCellAnchor editAs="oneCell">
    <xdr:from>
      <xdr:col>20</xdr:col>
      <xdr:colOff>13607</xdr:colOff>
      <xdr:row>25</xdr:row>
      <xdr:rowOff>95250</xdr:rowOff>
    </xdr:from>
    <xdr:to>
      <xdr:col>20</xdr:col>
      <xdr:colOff>3379466</xdr:colOff>
      <xdr:row>25</xdr:row>
      <xdr:rowOff>748392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E6F8ECA4-3484-2333-74B1-4B6CBD2B5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47178" y="22009554"/>
          <a:ext cx="3365859" cy="653142"/>
        </a:xfrm>
        <a:prstGeom prst="rect">
          <a:avLst/>
        </a:prstGeom>
      </xdr:spPr>
    </xdr:pic>
    <xdr:clientData/>
  </xdr:twoCellAnchor>
  <xdr:twoCellAnchor editAs="oneCell">
    <xdr:from>
      <xdr:col>20</xdr:col>
      <xdr:colOff>13607</xdr:colOff>
      <xdr:row>26</xdr:row>
      <xdr:rowOff>27215</xdr:rowOff>
    </xdr:from>
    <xdr:to>
      <xdr:col>20</xdr:col>
      <xdr:colOff>3381376</xdr:colOff>
      <xdr:row>26</xdr:row>
      <xdr:rowOff>674371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2E2EACA3-E9DF-1DB7-C0D4-BA7AF5D7F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47178" y="22798769"/>
          <a:ext cx="3367769" cy="647156"/>
        </a:xfrm>
        <a:prstGeom prst="rect">
          <a:avLst/>
        </a:prstGeom>
      </xdr:spPr>
    </xdr:pic>
    <xdr:clientData/>
  </xdr:twoCellAnchor>
  <xdr:twoCellAnchor editAs="oneCell">
    <xdr:from>
      <xdr:col>20</xdr:col>
      <xdr:colOff>20412</xdr:colOff>
      <xdr:row>26</xdr:row>
      <xdr:rowOff>680357</xdr:rowOff>
    </xdr:from>
    <xdr:to>
      <xdr:col>20</xdr:col>
      <xdr:colOff>2217965</xdr:colOff>
      <xdr:row>27</xdr:row>
      <xdr:rowOff>504985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AE6A263D-BD84-A6F0-8C3B-27DA03DC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53983" y="23451911"/>
          <a:ext cx="2197553" cy="511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6804</xdr:colOff>
      <xdr:row>28</xdr:row>
      <xdr:rowOff>102054</xdr:rowOff>
    </xdr:from>
    <xdr:to>
      <xdr:col>20</xdr:col>
      <xdr:colOff>3381375</xdr:colOff>
      <xdr:row>28</xdr:row>
      <xdr:rowOff>704071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FD9D8436-7A8C-199D-21F0-B331F3466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40375" y="24077840"/>
          <a:ext cx="3374571" cy="60201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29</xdr:row>
      <xdr:rowOff>115662</xdr:rowOff>
    </xdr:from>
    <xdr:to>
      <xdr:col>21</xdr:col>
      <xdr:colOff>12663</xdr:colOff>
      <xdr:row>29</xdr:row>
      <xdr:rowOff>721180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64C53B18-3905-8407-956D-94C18AFF1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33571" y="24948698"/>
          <a:ext cx="3414449" cy="60551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30</xdr:row>
      <xdr:rowOff>0</xdr:rowOff>
    </xdr:from>
    <xdr:to>
      <xdr:col>20</xdr:col>
      <xdr:colOff>2839595</xdr:colOff>
      <xdr:row>31</xdr:row>
      <xdr:rowOff>20410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7B2C994E-2E8C-FFB6-9B04-8AD3E94A6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33571" y="25690286"/>
          <a:ext cx="2839595" cy="707571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31</xdr:row>
      <xdr:rowOff>1</xdr:rowOff>
    </xdr:from>
    <xdr:to>
      <xdr:col>20</xdr:col>
      <xdr:colOff>1925411</xdr:colOff>
      <xdr:row>32</xdr:row>
      <xdr:rowOff>951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CDC7F537-F14D-8FF4-304E-C27AFF53D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33571" y="26377448"/>
          <a:ext cx="1925411" cy="5153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1095374</xdr:colOff>
      <xdr:row>32</xdr:row>
      <xdr:rowOff>149679</xdr:rowOff>
    </xdr:from>
    <xdr:to>
      <xdr:col>20</xdr:col>
      <xdr:colOff>3394121</xdr:colOff>
      <xdr:row>32</xdr:row>
      <xdr:rowOff>734784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C86AA047-1765-180D-58E7-67E73C4F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26767" y="27044198"/>
          <a:ext cx="3400925" cy="58510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33</xdr:row>
      <xdr:rowOff>0</xdr:rowOff>
    </xdr:from>
    <xdr:to>
      <xdr:col>21</xdr:col>
      <xdr:colOff>20411</xdr:colOff>
      <xdr:row>33</xdr:row>
      <xdr:rowOff>1728229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8E0D5896-0430-169C-9C33-644EBBE43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33571" y="27751769"/>
          <a:ext cx="3422197" cy="1728229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34</xdr:row>
      <xdr:rowOff>0</xdr:rowOff>
    </xdr:from>
    <xdr:to>
      <xdr:col>21</xdr:col>
      <xdr:colOff>1</xdr:colOff>
      <xdr:row>34</xdr:row>
      <xdr:rowOff>2097474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FA917FC0-2798-E86C-A7D6-D6832F9E5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33572" y="29507090"/>
          <a:ext cx="3401786" cy="2097474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35</xdr:row>
      <xdr:rowOff>0</xdr:rowOff>
    </xdr:from>
    <xdr:to>
      <xdr:col>20</xdr:col>
      <xdr:colOff>3395533</xdr:colOff>
      <xdr:row>35</xdr:row>
      <xdr:rowOff>843643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23262B72-E9E8-E429-7085-4930809E8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33572" y="31609393"/>
          <a:ext cx="3395532" cy="843643"/>
        </a:xfrm>
        <a:prstGeom prst="rect">
          <a:avLst/>
        </a:prstGeom>
      </xdr:spPr>
    </xdr:pic>
    <xdr:clientData/>
  </xdr:twoCellAnchor>
  <xdr:twoCellAnchor editAs="oneCell">
    <xdr:from>
      <xdr:col>20</xdr:col>
      <xdr:colOff>13608</xdr:colOff>
      <xdr:row>36</xdr:row>
      <xdr:rowOff>149679</xdr:rowOff>
    </xdr:from>
    <xdr:to>
      <xdr:col>21</xdr:col>
      <xdr:colOff>0</xdr:colOff>
      <xdr:row>36</xdr:row>
      <xdr:rowOff>769467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B0B100B9-7202-300F-7CBC-02C357ACA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47179" y="32609519"/>
          <a:ext cx="3388178" cy="619788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37</xdr:row>
      <xdr:rowOff>176893</xdr:rowOff>
    </xdr:from>
    <xdr:to>
      <xdr:col>20</xdr:col>
      <xdr:colOff>3384584</xdr:colOff>
      <xdr:row>37</xdr:row>
      <xdr:rowOff>864053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7EBFA7CA-034B-F167-93BD-8F99DA603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33572" y="33493983"/>
          <a:ext cx="3384583" cy="68716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38</xdr:row>
      <xdr:rowOff>20411</xdr:rowOff>
    </xdr:from>
    <xdr:to>
      <xdr:col>20</xdr:col>
      <xdr:colOff>2462231</xdr:colOff>
      <xdr:row>38</xdr:row>
      <xdr:rowOff>315688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C1B1463E-1678-9D13-A13F-151BC445D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33571" y="34364840"/>
          <a:ext cx="2462231" cy="295277"/>
        </a:xfrm>
        <a:prstGeom prst="rect">
          <a:avLst/>
        </a:prstGeom>
      </xdr:spPr>
    </xdr:pic>
    <xdr:clientData/>
  </xdr:twoCellAnchor>
  <xdr:twoCellAnchor editAs="oneCell">
    <xdr:from>
      <xdr:col>20</xdr:col>
      <xdr:colOff>6803</xdr:colOff>
      <xdr:row>39</xdr:row>
      <xdr:rowOff>68036</xdr:rowOff>
    </xdr:from>
    <xdr:to>
      <xdr:col>20</xdr:col>
      <xdr:colOff>3397728</xdr:colOff>
      <xdr:row>39</xdr:row>
      <xdr:rowOff>963393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D6EF5E98-61E8-F947-7952-9D2E1ABD1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40374" y="34752643"/>
          <a:ext cx="3390925" cy="895357"/>
        </a:xfrm>
        <a:prstGeom prst="rect">
          <a:avLst/>
        </a:prstGeom>
      </xdr:spPr>
    </xdr:pic>
    <xdr:clientData/>
  </xdr:twoCellAnchor>
  <xdr:twoCellAnchor editAs="oneCell">
    <xdr:from>
      <xdr:col>20</xdr:col>
      <xdr:colOff>6804</xdr:colOff>
      <xdr:row>40</xdr:row>
      <xdr:rowOff>231324</xdr:rowOff>
    </xdr:from>
    <xdr:to>
      <xdr:col>20</xdr:col>
      <xdr:colOff>3394983</xdr:colOff>
      <xdr:row>40</xdr:row>
      <xdr:rowOff>968060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306AB26C-D3BD-5E79-00C2-DB321502B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40375" y="35943271"/>
          <a:ext cx="3388179" cy="736736"/>
        </a:xfrm>
        <a:prstGeom prst="rect">
          <a:avLst/>
        </a:prstGeom>
      </xdr:spPr>
    </xdr:pic>
    <xdr:clientData/>
  </xdr:twoCellAnchor>
  <xdr:twoCellAnchor editAs="oneCell">
    <xdr:from>
      <xdr:col>20</xdr:col>
      <xdr:colOff>13608</xdr:colOff>
      <xdr:row>41</xdr:row>
      <xdr:rowOff>142876</xdr:rowOff>
    </xdr:from>
    <xdr:to>
      <xdr:col>20</xdr:col>
      <xdr:colOff>3394983</xdr:colOff>
      <xdr:row>41</xdr:row>
      <xdr:rowOff>919739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C29274FC-47CD-005C-891B-DC0731BD2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47179" y="37052252"/>
          <a:ext cx="3381375" cy="776863"/>
        </a:xfrm>
        <a:prstGeom prst="rect">
          <a:avLst/>
        </a:prstGeom>
      </xdr:spPr>
    </xdr:pic>
    <xdr:clientData/>
  </xdr:twoCellAnchor>
  <xdr:twoCellAnchor editAs="oneCell">
    <xdr:from>
      <xdr:col>20</xdr:col>
      <xdr:colOff>20410</xdr:colOff>
      <xdr:row>42</xdr:row>
      <xdr:rowOff>34018</xdr:rowOff>
    </xdr:from>
    <xdr:to>
      <xdr:col>20</xdr:col>
      <xdr:colOff>2849356</xdr:colOff>
      <xdr:row>42</xdr:row>
      <xdr:rowOff>843649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7B143A86-7EDC-6B31-57D8-33C7D7135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53981" y="37970732"/>
          <a:ext cx="2828946" cy="809631"/>
        </a:xfrm>
        <a:prstGeom prst="rect">
          <a:avLst/>
        </a:prstGeom>
      </xdr:spPr>
    </xdr:pic>
    <xdr:clientData/>
  </xdr:twoCellAnchor>
  <xdr:twoCellAnchor editAs="oneCell">
    <xdr:from>
      <xdr:col>20</xdr:col>
      <xdr:colOff>20410</xdr:colOff>
      <xdr:row>43</xdr:row>
      <xdr:rowOff>88446</xdr:rowOff>
    </xdr:from>
    <xdr:to>
      <xdr:col>20</xdr:col>
      <xdr:colOff>2830306</xdr:colOff>
      <xdr:row>43</xdr:row>
      <xdr:rowOff>779014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F7B3CD0-C732-91BE-C16E-BDB35AFD4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53981" y="38882410"/>
          <a:ext cx="2809896" cy="690568"/>
        </a:xfrm>
        <a:prstGeom prst="rect">
          <a:avLst/>
        </a:prstGeom>
      </xdr:spPr>
    </xdr:pic>
    <xdr:clientData/>
  </xdr:twoCellAnchor>
  <xdr:twoCellAnchor editAs="oneCell">
    <xdr:from>
      <xdr:col>20</xdr:col>
      <xdr:colOff>13608</xdr:colOff>
      <xdr:row>44</xdr:row>
      <xdr:rowOff>401413</xdr:rowOff>
    </xdr:from>
    <xdr:to>
      <xdr:col>21</xdr:col>
      <xdr:colOff>8426</xdr:colOff>
      <xdr:row>44</xdr:row>
      <xdr:rowOff>3109232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FC07030D-5121-827B-8179-D4F0057F2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47179" y="40052627"/>
          <a:ext cx="3396604" cy="270781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46</xdr:row>
      <xdr:rowOff>1</xdr:rowOff>
    </xdr:from>
    <xdr:to>
      <xdr:col>21</xdr:col>
      <xdr:colOff>13607</xdr:colOff>
      <xdr:row>46</xdr:row>
      <xdr:rowOff>2722799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6E13C02D-2B84-12CF-3BCE-7703A7F39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33571" y="43590484"/>
          <a:ext cx="3415393" cy="272279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48</xdr:row>
      <xdr:rowOff>0</xdr:rowOff>
    </xdr:from>
    <xdr:to>
      <xdr:col>20</xdr:col>
      <xdr:colOff>3388179</xdr:colOff>
      <xdr:row>48</xdr:row>
      <xdr:rowOff>2921387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28E79A61-656D-6A05-E9D6-EEC95002F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33571" y="46658893"/>
          <a:ext cx="3388179" cy="2921387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47</xdr:row>
      <xdr:rowOff>0</xdr:rowOff>
    </xdr:from>
    <xdr:to>
      <xdr:col>21</xdr:col>
      <xdr:colOff>1</xdr:colOff>
      <xdr:row>48</xdr:row>
      <xdr:rowOff>779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1B8AB28C-606A-7226-9F70-8373428CD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33572" y="46318714"/>
          <a:ext cx="3401786" cy="293311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49</xdr:row>
      <xdr:rowOff>0</xdr:rowOff>
    </xdr:from>
    <xdr:to>
      <xdr:col>21</xdr:col>
      <xdr:colOff>13607</xdr:colOff>
      <xdr:row>49</xdr:row>
      <xdr:rowOff>2944851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A3DEC105-145C-69D0-E1F8-B45018C5B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33571" y="52176590"/>
          <a:ext cx="3415393" cy="2944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zoomScaleNormal="100" workbookViewId="0"/>
  </sheetViews>
  <sheetFormatPr defaultColWidth="9" defaultRowHeight="13.5" x14ac:dyDescent="0.25"/>
  <cols>
    <col min="1" max="1" width="11.265625" style="2" customWidth="1"/>
    <col min="2" max="2" width="11.265625" style="5" customWidth="1"/>
    <col min="3" max="4" width="14.73046875" style="2" customWidth="1"/>
    <col min="5" max="5" width="11.33203125" style="5" customWidth="1"/>
    <col min="6" max="6" width="7.06640625" style="5" customWidth="1"/>
    <col min="7" max="7" width="19.59765625" style="5" customWidth="1"/>
    <col min="8" max="8" width="12.1328125" style="2" customWidth="1"/>
    <col min="9" max="9" width="11.59765625" style="2" customWidth="1"/>
    <col min="10" max="10" width="17.59765625" style="2" customWidth="1"/>
    <col min="11" max="11" width="13.46484375" style="2" customWidth="1"/>
    <col min="12" max="12" width="14.9296875" style="5" customWidth="1"/>
    <col min="13" max="13" width="12.265625" style="5" customWidth="1"/>
    <col min="14" max="14" width="11.33203125" style="2" customWidth="1"/>
    <col min="15" max="15" width="8.796875" style="2" customWidth="1"/>
    <col min="16" max="16" width="15.3984375" style="2" bestFit="1" customWidth="1"/>
    <col min="17" max="17" width="12" style="2" customWidth="1"/>
    <col min="18" max="18" width="11.46484375" style="2" customWidth="1"/>
    <col min="19" max="19" width="8.86328125" style="2" customWidth="1"/>
    <col min="20" max="20" width="15.3984375" style="2" bestFit="1" customWidth="1"/>
    <col min="21" max="21" width="47.59765625" style="2" customWidth="1"/>
    <col min="22" max="16384" width="9" style="2"/>
  </cols>
  <sheetData>
    <row r="1" spans="1:21" ht="17.25" customHeight="1" x14ac:dyDescent="0.25">
      <c r="A1" s="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7.25" customHeight="1" x14ac:dyDescent="0.25">
      <c r="A2" s="1" t="s">
        <v>2</v>
      </c>
      <c r="B2" s="8" t="s">
        <v>63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s="5" customFormat="1" ht="20.25" customHeight="1" x14ac:dyDescent="0.25">
      <c r="A3" s="3" t="s">
        <v>3</v>
      </c>
      <c r="B3" s="3" t="s">
        <v>4</v>
      </c>
      <c r="C3" s="4" t="s">
        <v>5</v>
      </c>
      <c r="D3" s="4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</row>
    <row r="4" spans="1:21" ht="79.5" customHeight="1" x14ac:dyDescent="0.25">
      <c r="A4" s="7">
        <v>1</v>
      </c>
      <c r="B4" s="3" t="s">
        <v>24</v>
      </c>
      <c r="C4" s="6"/>
      <c r="D4" s="7" t="s">
        <v>120</v>
      </c>
      <c r="E4" s="3" t="s">
        <v>64</v>
      </c>
      <c r="F4" s="3" t="s">
        <v>66</v>
      </c>
      <c r="G4" s="3" t="s">
        <v>67</v>
      </c>
      <c r="H4" s="7" t="s">
        <v>83</v>
      </c>
      <c r="I4" s="7" t="s">
        <v>82</v>
      </c>
      <c r="J4" s="6" t="s">
        <v>118</v>
      </c>
      <c r="K4" s="6"/>
      <c r="L4" s="3" t="s">
        <v>68</v>
      </c>
      <c r="M4" s="3" t="s">
        <v>69</v>
      </c>
      <c r="N4" s="6"/>
      <c r="O4" s="7" t="s">
        <v>116</v>
      </c>
      <c r="P4" s="10">
        <v>44888</v>
      </c>
      <c r="Q4" s="3" t="s">
        <v>68</v>
      </c>
      <c r="R4" s="6" t="s">
        <v>117</v>
      </c>
      <c r="S4" s="7" t="s">
        <v>116</v>
      </c>
      <c r="T4" s="10">
        <v>44888</v>
      </c>
      <c r="U4" s="6"/>
    </row>
    <row r="5" spans="1:21" ht="94.15" customHeight="1" x14ac:dyDescent="0.25">
      <c r="A5" s="7"/>
      <c r="B5" s="3" t="s">
        <v>25</v>
      </c>
      <c r="C5" s="6"/>
      <c r="D5" s="7"/>
      <c r="E5" s="3" t="s">
        <v>65</v>
      </c>
      <c r="F5" s="3" t="s">
        <v>66</v>
      </c>
      <c r="G5" s="3" t="s">
        <v>129</v>
      </c>
      <c r="H5" s="7"/>
      <c r="I5" s="7"/>
      <c r="J5" s="6" t="s">
        <v>127</v>
      </c>
      <c r="K5" s="6"/>
      <c r="L5" s="3" t="s">
        <v>80</v>
      </c>
      <c r="M5" s="3" t="s">
        <v>69</v>
      </c>
      <c r="N5" s="6"/>
      <c r="O5" s="7"/>
      <c r="P5" s="10"/>
      <c r="Q5" s="3" t="s">
        <v>130</v>
      </c>
      <c r="R5" s="6" t="s">
        <v>128</v>
      </c>
      <c r="S5" s="7"/>
      <c r="T5" s="10"/>
      <c r="U5" s="6"/>
    </row>
    <row r="6" spans="1:21" ht="40.5" x14ac:dyDescent="0.25">
      <c r="A6" s="7"/>
      <c r="B6" s="3" t="s">
        <v>26</v>
      </c>
      <c r="C6" s="6"/>
      <c r="D6" s="7"/>
      <c r="E6" s="3" t="s">
        <v>70</v>
      </c>
      <c r="F6" s="3" t="s">
        <v>66</v>
      </c>
      <c r="G6" s="3" t="s">
        <v>81</v>
      </c>
      <c r="H6" s="7"/>
      <c r="I6" s="7"/>
      <c r="J6" s="6" t="s">
        <v>71</v>
      </c>
      <c r="K6" s="6"/>
      <c r="L6" s="3" t="s">
        <v>78</v>
      </c>
      <c r="M6" s="3" t="s">
        <v>77</v>
      </c>
      <c r="N6" s="6"/>
      <c r="O6" s="7"/>
      <c r="P6" s="10"/>
      <c r="Q6" s="3" t="s">
        <v>78</v>
      </c>
      <c r="R6" s="6" t="s">
        <v>117</v>
      </c>
      <c r="S6" s="7"/>
      <c r="T6" s="10"/>
      <c r="U6" s="6"/>
    </row>
    <row r="7" spans="1:21" ht="105" customHeight="1" x14ac:dyDescent="0.25">
      <c r="A7" s="7">
        <v>2</v>
      </c>
      <c r="B7" s="3" t="s">
        <v>27</v>
      </c>
      <c r="C7" s="6"/>
      <c r="D7" s="7" t="s">
        <v>119</v>
      </c>
      <c r="E7" s="3" t="s">
        <v>122</v>
      </c>
      <c r="F7" s="3" t="s">
        <v>76</v>
      </c>
      <c r="G7" s="3" t="s">
        <v>123</v>
      </c>
      <c r="H7" s="7"/>
      <c r="I7" s="7"/>
      <c r="J7" s="6" t="s">
        <v>126</v>
      </c>
      <c r="K7" s="6"/>
      <c r="L7" s="3" t="s">
        <v>124</v>
      </c>
      <c r="M7" s="3" t="s">
        <v>69</v>
      </c>
      <c r="N7" s="6"/>
      <c r="O7" s="7"/>
      <c r="P7" s="10"/>
      <c r="Q7" s="3" t="s">
        <v>124</v>
      </c>
      <c r="R7" s="6" t="s">
        <v>117</v>
      </c>
      <c r="S7" s="7"/>
      <c r="T7" s="10"/>
      <c r="U7" s="6"/>
    </row>
    <row r="8" spans="1:21" ht="67.5" x14ac:dyDescent="0.25">
      <c r="A8" s="7"/>
      <c r="B8" s="3" t="s">
        <v>28</v>
      </c>
      <c r="C8" s="6"/>
      <c r="D8" s="7"/>
      <c r="E8" s="3" t="s">
        <v>72</v>
      </c>
      <c r="F8" s="3" t="s">
        <v>115</v>
      </c>
      <c r="G8" s="3" t="s">
        <v>73</v>
      </c>
      <c r="H8" s="7"/>
      <c r="I8" s="7"/>
      <c r="J8" s="6" t="s">
        <v>74</v>
      </c>
      <c r="K8" s="6"/>
      <c r="L8" s="3" t="s">
        <v>79</v>
      </c>
      <c r="M8" s="3" t="s">
        <v>69</v>
      </c>
      <c r="N8" s="6"/>
      <c r="O8" s="7"/>
      <c r="P8" s="10"/>
      <c r="Q8" s="3" t="s">
        <v>79</v>
      </c>
      <c r="R8" s="6" t="s">
        <v>117</v>
      </c>
      <c r="S8" s="7"/>
      <c r="T8" s="10"/>
      <c r="U8" s="6"/>
    </row>
    <row r="9" spans="1:21" ht="36.4" customHeight="1" x14ac:dyDescent="0.25">
      <c r="A9" s="7"/>
      <c r="B9" s="3" t="s">
        <v>29</v>
      </c>
      <c r="C9" s="6"/>
      <c r="D9" s="7"/>
      <c r="E9" s="3" t="s">
        <v>121</v>
      </c>
      <c r="F9" s="3" t="s">
        <v>76</v>
      </c>
      <c r="G9" s="3" t="s">
        <v>121</v>
      </c>
      <c r="H9" s="7"/>
      <c r="I9" s="7"/>
      <c r="J9" s="6" t="s">
        <v>75</v>
      </c>
      <c r="K9" s="6"/>
      <c r="L9" s="3" t="s">
        <v>125</v>
      </c>
      <c r="M9" s="3" t="s">
        <v>69</v>
      </c>
      <c r="N9" s="6"/>
      <c r="O9" s="7"/>
      <c r="P9" s="10"/>
      <c r="Q9" s="3" t="s">
        <v>125</v>
      </c>
      <c r="R9" s="6" t="s">
        <v>117</v>
      </c>
      <c r="S9" s="7"/>
      <c r="T9" s="10"/>
      <c r="U9" s="6"/>
    </row>
    <row r="10" spans="1:21" ht="94.5" customHeight="1" x14ac:dyDescent="0.25">
      <c r="A10" s="7">
        <v>3</v>
      </c>
      <c r="B10" s="3" t="s">
        <v>30</v>
      </c>
      <c r="C10" s="6"/>
      <c r="D10" s="7" t="s">
        <v>132</v>
      </c>
      <c r="E10" s="3" t="s">
        <v>84</v>
      </c>
      <c r="F10" s="3" t="s">
        <v>95</v>
      </c>
      <c r="G10" s="3" t="s">
        <v>93</v>
      </c>
      <c r="H10" s="7"/>
      <c r="I10" s="7"/>
      <c r="J10" s="6" t="s">
        <v>86</v>
      </c>
      <c r="K10" s="6"/>
      <c r="L10" s="3" t="s">
        <v>87</v>
      </c>
      <c r="M10" s="3" t="s">
        <v>69</v>
      </c>
      <c r="N10" s="6"/>
      <c r="O10" s="7"/>
      <c r="P10" s="10"/>
      <c r="Q10" s="3" t="s">
        <v>87</v>
      </c>
      <c r="R10" s="6" t="s">
        <v>117</v>
      </c>
      <c r="S10" s="7"/>
      <c r="T10" s="10"/>
      <c r="U10" s="6"/>
    </row>
    <row r="11" spans="1:21" ht="45.4" customHeight="1" x14ac:dyDescent="0.25">
      <c r="A11" s="7"/>
      <c r="B11" s="3" t="s">
        <v>31</v>
      </c>
      <c r="C11" s="6"/>
      <c r="D11" s="7"/>
      <c r="E11" s="3" t="s">
        <v>91</v>
      </c>
      <c r="F11" s="3" t="s">
        <v>76</v>
      </c>
      <c r="G11" s="3" t="s">
        <v>94</v>
      </c>
      <c r="H11" s="7"/>
      <c r="I11" s="7"/>
      <c r="J11" s="6" t="s">
        <v>89</v>
      </c>
      <c r="K11" s="6"/>
      <c r="L11" s="3" t="s">
        <v>92</v>
      </c>
      <c r="M11" s="3" t="s">
        <v>69</v>
      </c>
      <c r="N11" s="6"/>
      <c r="O11" s="7"/>
      <c r="P11" s="10"/>
      <c r="Q11" s="3" t="s">
        <v>92</v>
      </c>
      <c r="R11" s="6" t="s">
        <v>117</v>
      </c>
      <c r="S11" s="7"/>
      <c r="T11" s="10"/>
      <c r="U11" s="6"/>
    </row>
    <row r="12" spans="1:21" ht="48" customHeight="1" x14ac:dyDescent="0.25">
      <c r="A12" s="7"/>
      <c r="B12" s="3" t="s">
        <v>32</v>
      </c>
      <c r="C12" s="6"/>
      <c r="D12" s="7"/>
      <c r="E12" s="3" t="s">
        <v>85</v>
      </c>
      <c r="F12" s="3" t="s">
        <v>76</v>
      </c>
      <c r="G12" s="3" t="s">
        <v>164</v>
      </c>
      <c r="H12" s="7"/>
      <c r="I12" s="7"/>
      <c r="J12" s="6" t="s">
        <v>90</v>
      </c>
      <c r="K12" s="6"/>
      <c r="L12" s="3" t="s">
        <v>88</v>
      </c>
      <c r="M12" s="3" t="s">
        <v>69</v>
      </c>
      <c r="N12" s="6"/>
      <c r="O12" s="7"/>
      <c r="P12" s="10"/>
      <c r="Q12" s="3" t="s">
        <v>88</v>
      </c>
      <c r="R12" s="6" t="s">
        <v>117</v>
      </c>
      <c r="S12" s="7"/>
      <c r="T12" s="10"/>
      <c r="U12" s="6"/>
    </row>
    <row r="13" spans="1:21" ht="40.5" x14ac:dyDescent="0.25">
      <c r="A13" s="7"/>
      <c r="B13" s="3" t="s">
        <v>33</v>
      </c>
      <c r="C13" s="6"/>
      <c r="D13" s="7"/>
      <c r="E13" s="3" t="s">
        <v>98</v>
      </c>
      <c r="F13" s="3" t="s">
        <v>76</v>
      </c>
      <c r="G13" s="3" t="s">
        <v>99</v>
      </c>
      <c r="H13" s="7"/>
      <c r="I13" s="7"/>
      <c r="J13" s="6" t="s">
        <v>96</v>
      </c>
      <c r="K13" s="6"/>
      <c r="L13" s="3" t="s">
        <v>97</v>
      </c>
      <c r="M13" s="3" t="s">
        <v>69</v>
      </c>
      <c r="N13" s="6"/>
      <c r="O13" s="7"/>
      <c r="P13" s="10"/>
      <c r="Q13" s="3" t="s">
        <v>97</v>
      </c>
      <c r="R13" s="6" t="s">
        <v>117</v>
      </c>
      <c r="S13" s="7"/>
      <c r="T13" s="10"/>
      <c r="U13" s="6"/>
    </row>
    <row r="14" spans="1:21" ht="67.5" x14ac:dyDescent="0.25">
      <c r="A14" s="7">
        <v>4</v>
      </c>
      <c r="B14" s="3" t="s">
        <v>34</v>
      </c>
      <c r="C14" s="6"/>
      <c r="D14" s="7" t="s">
        <v>131</v>
      </c>
      <c r="E14" s="3" t="s">
        <v>100</v>
      </c>
      <c r="F14" s="3" t="s">
        <v>76</v>
      </c>
      <c r="G14" s="3" t="s">
        <v>165</v>
      </c>
      <c r="H14" s="7"/>
      <c r="I14" s="7"/>
      <c r="J14" s="6" t="s">
        <v>101</v>
      </c>
      <c r="K14" s="6"/>
      <c r="L14" s="3" t="s">
        <v>102</v>
      </c>
      <c r="M14" s="3" t="s">
        <v>69</v>
      </c>
      <c r="N14" s="6"/>
      <c r="O14" s="7"/>
      <c r="P14" s="10"/>
      <c r="Q14" s="3" t="s">
        <v>102</v>
      </c>
      <c r="R14" s="6" t="s">
        <v>117</v>
      </c>
      <c r="S14" s="7"/>
      <c r="T14" s="10"/>
      <c r="U14" s="6"/>
    </row>
    <row r="15" spans="1:21" ht="76.5" customHeight="1" x14ac:dyDescent="0.25">
      <c r="A15" s="7"/>
      <c r="B15" s="3" t="s">
        <v>35</v>
      </c>
      <c r="C15" s="6"/>
      <c r="D15" s="7"/>
      <c r="E15" s="3" t="s">
        <v>103</v>
      </c>
      <c r="F15" s="3" t="s">
        <v>95</v>
      </c>
      <c r="G15" s="3" t="s">
        <v>106</v>
      </c>
      <c r="H15" s="7"/>
      <c r="I15" s="7"/>
      <c r="J15" s="6" t="s">
        <v>104</v>
      </c>
      <c r="K15" s="6"/>
      <c r="L15" s="3" t="s">
        <v>105</v>
      </c>
      <c r="M15" s="3" t="s">
        <v>69</v>
      </c>
      <c r="N15" s="6"/>
      <c r="O15" s="7"/>
      <c r="P15" s="10"/>
      <c r="Q15" s="3" t="s">
        <v>105</v>
      </c>
      <c r="R15" s="6" t="s">
        <v>117</v>
      </c>
      <c r="S15" s="7"/>
      <c r="T15" s="10"/>
      <c r="U15" s="6"/>
    </row>
    <row r="16" spans="1:21" ht="102.4" customHeight="1" x14ac:dyDescent="0.25">
      <c r="A16" s="7"/>
      <c r="B16" s="3" t="s">
        <v>36</v>
      </c>
      <c r="C16" s="6"/>
      <c r="D16" s="7"/>
      <c r="E16" s="3" t="s">
        <v>185</v>
      </c>
      <c r="F16" s="3" t="s">
        <v>95</v>
      </c>
      <c r="G16" s="3" t="s">
        <v>187</v>
      </c>
      <c r="H16" s="7"/>
      <c r="I16" s="7"/>
      <c r="J16" s="6" t="s">
        <v>107</v>
      </c>
      <c r="K16" s="6"/>
      <c r="L16" s="3" t="s">
        <v>188</v>
      </c>
      <c r="M16" s="3" t="s">
        <v>69</v>
      </c>
      <c r="N16" s="6"/>
      <c r="O16" s="7"/>
      <c r="P16" s="10"/>
      <c r="Q16" s="3" t="s">
        <v>188</v>
      </c>
      <c r="R16" s="6" t="s">
        <v>117</v>
      </c>
      <c r="S16" s="7"/>
      <c r="T16" s="10"/>
      <c r="U16" s="6"/>
    </row>
    <row r="17" spans="1:21" ht="102.4" customHeight="1" x14ac:dyDescent="0.25">
      <c r="A17" s="7"/>
      <c r="B17" s="3" t="s">
        <v>37</v>
      </c>
      <c r="C17" s="6"/>
      <c r="D17" s="7"/>
      <c r="E17" s="3" t="s">
        <v>186</v>
      </c>
      <c r="F17" s="3" t="s">
        <v>95</v>
      </c>
      <c r="G17" s="3" t="s">
        <v>189</v>
      </c>
      <c r="H17" s="7"/>
      <c r="I17" s="7"/>
      <c r="J17" s="6" t="s">
        <v>190</v>
      </c>
      <c r="K17" s="6"/>
      <c r="L17" s="3" t="s">
        <v>188</v>
      </c>
      <c r="M17" s="3" t="s">
        <v>69</v>
      </c>
      <c r="N17" s="6"/>
      <c r="O17" s="7"/>
      <c r="P17" s="10"/>
      <c r="Q17" s="3" t="s">
        <v>188</v>
      </c>
      <c r="R17" s="6" t="s">
        <v>117</v>
      </c>
      <c r="S17" s="7"/>
      <c r="T17" s="10"/>
      <c r="U17" s="6"/>
    </row>
    <row r="18" spans="1:21" ht="102.4" customHeight="1" x14ac:dyDescent="0.25">
      <c r="A18" s="7"/>
      <c r="B18" s="3" t="s">
        <v>38</v>
      </c>
      <c r="C18" s="6"/>
      <c r="D18" s="7"/>
      <c r="E18" s="3" t="s">
        <v>144</v>
      </c>
      <c r="F18" s="3" t="s">
        <v>115</v>
      </c>
      <c r="G18" s="3" t="s">
        <v>145</v>
      </c>
      <c r="H18" s="7"/>
      <c r="I18" s="7"/>
      <c r="J18" s="6" t="s">
        <v>149</v>
      </c>
      <c r="K18" s="6"/>
      <c r="L18" s="3" t="s">
        <v>146</v>
      </c>
      <c r="M18" s="3" t="s">
        <v>69</v>
      </c>
      <c r="N18" s="6"/>
      <c r="O18" s="7"/>
      <c r="P18" s="10"/>
      <c r="Q18" s="3" t="s">
        <v>146</v>
      </c>
      <c r="R18" s="6" t="s">
        <v>117</v>
      </c>
      <c r="S18" s="7"/>
      <c r="T18" s="10"/>
      <c r="U18" s="6"/>
    </row>
    <row r="19" spans="1:21" ht="102.4" customHeight="1" x14ac:dyDescent="0.25">
      <c r="A19" s="7"/>
      <c r="B19" s="3" t="s">
        <v>39</v>
      </c>
      <c r="C19" s="6"/>
      <c r="D19" s="7"/>
      <c r="E19" s="3" t="s">
        <v>148</v>
      </c>
      <c r="F19" s="3" t="s">
        <v>115</v>
      </c>
      <c r="G19" s="3" t="s">
        <v>151</v>
      </c>
      <c r="H19" s="7"/>
      <c r="I19" s="7"/>
      <c r="J19" s="6" t="s">
        <v>152</v>
      </c>
      <c r="K19" s="6"/>
      <c r="L19" s="3" t="s">
        <v>155</v>
      </c>
      <c r="M19" s="3" t="s">
        <v>69</v>
      </c>
      <c r="N19" s="6"/>
      <c r="O19" s="7"/>
      <c r="P19" s="10"/>
      <c r="Q19" s="3" t="s">
        <v>155</v>
      </c>
      <c r="R19" s="6" t="s">
        <v>117</v>
      </c>
      <c r="S19" s="7"/>
      <c r="T19" s="10"/>
      <c r="U19" s="6"/>
    </row>
    <row r="20" spans="1:21" ht="102.4" customHeight="1" x14ac:dyDescent="0.25">
      <c r="A20" s="7"/>
      <c r="B20" s="3" t="s">
        <v>40</v>
      </c>
      <c r="C20" s="6"/>
      <c r="D20" s="7"/>
      <c r="E20" s="3" t="s">
        <v>154</v>
      </c>
      <c r="F20" s="3" t="s">
        <v>115</v>
      </c>
      <c r="G20" s="3" t="s">
        <v>150</v>
      </c>
      <c r="H20" s="7"/>
      <c r="I20" s="7"/>
      <c r="J20" s="6" t="s">
        <v>153</v>
      </c>
      <c r="K20" s="6"/>
      <c r="L20" s="3" t="s">
        <v>156</v>
      </c>
      <c r="M20" s="3" t="s">
        <v>69</v>
      </c>
      <c r="N20" s="6"/>
      <c r="O20" s="7"/>
      <c r="P20" s="10"/>
      <c r="Q20" s="3" t="s">
        <v>156</v>
      </c>
      <c r="R20" s="6" t="s">
        <v>117</v>
      </c>
      <c r="S20" s="7"/>
      <c r="T20" s="10"/>
      <c r="U20" s="6"/>
    </row>
    <row r="21" spans="1:21" ht="48" customHeight="1" x14ac:dyDescent="0.25">
      <c r="A21" s="7"/>
      <c r="B21" s="3" t="s">
        <v>41</v>
      </c>
      <c r="C21" s="6"/>
      <c r="D21" s="7"/>
      <c r="E21" s="3" t="s">
        <v>109</v>
      </c>
      <c r="F21" s="3" t="s">
        <v>76</v>
      </c>
      <c r="G21" s="3" t="s">
        <v>221</v>
      </c>
      <c r="H21" s="7"/>
      <c r="I21" s="7"/>
      <c r="J21" s="6" t="s">
        <v>108</v>
      </c>
      <c r="K21" s="6"/>
      <c r="L21" s="3" t="s">
        <v>110</v>
      </c>
      <c r="M21" s="3" t="s">
        <v>69</v>
      </c>
      <c r="N21" s="6"/>
      <c r="O21" s="7"/>
      <c r="P21" s="10"/>
      <c r="Q21" s="3" t="s">
        <v>110</v>
      </c>
      <c r="R21" s="6" t="s">
        <v>117</v>
      </c>
      <c r="S21" s="7"/>
      <c r="T21" s="10"/>
      <c r="U21" s="6"/>
    </row>
    <row r="22" spans="1:21" ht="81" x14ac:dyDescent="0.25">
      <c r="A22" s="7">
        <v>5</v>
      </c>
      <c r="B22" s="3" t="s">
        <v>42</v>
      </c>
      <c r="C22" s="6"/>
      <c r="D22" s="7" t="s">
        <v>166</v>
      </c>
      <c r="E22" s="3" t="s">
        <v>136</v>
      </c>
      <c r="F22" s="3" t="s">
        <v>76</v>
      </c>
      <c r="G22" s="3" t="s">
        <v>160</v>
      </c>
      <c r="H22" s="7"/>
      <c r="I22" s="7"/>
      <c r="J22" s="6" t="s">
        <v>111</v>
      </c>
      <c r="K22" s="6"/>
      <c r="L22" s="3" t="s">
        <v>137</v>
      </c>
      <c r="M22" s="3" t="s">
        <v>69</v>
      </c>
      <c r="N22" s="6"/>
      <c r="O22" s="7"/>
      <c r="P22" s="10"/>
      <c r="Q22" s="3" t="s">
        <v>137</v>
      </c>
      <c r="R22" s="6" t="s">
        <v>117</v>
      </c>
      <c r="S22" s="7"/>
      <c r="T22" s="10"/>
      <c r="U22" s="6"/>
    </row>
    <row r="23" spans="1:21" ht="89.65" customHeight="1" x14ac:dyDescent="0.25">
      <c r="A23" s="7"/>
      <c r="B23" s="3" t="s">
        <v>43</v>
      </c>
      <c r="C23" s="6"/>
      <c r="D23" s="7"/>
      <c r="E23" s="3" t="s">
        <v>135</v>
      </c>
      <c r="F23" s="3" t="s">
        <v>115</v>
      </c>
      <c r="G23" s="3" t="s">
        <v>161</v>
      </c>
      <c r="H23" s="7"/>
      <c r="I23" s="7"/>
      <c r="J23" s="6" t="s">
        <v>112</v>
      </c>
      <c r="K23" s="6"/>
      <c r="L23" s="3" t="s">
        <v>138</v>
      </c>
      <c r="M23" s="3" t="s">
        <v>69</v>
      </c>
      <c r="N23" s="6"/>
      <c r="O23" s="7"/>
      <c r="P23" s="10"/>
      <c r="Q23" s="3" t="s">
        <v>138</v>
      </c>
      <c r="R23" s="6" t="s">
        <v>117</v>
      </c>
      <c r="S23" s="7"/>
      <c r="T23" s="10"/>
      <c r="U23" s="6"/>
    </row>
    <row r="24" spans="1:21" ht="96.4" customHeight="1" x14ac:dyDescent="0.25">
      <c r="A24" s="7"/>
      <c r="B24" s="3" t="s">
        <v>44</v>
      </c>
      <c r="C24" s="6"/>
      <c r="D24" s="7"/>
      <c r="E24" s="3" t="s">
        <v>133</v>
      </c>
      <c r="F24" s="3" t="s">
        <v>115</v>
      </c>
      <c r="G24" s="3" t="s">
        <v>162</v>
      </c>
      <c r="H24" s="7"/>
      <c r="I24" s="7"/>
      <c r="J24" s="6" t="s">
        <v>114</v>
      </c>
      <c r="K24" s="6"/>
      <c r="L24" s="3" t="s">
        <v>139</v>
      </c>
      <c r="M24" s="3" t="s">
        <v>69</v>
      </c>
      <c r="N24" s="6"/>
      <c r="O24" s="7"/>
      <c r="P24" s="10"/>
      <c r="Q24" s="3" t="s">
        <v>139</v>
      </c>
      <c r="R24" s="6" t="s">
        <v>117</v>
      </c>
      <c r="S24" s="7"/>
      <c r="T24" s="10"/>
      <c r="U24" s="6"/>
    </row>
    <row r="25" spans="1:21" ht="48" customHeight="1" x14ac:dyDescent="0.25">
      <c r="A25" s="7"/>
      <c r="B25" s="3" t="s">
        <v>45</v>
      </c>
      <c r="C25" s="6"/>
      <c r="D25" s="7"/>
      <c r="E25" s="3" t="s">
        <v>134</v>
      </c>
      <c r="F25" s="3" t="s">
        <v>76</v>
      </c>
      <c r="G25" s="3" t="s">
        <v>163</v>
      </c>
      <c r="H25" s="7"/>
      <c r="I25" s="7"/>
      <c r="J25" s="6" t="s">
        <v>113</v>
      </c>
      <c r="K25" s="6"/>
      <c r="L25" s="3" t="s">
        <v>140</v>
      </c>
      <c r="M25" s="3" t="s">
        <v>69</v>
      </c>
      <c r="N25" s="6"/>
      <c r="O25" s="7"/>
      <c r="P25" s="10"/>
      <c r="Q25" s="3" t="s">
        <v>140</v>
      </c>
      <c r="R25" s="6" t="s">
        <v>117</v>
      </c>
      <c r="S25" s="7"/>
      <c r="T25" s="10"/>
      <c r="U25" s="6"/>
    </row>
    <row r="26" spans="1:21" ht="67.5" x14ac:dyDescent="0.25">
      <c r="A26" s="7">
        <v>6</v>
      </c>
      <c r="B26" s="3" t="s">
        <v>46</v>
      </c>
      <c r="C26" s="6"/>
      <c r="D26" s="7" t="s">
        <v>226</v>
      </c>
      <c r="E26" s="3" t="s">
        <v>141</v>
      </c>
      <c r="F26" s="3" t="s">
        <v>76</v>
      </c>
      <c r="G26" s="3" t="s">
        <v>167</v>
      </c>
      <c r="H26" s="7"/>
      <c r="I26" s="7"/>
      <c r="J26" s="6" t="s">
        <v>192</v>
      </c>
      <c r="K26" s="6"/>
      <c r="L26" s="3" t="s">
        <v>142</v>
      </c>
      <c r="M26" s="3" t="s">
        <v>69</v>
      </c>
      <c r="N26" s="6"/>
      <c r="O26" s="7"/>
      <c r="P26" s="10"/>
      <c r="Q26" s="3" t="s">
        <v>142</v>
      </c>
      <c r="R26" s="6" t="s">
        <v>117</v>
      </c>
      <c r="S26" s="7"/>
      <c r="T26" s="10"/>
      <c r="U26" s="6"/>
    </row>
    <row r="27" spans="1:21" ht="54" x14ac:dyDescent="0.25">
      <c r="A27" s="7"/>
      <c r="B27" s="3" t="s">
        <v>47</v>
      </c>
      <c r="C27" s="6"/>
      <c r="D27" s="7"/>
      <c r="E27" s="3" t="s">
        <v>143</v>
      </c>
      <c r="F27" s="3" t="s">
        <v>115</v>
      </c>
      <c r="G27" s="3" t="s">
        <v>168</v>
      </c>
      <c r="H27" s="7"/>
      <c r="I27" s="7"/>
      <c r="J27" s="6" t="s">
        <v>191</v>
      </c>
      <c r="K27" s="6"/>
      <c r="L27" s="3" t="s">
        <v>142</v>
      </c>
      <c r="M27" s="3" t="s">
        <v>69</v>
      </c>
      <c r="N27" s="6"/>
      <c r="O27" s="7"/>
      <c r="P27" s="10"/>
      <c r="Q27" s="3" t="s">
        <v>142</v>
      </c>
      <c r="R27" s="6" t="s">
        <v>117</v>
      </c>
      <c r="S27" s="7"/>
      <c r="T27" s="10"/>
      <c r="U27" s="6"/>
    </row>
    <row r="28" spans="1:21" ht="40.5" x14ac:dyDescent="0.25">
      <c r="A28" s="7"/>
      <c r="B28" s="3" t="s">
        <v>48</v>
      </c>
      <c r="C28" s="6"/>
      <c r="D28" s="7"/>
      <c r="E28" s="3" t="s">
        <v>193</v>
      </c>
      <c r="F28" s="3" t="s">
        <v>115</v>
      </c>
      <c r="G28" s="3" t="s">
        <v>194</v>
      </c>
      <c r="H28" s="7"/>
      <c r="I28" s="7"/>
      <c r="J28" s="6" t="s">
        <v>197</v>
      </c>
      <c r="K28" s="6"/>
      <c r="L28" s="3" t="s">
        <v>142</v>
      </c>
      <c r="M28" s="3" t="s">
        <v>69</v>
      </c>
      <c r="N28" s="6"/>
      <c r="O28" s="7"/>
      <c r="P28" s="10"/>
      <c r="Q28" s="3" t="s">
        <v>142</v>
      </c>
      <c r="R28" s="6" t="s">
        <v>117</v>
      </c>
      <c r="S28" s="7"/>
      <c r="T28" s="10"/>
      <c r="U28" s="6"/>
    </row>
    <row r="29" spans="1:21" ht="67.5" x14ac:dyDescent="0.25">
      <c r="A29" s="7"/>
      <c r="B29" s="3" t="s">
        <v>49</v>
      </c>
      <c r="C29" s="6"/>
      <c r="D29" s="7"/>
      <c r="E29" s="3" t="s">
        <v>196</v>
      </c>
      <c r="F29" s="3" t="s">
        <v>115</v>
      </c>
      <c r="G29" s="3" t="s">
        <v>195</v>
      </c>
      <c r="H29" s="7"/>
      <c r="I29" s="7"/>
      <c r="J29" s="6" t="s">
        <v>198</v>
      </c>
      <c r="K29" s="6"/>
      <c r="L29" s="3" t="s">
        <v>142</v>
      </c>
      <c r="M29" s="3" t="s">
        <v>69</v>
      </c>
      <c r="N29" s="6"/>
      <c r="O29" s="7"/>
      <c r="P29" s="10"/>
      <c r="Q29" s="3" t="s">
        <v>142</v>
      </c>
      <c r="R29" s="6" t="s">
        <v>117</v>
      </c>
      <c r="S29" s="7"/>
      <c r="T29" s="10"/>
      <c r="U29" s="6"/>
    </row>
    <row r="30" spans="1:21" ht="67.5" x14ac:dyDescent="0.25">
      <c r="A30" s="7"/>
      <c r="B30" s="3" t="s">
        <v>50</v>
      </c>
      <c r="C30" s="6"/>
      <c r="D30" s="7"/>
      <c r="E30" s="3" t="s">
        <v>159</v>
      </c>
      <c r="F30" s="3" t="s">
        <v>76</v>
      </c>
      <c r="G30" s="3" t="s">
        <v>169</v>
      </c>
      <c r="H30" s="7"/>
      <c r="I30" s="7"/>
      <c r="J30" s="6" t="s">
        <v>250</v>
      </c>
      <c r="K30" s="6"/>
      <c r="L30" s="3" t="s">
        <v>170</v>
      </c>
      <c r="M30" s="3" t="s">
        <v>69</v>
      </c>
      <c r="N30" s="6"/>
      <c r="O30" s="7"/>
      <c r="P30" s="10"/>
      <c r="Q30" s="3" t="s">
        <v>170</v>
      </c>
      <c r="R30" s="6" t="s">
        <v>117</v>
      </c>
      <c r="S30" s="7"/>
      <c r="T30" s="10"/>
      <c r="U30" s="6"/>
    </row>
    <row r="31" spans="1:21" ht="54" x14ac:dyDescent="0.25">
      <c r="A31" s="7"/>
      <c r="B31" s="3" t="s">
        <v>51</v>
      </c>
      <c r="C31" s="6"/>
      <c r="D31" s="7"/>
      <c r="E31" s="3" t="s">
        <v>171</v>
      </c>
      <c r="F31" s="3" t="s">
        <v>76</v>
      </c>
      <c r="G31" s="3" t="s">
        <v>172</v>
      </c>
      <c r="H31" s="7"/>
      <c r="I31" s="7"/>
      <c r="J31" s="6" t="s">
        <v>173</v>
      </c>
      <c r="K31" s="6"/>
      <c r="L31" s="3" t="s">
        <v>174</v>
      </c>
      <c r="M31" s="3" t="s">
        <v>69</v>
      </c>
      <c r="N31" s="6"/>
      <c r="O31" s="7"/>
      <c r="P31" s="10"/>
      <c r="Q31" s="3" t="s">
        <v>174</v>
      </c>
      <c r="R31" s="6" t="s">
        <v>117</v>
      </c>
      <c r="S31" s="7"/>
      <c r="T31" s="10"/>
      <c r="U31" s="6"/>
    </row>
    <row r="32" spans="1:21" ht="40.5" x14ac:dyDescent="0.25">
      <c r="A32" s="7"/>
      <c r="B32" s="3" t="s">
        <v>52</v>
      </c>
      <c r="C32" s="6"/>
      <c r="D32" s="7"/>
      <c r="E32" s="3" t="s">
        <v>175</v>
      </c>
      <c r="F32" s="3" t="s">
        <v>76</v>
      </c>
      <c r="G32" s="3" t="s">
        <v>176</v>
      </c>
      <c r="H32" s="7"/>
      <c r="I32" s="7"/>
      <c r="J32" s="6" t="s">
        <v>177</v>
      </c>
      <c r="K32" s="6"/>
      <c r="L32" s="3" t="s">
        <v>178</v>
      </c>
      <c r="M32" s="3" t="s">
        <v>69</v>
      </c>
      <c r="N32" s="6"/>
      <c r="O32" s="7"/>
      <c r="P32" s="10"/>
      <c r="Q32" s="3" t="s">
        <v>178</v>
      </c>
      <c r="R32" s="6" t="s">
        <v>117</v>
      </c>
      <c r="S32" s="7"/>
      <c r="T32" s="10"/>
      <c r="U32" s="6"/>
    </row>
    <row r="33" spans="1:21" ht="67.5" x14ac:dyDescent="0.25">
      <c r="A33" s="7">
        <v>7</v>
      </c>
      <c r="B33" s="3" t="s">
        <v>53</v>
      </c>
      <c r="C33" s="6"/>
      <c r="D33" s="7" t="s">
        <v>227</v>
      </c>
      <c r="E33" s="3" t="s">
        <v>199</v>
      </c>
      <c r="F33" s="3" t="s">
        <v>76</v>
      </c>
      <c r="G33" s="3" t="s">
        <v>200</v>
      </c>
      <c r="H33" s="7"/>
      <c r="I33" s="7"/>
      <c r="J33" s="6" t="s">
        <v>201</v>
      </c>
      <c r="K33" s="6"/>
      <c r="L33" s="3" t="s">
        <v>202</v>
      </c>
      <c r="M33" s="3" t="s">
        <v>69</v>
      </c>
      <c r="N33" s="6"/>
      <c r="O33" s="7"/>
      <c r="P33" s="10"/>
      <c r="Q33" s="3" t="s">
        <v>202</v>
      </c>
      <c r="R33" s="6" t="s">
        <v>117</v>
      </c>
      <c r="S33" s="7"/>
      <c r="T33" s="10"/>
      <c r="U33" s="6"/>
    </row>
    <row r="34" spans="1:21" ht="138" customHeight="1" x14ac:dyDescent="0.25">
      <c r="A34" s="7"/>
      <c r="B34" s="3" t="s">
        <v>54</v>
      </c>
      <c r="C34" s="6"/>
      <c r="D34" s="7"/>
      <c r="E34" s="3" t="s">
        <v>203</v>
      </c>
      <c r="F34" s="3" t="s">
        <v>95</v>
      </c>
      <c r="G34" s="3" t="s">
        <v>204</v>
      </c>
      <c r="H34" s="7"/>
      <c r="I34" s="7"/>
      <c r="J34" s="6" t="s">
        <v>205</v>
      </c>
      <c r="K34" s="6"/>
      <c r="L34" s="3" t="s">
        <v>206</v>
      </c>
      <c r="M34" s="3" t="s">
        <v>69</v>
      </c>
      <c r="N34" s="6"/>
      <c r="O34" s="7"/>
      <c r="P34" s="10"/>
      <c r="Q34" s="3" t="s">
        <v>206</v>
      </c>
      <c r="R34" s="6" t="s">
        <v>117</v>
      </c>
      <c r="S34" s="7"/>
      <c r="T34" s="10"/>
      <c r="U34" s="6"/>
    </row>
    <row r="35" spans="1:21" ht="165.4" customHeight="1" x14ac:dyDescent="0.25">
      <c r="A35" s="7"/>
      <c r="B35" s="3" t="s">
        <v>55</v>
      </c>
      <c r="C35" s="6"/>
      <c r="D35" s="7"/>
      <c r="E35" s="3" t="s">
        <v>207</v>
      </c>
      <c r="F35" s="3" t="s">
        <v>95</v>
      </c>
      <c r="G35" s="3" t="s">
        <v>208</v>
      </c>
      <c r="H35" s="7"/>
      <c r="I35" s="7"/>
      <c r="J35" s="6" t="s">
        <v>209</v>
      </c>
      <c r="K35" s="6"/>
      <c r="L35" s="3" t="s">
        <v>188</v>
      </c>
      <c r="M35" s="3" t="s">
        <v>69</v>
      </c>
      <c r="N35" s="6"/>
      <c r="O35" s="7"/>
      <c r="P35" s="10"/>
      <c r="Q35" s="3" t="s">
        <v>206</v>
      </c>
      <c r="R35" s="6" t="s">
        <v>117</v>
      </c>
      <c r="S35" s="7"/>
      <c r="T35" s="10"/>
      <c r="U35" s="6"/>
    </row>
    <row r="36" spans="1:21" ht="66.75" customHeight="1" x14ac:dyDescent="0.25">
      <c r="A36" s="7"/>
      <c r="B36" s="3" t="s">
        <v>56</v>
      </c>
      <c r="C36" s="6"/>
      <c r="D36" s="7"/>
      <c r="E36" s="3" t="s">
        <v>216</v>
      </c>
      <c r="F36" s="3" t="s">
        <v>115</v>
      </c>
      <c r="G36" s="3" t="s">
        <v>217</v>
      </c>
      <c r="H36" s="7"/>
      <c r="I36" s="7"/>
      <c r="J36" s="6" t="s">
        <v>218</v>
      </c>
      <c r="K36" s="6"/>
      <c r="L36" s="3" t="s">
        <v>138</v>
      </c>
      <c r="M36" s="3" t="s">
        <v>69</v>
      </c>
      <c r="N36" s="6"/>
      <c r="O36" s="7"/>
      <c r="P36" s="10"/>
      <c r="Q36" s="3" t="s">
        <v>138</v>
      </c>
      <c r="R36" s="6" t="s">
        <v>117</v>
      </c>
      <c r="S36" s="7"/>
      <c r="T36" s="10"/>
      <c r="U36" s="6"/>
    </row>
    <row r="37" spans="1:21" ht="67.5" x14ac:dyDescent="0.25">
      <c r="A37" s="7"/>
      <c r="B37" s="3" t="s">
        <v>57</v>
      </c>
      <c r="C37" s="6"/>
      <c r="D37" s="7"/>
      <c r="E37" s="3" t="s">
        <v>210</v>
      </c>
      <c r="F37" s="3" t="s">
        <v>95</v>
      </c>
      <c r="G37" s="3" t="s">
        <v>211</v>
      </c>
      <c r="H37" s="7"/>
      <c r="I37" s="7"/>
      <c r="J37" s="6" t="s">
        <v>251</v>
      </c>
      <c r="K37" s="6"/>
      <c r="L37" s="3" t="s">
        <v>212</v>
      </c>
      <c r="M37" s="3" t="s">
        <v>69</v>
      </c>
      <c r="N37" s="6"/>
      <c r="O37" s="7"/>
      <c r="P37" s="10"/>
      <c r="Q37" s="3" t="s">
        <v>212</v>
      </c>
      <c r="R37" s="6" t="s">
        <v>117</v>
      </c>
      <c r="S37" s="7"/>
      <c r="T37" s="10"/>
      <c r="U37" s="6"/>
    </row>
    <row r="38" spans="1:21" ht="81" x14ac:dyDescent="0.25">
      <c r="A38" s="7"/>
      <c r="B38" s="3" t="s">
        <v>58</v>
      </c>
      <c r="C38" s="6"/>
      <c r="D38" s="7"/>
      <c r="E38" s="3" t="s">
        <v>213</v>
      </c>
      <c r="F38" s="3" t="s">
        <v>76</v>
      </c>
      <c r="G38" s="3" t="s">
        <v>214</v>
      </c>
      <c r="H38" s="7"/>
      <c r="I38" s="7"/>
      <c r="J38" s="6" t="s">
        <v>223</v>
      </c>
      <c r="K38" s="6"/>
      <c r="L38" s="3" t="s">
        <v>215</v>
      </c>
      <c r="M38" s="3" t="s">
        <v>219</v>
      </c>
      <c r="N38" s="6"/>
      <c r="O38" s="7"/>
      <c r="P38" s="10"/>
      <c r="Q38" s="3" t="s">
        <v>215</v>
      </c>
      <c r="R38" s="6" t="s">
        <v>117</v>
      </c>
      <c r="S38" s="7"/>
      <c r="T38" s="10"/>
      <c r="U38" s="6"/>
    </row>
    <row r="39" spans="1:21" ht="27" x14ac:dyDescent="0.25">
      <c r="A39" s="7"/>
      <c r="B39" s="3" t="s">
        <v>59</v>
      </c>
      <c r="C39" s="6"/>
      <c r="D39" s="7"/>
      <c r="E39" s="3" t="s">
        <v>220</v>
      </c>
      <c r="F39" s="3" t="s">
        <v>76</v>
      </c>
      <c r="G39" s="3" t="s">
        <v>222</v>
      </c>
      <c r="H39" s="7"/>
      <c r="I39" s="7"/>
      <c r="J39" s="6" t="s">
        <v>225</v>
      </c>
      <c r="K39" s="6"/>
      <c r="L39" s="3" t="s">
        <v>224</v>
      </c>
      <c r="M39" s="3" t="s">
        <v>69</v>
      </c>
      <c r="N39" s="6"/>
      <c r="O39" s="7"/>
      <c r="P39" s="10"/>
      <c r="Q39" s="3" t="s">
        <v>224</v>
      </c>
      <c r="R39" s="6" t="s">
        <v>117</v>
      </c>
      <c r="S39" s="7"/>
      <c r="T39" s="10"/>
      <c r="U39" s="6"/>
    </row>
    <row r="40" spans="1:21" ht="81" x14ac:dyDescent="0.25">
      <c r="A40" s="7">
        <v>8</v>
      </c>
      <c r="B40" s="3" t="s">
        <v>60</v>
      </c>
      <c r="C40" s="6"/>
      <c r="D40" s="7" t="s">
        <v>242</v>
      </c>
      <c r="E40" s="3" t="s">
        <v>228</v>
      </c>
      <c r="F40" s="3" t="s">
        <v>76</v>
      </c>
      <c r="G40" s="3" t="s">
        <v>229</v>
      </c>
      <c r="H40" s="7"/>
      <c r="I40" s="7"/>
      <c r="J40" s="6" t="s">
        <v>231</v>
      </c>
      <c r="K40" s="6"/>
      <c r="L40" s="3" t="s">
        <v>230</v>
      </c>
      <c r="M40" s="3" t="s">
        <v>69</v>
      </c>
      <c r="N40" s="6"/>
      <c r="O40" s="7"/>
      <c r="P40" s="10"/>
      <c r="Q40" s="3" t="s">
        <v>230</v>
      </c>
      <c r="R40" s="6" t="s">
        <v>117</v>
      </c>
      <c r="S40" s="7"/>
      <c r="T40" s="10"/>
      <c r="U40" s="6"/>
    </row>
    <row r="41" spans="1:21" ht="94.5" x14ac:dyDescent="0.25">
      <c r="A41" s="7"/>
      <c r="B41" s="3" t="s">
        <v>61</v>
      </c>
      <c r="C41" s="6"/>
      <c r="D41" s="7"/>
      <c r="E41" s="3" t="s">
        <v>232</v>
      </c>
      <c r="F41" s="3" t="s">
        <v>76</v>
      </c>
      <c r="G41" s="3" t="s">
        <v>233</v>
      </c>
      <c r="H41" s="7"/>
      <c r="I41" s="7"/>
      <c r="J41" s="6" t="s">
        <v>252</v>
      </c>
      <c r="K41" s="6"/>
      <c r="L41" s="3" t="s">
        <v>234</v>
      </c>
      <c r="M41" s="3" t="s">
        <v>69</v>
      </c>
      <c r="N41" s="6"/>
      <c r="O41" s="7"/>
      <c r="P41" s="10"/>
      <c r="Q41" s="3" t="s">
        <v>234</v>
      </c>
      <c r="R41" s="6" t="s">
        <v>117</v>
      </c>
      <c r="S41" s="7"/>
      <c r="T41" s="10"/>
      <c r="U41" s="6"/>
    </row>
    <row r="42" spans="1:21" ht="81" x14ac:dyDescent="0.25">
      <c r="A42" s="7"/>
      <c r="B42" s="3" t="s">
        <v>62</v>
      </c>
      <c r="C42" s="6"/>
      <c r="D42" s="7"/>
      <c r="E42" s="3" t="s">
        <v>235</v>
      </c>
      <c r="F42" s="3" t="s">
        <v>76</v>
      </c>
      <c r="G42" s="3" t="s">
        <v>235</v>
      </c>
      <c r="H42" s="7"/>
      <c r="I42" s="7"/>
      <c r="J42" s="6" t="s">
        <v>236</v>
      </c>
      <c r="K42" s="6"/>
      <c r="L42" s="3" t="s">
        <v>234</v>
      </c>
      <c r="M42" s="3" t="s">
        <v>69</v>
      </c>
      <c r="N42" s="6"/>
      <c r="O42" s="7"/>
      <c r="P42" s="10"/>
      <c r="Q42" s="3" t="s">
        <v>234</v>
      </c>
      <c r="R42" s="6" t="s">
        <v>117</v>
      </c>
      <c r="S42" s="7"/>
      <c r="T42" s="10"/>
      <c r="U42" s="6"/>
    </row>
    <row r="43" spans="1:21" ht="67.5" x14ac:dyDescent="0.25">
      <c r="A43" s="7"/>
      <c r="B43" s="3" t="s">
        <v>147</v>
      </c>
      <c r="C43" s="6"/>
      <c r="D43" s="7"/>
      <c r="E43" s="3" t="s">
        <v>237</v>
      </c>
      <c r="F43" s="3" t="s">
        <v>76</v>
      </c>
      <c r="G43" s="3" t="s">
        <v>238</v>
      </c>
      <c r="H43" s="7"/>
      <c r="I43" s="7"/>
      <c r="J43" s="6" t="s">
        <v>241</v>
      </c>
      <c r="K43" s="6"/>
      <c r="L43" s="3" t="s">
        <v>239</v>
      </c>
      <c r="M43" s="3" t="s">
        <v>69</v>
      </c>
      <c r="N43" s="6"/>
      <c r="O43" s="7"/>
      <c r="P43" s="10"/>
      <c r="Q43" s="3" t="s">
        <v>239</v>
      </c>
      <c r="R43" s="6" t="s">
        <v>117</v>
      </c>
      <c r="S43" s="7"/>
      <c r="T43" s="10"/>
      <c r="U43" s="6"/>
    </row>
    <row r="44" spans="1:21" ht="67.5" x14ac:dyDescent="0.25">
      <c r="A44" s="7"/>
      <c r="B44" s="3" t="s">
        <v>157</v>
      </c>
      <c r="C44" s="6"/>
      <c r="D44" s="7"/>
      <c r="E44" s="3" t="s">
        <v>240</v>
      </c>
      <c r="F44" s="3" t="s">
        <v>76</v>
      </c>
      <c r="G44" s="3" t="s">
        <v>240</v>
      </c>
      <c r="H44" s="7"/>
      <c r="I44" s="7"/>
      <c r="J44" s="6" t="s">
        <v>253</v>
      </c>
      <c r="K44" s="6"/>
      <c r="L44" s="3" t="s">
        <v>239</v>
      </c>
      <c r="M44" s="3" t="s">
        <v>69</v>
      </c>
      <c r="N44" s="6"/>
      <c r="O44" s="7"/>
      <c r="P44" s="10"/>
      <c r="Q44" s="3" t="s">
        <v>239</v>
      </c>
      <c r="R44" s="6" t="s">
        <v>117</v>
      </c>
      <c r="S44" s="7"/>
      <c r="T44" s="10"/>
      <c r="U44" s="6"/>
    </row>
    <row r="45" spans="1:21" ht="283.5" x14ac:dyDescent="0.25">
      <c r="A45" s="7">
        <v>9</v>
      </c>
      <c r="B45" s="3" t="s">
        <v>158</v>
      </c>
      <c r="C45" s="6"/>
      <c r="D45" s="7" t="s">
        <v>248</v>
      </c>
      <c r="E45" s="3" t="s">
        <v>244</v>
      </c>
      <c r="F45" s="3" t="s">
        <v>76</v>
      </c>
      <c r="G45" s="3" t="s">
        <v>243</v>
      </c>
      <c r="H45" s="7"/>
      <c r="I45" s="7"/>
      <c r="J45" s="9" t="s">
        <v>245</v>
      </c>
      <c r="K45" s="6"/>
      <c r="L45" s="3" t="s">
        <v>246</v>
      </c>
      <c r="M45" s="3" t="s">
        <v>247</v>
      </c>
      <c r="N45" s="6"/>
      <c r="O45" s="7"/>
      <c r="P45" s="10"/>
      <c r="Q45" s="3" t="s">
        <v>246</v>
      </c>
      <c r="R45" s="6" t="s">
        <v>117</v>
      </c>
      <c r="S45" s="7"/>
      <c r="T45" s="10"/>
      <c r="U45" s="6"/>
    </row>
    <row r="46" spans="1:21" ht="27" x14ac:dyDescent="0.25">
      <c r="A46" s="7"/>
      <c r="B46" s="3" t="s">
        <v>179</v>
      </c>
      <c r="C46" s="6"/>
      <c r="D46" s="7"/>
      <c r="E46" s="3" t="s">
        <v>84</v>
      </c>
      <c r="F46" s="3" t="s">
        <v>95</v>
      </c>
      <c r="G46" s="3" t="s">
        <v>93</v>
      </c>
      <c r="H46" s="7"/>
      <c r="I46" s="7"/>
      <c r="J46" s="7" t="s">
        <v>255</v>
      </c>
      <c r="K46" s="6"/>
      <c r="L46" s="3" t="s">
        <v>87</v>
      </c>
      <c r="M46" s="3"/>
      <c r="N46" s="6"/>
      <c r="O46" s="7"/>
      <c r="P46" s="10"/>
      <c r="Q46" s="3" t="s">
        <v>87</v>
      </c>
      <c r="R46" s="6" t="s">
        <v>117</v>
      </c>
      <c r="S46" s="7"/>
      <c r="T46" s="10"/>
      <c r="U46" s="6" t="s">
        <v>254</v>
      </c>
    </row>
    <row r="47" spans="1:21" ht="214.9" customHeight="1" x14ac:dyDescent="0.25">
      <c r="A47" s="7"/>
      <c r="B47" s="3" t="s">
        <v>180</v>
      </c>
      <c r="C47" s="6"/>
      <c r="D47" s="7"/>
      <c r="E47" s="3" t="s">
        <v>91</v>
      </c>
      <c r="F47" s="3" t="s">
        <v>76</v>
      </c>
      <c r="G47" s="3" t="s">
        <v>94</v>
      </c>
      <c r="H47" s="7"/>
      <c r="I47" s="7"/>
      <c r="J47" s="7"/>
      <c r="K47" s="6"/>
      <c r="L47" s="3" t="s">
        <v>92</v>
      </c>
      <c r="M47" s="3"/>
      <c r="N47" s="6"/>
      <c r="O47" s="7"/>
      <c r="P47" s="10"/>
      <c r="Q47" s="3" t="s">
        <v>92</v>
      </c>
      <c r="R47" s="6" t="s">
        <v>117</v>
      </c>
      <c r="S47" s="7"/>
      <c r="T47" s="10"/>
      <c r="U47" s="6"/>
    </row>
    <row r="48" spans="1:21" ht="230.65" customHeight="1" x14ac:dyDescent="0.25">
      <c r="A48" s="7"/>
      <c r="B48" s="3" t="s">
        <v>181</v>
      </c>
      <c r="C48" s="6"/>
      <c r="D48" s="7"/>
      <c r="E48" s="3" t="s">
        <v>103</v>
      </c>
      <c r="F48" s="3" t="s">
        <v>95</v>
      </c>
      <c r="G48" s="3" t="s">
        <v>106</v>
      </c>
      <c r="H48" s="7"/>
      <c r="I48" s="7"/>
      <c r="J48" s="7"/>
      <c r="K48" s="6"/>
      <c r="L48" s="3" t="s">
        <v>105</v>
      </c>
      <c r="M48" s="3"/>
      <c r="N48" s="6"/>
      <c r="O48" s="7"/>
      <c r="P48" s="10"/>
      <c r="Q48" s="3" t="s">
        <v>105</v>
      </c>
      <c r="R48" s="6" t="s">
        <v>117</v>
      </c>
      <c r="S48" s="7"/>
      <c r="T48" s="10"/>
      <c r="U48" s="6"/>
    </row>
    <row r="49" spans="1:21" ht="230.25" customHeight="1" x14ac:dyDescent="0.25">
      <c r="A49" s="7"/>
      <c r="B49" s="3" t="s">
        <v>182</v>
      </c>
      <c r="C49" s="6"/>
      <c r="D49" s="7"/>
      <c r="E49" s="3" t="s">
        <v>100</v>
      </c>
      <c r="F49" s="3" t="s">
        <v>76</v>
      </c>
      <c r="G49" s="3" t="s">
        <v>165</v>
      </c>
      <c r="H49" s="7"/>
      <c r="I49" s="7"/>
      <c r="J49" s="7"/>
      <c r="K49" s="6"/>
      <c r="L49" s="3" t="s">
        <v>102</v>
      </c>
      <c r="M49" s="3"/>
      <c r="N49" s="6"/>
      <c r="O49" s="7"/>
      <c r="P49" s="10"/>
      <c r="Q49" s="3" t="s">
        <v>102</v>
      </c>
      <c r="R49" s="6" t="s">
        <v>117</v>
      </c>
      <c r="S49" s="7"/>
      <c r="T49" s="10"/>
      <c r="U49" s="6"/>
    </row>
    <row r="50" spans="1:21" ht="233.65" customHeight="1" x14ac:dyDescent="0.25">
      <c r="A50" s="7"/>
      <c r="B50" s="3" t="s">
        <v>183</v>
      </c>
      <c r="C50" s="6"/>
      <c r="D50" s="7"/>
      <c r="E50" s="3" t="s">
        <v>136</v>
      </c>
      <c r="F50" s="3" t="s">
        <v>76</v>
      </c>
      <c r="G50" s="3" t="s">
        <v>160</v>
      </c>
      <c r="H50" s="7"/>
      <c r="I50" s="7"/>
      <c r="J50" s="7"/>
      <c r="K50" s="6"/>
      <c r="L50" s="3" t="s">
        <v>137</v>
      </c>
      <c r="M50" s="3"/>
      <c r="N50" s="6"/>
      <c r="O50" s="7"/>
      <c r="P50" s="10"/>
      <c r="Q50" s="3" t="s">
        <v>137</v>
      </c>
      <c r="R50" s="6" t="s">
        <v>117</v>
      </c>
      <c r="S50" s="7"/>
      <c r="T50" s="10"/>
      <c r="U50" s="6"/>
    </row>
    <row r="51" spans="1:21" ht="40.5" x14ac:dyDescent="0.25">
      <c r="A51" s="7"/>
      <c r="B51" s="3" t="s">
        <v>184</v>
      </c>
      <c r="C51" s="6"/>
      <c r="D51" s="7"/>
      <c r="E51" s="3" t="s">
        <v>135</v>
      </c>
      <c r="F51" s="3" t="s">
        <v>115</v>
      </c>
      <c r="G51" s="3" t="s">
        <v>161</v>
      </c>
      <c r="H51" s="7"/>
      <c r="I51" s="7"/>
      <c r="J51" s="7"/>
      <c r="K51" s="6"/>
      <c r="L51" s="3" t="s">
        <v>249</v>
      </c>
      <c r="M51" s="3"/>
      <c r="N51" s="6"/>
      <c r="O51" s="7"/>
      <c r="P51" s="10"/>
      <c r="Q51" s="3" t="s">
        <v>249</v>
      </c>
      <c r="R51" s="6" t="s">
        <v>117</v>
      </c>
      <c r="S51" s="7"/>
      <c r="T51" s="10"/>
      <c r="U51" s="6" t="s">
        <v>254</v>
      </c>
    </row>
  </sheetData>
  <autoFilter ref="A3:U49" xr:uid="{00000000-0009-0000-0000-000000000000}"/>
  <mergeCells count="27">
    <mergeCell ref="D22:D25"/>
    <mergeCell ref="S4:S51"/>
    <mergeCell ref="T4:T51"/>
    <mergeCell ref="D45:D51"/>
    <mergeCell ref="A45:A51"/>
    <mergeCell ref="J46:J51"/>
    <mergeCell ref="D14:D21"/>
    <mergeCell ref="A14:A21"/>
    <mergeCell ref="B1:U1"/>
    <mergeCell ref="B2:U2"/>
    <mergeCell ref="D10:D13"/>
    <mergeCell ref="D33:D39"/>
    <mergeCell ref="A33:A39"/>
    <mergeCell ref="O4:O51"/>
    <mergeCell ref="P4:P51"/>
    <mergeCell ref="H4:H51"/>
    <mergeCell ref="I4:I51"/>
    <mergeCell ref="D40:D44"/>
    <mergeCell ref="A40:A44"/>
    <mergeCell ref="A22:A25"/>
    <mergeCell ref="A7:A9"/>
    <mergeCell ref="D7:D9"/>
    <mergeCell ref="D26:D32"/>
    <mergeCell ref="A26:A32"/>
    <mergeCell ref="A10:A13"/>
    <mergeCell ref="D4:D6"/>
    <mergeCell ref="A4:A6"/>
  </mergeCells>
  <phoneticPr fontId="1"/>
  <dataValidations count="2">
    <dataValidation type="list" allowBlank="1" showInputMessage="1" showErrorMessage="1" sqref="F3:F1048576" xr:uid="{00000000-0002-0000-0000-000000000000}">
      <formula1>"高,中,低"</formula1>
    </dataValidation>
    <dataValidation type="list" allowBlank="1" showInputMessage="1" showErrorMessage="1" sqref="R3:R1048576" xr:uid="{00000000-0002-0000-0000-000001000000}">
      <formula1>"通过,不通过"</formula1>
    </dataValidation>
  </dataValidation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2022-11-25T06:44:14Z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C15507EA7C97466691CE8AD3217818AF</vt:lpwstr>
  </property>
</Properties>
</file>