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m\Desktop\"/>
    </mc:Choice>
  </mc:AlternateContent>
  <xr:revisionPtr revIDLastSave="0" documentId="13_ncr:1_{51C1F5DD-7516-41B8-AF8D-3C6D667789EA}" xr6:coauthVersionLast="47" xr6:coauthVersionMax="47" xr10:uidLastSave="{00000000-0000-0000-0000-000000000000}"/>
  <bookViews>
    <workbookView xWindow="-120" yWindow="-120" windowWidth="29040" windowHeight="15840" firstSheet="5" activeTab="7" xr2:uid="{7E42AD13-45E2-4839-9F8A-598E01B828CE}"/>
  </bookViews>
  <sheets>
    <sheet name="Kubernetes_Container_-_CPU_ (2)" sheetId="3" r:id="rId1"/>
    <sheet name="Kubernetes_Container_-_CPU_ (3)" sheetId="4" r:id="rId2"/>
    <sheet name="Kubernetes_Container_-_CPU_ (4)" sheetId="5" r:id="rId3"/>
    <sheet name="Kubernetes_Container_-_CPU_ (5)" sheetId="6" r:id="rId4"/>
    <sheet name="Kubernetes_Container_-_CPU_ (6)" sheetId="7" r:id="rId5"/>
    <sheet name="Kubernetes_Container_-_CPU_ (7)" sheetId="8" r:id="rId6"/>
    <sheet name="Kubernetes_Container_-_CPU_ (8)" sheetId="9" r:id="rId7"/>
    <sheet name="Kubernetes_Container_-_CPU_usag" sheetId="2" r:id="rId8"/>
    <sheet name="Feuil1" sheetId="1" r:id="rId9"/>
  </sheets>
  <definedNames>
    <definedName name="DonnéesExternes_1" localSheetId="7" hidden="1">'Kubernetes_Container_-_CPU_usag'!$A$1:$B$64</definedName>
    <definedName name="DonnéesExternes_2" localSheetId="0" hidden="1">'Kubernetes_Container_-_CPU_ (2)'!$A$1:$B$64</definedName>
    <definedName name="DonnéesExternes_2" localSheetId="1" hidden="1">'Kubernetes_Container_-_CPU_ (3)'!$A$1:$B$42</definedName>
    <definedName name="DonnéesExternes_2" localSheetId="2" hidden="1">'Kubernetes_Container_-_CPU_ (4)'!$A$1:$B$35</definedName>
    <definedName name="DonnéesExternes_2" localSheetId="3" hidden="1">'Kubernetes_Container_-_CPU_ (5)'!$A$1:$B$42</definedName>
    <definedName name="DonnéesExternes_2" localSheetId="4" hidden="1">'Kubernetes_Container_-_CPU_ (6)'!$A$1:$B$35</definedName>
    <definedName name="DonnéesExternes_2" localSheetId="5" hidden="1">'Kubernetes_Container_-_CPU_ (7)'!$A$1:$B$42</definedName>
    <definedName name="DonnéesExternes_2" localSheetId="6" hidden="1">'Kubernetes_Container_-_CPU_ (8)'!$A$1:$B$64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H3" i="2"/>
  <c r="G3" i="2"/>
  <c r="F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D53D1C-4E3D-483E-B38D-CD822AD7266D}" keepAlive="1" name="Requête - Kubernetes_Container_-_CPU_usage_time_filtered_SUM_    (1)" description="Connexion à la requête « Kubernetes_Container_-_CPU_usage_time_filtered_SUM_    (1) » dans le classeur." type="5" refreshedVersion="7" background="1" saveData="1">
    <dbPr connection="Provider=Microsoft.Mashup.OleDb.1;Data Source=$Workbook$;Location=&quot;Kubernetes_Container_-_CPU_usage_time_filtered_SUM_    (1)&quot;;Extended Properties=&quot;&quot;" command="SELECT * FROM [Kubernetes_Container_-_CPU_usage_time_filtered_SUM_    (1)]"/>
  </connection>
  <connection id="2" xr16:uid="{0248F9A7-93B0-472B-A193-4F28F3FDC920}" keepAlive="1" name="Requête - Kubernetes_Container_-_CPU_usage_time_filtered_SUM_   _2" description="Connexion à la requête « Kubernetes_Container_-_CPU_usage_time_filtered_SUM_   _2 » dans le classeur." type="5" refreshedVersion="7" background="1" saveData="1">
    <dbPr connection="Provider=Microsoft.Mashup.OleDb.1;Data Source=$Workbook$;Location=&quot;Kubernetes_Container_-_CPU_usage_time_filtered_SUM_   _2&quot;;Extended Properties=&quot;&quot;" command="SELECT * FROM [Kubernetes_Container_-_CPU_usage_time_filtered_SUM_   _2]"/>
  </connection>
  <connection id="3" xr16:uid="{9AD651C2-A324-4924-BD3D-858803A04D69}" keepAlive="1" name="Requête - Kubernetes_Container_-_CPU_usage_time_filtered_SUM_   _2 (1)" description="Connexion à la requête « Kubernetes_Container_-_CPU_usage_time_filtered_SUM_   _2 (1) » dans le classeur." type="5" refreshedVersion="7" background="1" saveData="1">
    <dbPr connection="Provider=Microsoft.Mashup.OleDb.1;Data Source=$Workbook$;Location=&quot;Kubernetes_Container_-_CPU_usage_time_filtered_SUM_   _2 (1)&quot;;Extended Properties=&quot;&quot;" command="SELECT * FROM [Kubernetes_Container_-_CPU_usage_time_filtered_SUM_   _2 (1)]"/>
  </connection>
  <connection id="4" xr16:uid="{8F19A33B-2685-4412-BEDA-8BCC8CD2478D}" keepAlive="1" name="Requête - Kubernetes_Container_-_CPU_usage_time_filtered_SUM_   _5" description="Connexion à la requête « Kubernetes_Container_-_CPU_usage_time_filtered_SUM_   _5 » dans le classeur." type="5" refreshedVersion="7" background="1" saveData="1">
    <dbPr connection="Provider=Microsoft.Mashup.OleDb.1;Data Source=$Workbook$;Location=&quot;Kubernetes_Container_-_CPU_usage_time_filtered_SUM_   _5&quot;;Extended Properties=&quot;&quot;" command="SELECT * FROM [Kubernetes_Container_-_CPU_usage_time_filtered_SUM_   _5]"/>
  </connection>
  <connection id="5" xr16:uid="{E52A9A52-027B-42CD-82AE-BE63237906FE}" keepAlive="1" name="Requête - Kubernetes_Container_-_CPU_usage_time_filtered_SUM_   _5 (1)" description="Connexion à la requête « Kubernetes_Container_-_CPU_usage_time_filtered_SUM_   _5 (1) » dans le classeur." type="5" refreshedVersion="7" background="1" saveData="1">
    <dbPr connection="Provider=Microsoft.Mashup.OleDb.1;Data Source=$Workbook$;Location=&quot;Kubernetes_Container_-_CPU_usage_time_filtered_SUM_   _5 (1)&quot;;Extended Properties=&quot;&quot;" command="SELECT * FROM [Kubernetes_Container_-_CPU_usage_time_filtered_SUM_   _5 (1)]"/>
  </connection>
  <connection id="6" xr16:uid="{F08FDDE1-897B-4F10-B5BF-24097B393029}" keepAlive="1" name="Requête - Kubernetes_Container_-_CPU_usage_time_filtered_SUM_   _5 (2)" description="Connexion à la requête « Kubernetes_Container_-_CPU_usage_time_filtered_SUM_   _5 (2) » dans le classeur." type="5" refreshedVersion="7" background="1" saveData="1">
    <dbPr connection="Provider=Microsoft.Mashup.OleDb.1;Data Source=$Workbook$;Location=&quot;Kubernetes_Container_-_CPU_usage_time_filtered_SUM_   _5 (2)&quot;;Extended Properties=&quot;&quot;" command="SELECT * FROM [Kubernetes_Container_-_CPU_usage_time_filtered_SUM_   _5 (2)]"/>
  </connection>
  <connection id="7" xr16:uid="{1509BFEF-9171-4737-9EE4-21E66AC2391C}" keepAlive="1" name="Requête - Kubernetes_Container_-_CPU_usage_time_filtered_SUM_   _6" description="Connexion à la requête « Kubernetes_Container_-_CPU_usage_time_filtered_SUM_   _6 » dans le classeur." type="5" refreshedVersion="7" background="1" saveData="1">
    <dbPr connection="Provider=Microsoft.Mashup.OleDb.1;Data Source=$Workbook$;Location=&quot;Kubernetes_Container_-_CPU_usage_time_filtered_SUM_   _6&quot;;Extended Properties=&quot;&quot;" command="SELECT * FROM [Kubernetes_Container_-_CPU_usage_time_filtered_SUM_   _6]"/>
  </connection>
  <connection id="8" xr16:uid="{F39ED9DC-35B7-4071-9A51-6CF3060DDBB0}" keepAlive="1" name="Requête - Kubernetes_Container_-_CPU_usage_time_filtered_SUM_   _6 (1)" description="Connexion à la requête « Kubernetes_Container_-_CPU_usage_time_filtered_SUM_   _6 (1) » dans le classeur." type="5" refreshedVersion="7" background="1" saveData="1">
    <dbPr connection="Provider=Microsoft.Mashup.OleDb.1;Data Source=$Workbook$;Location=&quot;Kubernetes_Container_-_CPU_usage_time_filtered_SUM_   _6 (1)&quot;;Extended Properties=&quot;&quot;" command="SELECT * FROM [Kubernetes_Container_-_CPU_usage_time_filtered_SUM_   _6 (1)]"/>
  </connection>
</connections>
</file>

<file path=xl/sharedStrings.xml><?xml version="1.0" encoding="utf-8"?>
<sst xmlns="http://schemas.openxmlformats.org/spreadsheetml/2006/main" count="662" uniqueCount="442">
  <si>
    <t>Column1</t>
  </si>
  <si>
    <t>Column2</t>
  </si>
  <si>
    <t>Time</t>
  </si>
  <si>
    <t>container/cpu/core_usage_time.k8s_container.ALIGN_RATE.REDUCE_SUM.metric.type="kubernetes.io/container/cpu/core_usage_time" AND resource.type="k8s_container" AND resource.labels.location="europe-west1-d" AND resource.labels.cluster_name="onlineboutique" AND resource.labels.namespace_name="default" AND metadata.system_labels.service_name="recommendationservice".project_id:linear-ether-271411</t>
  </si>
  <si>
    <t>0.021872450148875105</t>
  </si>
  <si>
    <t>0.022742685697603567</t>
  </si>
  <si>
    <t>0.02228249424071187</t>
  </si>
  <si>
    <t>0.021708508321185132</t>
  </si>
  <si>
    <t>0.02113452240165839</t>
  </si>
  <si>
    <t>0.02056053648213165</t>
  </si>
  <si>
    <t>0.019986550562604944</t>
  </si>
  <si>
    <t>0.019412564643078205</t>
  </si>
  <si>
    <t>0.019498678194253424</t>
  </si>
  <si>
    <t>0.01964166487323764</t>
  </si>
  <si>
    <t>0.01978465155222186</t>
  </si>
  <si>
    <t>0.019927638231206076</t>
  </si>
  <si>
    <t>0.020070624910190262</t>
  </si>
  <si>
    <t>0.02021361158917448</t>
  </si>
  <si>
    <t>0.020399005780131645</t>
  </si>
  <si>
    <t>0.02058807820721714</t>
  </si>
  <si>
    <t>0.0207771506343026</t>
  </si>
  <si>
    <t>0.020966223061388095</t>
  </si>
  <si>
    <t>0.021155295488473592</t>
  </si>
  <si>
    <t>0.021344367915559086</t>
  </si>
  <si>
    <t>0.021753257116617894</t>
  </si>
  <si>
    <t>0.022181114404693208</t>
  </si>
  <si>
    <t>0.02260897169276855</t>
  </si>
  <si>
    <t>0.023036828980843863</t>
  </si>
  <si>
    <t>0.023464686268919236</t>
  </si>
  <si>
    <t>0.02389254355699455</t>
  </si>
  <si>
    <t>0.02339646433808878</t>
  </si>
  <si>
    <t>0.02282011606201486</t>
  </si>
  <si>
    <t>0.022243767785940942</t>
  </si>
  <si>
    <t>0.021667419509866993</t>
  </si>
  <si>
    <t>0.021091071233793043</t>
  </si>
  <si>
    <t>0.020514722957719122</t>
  </si>
  <si>
    <t>0.020712103139563797</t>
  </si>
  <si>
    <t>0.020976780705210127</t>
  </si>
  <si>
    <t>0.021241458270856425</t>
  </si>
  <si>
    <t>0.021506135836502783</t>
  </si>
  <si>
    <t>0.02177081340214908</t>
  </si>
  <si>
    <t>0.02203549096779538</t>
  </si>
  <si>
    <t>0.021915995991714225</t>
  </si>
  <si>
    <t>0.021762773464387576</t>
  </si>
  <si>
    <t>0.021609550937060955</t>
  </si>
  <si>
    <t>0.021456328409734306</t>
  </si>
  <si>
    <t>0.021303105882407684</t>
  </si>
  <si>
    <t>0.021149883355081122</t>
  </si>
  <si>
    <t>0.02024181363141621</t>
  </si>
  <si>
    <t>0.019268878890248153</t>
  </si>
  <si>
    <t>0.018295944149080097</t>
  </si>
  <si>
    <t>0.01732300940791204</t>
  </si>
  <si>
    <t>0.016350074666743986</t>
  </si>
  <si>
    <t>0.015377139925575871</t>
  </si>
  <si>
    <t>0.01596346910412816</t>
  </si>
  <si>
    <t>0.016685286561746792</t>
  </si>
  <si>
    <t>0.017407104019365485</t>
  </si>
  <si>
    <t>0.01812892147698412</t>
  </si>
  <si>
    <t>0.018850738934602814</t>
  </si>
  <si>
    <t>0.019572556392221448</t>
  </si>
  <si>
    <t>0.02038757516303207</t>
  </si>
  <si>
    <t>0.021209440876226004</t>
  </si>
  <si>
    <t>0.02203130658941988</t>
  </si>
  <si>
    <t>0.022853172302613817</t>
  </si>
  <si>
    <t>0.023675038015807694</t>
  </si>
  <si>
    <t>0.024496903729001634</t>
  </si>
  <si>
    <t>no locust fib</t>
  </si>
  <si>
    <t>Thu Jun 03 2021 09:30:00 GMT+0200 (heure d’été d’Europe centrale)</t>
  </si>
  <si>
    <t>0.01790596916783178</t>
  </si>
  <si>
    <t>Thu Jun 03 2021 09:30:10 GMT+0200 (heure d’été d’Europe centrale)</t>
  </si>
  <si>
    <t>0.018750745491268952</t>
  </si>
  <si>
    <t>Thu Jun 03 2021 09:30:20 GMT+0200 (heure d’été d’Europe centrale)</t>
  </si>
  <si>
    <t>0.01864655325401833</t>
  </si>
  <si>
    <t>Thu Jun 03 2021 09:30:30 GMT+0200 (heure d’été d’Europe centrale)</t>
  </si>
  <si>
    <t>0.01789522343209917</t>
  </si>
  <si>
    <t>Thu Jun 03 2021 09:30:40 GMT+0200 (heure d’été d’Europe centrale)</t>
  </si>
  <si>
    <t>0.01714389361018001</t>
  </si>
  <si>
    <t>Thu Jun 03 2021 09:30:50 GMT+0200 (heure d’été d’Europe centrale)</t>
  </si>
  <si>
    <t>0.016392563788260855</t>
  </si>
  <si>
    <t>Thu Jun 03 2021 09:31:00 GMT+0200 (heure d’été d’Europe centrale)</t>
  </si>
  <si>
    <t>0.015641233966341723</t>
  </si>
  <si>
    <t>Thu Jun 03 2021 09:31:10 GMT+0200 (heure d’été d’Europe centrale)</t>
  </si>
  <si>
    <t>0.014889904144422565</t>
  </si>
  <si>
    <t>Thu Jun 03 2021 09:31:20 GMT+0200 (heure d’été d’Europe centrale)</t>
  </si>
  <si>
    <t>0.014543044956840312</t>
  </si>
  <si>
    <t>Thu Jun 03 2021 09:31:30 GMT+0200 (heure d’été d’Europe centrale)</t>
  </si>
  <si>
    <t>0.01447335386622625</t>
  </si>
  <si>
    <t>Thu Jun 03 2021 09:31:40 GMT+0200 (heure d’été d’Europe centrale)</t>
  </si>
  <si>
    <t>0.014403662775612247</t>
  </si>
  <si>
    <t>Thu Jun 03 2021 09:31:50 GMT+0200 (heure d’été d’Europe centrale)</t>
  </si>
  <si>
    <t>0.014333971684998184</t>
  </si>
  <si>
    <t>Thu Jun 03 2021 09:32:00 GMT+0200 (heure d’été d’Europe centrale)</t>
  </si>
  <si>
    <t>0.014264280594384093</t>
  </si>
  <si>
    <t>Thu Jun 03 2021 09:32:10 GMT+0200 (heure d’été d’Europe centrale)</t>
  </si>
  <si>
    <t>0.01419458950377009</t>
  </si>
  <si>
    <t>Thu Jun 03 2021 09:32:20 GMT+0200 (heure d’été d’Europe centrale)</t>
  </si>
  <si>
    <t>0.01454317171722271</t>
  </si>
  <si>
    <t>Thu Jun 03 2021 09:32:30 GMT+0200 (heure d’été d’Europe centrale)</t>
  </si>
  <si>
    <t>0.015176898505715878</t>
  </si>
  <si>
    <t>Thu Jun 03 2021 09:32:40 GMT+0200 (heure d’été d’Europe centrale)</t>
  </si>
  <si>
    <t>0.015810625294209048</t>
  </si>
  <si>
    <t>Thu Jun 03 2021 09:32:50 GMT+0200 (heure d’été d’Europe centrale)</t>
  </si>
  <si>
    <t>0.016444352082702274</t>
  </si>
  <si>
    <t>Thu Jun 03 2021 09:33:00 GMT+0200 (heure d’été d’Europe centrale)</t>
  </si>
  <si>
    <t>0.0170780788711955</t>
  </si>
  <si>
    <t>Thu Jun 03 2021 09:33:10 GMT+0200 (heure d’été d’Europe centrale)</t>
  </si>
  <si>
    <t>0.01771180565968867</t>
  </si>
  <si>
    <t>Thu Jun 03 2021 09:33:20 GMT+0200 (heure d’été d’Europe centrale)</t>
  </si>
  <si>
    <t>0.017668512489023708</t>
  </si>
  <si>
    <t>Thu Jun 03 2021 09:33:30 GMT+0200 (heure d’été d’Europe centrale)</t>
  </si>
  <si>
    <t>0.01716259014154004</t>
  </si>
  <si>
    <t>Thu Jun 03 2021 09:33:40 GMT+0200 (heure d’été d’Europe centrale)</t>
  </si>
  <si>
    <t>0.016656667794056307</t>
  </si>
  <si>
    <t>Thu Jun 03 2021 09:33:50 GMT+0200 (heure d’été d’Europe centrale)</t>
  </si>
  <si>
    <t>0.016150745446572638</t>
  </si>
  <si>
    <t>Thu Jun 03 2021 09:34:00 GMT+0200 (heure d’été d’Europe centrale)</t>
  </si>
  <si>
    <t>0.015644823099088906</t>
  </si>
  <si>
    <t>Thu Jun 03 2021 09:34:10 GMT+0200 (heure d’été d’Europe centrale)</t>
  </si>
  <si>
    <t>0.015138900751605178</t>
  </si>
  <si>
    <t>Thu Jun 03 2021 09:34:20 GMT+0200 (heure d’été d’Europe centrale)</t>
  </si>
  <si>
    <t>0.015247086276328935</t>
  </si>
  <si>
    <t>Thu Jun 03 2021 09:34:30 GMT+0200 (heure d’été d’Europe centrale)</t>
  </si>
  <si>
    <t>0.015777629884004322</t>
  </si>
  <si>
    <t>Thu Jun 03 2021 09:34:40 GMT+0200 (heure d’été d’Europe centrale)</t>
  </si>
  <si>
    <t>0.016308173491679706</t>
  </si>
  <si>
    <t>Thu Jun 03 2021 09:34:50 GMT+0200 (heure d’été d’Europe centrale)</t>
  </si>
  <si>
    <t>0.016838717099355034</t>
  </si>
  <si>
    <t>Thu Jun 03 2021 09:35:00 GMT+0200 (heure d’été d’Europe centrale)</t>
  </si>
  <si>
    <t>0.01736926070703042</t>
  </si>
  <si>
    <t>Thu Jun 03 2021 09:35:10 GMT+0200 (heure d’été d’Europe centrale)</t>
  </si>
  <si>
    <t>0.017899804314705864</t>
  </si>
  <si>
    <t>Thu Jun 03 2021 09:35:20 GMT+0200 (heure d’été d’Europe centrale)</t>
  </si>
  <si>
    <t>0.018114803437256674</t>
  </si>
  <si>
    <t>Thu Jun 03 2021 09:35:30 GMT+0200 (heure d’été d’Europe centrale)</t>
  </si>
  <si>
    <t>0.018112240190462536</t>
  </si>
  <si>
    <t>Thu Jun 03 2021 09:35:40 GMT+0200 (heure d’été d’Europe centrale)</t>
  </si>
  <si>
    <t>0.0181096769436684</t>
  </si>
  <si>
    <t>Thu Jun 03 2021 09:35:50 GMT+0200 (heure d’été d’Europe centrale)</t>
  </si>
  <si>
    <t>0.01810711369687426</t>
  </si>
  <si>
    <t>Thu Jun 03 2021 09:36:00 GMT+0200 (heure d’été d’Europe centrale)</t>
  </si>
  <si>
    <t>0.018104550450080126</t>
  </si>
  <si>
    <t>Thu Jun 03 2021 09:36:10 GMT+0200 (heure d’été d’Europe centrale)</t>
  </si>
  <si>
    <t>0.01810198720328593</t>
  </si>
  <si>
    <t>Thu Jun 03 2021 09:36:20 GMT+0200 (heure d’été d’Europe centrale)</t>
  </si>
  <si>
    <t>0.017960921657467745</t>
  </si>
  <si>
    <t>Thu Jun 03 2021 09:36:30 GMT+0200 (heure d’été d’Europe centrale)</t>
  </si>
  <si>
    <t>0.01772531112310798</t>
  </si>
  <si>
    <t>Thu Jun 03 2021 09:36:40 GMT+0200 (heure d’été d’Europe centrale)</t>
  </si>
  <si>
    <t>0.017489700588748155</t>
  </si>
  <si>
    <t>Thu Jun 03 2021 09:36:50 GMT+0200 (heure d’été d’Europe centrale)</t>
  </si>
  <si>
    <t>0.01725409005438839</t>
  </si>
  <si>
    <t>Thu Jun 03 2021 09:37:00 GMT+0200 (heure d’été d’Europe centrale)</t>
  </si>
  <si>
    <t>0.017018479520028565</t>
  </si>
  <si>
    <t>Thu Jun 03 2021 09:37:10 GMT+0200 (heure d’été d’Europe centrale)</t>
  </si>
  <si>
    <t>0.01678286898566874</t>
  </si>
  <si>
    <t>Thu Jun 03 2021 09:37:20 GMT+0200 (heure d’été d’Europe centrale)</t>
  </si>
  <si>
    <t>0.016539537575879375</t>
  </si>
  <si>
    <t>Thu Jun 03 2021 09:37:30 GMT+0200 (heure d’été d’Europe centrale)</t>
  </si>
  <si>
    <t>0.016290569801428668</t>
  </si>
  <si>
    <t>Thu Jun 03 2021 09:37:40 GMT+0200 (heure d’été d’Europe centrale)</t>
  </si>
  <si>
    <t>0.01604160202697802</t>
  </si>
  <si>
    <t>Thu Jun 03 2021 09:37:50 GMT+0200 (heure d’été d’Europe centrale)</t>
  </si>
  <si>
    <t>0.01579263425252731</t>
  </si>
  <si>
    <t>Thu Jun 03 2021 09:38:00 GMT+0200 (heure d’été d’Europe centrale)</t>
  </si>
  <si>
    <t>0.015543666478076664</t>
  </si>
  <si>
    <t>Thu Jun 03 2021 09:38:10 GMT+0200 (heure d’été d’Europe centrale)</t>
  </si>
  <si>
    <t>0.015294698703626016</t>
  </si>
  <si>
    <t>Thu Jun 03 2021 09:38:20 GMT+0200 (heure d’été d’Europe centrale)</t>
  </si>
  <si>
    <t>0.015261100091093856</t>
  </si>
  <si>
    <t>Thu Jun 03 2021 09:38:30 GMT+0200 (heure d’été d’Europe centrale)</t>
  </si>
  <si>
    <t>0.015375136611746972</t>
  </si>
  <si>
    <t>Thu Jun 03 2021 09:38:40 GMT+0200 (heure d’été d’Europe centrale)</t>
  </si>
  <si>
    <t>0.015489173132400088</t>
  </si>
  <si>
    <t>Thu Jun 03 2021 09:38:50 GMT+0200 (heure d’été d’Europe centrale)</t>
  </si>
  <si>
    <t>0.015603209653053262</t>
  </si>
  <si>
    <t>Thu Jun 03 2021 09:39:00 GMT+0200 (heure d’été d’Europe centrale)</t>
  </si>
  <si>
    <t>0.01571724617370638</t>
  </si>
  <si>
    <t>Thu Jun 03 2021 09:39:10 GMT+0200 (heure d’été d’Europe centrale)</t>
  </si>
  <si>
    <t>0.015831282694359496</t>
  </si>
  <si>
    <t>Thu Jun 03 2021 09:39:20 GMT+0200 (heure d’été d’Europe centrale)</t>
  </si>
  <si>
    <t>0.015868548839489804</t>
  </si>
  <si>
    <t>Thu Jun 03 2021 09:39:30 GMT+0200 (heure d’été d’Europe centrale)</t>
  </si>
  <si>
    <t>0.015853153573027967</t>
  </si>
  <si>
    <t>Thu Jun 03 2021 09:39:40 GMT+0200 (heure d’été d’Europe centrale)</t>
  </si>
  <si>
    <t>0.01583775830656613</t>
  </si>
  <si>
    <t>Thu Jun 03 2021 09:39:50 GMT+0200 (heure d’été d’Europe centrale)</t>
  </si>
  <si>
    <t>0.015822363040104172</t>
  </si>
  <si>
    <t>Thu Jun 03 2021 09:40:00 GMT+0200 (heure d’été d’Europe centrale)</t>
  </si>
  <si>
    <t>0.015806967773642336</t>
  </si>
  <si>
    <t>Thu Jun 03 2021 09:40:10 GMT+0200 (heure d’été d’Europe centrale)</t>
  </si>
  <si>
    <t>0.0157915725071805</t>
  </si>
  <si>
    <t>Column3</t>
  </si>
  <si>
    <t>no locust no fib</t>
  </si>
  <si>
    <t>Thu Jun 03 2021 11:19:10 GMT+0200 (heure dâ€™Ã©tÃ© dâ€™Europe centrale)</t>
  </si>
  <si>
    <t>0.11139147895238798</t>
  </si>
  <si>
    <t>Thu Jun 03 2021 11:19:20 GMT+0200 (heure dâ€™Ã©tÃ© dâ€™Europe centrale)</t>
  </si>
  <si>
    <t>0.11708878951838718</t>
  </si>
  <si>
    <t>Thu Jun 03 2021 11:19:30 GMT+0200 (heure dâ€™Ã©tÃ© dâ€™Europe centrale)</t>
  </si>
  <si>
    <t>0.12206752446610002</t>
  </si>
  <si>
    <t>Thu Jun 03 2021 11:19:40 GMT+0200 (heure dâ€™Ã©tÃ© dâ€™Europe centrale)</t>
  </si>
  <si>
    <t>0.12704625941381237</t>
  </si>
  <si>
    <t>Thu Jun 03 2021 11:19:50 GMT+0200 (heure dâ€™Ã©tÃ© dâ€™Europe centrale)</t>
  </si>
  <si>
    <t>0.13202499436152426</t>
  </si>
  <si>
    <t>Thu Jun 03 2021 11:20:00 GMT+0200 (heure dâ€™Ã©tÃ© dâ€™Europe centrale)</t>
  </si>
  <si>
    <t>0.13700372930923663</t>
  </si>
  <si>
    <t>Thu Jun 03 2021 11:20:10 GMT+0200 (heure dâ€™Ã©tÃ© dâ€™Europe centrale)</t>
  </si>
  <si>
    <t>0.14198246425694852</t>
  </si>
  <si>
    <t>Thu Jun 03 2021 11:20:20 GMT+0200 (heure dâ€™Ã©tÃ© dâ€™Europe centrale)</t>
  </si>
  <si>
    <t>0.14119551836330876</t>
  </si>
  <si>
    <t>Thu Jun 03 2021 11:20:30 GMT+0200 (heure dâ€™Ã©tÃ© dâ€™Europe centrale)</t>
  </si>
  <si>
    <t>0.1398822380191111</t>
  </si>
  <si>
    <t>Thu Jun 03 2021 11:20:40 GMT+0200 (heure dâ€™Ã©tÃ© dâ€™Europe centrale)</t>
  </si>
  <si>
    <t>0.13856895767491342</t>
  </si>
  <si>
    <t>Thu Jun 03 2021 11:20:50 GMT+0200 (heure dâ€™Ã©tÃ© dâ€™Europe centrale)</t>
  </si>
  <si>
    <t>0.13725567733071622</t>
  </si>
  <si>
    <t>Thu Jun 03 2021 11:21:00 GMT+0200 (heure dâ€™Ã©tÃ© dâ€™Europe centrale)</t>
  </si>
  <si>
    <t>0.13594239698651855</t>
  </si>
  <si>
    <t>Thu Jun 03 2021 11:21:10 GMT+0200 (heure dâ€™Ã©tÃ© dâ€™Europe centrale)</t>
  </si>
  <si>
    <t>0.13462911664232186</t>
  </si>
  <si>
    <t>Thu Jun 03 2021 11:21:20 GMT+0200 (heure dâ€™Ã©tÃ© dâ€™Europe centrale)</t>
  </si>
  <si>
    <t>0.1334206855252906</t>
  </si>
  <si>
    <t>Thu Jun 03 2021 11:21:30 GMT+0200 (heure dâ€™Ã©tÃ© dâ€™Europe centrale)</t>
  </si>
  <si>
    <t>0.1322238901994974</t>
  </si>
  <si>
    <t>Thu Jun 03 2021 11:21:40 GMT+0200 (heure dâ€™Ã©tÃ© dâ€™Europe centrale)</t>
  </si>
  <si>
    <t>0.13102709487370418</t>
  </si>
  <si>
    <t>Thu Jun 03 2021 11:21:50 GMT+0200 (heure dâ€™Ã©tÃ© dâ€™Europe centrale)</t>
  </si>
  <si>
    <t>0.12983029954791098</t>
  </si>
  <si>
    <t>Thu Jun 03 2021 11:22:00 GMT+0200 (heure dâ€™Ã©tÃ© dâ€™Europe centrale)</t>
  </si>
  <si>
    <t>0.12863350422211775</t>
  </si>
  <si>
    <t>Thu Jun 03 2021 11:22:10 GMT+0200 (heure dâ€™Ã©tÃ© dâ€™Europe centrale)</t>
  </si>
  <si>
    <t>0.12743670889632408</t>
  </si>
  <si>
    <t>Thu Jun 03 2021 11:22:20 GMT+0200 (heure dâ€™Ã©tÃ© dâ€™Europe centrale)</t>
  </si>
  <si>
    <t>0.12999555421906261</t>
  </si>
  <si>
    <t>Thu Jun 03 2021 11:22:30 GMT+0200 (heure dâ€™Ã©tÃ© dâ€™Europe centrale)</t>
  </si>
  <si>
    <t>0.13289501813013516</t>
  </si>
  <si>
    <t>Thu Jun 03 2021 11:22:40 GMT+0200 (heure dâ€™Ã©tÃ© dâ€™Europe centrale)</t>
  </si>
  <si>
    <t>0.13579448204120723</t>
  </si>
  <si>
    <t>Thu Jun 03 2021 11:22:50 GMT+0200 (heure dâ€™Ã©tÃ© dâ€™Europe centrale)</t>
  </si>
  <si>
    <t>0.1386939459522793</t>
  </si>
  <si>
    <t>Thu Jun 03 2021 11:23:00 GMT+0200 (heure dâ€™Ã©tÃ© dâ€™Europe centrale)</t>
  </si>
  <si>
    <t>0.1415934098633514</t>
  </si>
  <si>
    <t>Thu Jun 03 2021 11:23:10 GMT+0200 (heure dâ€™Ã©tÃ© dâ€™Europe centrale)</t>
  </si>
  <si>
    <t>0.14449287377442346</t>
  </si>
  <si>
    <t>Thu Jun 03 2021 11:23:20 GMT+0200 (heure dâ€™Ã©tÃ© dâ€™Europe centrale)</t>
  </si>
  <si>
    <t>0.14288591474328882</t>
  </si>
  <si>
    <t>Thu Jun 03 2021 11:23:30 GMT+0200 (heure dâ€™Ã©tÃ© dâ€™Europe centrale)</t>
  </si>
  <si>
    <t>0.14087562295369385</t>
  </si>
  <si>
    <t>Thu Jun 03 2021 11:23:40 GMT+0200 (heure dâ€™Ã©tÃ© dâ€™Europe centrale)</t>
  </si>
  <si>
    <t>0.13886533116409983</t>
  </si>
  <si>
    <t>Thu Jun 03 2021 11:23:50 GMT+0200 (heure dâ€™Ã©tÃ© dâ€™Europe centrale)</t>
  </si>
  <si>
    <t>0.13685503937450533</t>
  </si>
  <si>
    <t>Thu Jun 03 2021 11:24:00 GMT+0200 (heure dâ€™Ã©tÃ© dâ€™Europe centrale)</t>
  </si>
  <si>
    <t>0.13484474758491133</t>
  </si>
  <si>
    <t>Thu Jun 03 2021 11:24:10 GMT+0200 (heure dâ€™Ã©tÃ© dâ€™Europe centrale)</t>
  </si>
  <si>
    <t>0.13283445579531683</t>
  </si>
  <si>
    <t>Thu Jun 03 2021 11:24:20 GMT+0200 (heure dâ€™Ã©tÃ© dâ€™Europe centrale)</t>
  </si>
  <si>
    <t>0.1336254331763404</t>
  </si>
  <si>
    <t>Thu Jun 03 2021 11:24:30 GMT+0200 (heure dâ€™Ã©tÃ© dâ€™Europe centrale)</t>
  </si>
  <si>
    <t>0.13465894467947379</t>
  </si>
  <si>
    <t>Thu Jun 03 2021 11:24:40 GMT+0200 (heure dâ€™Ã©tÃ© dâ€™Europe centrale)</t>
  </si>
  <si>
    <t>0.13569245618260717</t>
  </si>
  <si>
    <t>Thu Jun 03 2021 11:24:50 GMT+0200 (heure dâ€™Ã©tÃ© dâ€™Europe centrale)</t>
  </si>
  <si>
    <t>0.13672596768574105</t>
  </si>
  <si>
    <t>Thu Jun 03 2021 11:25:00 GMT+0200 (heure dâ€™Ã©tÃ© dâ€™Europe centrale)</t>
  </si>
  <si>
    <t>0.13775947918887443</t>
  </si>
  <si>
    <t>Thu Jun 03 2021 11:25:10 GMT+0200 (heure dâ€™Ã©tÃ© dâ€™Europe centrale)</t>
  </si>
  <si>
    <t>0.13879299069200784</t>
  </si>
  <si>
    <t>Thu Jun 03 2021 11:25:20 GMT+0200 (heure dâ€™Ã©tÃ© dâ€™Europe centrale)</t>
  </si>
  <si>
    <t>0.12969717975856743</t>
  </si>
  <si>
    <t>Thu Jun 03 2021 11:25:30 GMT+0200 (heure dâ€™Ã©tÃ© dâ€™Europe centrale)</t>
  </si>
  <si>
    <t>0.1196918657788468</t>
  </si>
  <si>
    <t>Thu Jun 03 2021 11:25:40 GMT+0200 (heure dâ€™Ã©tÃ© dâ€™Europe centrale)</t>
  </si>
  <si>
    <t>0.10968655179912616</t>
  </si>
  <si>
    <t>Column4</t>
  </si>
  <si>
    <t>fib locust 100</t>
  </si>
  <si>
    <t>moyenne no locust fib</t>
  </si>
  <si>
    <t>moyenne no locust no fib</t>
  </si>
  <si>
    <t>moyenne fib locust 100</t>
  </si>
  <si>
    <t>Thu Jun 03 2021 11:31:00 GMT+0200 (heure d’été d’Europe centrale)</t>
  </si>
  <si>
    <t>0.0626946521285203</t>
  </si>
  <si>
    <t>Thu Jun 03 2021 11:31:10 GMT+0200 (heure d’été d’Europe centrale)</t>
  </si>
  <si>
    <t>0.07212595964486199</t>
  </si>
  <si>
    <t>Thu Jun 03 2021 11:31:20 GMT+0200 (heure d’été d’Europe centrale)</t>
  </si>
  <si>
    <t>0.07088588226667653</t>
  </si>
  <si>
    <t>Thu Jun 03 2021 11:31:30 GMT+0200 (heure d’été d’Europe centrale)</t>
  </si>
  <si>
    <t>0.06870351902320965</t>
  </si>
  <si>
    <t>Thu Jun 03 2021 11:31:40 GMT+0200 (heure d’été d’Europe centrale)</t>
  </si>
  <si>
    <t>0.06652115577974277</t>
  </si>
  <si>
    <t>Thu Jun 03 2021 11:31:50 GMT+0200 (heure d’été d’Europe centrale)</t>
  </si>
  <si>
    <t>0.0643387925362759</t>
  </si>
  <si>
    <t>Thu Jun 03 2021 11:32:00 GMT+0200 (heure d’été d’Europe centrale)</t>
  </si>
  <si>
    <t>0.062156429292809</t>
  </si>
  <si>
    <t>Thu Jun 03 2021 11:32:10 GMT+0200 (heure d’été d’Europe centrale)</t>
  </si>
  <si>
    <t>0.05997406604934211</t>
  </si>
  <si>
    <t>Thu Jun 03 2021 11:32:20 GMT+0200 (heure d’été d’Europe centrale)</t>
  </si>
  <si>
    <t>0.06051945665662111</t>
  </si>
  <si>
    <t>Thu Jun 03 2021 11:32:30 GMT+0200 (heure d’été d’Europe centrale)</t>
  </si>
  <si>
    <t>0.0613173745969794</t>
  </si>
  <si>
    <t>Thu Jun 03 2021 11:32:40 GMT+0200 (heure d’été d’Europe centrale)</t>
  </si>
  <si>
    <t>0.06211529253733771</t>
  </si>
  <si>
    <t>Thu Jun 03 2021 11:32:50 GMT+0200 (heure d’été d’Europe centrale)</t>
  </si>
  <si>
    <t>0.062913210477696</t>
  </si>
  <si>
    <t>Thu Jun 03 2021 11:33:00 GMT+0200 (heure d’été d’Europe centrale)</t>
  </si>
  <si>
    <t>0.0637111284180543</t>
  </si>
  <si>
    <t>Thu Jun 03 2021 11:33:10 GMT+0200 (heure d’été d’Europe centrale)</t>
  </si>
  <si>
    <t>0.06450904635841263</t>
  </si>
  <si>
    <t>Thu Jun 03 2021 11:33:20 GMT+0200 (heure d’été d’Europe centrale)</t>
  </si>
  <si>
    <t>0.06827767724581288</t>
  </si>
  <si>
    <t>Thu Jun 03 2021 11:33:30 GMT+0200 (heure d’été d’Europe centrale)</t>
  </si>
  <si>
    <t>0.07230689286268023</t>
  </si>
  <si>
    <t>Thu Jun 03 2021 11:33:40 GMT+0200 (heure d’été d’Europe centrale)</t>
  </si>
  <si>
    <t>0.07633610847954758</t>
  </si>
  <si>
    <t>Thu Jun 03 2021 11:33:50 GMT+0200 (heure d’été d’Europe centrale)</t>
  </si>
  <si>
    <t>0.08036532409641493</t>
  </si>
  <si>
    <t>Thu Jun 03 2021 11:34:00 GMT+0200 (heure d’été d’Europe centrale)</t>
  </si>
  <si>
    <t>0.08439453971328226</t>
  </si>
  <si>
    <t>Thu Jun 03 2021 11:34:10 GMT+0200 (heure d’été d’Europe centrale)</t>
  </si>
  <si>
    <t>0.08842375533014962</t>
  </si>
  <si>
    <t>Thu Jun 03 2021 11:34:20 GMT+0200 (heure d’été d’Europe centrale)</t>
  </si>
  <si>
    <t>0.08672804552492895</t>
  </si>
  <si>
    <t>Thu Jun 03 2021 11:34:30 GMT+0200 (heure d’été d’Europe centrale)</t>
  </si>
  <si>
    <t>0.08451745761223114</t>
  </si>
  <si>
    <t>Thu Jun 03 2021 11:34:40 GMT+0200 (heure d’été d’Europe centrale)</t>
  </si>
  <si>
    <t>0.08230686969953324</t>
  </si>
  <si>
    <t>Thu Jun 03 2021 11:34:50 GMT+0200 (heure d’été d’Europe centrale)</t>
  </si>
  <si>
    <t>0.08009628178683534</t>
  </si>
  <si>
    <t>Thu Jun 03 2021 11:35:00 GMT+0200 (heure d’été d’Europe centrale)</t>
  </si>
  <si>
    <t>0.07788569387413749</t>
  </si>
  <si>
    <t>Thu Jun 03 2021 11:35:10 GMT+0200 (heure d’été d’Europe centrale)</t>
  </si>
  <si>
    <t>0.07567510596143959</t>
  </si>
  <si>
    <t>Thu Jun 03 2021 11:35:20 GMT+0200 (heure d’été d’Europe centrale)</t>
  </si>
  <si>
    <t>0.07536003814681008</t>
  </si>
  <si>
    <t>Thu Jun 03 2021 11:35:30 GMT+0200 (heure d’été d’Europe centrale)</t>
  </si>
  <si>
    <t>0.0752240588094222</t>
  </si>
  <si>
    <t>Thu Jun 03 2021 11:35:40 GMT+0200 (heure d’été d’Europe centrale)</t>
  </si>
  <si>
    <t>0.07508807947203439</t>
  </si>
  <si>
    <t>Thu Jun 03 2021 11:35:50 GMT+0200 (heure d’été d’Europe centrale)</t>
  </si>
  <si>
    <t>0.07495210013464657</t>
  </si>
  <si>
    <t>Thu Jun 03 2021 11:36:00 GMT+0200 (heure d’été d’Europe centrale)</t>
  </si>
  <si>
    <t>0.07481612079725874</t>
  </si>
  <si>
    <t>Thu Jun 03 2021 11:36:10 GMT+0200 (heure d’été d’Europe centrale)</t>
  </si>
  <si>
    <t>0.07468014145987094</t>
  </si>
  <si>
    <t>Thu Jun 03 2021 11:36:20 GMT+0200 (heure d’été d’Europe centrale)</t>
  </si>
  <si>
    <t>0.07466930534806213</t>
  </si>
  <si>
    <t>Column5</t>
  </si>
  <si>
    <t>no fib, locust 100</t>
  </si>
  <si>
    <t>moyenne no fib locust 100</t>
  </si>
  <si>
    <t>Thu Jun 03 2021 11:31:00 GMT+0200 (heure dâ€™Ã©tÃ© dâ€™Europe centrale)</t>
  </si>
  <si>
    <t>Thu Jun 03 2021 11:31:10 GMT+0200 (heure dâ€™Ã©tÃ© dâ€™Europe centrale)</t>
  </si>
  <si>
    <t>Thu Jun 03 2021 11:31:20 GMT+0200 (heure dâ€™Ã©tÃ© dâ€™Europe centrale)</t>
  </si>
  <si>
    <t>Thu Jun 03 2021 11:31:30 GMT+0200 (heure dâ€™Ã©tÃ© dâ€™Europe centrale)</t>
  </si>
  <si>
    <t>Thu Jun 03 2021 11:31:40 GMT+0200 (heure dâ€™Ã©tÃ© dâ€™Europe centrale)</t>
  </si>
  <si>
    <t>Thu Jun 03 2021 11:31:50 GMT+0200 (heure dâ€™Ã©tÃ© dâ€™Europe centrale)</t>
  </si>
  <si>
    <t>Thu Jun 03 2021 11:32:00 GMT+0200 (heure dâ€™Ã©tÃ© dâ€™Europe centrale)</t>
  </si>
  <si>
    <t>Thu Jun 03 2021 11:32:10 GMT+0200 (heure dâ€™Ã©tÃ© dâ€™Europe centrale)</t>
  </si>
  <si>
    <t>Thu Jun 03 2021 11:32:20 GMT+0200 (heure dâ€™Ã©tÃ© dâ€™Europe centrale)</t>
  </si>
  <si>
    <t>Thu Jun 03 2021 11:32:30 GMT+0200 (heure dâ€™Ã©tÃ© dâ€™Europe centrale)</t>
  </si>
  <si>
    <t>Thu Jun 03 2021 11:32:40 GMT+0200 (heure dâ€™Ã©tÃ© dâ€™Europe centrale)</t>
  </si>
  <si>
    <t>Thu Jun 03 2021 11:32:50 GMT+0200 (heure dâ€™Ã©tÃ© dâ€™Europe centrale)</t>
  </si>
  <si>
    <t>Thu Jun 03 2021 11:33:00 GMT+0200 (heure dâ€™Ã©tÃ© dâ€™Europe centrale)</t>
  </si>
  <si>
    <t>Thu Jun 03 2021 11:33:10 GMT+0200 (heure dâ€™Ã©tÃ© dâ€™Europe centrale)</t>
  </si>
  <si>
    <t>Thu Jun 03 2021 11:33:20 GMT+0200 (heure dâ€™Ã©tÃ© dâ€™Europe centrale)</t>
  </si>
  <si>
    <t>Thu Jun 03 2021 11:33:30 GMT+0200 (heure dâ€™Ã©tÃ© dâ€™Europe centrale)</t>
  </si>
  <si>
    <t>Thu Jun 03 2021 11:33:40 GMT+0200 (heure dâ€™Ã©tÃ© dâ€™Europe centrale)</t>
  </si>
  <si>
    <t>Thu Jun 03 2021 11:33:50 GMT+0200 (heure dâ€™Ã©tÃ© dâ€™Europe centrale)</t>
  </si>
  <si>
    <t>Thu Jun 03 2021 11:34:00 GMT+0200 (heure dâ€™Ã©tÃ© dâ€™Europe centrale)</t>
  </si>
  <si>
    <t>Thu Jun 03 2021 11:34:10 GMT+0200 (heure dâ€™Ã©tÃ© dâ€™Europe centrale)</t>
  </si>
  <si>
    <t>Thu Jun 03 2021 11:34:20 GMT+0200 (heure dâ€™Ã©tÃ© dâ€™Europe centrale)</t>
  </si>
  <si>
    <t>Thu Jun 03 2021 11:34:30 GMT+0200 (heure dâ€™Ã©tÃ© dâ€™Europe centrale)</t>
  </si>
  <si>
    <t>Thu Jun 03 2021 11:34:40 GMT+0200 (heure dâ€™Ã©tÃ© dâ€™Europe centrale)</t>
  </si>
  <si>
    <t>Thu Jun 03 2021 11:34:50 GMT+0200 (heure dâ€™Ã©tÃ© dâ€™Europe centrale)</t>
  </si>
  <si>
    <t>Thu Jun 03 2021 11:35:00 GMT+0200 (heure dâ€™Ã©tÃ© dâ€™Europe centrale)</t>
  </si>
  <si>
    <t>Thu Jun 03 2021 11:35:10 GMT+0200 (heure dâ€™Ã©tÃ© dâ€™Europe centrale)</t>
  </si>
  <si>
    <t>Thu Jun 03 2021 11:35:20 GMT+0200 (heure dâ€™Ã©tÃ© dâ€™Europe centrale)</t>
  </si>
  <si>
    <t>Thu Jun 03 2021 11:35:30 GMT+0200 (heure dâ€™Ã©tÃ© dâ€™Europe centrale)</t>
  </si>
  <si>
    <t>Thu Jun 03 2021 11:35:40 GMT+0200 (heure dâ€™Ã©tÃ© dâ€™Europe centrale)</t>
  </si>
  <si>
    <t>Thu Jun 03 2021 11:35:50 GMT+0200 (heure dâ€™Ã©tÃ© dâ€™Europe centrale)</t>
  </si>
  <si>
    <t>Thu Jun 03 2021 11:36:00 GMT+0200 (heure dâ€™Ã©tÃ© dâ€™Europe centrale)</t>
  </si>
  <si>
    <t>Thu Jun 03 2021 11:36:10 GMT+0200 (heure dâ€™Ã©tÃ© dâ€™Europe centrale)</t>
  </si>
  <si>
    <t>Thu Jun 03 2021 11:36:20 GMT+0200 (heure dâ€™Ã©tÃ© dâ€™Europe centrale)</t>
  </si>
  <si>
    <t>Thu Jun 03 2021 10:50:00 GMT+0200 (heure dâ€™Ã©tÃ© dâ€™Europe centrale)</t>
  </si>
  <si>
    <t>Thu Jun 03 2021 10:50:10 GMT+0200 (heure dâ€™Ã©tÃ© dâ€™Europe centrale)</t>
  </si>
  <si>
    <t>Thu Jun 03 2021 10:50:20 GMT+0200 (heure dâ€™Ã©tÃ© dâ€™Europe centrale)</t>
  </si>
  <si>
    <t>Thu Jun 03 2021 10:50:30 GMT+0200 (heure dâ€™Ã©tÃ© dâ€™Europe centrale)</t>
  </si>
  <si>
    <t>Thu Jun 03 2021 10:50:40 GMT+0200 (heure dâ€™Ã©tÃ© dâ€™Europe centrale)</t>
  </si>
  <si>
    <t>Thu Jun 03 2021 10:50:50 GMT+0200 (heure dâ€™Ã©tÃ© dâ€™Europe centrale)</t>
  </si>
  <si>
    <t>Thu Jun 03 2021 10:51:00 GMT+0200 (heure dâ€™Ã©tÃ© dâ€™Europe centrale)</t>
  </si>
  <si>
    <t>Thu Jun 03 2021 10:51:10 GMT+0200 (heure dâ€™Ã©tÃ© dâ€™Europe centrale)</t>
  </si>
  <si>
    <t>Thu Jun 03 2021 10:51:20 GMT+0200 (heure dâ€™Ã©tÃ© dâ€™Europe centrale)</t>
  </si>
  <si>
    <t>Thu Jun 03 2021 10:51:30 GMT+0200 (heure dâ€™Ã©tÃ© dâ€™Europe centrale)</t>
  </si>
  <si>
    <t>Thu Jun 03 2021 10:51:40 GMT+0200 (heure dâ€™Ã©tÃ© dâ€™Europe centrale)</t>
  </si>
  <si>
    <t>Thu Jun 03 2021 10:51:50 GMT+0200 (heure dâ€™Ã©tÃ© dâ€™Europe centrale)</t>
  </si>
  <si>
    <t>Thu Jun 03 2021 10:52:00 GMT+0200 (heure dâ€™Ã©tÃ© dâ€™Europe centrale)</t>
  </si>
  <si>
    <t>Thu Jun 03 2021 10:52:10 GMT+0200 (heure dâ€™Ã©tÃ© dâ€™Europe centrale)</t>
  </si>
  <si>
    <t>Thu Jun 03 2021 10:52:20 GMT+0200 (heure dâ€™Ã©tÃ© dâ€™Europe centrale)</t>
  </si>
  <si>
    <t>Thu Jun 03 2021 10:52:30 GMT+0200 (heure dâ€™Ã©tÃ© dâ€™Europe centrale)</t>
  </si>
  <si>
    <t>Thu Jun 03 2021 10:52:40 GMT+0200 (heure dâ€™Ã©tÃ© dâ€™Europe centrale)</t>
  </si>
  <si>
    <t>Thu Jun 03 2021 10:52:50 GMT+0200 (heure dâ€™Ã©tÃ© dâ€™Europe centrale)</t>
  </si>
  <si>
    <t>Thu Jun 03 2021 10:53:00 GMT+0200 (heure dâ€™Ã©tÃ© dâ€™Europe centrale)</t>
  </si>
  <si>
    <t>Thu Jun 03 2021 10:53:10 GMT+0200 (heure dâ€™Ã©tÃ© dâ€™Europe centrale)</t>
  </si>
  <si>
    <t>Thu Jun 03 2021 10:53:20 GMT+0200 (heure dâ€™Ã©tÃ© dâ€™Europe centrale)</t>
  </si>
  <si>
    <t>Thu Jun 03 2021 10:53:30 GMT+0200 (heure dâ€™Ã©tÃ© dâ€™Europe centrale)</t>
  </si>
  <si>
    <t>Thu Jun 03 2021 10:53:40 GMT+0200 (heure dâ€™Ã©tÃ© dâ€™Europe centrale)</t>
  </si>
  <si>
    <t>Thu Jun 03 2021 10:53:50 GMT+0200 (heure dâ€™Ã©tÃ© dâ€™Europe centrale)</t>
  </si>
  <si>
    <t>Thu Jun 03 2021 10:54:00 GMT+0200 (heure dâ€™Ã©tÃ© dâ€™Europe centrale)</t>
  </si>
  <si>
    <t>Thu Jun 03 2021 10:54:10 GMT+0200 (heure dâ€™Ã©tÃ© dâ€™Europe centrale)</t>
  </si>
  <si>
    <t>Thu Jun 03 2021 10:54:20 GMT+0200 (heure dâ€™Ã©tÃ© dâ€™Europe centrale)</t>
  </si>
  <si>
    <t>Thu Jun 03 2021 10:54:30 GMT+0200 (heure dâ€™Ã©tÃ© dâ€™Europe centrale)</t>
  </si>
  <si>
    <t>Thu Jun 03 2021 10:54:40 GMT+0200 (heure dâ€™Ã©tÃ© dâ€™Europe centrale)</t>
  </si>
  <si>
    <t>Thu Jun 03 2021 10:54:50 GMT+0200 (heure dâ€™Ã©tÃ© dâ€™Europe centrale)</t>
  </si>
  <si>
    <t>Thu Jun 03 2021 10:55:00 GMT+0200 (heure dâ€™Ã©tÃ© dâ€™Europe centrale)</t>
  </si>
  <si>
    <t>Thu Jun 03 2021 10:55:10 GMT+0200 (heure dâ€™Ã©tÃ© dâ€™Europe centrale)</t>
  </si>
  <si>
    <t>Thu Jun 03 2021 10:55:20 GMT+0200 (heure dâ€™Ã©tÃ© dâ€™Europe centrale)</t>
  </si>
  <si>
    <t>Thu Jun 03 2021 10:55:30 GMT+0200 (heure dâ€™Ã©tÃ© dâ€™Europe centrale)</t>
  </si>
  <si>
    <t>Thu Jun 03 2021 10:55:40 GMT+0200 (heure dâ€™Ã©tÃ© dâ€™Europe centrale)</t>
  </si>
  <si>
    <t>Thu Jun 03 2021 10:55:50 GMT+0200 (heure dâ€™Ã©tÃ© dâ€™Europe centrale)</t>
  </si>
  <si>
    <t>Thu Jun 03 2021 10:56:00 GMT+0200 (heure dâ€™Ã©tÃ© dâ€™Europe centrale)</t>
  </si>
  <si>
    <t>Thu Jun 03 2021 10:56:10 GMT+0200 (heure dâ€™Ã©tÃ© dâ€™Europe centrale)</t>
  </si>
  <si>
    <t>Thu Jun 03 2021 10:56:20 GMT+0200 (heure dâ€™Ã©tÃ© dâ€™Europe centrale)</t>
  </si>
  <si>
    <t>Thu Jun 03 2021 10:56:30 GMT+0200 (heure dâ€™Ã©tÃ© dâ€™Europe centrale)</t>
  </si>
  <si>
    <t>Thu Jun 03 2021 10:56:40 GMT+0200 (heure dâ€™Ã©tÃ© dâ€™Europe centrale)</t>
  </si>
  <si>
    <t>Thu Jun 03 2021 10:56:50 GMT+0200 (heure dâ€™Ã©tÃ© dâ€™Europe centrale)</t>
  </si>
  <si>
    <t>Thu Jun 03 2021 10:57:00 GMT+0200 (heure dâ€™Ã©tÃ© dâ€™Europe centrale)</t>
  </si>
  <si>
    <t>Thu Jun 03 2021 10:57:10 GMT+0200 (heure dâ€™Ã©tÃ© dâ€™Europe centrale)</t>
  </si>
  <si>
    <t>Thu Jun 03 2021 10:57:20 GMT+0200 (heure dâ€™Ã©tÃ© dâ€™Europe centrale)</t>
  </si>
  <si>
    <t>Thu Jun 03 2021 10:57:30 GMT+0200 (heure dâ€™Ã©tÃ© dâ€™Europe centrale)</t>
  </si>
  <si>
    <t>Thu Jun 03 2021 10:57:40 GMT+0200 (heure dâ€™Ã©tÃ© dâ€™Europe centrale)</t>
  </si>
  <si>
    <t>Thu Jun 03 2021 10:57:50 GMT+0200 (heure dâ€™Ã©tÃ© dâ€™Europe centrale)</t>
  </si>
  <si>
    <t>Thu Jun 03 2021 10:58:00 GMT+0200 (heure dâ€™Ã©tÃ© dâ€™Europe centrale)</t>
  </si>
  <si>
    <t>Thu Jun 03 2021 10:58:10 GMT+0200 (heure dâ€™Ã©tÃ© dâ€™Europe centrale)</t>
  </si>
  <si>
    <t>Thu Jun 03 2021 10:58:20 GMT+0200 (heure dâ€™Ã©tÃ© dâ€™Europe centrale)</t>
  </si>
  <si>
    <t>Thu Jun 03 2021 10:58:30 GMT+0200 (heure dâ€™Ã©tÃ© dâ€™Europe centrale)</t>
  </si>
  <si>
    <t>Thu Jun 03 2021 10:58:40 GMT+0200 (heure dâ€™Ã©tÃ© dâ€™Europe centrale)</t>
  </si>
  <si>
    <t>Thu Jun 03 2021 10:58:50 GMT+0200 (heure dâ€™Ã©tÃ© dâ€™Europe centrale)</t>
  </si>
  <si>
    <t>Thu Jun 03 2021 10:59:00 GMT+0200 (heure dâ€™Ã©tÃ© dâ€™Europe centrale)</t>
  </si>
  <si>
    <t>Thu Jun 03 2021 10:59:10 GMT+0200 (heure dâ€™Ã©tÃ© dâ€™Europe centrale)</t>
  </si>
  <si>
    <t>Thu Jun 03 2021 10:59:20 GMT+0200 (heure dâ€™Ã©tÃ© dâ€™Europe centrale)</t>
  </si>
  <si>
    <t>Thu Jun 03 2021 10:59:30 GMT+0200 (heure dâ€™Ã©tÃ© dâ€™Europe centrale)</t>
  </si>
  <si>
    <t>Thu Jun 03 2021 10:59:40 GMT+0200 (heure dâ€™Ã©tÃ© dâ€™Europe centrale)</t>
  </si>
  <si>
    <t>Thu Jun 03 2021 10:59:50 GMT+0200 (heure dâ€™Ã©tÃ© dâ€™Europe centrale)</t>
  </si>
  <si>
    <t>Thu Jun 03 2021 11:00:00 GMT+0200 (heure dâ€™Ã©tÃ© dâ€™Europe centrale)</t>
  </si>
  <si>
    <t>Thu Jun 03 2021 11:00:10 GMT+0200 (heure dâ€™Ã©tÃ© dâ€™Europe centrale)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</si>
</sst>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Évolution de l'utilisation du CPU sur une durée  de 5 minutes selon différents cas de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Pas de charge, Fibonacci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'Kubernetes_Container_-_CPU_usag'!$A$3:$A$35</c:f>
              <c:numCache>
                <c:formatCode>General</c:formatCode>
                <c:ptCount val="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</c:numCache>
            </c:numRef>
          </c:cat>
          <c:val>
            <c:numRef>
              <c:f>'Kubernetes_Container_-_CPU_usag'!$B$3:$B$35</c:f>
              <c:numCache>
                <c:formatCode>General</c:formatCode>
                <c:ptCount val="33"/>
                <c:pt idx="0">
                  <c:v>2.1872450148875101E-2</c:v>
                </c:pt>
                <c:pt idx="1">
                  <c:v>2.2742685697603501E-2</c:v>
                </c:pt>
                <c:pt idx="2">
                  <c:v>2.2282494240711801E-2</c:v>
                </c:pt>
                <c:pt idx="3">
                  <c:v>2.1708508321185101E-2</c:v>
                </c:pt>
                <c:pt idx="4">
                  <c:v>2.11345224016583E-2</c:v>
                </c:pt>
                <c:pt idx="5">
                  <c:v>2.0560536482131599E-2</c:v>
                </c:pt>
                <c:pt idx="6">
                  <c:v>1.9986550562604899E-2</c:v>
                </c:pt>
                <c:pt idx="7">
                  <c:v>1.9412564643078199E-2</c:v>
                </c:pt>
                <c:pt idx="8">
                  <c:v>1.94986781942534E-2</c:v>
                </c:pt>
                <c:pt idx="9">
                  <c:v>1.96416648732376E-2</c:v>
                </c:pt>
                <c:pt idx="10">
                  <c:v>1.97846515522218E-2</c:v>
                </c:pt>
                <c:pt idx="11">
                  <c:v>1.9927638231206E-2</c:v>
                </c:pt>
                <c:pt idx="12">
                  <c:v>2.00706249101902E-2</c:v>
                </c:pt>
                <c:pt idx="13">
                  <c:v>2.02136115891744E-2</c:v>
                </c:pt>
                <c:pt idx="14">
                  <c:v>2.03990057801316E-2</c:v>
                </c:pt>
                <c:pt idx="15">
                  <c:v>2.05880782072171E-2</c:v>
                </c:pt>
                <c:pt idx="16">
                  <c:v>2.0777150634302601E-2</c:v>
                </c:pt>
                <c:pt idx="17">
                  <c:v>2.0966223061388001E-2</c:v>
                </c:pt>
                <c:pt idx="18">
                  <c:v>2.1155295488473499E-2</c:v>
                </c:pt>
                <c:pt idx="19">
                  <c:v>2.1344367915559E-2</c:v>
                </c:pt>
                <c:pt idx="20">
                  <c:v>2.17532571166178E-2</c:v>
                </c:pt>
                <c:pt idx="21">
                  <c:v>2.2181114404693201E-2</c:v>
                </c:pt>
                <c:pt idx="22">
                  <c:v>2.2608971692768501E-2</c:v>
                </c:pt>
                <c:pt idx="23">
                  <c:v>2.3036828980843801E-2</c:v>
                </c:pt>
                <c:pt idx="24">
                  <c:v>2.3464686268919201E-2</c:v>
                </c:pt>
                <c:pt idx="25">
                  <c:v>2.3892543556994501E-2</c:v>
                </c:pt>
                <c:pt idx="26">
                  <c:v>2.3396464338088702E-2</c:v>
                </c:pt>
                <c:pt idx="27">
                  <c:v>2.2820116062014801E-2</c:v>
                </c:pt>
                <c:pt idx="28">
                  <c:v>2.22437677859409E-2</c:v>
                </c:pt>
                <c:pt idx="29">
                  <c:v>2.1667419509866899E-2</c:v>
                </c:pt>
                <c:pt idx="30">
                  <c:v>2.1091071233792998E-2</c:v>
                </c:pt>
                <c:pt idx="31">
                  <c:v>2.0514722957719101E-2</c:v>
                </c:pt>
                <c:pt idx="32">
                  <c:v>2.07121031395637E-2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A-436B-8CDC-4A129C1BD056}"/>
            </c:ext>
          </c:extLst>
        </c:ser>
        <c:ser>
          <c:idx val="1"/>
          <c:order val="1"/>
          <c:tx>
            <c:v>Pas de charge, pas de Fibonacci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'Kubernetes_Container_-_CPU_usag'!$A$3:$A$35</c:f>
              <c:numCache>
                <c:formatCode>General</c:formatCode>
                <c:ptCount val="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</c:numCache>
            </c:numRef>
          </c:cat>
          <c:val>
            <c:numRef>
              <c:f>'Kubernetes_Container_-_CPU_usag'!$C$3:$C$35</c:f>
              <c:numCache>
                <c:formatCode>General</c:formatCode>
                <c:ptCount val="33"/>
                <c:pt idx="0">
                  <c:v>1.7905969167831701E-2</c:v>
                </c:pt>
                <c:pt idx="1">
                  <c:v>1.87507454912689E-2</c:v>
                </c:pt>
                <c:pt idx="2">
                  <c:v>1.8646553254018299E-2</c:v>
                </c:pt>
                <c:pt idx="3">
                  <c:v>1.7895223432099101E-2</c:v>
                </c:pt>
                <c:pt idx="4">
                  <c:v>1.7143893610180001E-2</c:v>
                </c:pt>
                <c:pt idx="5">
                  <c:v>1.6392563788260799E-2</c:v>
                </c:pt>
                <c:pt idx="6">
                  <c:v>1.5641233966341699E-2</c:v>
                </c:pt>
                <c:pt idx="7">
                  <c:v>1.4889904144422501E-2</c:v>
                </c:pt>
                <c:pt idx="8">
                  <c:v>1.4543044956840299E-2</c:v>
                </c:pt>
                <c:pt idx="9">
                  <c:v>1.44733538662262E-2</c:v>
                </c:pt>
                <c:pt idx="10">
                  <c:v>1.4403662775612201E-2</c:v>
                </c:pt>
                <c:pt idx="11">
                  <c:v>1.4333971684998101E-2</c:v>
                </c:pt>
                <c:pt idx="12">
                  <c:v>1.4264280594383999E-2</c:v>
                </c:pt>
                <c:pt idx="13">
                  <c:v>1.419458950377E-2</c:v>
                </c:pt>
                <c:pt idx="14">
                  <c:v>1.45431717172227E-2</c:v>
                </c:pt>
                <c:pt idx="15">
                  <c:v>1.51768985057158E-2</c:v>
                </c:pt>
                <c:pt idx="16">
                  <c:v>1.5810625294208999E-2</c:v>
                </c:pt>
                <c:pt idx="17">
                  <c:v>1.6444352082702202E-2</c:v>
                </c:pt>
                <c:pt idx="18">
                  <c:v>1.7078078871195501E-2</c:v>
                </c:pt>
                <c:pt idx="19">
                  <c:v>1.7711805659688599E-2</c:v>
                </c:pt>
                <c:pt idx="20">
                  <c:v>1.7668512489023701E-2</c:v>
                </c:pt>
                <c:pt idx="21">
                  <c:v>1.716259014154E-2</c:v>
                </c:pt>
                <c:pt idx="22">
                  <c:v>1.66566677940563E-2</c:v>
                </c:pt>
                <c:pt idx="23">
                  <c:v>1.6150745446572599E-2</c:v>
                </c:pt>
                <c:pt idx="24">
                  <c:v>1.5644823099088899E-2</c:v>
                </c:pt>
                <c:pt idx="25">
                  <c:v>1.51389007516051E-2</c:v>
                </c:pt>
                <c:pt idx="26">
                  <c:v>1.5247086276328901E-2</c:v>
                </c:pt>
                <c:pt idx="27">
                  <c:v>1.5777629884004302E-2</c:v>
                </c:pt>
                <c:pt idx="28">
                  <c:v>1.6308173491679699E-2</c:v>
                </c:pt>
                <c:pt idx="29">
                  <c:v>1.6838717099354999E-2</c:v>
                </c:pt>
                <c:pt idx="30">
                  <c:v>1.73692607070304E-2</c:v>
                </c:pt>
                <c:pt idx="31">
                  <c:v>1.7899804314705801E-2</c:v>
                </c:pt>
                <c:pt idx="32">
                  <c:v>1.8114803437256601E-2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A-436B-8CDC-4A129C1BD056}"/>
            </c:ext>
          </c:extLst>
        </c:ser>
        <c:ser>
          <c:idx val="2"/>
          <c:order val="2"/>
          <c:tx>
            <c:v>Charge 100 utilisateurs et Fibonacci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'Kubernetes_Container_-_CPU_usag'!$A$3:$A$35</c:f>
              <c:numCache>
                <c:formatCode>General</c:formatCode>
                <c:ptCount val="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</c:numCache>
            </c:numRef>
          </c:cat>
          <c:val>
            <c:numRef>
              <c:f>'Kubernetes_Container_-_CPU_usag'!$D$3:$D$35</c:f>
              <c:numCache>
                <c:formatCode>General</c:formatCode>
                <c:ptCount val="33"/>
                <c:pt idx="0">
                  <c:v>0.111391478952387</c:v>
                </c:pt>
                <c:pt idx="1">
                  <c:v>0.117088789518387</c:v>
                </c:pt>
                <c:pt idx="2">
                  <c:v>0.1220675244661</c:v>
                </c:pt>
                <c:pt idx="3">
                  <c:v>0.12704625941381201</c:v>
                </c:pt>
                <c:pt idx="4">
                  <c:v>0.13202499436152401</c:v>
                </c:pt>
                <c:pt idx="5">
                  <c:v>0.13700372930923599</c:v>
                </c:pt>
                <c:pt idx="6">
                  <c:v>0.14198246425694799</c:v>
                </c:pt>
                <c:pt idx="7">
                  <c:v>0.14119551836330799</c:v>
                </c:pt>
                <c:pt idx="8">
                  <c:v>0.13988223801911101</c:v>
                </c:pt>
                <c:pt idx="9">
                  <c:v>0.13856895767491301</c:v>
                </c:pt>
                <c:pt idx="10">
                  <c:v>0.137255677330716</c:v>
                </c:pt>
                <c:pt idx="11">
                  <c:v>0.135942396986518</c:v>
                </c:pt>
                <c:pt idx="12">
                  <c:v>0.134629116642321</c:v>
                </c:pt>
                <c:pt idx="13">
                  <c:v>0.13342068552528999</c:v>
                </c:pt>
                <c:pt idx="14">
                  <c:v>0.13222389019949701</c:v>
                </c:pt>
                <c:pt idx="15">
                  <c:v>0.13102709487370401</c:v>
                </c:pt>
                <c:pt idx="16">
                  <c:v>0.12983029954791001</c:v>
                </c:pt>
                <c:pt idx="17">
                  <c:v>0.128633504222117</c:v>
                </c:pt>
                <c:pt idx="18">
                  <c:v>0.127436708896324</c:v>
                </c:pt>
                <c:pt idx="19">
                  <c:v>0.129995554219062</c:v>
                </c:pt>
                <c:pt idx="20">
                  <c:v>0.13289501813013499</c:v>
                </c:pt>
                <c:pt idx="21">
                  <c:v>0.135794482041207</c:v>
                </c:pt>
                <c:pt idx="22">
                  <c:v>0.13869394595227899</c:v>
                </c:pt>
                <c:pt idx="23">
                  <c:v>0.14159340986335101</c:v>
                </c:pt>
                <c:pt idx="24">
                  <c:v>0.14449287377442299</c:v>
                </c:pt>
                <c:pt idx="25">
                  <c:v>0.14288591474328799</c:v>
                </c:pt>
                <c:pt idx="26">
                  <c:v>0.14087562295369299</c:v>
                </c:pt>
                <c:pt idx="27">
                  <c:v>0.13886533116409899</c:v>
                </c:pt>
                <c:pt idx="28">
                  <c:v>0.13685503937450499</c:v>
                </c:pt>
                <c:pt idx="29">
                  <c:v>0.134844747584911</c:v>
                </c:pt>
                <c:pt idx="30">
                  <c:v>0.132834455795316</c:v>
                </c:pt>
                <c:pt idx="31">
                  <c:v>0.13362543317634001</c:v>
                </c:pt>
                <c:pt idx="32">
                  <c:v>0.13465894467947301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FA-436B-8CDC-4A129C1BD056}"/>
            </c:ext>
          </c:extLst>
        </c:ser>
        <c:ser>
          <c:idx val="3"/>
          <c:order val="3"/>
          <c:tx>
            <c:v>Charge 100, Pas de Fibonacci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'Kubernetes_Container_-_CPU_usag'!$A$3:$A$35</c:f>
              <c:numCache>
                <c:formatCode>General</c:formatCode>
                <c:ptCount val="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</c:numCache>
            </c:numRef>
          </c:cat>
          <c:val>
            <c:numRef>
              <c:f>'Kubernetes_Container_-_CPU_usag'!$E$3:$E$35</c:f>
              <c:numCache>
                <c:formatCode>General</c:formatCode>
                <c:ptCount val="33"/>
                <c:pt idx="0">
                  <c:v>6.2694652128520295E-2</c:v>
                </c:pt>
                <c:pt idx="1">
                  <c:v>7.2125959644861903E-2</c:v>
                </c:pt>
                <c:pt idx="2">
                  <c:v>7.0885882266676498E-2</c:v>
                </c:pt>
                <c:pt idx="3">
                  <c:v>6.8703519023209605E-2</c:v>
                </c:pt>
                <c:pt idx="4">
                  <c:v>6.6521155779742699E-2</c:v>
                </c:pt>
                <c:pt idx="5">
                  <c:v>6.4338792536275904E-2</c:v>
                </c:pt>
                <c:pt idx="6">
                  <c:v>6.2156429292808998E-2</c:v>
                </c:pt>
                <c:pt idx="7">
                  <c:v>5.9974066049342099E-2</c:v>
                </c:pt>
                <c:pt idx="8">
                  <c:v>6.0519456656621097E-2</c:v>
                </c:pt>
                <c:pt idx="9">
                  <c:v>6.1317374596979397E-2</c:v>
                </c:pt>
                <c:pt idx="10">
                  <c:v>6.2115292537337698E-2</c:v>
                </c:pt>
                <c:pt idx="11">
                  <c:v>6.2913210477696005E-2</c:v>
                </c:pt>
                <c:pt idx="12">
                  <c:v>6.3711128418054305E-2</c:v>
                </c:pt>
                <c:pt idx="13">
                  <c:v>6.4509046358412606E-2</c:v>
                </c:pt>
                <c:pt idx="14">
                  <c:v>6.8277677245812796E-2</c:v>
                </c:pt>
                <c:pt idx="15">
                  <c:v>7.2306892862680203E-2</c:v>
                </c:pt>
                <c:pt idx="16">
                  <c:v>7.6336108479547499E-2</c:v>
                </c:pt>
                <c:pt idx="17">
                  <c:v>8.0365324096414906E-2</c:v>
                </c:pt>
                <c:pt idx="18">
                  <c:v>8.4394539713282202E-2</c:v>
                </c:pt>
                <c:pt idx="19">
                  <c:v>8.8423755330149595E-2</c:v>
                </c:pt>
                <c:pt idx="20">
                  <c:v>8.6728045524928896E-2</c:v>
                </c:pt>
                <c:pt idx="21">
                  <c:v>8.4517457612231103E-2</c:v>
                </c:pt>
                <c:pt idx="22">
                  <c:v>8.23068696995332E-2</c:v>
                </c:pt>
                <c:pt idx="23">
                  <c:v>8.0096281786835297E-2</c:v>
                </c:pt>
                <c:pt idx="24">
                  <c:v>7.7885693874137393E-2</c:v>
                </c:pt>
                <c:pt idx="25">
                  <c:v>7.5675105961439504E-2</c:v>
                </c:pt>
                <c:pt idx="26">
                  <c:v>7.5360038146809999E-2</c:v>
                </c:pt>
                <c:pt idx="27">
                  <c:v>7.5224058809422206E-2</c:v>
                </c:pt>
                <c:pt idx="28">
                  <c:v>7.5088079472034303E-2</c:v>
                </c:pt>
                <c:pt idx="29">
                  <c:v>7.4952100134646496E-2</c:v>
                </c:pt>
                <c:pt idx="30">
                  <c:v>7.4816120797258703E-2</c:v>
                </c:pt>
                <c:pt idx="31">
                  <c:v>7.4680141459870897E-2</c:v>
                </c:pt>
                <c:pt idx="32">
                  <c:v>7.4669305348062098E-2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FA-436B-8CDC-4A129C1BD056}"/>
            </c:ext>
          </c:extLst>
        </c:ser>
        <c:ser>
          <c:idx val="4"/>
          <c:order val="4"/>
          <c:tx>
            <c:v>Moyenne sans charge et fibonacci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'Kubernetes_Container_-_CPU_usag'!$A$3:$A$35</c:f>
              <c:numCache>
                <c:formatCode>General</c:formatCode>
                <c:ptCount val="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12FA-436B-8CDC-4A129C1BD056}"/>
            </c:ext>
          </c:extLst>
        </c:ser>
        <c:ser>
          <c:idx val="5"/>
          <c:order val="5"/>
          <c:tx>
            <c:v>Moyenne sans charge, pas Fibonacci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'Kubernetes_Container_-_CPU_usag'!$A$3:$A$35</c:f>
              <c:numCache>
                <c:formatCode>General</c:formatCode>
                <c:ptCount val="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</c:numCache>
            </c:numRef>
          </c:cat>
          <c:val>
            <c:numRef>
              <c:f>'Kubernetes_Container_-_CPU_usag'!$G$3:$G$35</c:f>
              <c:numCache>
                <c:formatCode>General</c:formatCode>
                <c:ptCount val="33"/>
                <c:pt idx="0">
                  <c:v>1.624914052421924E-2</c:v>
                </c:pt>
                <c:pt idx="1">
                  <c:v>1.6249141000000002E-2</c:v>
                </c:pt>
                <c:pt idx="2">
                  <c:v>1.6249141000000002E-2</c:v>
                </c:pt>
                <c:pt idx="3">
                  <c:v>1.6249141000000002E-2</c:v>
                </c:pt>
                <c:pt idx="4">
                  <c:v>1.6249141000000002E-2</c:v>
                </c:pt>
                <c:pt idx="5">
                  <c:v>1.6249141000000002E-2</c:v>
                </c:pt>
                <c:pt idx="6">
                  <c:v>1.6249141000000002E-2</c:v>
                </c:pt>
                <c:pt idx="7">
                  <c:v>1.6249141000000002E-2</c:v>
                </c:pt>
                <c:pt idx="8">
                  <c:v>1.6249141000000002E-2</c:v>
                </c:pt>
                <c:pt idx="9">
                  <c:v>1.6249141000000002E-2</c:v>
                </c:pt>
                <c:pt idx="10">
                  <c:v>1.6249141000000002E-2</c:v>
                </c:pt>
                <c:pt idx="11">
                  <c:v>1.6249141000000002E-2</c:v>
                </c:pt>
                <c:pt idx="12">
                  <c:v>1.6249141000000002E-2</c:v>
                </c:pt>
                <c:pt idx="13">
                  <c:v>1.6249141000000002E-2</c:v>
                </c:pt>
                <c:pt idx="14">
                  <c:v>1.6249141000000002E-2</c:v>
                </c:pt>
                <c:pt idx="15">
                  <c:v>1.6249141000000002E-2</c:v>
                </c:pt>
                <c:pt idx="16">
                  <c:v>1.6249141000000002E-2</c:v>
                </c:pt>
                <c:pt idx="17">
                  <c:v>1.6249141000000002E-2</c:v>
                </c:pt>
                <c:pt idx="18">
                  <c:v>1.6249141000000002E-2</c:v>
                </c:pt>
                <c:pt idx="19">
                  <c:v>1.6249141000000002E-2</c:v>
                </c:pt>
                <c:pt idx="20">
                  <c:v>1.6249141000000002E-2</c:v>
                </c:pt>
                <c:pt idx="21">
                  <c:v>1.6249141000000002E-2</c:v>
                </c:pt>
                <c:pt idx="22">
                  <c:v>1.6249141000000002E-2</c:v>
                </c:pt>
                <c:pt idx="23">
                  <c:v>1.6249141000000002E-2</c:v>
                </c:pt>
                <c:pt idx="24">
                  <c:v>1.6249141000000002E-2</c:v>
                </c:pt>
                <c:pt idx="25">
                  <c:v>1.6249141000000002E-2</c:v>
                </c:pt>
                <c:pt idx="26">
                  <c:v>1.6249141000000002E-2</c:v>
                </c:pt>
                <c:pt idx="27">
                  <c:v>1.6249141000000002E-2</c:v>
                </c:pt>
                <c:pt idx="28">
                  <c:v>1.6249141000000002E-2</c:v>
                </c:pt>
                <c:pt idx="29">
                  <c:v>1.6249141000000002E-2</c:v>
                </c:pt>
                <c:pt idx="30">
                  <c:v>1.6249141000000002E-2</c:v>
                </c:pt>
                <c:pt idx="31">
                  <c:v>1.6249141000000002E-2</c:v>
                </c:pt>
                <c:pt idx="32">
                  <c:v>1.6249141000000002E-2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2FA-436B-8CDC-4A129C1BD056}"/>
            </c:ext>
          </c:extLst>
        </c:ser>
        <c:ser>
          <c:idx val="6"/>
          <c:order val="6"/>
          <c:tx>
            <c:v>Moyenne charge et fibonacci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'Kubernetes_Container_-_CPU_usag'!$A$3:$A$35</c:f>
              <c:numCache>
                <c:formatCode>General</c:formatCode>
                <c:ptCount val="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</c:numCache>
            </c:numRef>
          </c:cat>
          <c:val>
            <c:numRef>
              <c:f>'Kubernetes_Container_-_CPU_usag'!$H$3:$H$35</c:f>
              <c:numCache>
                <c:formatCode>General</c:formatCode>
                <c:ptCount val="33"/>
                <c:pt idx="0">
                  <c:v>0.13386551824279413</c:v>
                </c:pt>
                <c:pt idx="1">
                  <c:v>0.13386551799999999</c:v>
                </c:pt>
                <c:pt idx="2">
                  <c:v>0.13386551799999999</c:v>
                </c:pt>
                <c:pt idx="3">
                  <c:v>0.13386551799999999</c:v>
                </c:pt>
                <c:pt idx="4">
                  <c:v>0.13386551799999999</c:v>
                </c:pt>
                <c:pt idx="5">
                  <c:v>0.13386551799999999</c:v>
                </c:pt>
                <c:pt idx="6">
                  <c:v>0.13386551799999999</c:v>
                </c:pt>
                <c:pt idx="7">
                  <c:v>0.13386551799999999</c:v>
                </c:pt>
                <c:pt idx="8">
                  <c:v>0.13386551799999999</c:v>
                </c:pt>
                <c:pt idx="9">
                  <c:v>0.13386551799999999</c:v>
                </c:pt>
                <c:pt idx="10">
                  <c:v>0.13386551799999999</c:v>
                </c:pt>
                <c:pt idx="11">
                  <c:v>0.13386551799999999</c:v>
                </c:pt>
                <c:pt idx="12">
                  <c:v>0.13386551799999999</c:v>
                </c:pt>
                <c:pt idx="13">
                  <c:v>0.13386551799999999</c:v>
                </c:pt>
                <c:pt idx="14">
                  <c:v>0.13386551799999999</c:v>
                </c:pt>
                <c:pt idx="15">
                  <c:v>0.13386551799999999</c:v>
                </c:pt>
                <c:pt idx="16">
                  <c:v>0.13386551799999999</c:v>
                </c:pt>
                <c:pt idx="17">
                  <c:v>0.13386551799999999</c:v>
                </c:pt>
                <c:pt idx="18">
                  <c:v>0.13386551799999999</c:v>
                </c:pt>
                <c:pt idx="19">
                  <c:v>0.13386551799999999</c:v>
                </c:pt>
                <c:pt idx="20">
                  <c:v>0.13386551799999999</c:v>
                </c:pt>
                <c:pt idx="21">
                  <c:v>0.13386551799999999</c:v>
                </c:pt>
                <c:pt idx="22">
                  <c:v>0.13386551799999999</c:v>
                </c:pt>
                <c:pt idx="23">
                  <c:v>0.13386551799999999</c:v>
                </c:pt>
                <c:pt idx="24">
                  <c:v>0.13386551799999999</c:v>
                </c:pt>
                <c:pt idx="25">
                  <c:v>0.13386551799999999</c:v>
                </c:pt>
                <c:pt idx="26">
                  <c:v>0.13386551799999999</c:v>
                </c:pt>
                <c:pt idx="27">
                  <c:v>0.13386551799999999</c:v>
                </c:pt>
                <c:pt idx="28">
                  <c:v>0.13386551799999999</c:v>
                </c:pt>
                <c:pt idx="29">
                  <c:v>0.13386551799999999</c:v>
                </c:pt>
                <c:pt idx="30">
                  <c:v>0.13386551799999999</c:v>
                </c:pt>
                <c:pt idx="31">
                  <c:v>0.13386551799999999</c:v>
                </c:pt>
                <c:pt idx="32">
                  <c:v>0.13386551799999999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2FA-436B-8CDC-4A129C1BD056}"/>
            </c:ext>
          </c:extLst>
        </c:ser>
        <c:ser>
          <c:idx val="7"/>
          <c:order val="7"/>
          <c:tx>
            <c:v>Moyenne charge, pas Fibonaci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'Kubernetes_Container_-_CPU_usag'!$A$3:$A$35</c:f>
              <c:numCache>
                <c:formatCode>General</c:formatCode>
                <c:ptCount val="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</c:numCache>
            </c:numRef>
          </c:cat>
          <c:val>
            <c:numRef>
              <c:f>'Kubernetes_Container_-_CPU_usag'!$I$3:$I$35</c:f>
              <c:numCache>
                <c:formatCode>General</c:formatCode>
                <c:ptCount val="33"/>
                <c:pt idx="0">
                  <c:v>7.2260289761261712E-2</c:v>
                </c:pt>
                <c:pt idx="1">
                  <c:v>7.2260290000000005E-2</c:v>
                </c:pt>
                <c:pt idx="2">
                  <c:v>7.2260290000000005E-2</c:v>
                </c:pt>
                <c:pt idx="3">
                  <c:v>7.2260290000000005E-2</c:v>
                </c:pt>
                <c:pt idx="4">
                  <c:v>7.2260290000000005E-2</c:v>
                </c:pt>
                <c:pt idx="5">
                  <c:v>7.2260290000000005E-2</c:v>
                </c:pt>
                <c:pt idx="6">
                  <c:v>7.2260290000000005E-2</c:v>
                </c:pt>
                <c:pt idx="7">
                  <c:v>7.2260290000000005E-2</c:v>
                </c:pt>
                <c:pt idx="8">
                  <c:v>7.2260290000000005E-2</c:v>
                </c:pt>
                <c:pt idx="9">
                  <c:v>7.2260290000000005E-2</c:v>
                </c:pt>
                <c:pt idx="10">
                  <c:v>7.2260290000000005E-2</c:v>
                </c:pt>
                <c:pt idx="11">
                  <c:v>7.2260290000000005E-2</c:v>
                </c:pt>
                <c:pt idx="12">
                  <c:v>7.2260290000000005E-2</c:v>
                </c:pt>
                <c:pt idx="13">
                  <c:v>7.2260290000000005E-2</c:v>
                </c:pt>
                <c:pt idx="14">
                  <c:v>7.2260290000000005E-2</c:v>
                </c:pt>
                <c:pt idx="15">
                  <c:v>7.2260290000000005E-2</c:v>
                </c:pt>
                <c:pt idx="16">
                  <c:v>7.2260290000000005E-2</c:v>
                </c:pt>
                <c:pt idx="17">
                  <c:v>7.2260290000000005E-2</c:v>
                </c:pt>
                <c:pt idx="18">
                  <c:v>7.2260290000000005E-2</c:v>
                </c:pt>
                <c:pt idx="19">
                  <c:v>7.2260290000000005E-2</c:v>
                </c:pt>
                <c:pt idx="20">
                  <c:v>7.2260290000000005E-2</c:v>
                </c:pt>
                <c:pt idx="21">
                  <c:v>7.2260290000000005E-2</c:v>
                </c:pt>
                <c:pt idx="22">
                  <c:v>7.2260290000000005E-2</c:v>
                </c:pt>
                <c:pt idx="23">
                  <c:v>7.2260290000000005E-2</c:v>
                </c:pt>
                <c:pt idx="24">
                  <c:v>7.2260290000000005E-2</c:v>
                </c:pt>
                <c:pt idx="25">
                  <c:v>7.2260290000000005E-2</c:v>
                </c:pt>
                <c:pt idx="26">
                  <c:v>7.2260290000000005E-2</c:v>
                </c:pt>
                <c:pt idx="27">
                  <c:v>7.2260290000000005E-2</c:v>
                </c:pt>
                <c:pt idx="28">
                  <c:v>7.2260290000000005E-2</c:v>
                </c:pt>
                <c:pt idx="29">
                  <c:v>7.2260290000000005E-2</c:v>
                </c:pt>
                <c:pt idx="30">
                  <c:v>7.2260290000000005E-2</c:v>
                </c:pt>
                <c:pt idx="31">
                  <c:v>7.2260290000000005E-2</c:v>
                </c:pt>
                <c:pt idx="32">
                  <c:v>7.2260290000000005E-2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FA-436B-8CDC-4A129C1BD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181632"/>
        <c:axId val="1127818240"/>
      </c:lineChart>
      <c:catAx>
        <c:axId val="124318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7818240"/>
        <c:crosses val="autoZero"/>
        <c:auto val="1"/>
        <c:lblAlgn val="ctr"/>
        <c:lblOffset val="100"/>
        <c:noMultiLvlLbl val="0"/>
      </c:catAx>
      <c:valAx>
        <c:axId val="11278182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318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932792</xdr:colOff>
      <xdr:row>40</xdr:row>
      <xdr:rowOff>73521</xdr:rowOff>
    </xdr:from>
    <xdr:to>
      <xdr:col>10</xdr:col>
      <xdr:colOff>542925</xdr:colOff>
      <xdr:row>71</xdr:row>
      <xdr:rowOff>85725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72E35-A2A5-4D62-8D89-19EFC78C2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508648EA-0CD9-4BCE-9E58-8F39CBB4A16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4" xr16:uid="{38994831-0765-4CD3-A047-E282EB29977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7" xr16:uid="{D0C54D59-E2F4-4A83-B2ED-7D2178CC76A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" xr16:uid="{F69EC2B1-073A-4F13-9D96-100F625837D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8" xr16:uid="{297FA064-69F2-4E06-94B6-84A52A5FE50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6" xr16:uid="{BDE6349D-E6F7-423D-A10A-1C0B0B4F0E2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84A8AEC7-9FC3-4E54-8124-7FC6C6774B9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57C79DB4-5DD0-4F99-BC00-D03E25FF517A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A8C87A-B9D7-4569-A32A-FC0B7D647E97}" name="Kubernetes_Container___CPU_usage_time_filtered_SUM______1" displayName="Kubernetes_Container___CPU_usage_time_filtered_SUM______1" ref="A1:B64" tableType="queryTable" totalsRowShown="0">
  <autoFilter ref="A1:B64" xr:uid="{84A8C87A-B9D7-4569-A32A-FC0B7D647E97}"/>
  <tableColumns count="2">
    <tableColumn id="1" xr3:uid="{54A18736-E225-4F2A-A393-34971AFC1F75}" uniqueName="1" name="Column1" queryTableFieldId="1" dataDxfId="18"/>
    <tableColumn id="2" xr3:uid="{1A87BA43-B662-4DFD-9E58-C192B35C1D9B}" uniqueName="2" name="Column2" queryTableFieldId="2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5FA11-E86E-4F30-A7B2-385FD4449BF5}" name="Kubernetes_Container___CPU_usage_time_filtered_SUM_____5" displayName="Kubernetes_Container___CPU_usage_time_filtered_SUM_____5" ref="A1:B42" tableType="queryTable" totalsRowShown="0">
  <autoFilter ref="A1:B42" xr:uid="{A3C5FA11-E86E-4F30-A7B2-385FD4449BF5}"/>
  <tableColumns count="2">
    <tableColumn id="1" xr3:uid="{0FE44381-224E-4F66-9F9C-95D5886BA5A1}" uniqueName="1" name="Column1" queryTableFieldId="1" dataDxfId="16"/>
    <tableColumn id="2" xr3:uid="{AE7765A6-27DC-4451-81B8-60699B57E33A}" uniqueName="2" name="Column2" queryTableFieldId="2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1D30A1-6AE2-405F-81CE-2107A4ACA372}" name="Kubernetes_Container___CPU_usage_time_filtered_SUM_____6" displayName="Kubernetes_Container___CPU_usage_time_filtered_SUM_____6" ref="A1:B35" tableType="queryTable" totalsRowShown="0">
  <autoFilter ref="A1:B35" xr:uid="{AE1D30A1-6AE2-405F-81CE-2107A4ACA372}"/>
  <tableColumns count="2">
    <tableColumn id="1" xr3:uid="{ABDB06C6-3076-430A-B622-DFB88653B31D}" uniqueName="1" name="Column1" queryTableFieldId="1" dataDxfId="14"/>
    <tableColumn id="2" xr3:uid="{B419A232-F772-46E9-BFCD-285C17CB79A1}" uniqueName="2" name="Column2" queryTableFieldId="2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5669F2-C903-4DD2-9D11-9FC9BB38A01E}" name="Kubernetes_Container___CPU_usage_time_filtered_SUM_____5__1" displayName="Kubernetes_Container___CPU_usage_time_filtered_SUM_____5__1" ref="A1:B42" tableType="queryTable" totalsRowShown="0">
  <autoFilter ref="A1:B42" xr:uid="{BE5669F2-C903-4DD2-9D11-9FC9BB38A01E}"/>
  <tableColumns count="2">
    <tableColumn id="1" xr3:uid="{DDAA1DA1-E70C-45A1-AEB1-532DF50DA48B}" uniqueName="1" name="Column1" queryTableFieldId="1" dataDxfId="12"/>
    <tableColumn id="2" xr3:uid="{DF743798-A386-437A-8E6D-B0F644673A02}" uniqueName="2" name="Column2" queryTableFieldId="2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49E7A6-FBED-4CDE-9791-7B9140E7C0F8}" name="Kubernetes_Container___CPU_usage_time_filtered_SUM_____6__1" displayName="Kubernetes_Container___CPU_usage_time_filtered_SUM_____6__1" ref="A1:B35" tableType="queryTable" totalsRowShown="0">
  <autoFilter ref="A1:B35" xr:uid="{E249E7A6-FBED-4CDE-9791-7B9140E7C0F8}"/>
  <tableColumns count="2">
    <tableColumn id="1" xr3:uid="{34324F4E-7DA1-48CA-83D6-5EE9AED7E9D6}" uniqueName="1" name="Column1" queryTableFieldId="1" dataDxfId="10"/>
    <tableColumn id="2" xr3:uid="{77E19464-9072-454A-9736-355A821A7619}" uniqueName="2" name="Column2" queryTableFieldId="2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A6013B-76BF-4207-8284-0F163777E745}" name="Kubernetes_Container___CPU_usage_time_filtered_SUM_____5__2" displayName="Kubernetes_Container___CPU_usage_time_filtered_SUM_____5__2" ref="A1:B42" tableType="queryTable" totalsRowShown="0">
  <autoFilter ref="A1:B42" xr:uid="{DFA6013B-76BF-4207-8284-0F163777E745}"/>
  <tableColumns count="2">
    <tableColumn id="1" xr3:uid="{6A40C493-7E81-43BA-873E-114A76DCF82C}" uniqueName="1" name="Column1" queryTableFieldId="1" dataDxfId="8"/>
    <tableColumn id="2" xr3:uid="{36F59778-E27E-44BF-96F2-A59C194F2982}" uniqueName="2" name="Column2" queryTableFieldId="2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AFA7E1-F920-4708-9E19-3AAA052D8178}" name="Kubernetes_Container___CPU_usage_time_filtered_SUM_____2__1" displayName="Kubernetes_Container___CPU_usage_time_filtered_SUM_____2__1" ref="A1:B64" tableType="queryTable" totalsRowShown="0">
  <autoFilter ref="A1:B64" xr:uid="{C0AFA7E1-F920-4708-9E19-3AAA052D8178}"/>
  <tableColumns count="2">
    <tableColumn id="1" xr3:uid="{CF88530F-F531-40DB-9B65-C1ED8EAC1929}" uniqueName="1" name="Column1" queryTableFieldId="1" dataDxfId="6"/>
    <tableColumn id="2" xr3:uid="{4FA7C45E-6463-4F7B-B8F6-5E527C281267}" uniqueName="2" name="Column2" queryTableFieldId="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18E8B-A026-41EB-A799-902088DD02DF}" name="Kubernetes_Container___CPU_usage_time_filtered_SUM_____2" displayName="Kubernetes_Container___CPU_usage_time_filtered_SUM_____2" ref="A1:E64" tableType="queryTable" totalsRowShown="0">
  <autoFilter ref="A1:E64" xr:uid="{28E18E8B-A026-41EB-A799-902088DD02DF}"/>
  <tableColumns count="5">
    <tableColumn id="1" xr3:uid="{5BB358A2-E643-4C19-946F-AA4CE41E57B0}" uniqueName="1" name="Column1" queryTableFieldId="1" dataDxfId="4"/>
    <tableColumn id="2" xr3:uid="{BEFBAC71-1526-466F-9D80-9D0B804D3BE8}" uniqueName="2" name="Column2" queryTableFieldId="2" dataDxfId="3"/>
    <tableColumn id="3" xr3:uid="{E712ACFB-7423-4AC2-B4D6-DC72DB72482F}" uniqueName="3" name="Column3" queryTableFieldId="3" dataDxfId="2"/>
    <tableColumn id="4" xr3:uid="{26170880-0C8E-4245-8589-9BB4C8D90281}" uniqueName="4" name="Column4" queryTableFieldId="4" dataDxfId="1"/>
    <tableColumn id="5" xr3:uid="{98D2B669-6FD4-4D26-9164-51545DCCB459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D3E-3155-4665-A9F4-FF7600F433F8}">
  <dimension ref="A1:B64"/>
  <sheetViews>
    <sheetView workbookViewId="0">
      <selection activeCell="B2" sqref="B2"/>
    </sheetView>
  </sheetViews>
  <sheetFormatPr baseColWidth="10" defaultRowHeight="15" x14ac:dyDescent="0.25"/>
  <cols>
    <col min="1" max="1" width="61.28515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67</v>
      </c>
      <c r="B3" s="1" t="s">
        <v>68</v>
      </c>
    </row>
    <row r="4" spans="1:2" x14ac:dyDescent="0.25">
      <c r="A4" s="1" t="s">
        <v>69</v>
      </c>
      <c r="B4" s="1" t="s">
        <v>70</v>
      </c>
    </row>
    <row r="5" spans="1:2" x14ac:dyDescent="0.25">
      <c r="A5" s="1" t="s">
        <v>71</v>
      </c>
      <c r="B5" s="1" t="s">
        <v>72</v>
      </c>
    </row>
    <row r="6" spans="1:2" x14ac:dyDescent="0.25">
      <c r="A6" s="1" t="s">
        <v>73</v>
      </c>
      <c r="B6" s="1" t="s">
        <v>74</v>
      </c>
    </row>
    <row r="7" spans="1:2" x14ac:dyDescent="0.25">
      <c r="A7" s="1" t="s">
        <v>75</v>
      </c>
      <c r="B7" s="1" t="s">
        <v>76</v>
      </c>
    </row>
    <row r="8" spans="1:2" x14ac:dyDescent="0.25">
      <c r="A8" s="1" t="s">
        <v>77</v>
      </c>
      <c r="B8" s="1" t="s">
        <v>78</v>
      </c>
    </row>
    <row r="9" spans="1:2" x14ac:dyDescent="0.25">
      <c r="A9" s="1" t="s">
        <v>79</v>
      </c>
      <c r="B9" s="1" t="s">
        <v>80</v>
      </c>
    </row>
    <row r="10" spans="1:2" x14ac:dyDescent="0.25">
      <c r="A10" s="1" t="s">
        <v>81</v>
      </c>
      <c r="B10" s="1" t="s">
        <v>82</v>
      </c>
    </row>
    <row r="11" spans="1:2" x14ac:dyDescent="0.25">
      <c r="A11" s="1" t="s">
        <v>83</v>
      </c>
      <c r="B11" s="1" t="s">
        <v>84</v>
      </c>
    </row>
    <row r="12" spans="1:2" x14ac:dyDescent="0.25">
      <c r="A12" s="1" t="s">
        <v>85</v>
      </c>
      <c r="B12" s="1" t="s">
        <v>86</v>
      </c>
    </row>
    <row r="13" spans="1:2" x14ac:dyDescent="0.25">
      <c r="A13" s="1" t="s">
        <v>87</v>
      </c>
      <c r="B13" s="1" t="s">
        <v>88</v>
      </c>
    </row>
    <row r="14" spans="1:2" x14ac:dyDescent="0.25">
      <c r="A14" s="1" t="s">
        <v>89</v>
      </c>
      <c r="B14" s="1" t="s">
        <v>90</v>
      </c>
    </row>
    <row r="15" spans="1:2" x14ac:dyDescent="0.25">
      <c r="A15" s="1" t="s">
        <v>91</v>
      </c>
      <c r="B15" s="1" t="s">
        <v>92</v>
      </c>
    </row>
    <row r="16" spans="1:2" x14ac:dyDescent="0.25">
      <c r="A16" s="1" t="s">
        <v>93</v>
      </c>
      <c r="B16" s="1" t="s">
        <v>94</v>
      </c>
    </row>
    <row r="17" spans="1:2" x14ac:dyDescent="0.25">
      <c r="A17" s="1" t="s">
        <v>95</v>
      </c>
      <c r="B17" s="1" t="s">
        <v>96</v>
      </c>
    </row>
    <row r="18" spans="1:2" x14ac:dyDescent="0.25">
      <c r="A18" s="1" t="s">
        <v>97</v>
      </c>
      <c r="B18" s="1" t="s">
        <v>98</v>
      </c>
    </row>
    <row r="19" spans="1:2" x14ac:dyDescent="0.25">
      <c r="A19" s="1" t="s">
        <v>99</v>
      </c>
      <c r="B19" s="1" t="s">
        <v>100</v>
      </c>
    </row>
    <row r="20" spans="1:2" x14ac:dyDescent="0.25">
      <c r="A20" s="1" t="s">
        <v>101</v>
      </c>
      <c r="B20" s="1" t="s">
        <v>102</v>
      </c>
    </row>
    <row r="21" spans="1:2" x14ac:dyDescent="0.25">
      <c r="A21" s="1" t="s">
        <v>103</v>
      </c>
      <c r="B21" s="1" t="s">
        <v>104</v>
      </c>
    </row>
    <row r="22" spans="1:2" x14ac:dyDescent="0.25">
      <c r="A22" s="1" t="s">
        <v>105</v>
      </c>
      <c r="B22" s="1" t="s">
        <v>106</v>
      </c>
    </row>
    <row r="23" spans="1:2" x14ac:dyDescent="0.25">
      <c r="A23" s="1" t="s">
        <v>107</v>
      </c>
      <c r="B23" s="1" t="s">
        <v>108</v>
      </c>
    </row>
    <row r="24" spans="1:2" x14ac:dyDescent="0.25">
      <c r="A24" s="1" t="s">
        <v>109</v>
      </c>
      <c r="B24" s="1" t="s">
        <v>110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s="1" t="s">
        <v>114</v>
      </c>
    </row>
    <row r="27" spans="1:2" x14ac:dyDescent="0.25">
      <c r="A27" s="1" t="s">
        <v>115</v>
      </c>
      <c r="B27" s="1" t="s">
        <v>116</v>
      </c>
    </row>
    <row r="28" spans="1:2" x14ac:dyDescent="0.25">
      <c r="A28" s="1" t="s">
        <v>117</v>
      </c>
      <c r="B28" s="1" t="s">
        <v>118</v>
      </c>
    </row>
    <row r="29" spans="1:2" x14ac:dyDescent="0.25">
      <c r="A29" s="1" t="s">
        <v>119</v>
      </c>
      <c r="B29" s="1" t="s">
        <v>120</v>
      </c>
    </row>
    <row r="30" spans="1:2" x14ac:dyDescent="0.25">
      <c r="A30" s="1" t="s">
        <v>121</v>
      </c>
      <c r="B30" s="1" t="s">
        <v>122</v>
      </c>
    </row>
    <row r="31" spans="1:2" x14ac:dyDescent="0.25">
      <c r="A31" s="1" t="s">
        <v>123</v>
      </c>
      <c r="B31" s="1" t="s">
        <v>124</v>
      </c>
    </row>
    <row r="32" spans="1:2" x14ac:dyDescent="0.25">
      <c r="A32" s="1" t="s">
        <v>125</v>
      </c>
      <c r="B32" s="1" t="s">
        <v>126</v>
      </c>
    </row>
    <row r="33" spans="1:2" x14ac:dyDescent="0.25">
      <c r="A33" s="1" t="s">
        <v>127</v>
      </c>
      <c r="B33" s="1" t="s">
        <v>128</v>
      </c>
    </row>
    <row r="34" spans="1:2" x14ac:dyDescent="0.25">
      <c r="A34" s="1" t="s">
        <v>129</v>
      </c>
      <c r="B34" s="1" t="s">
        <v>130</v>
      </c>
    </row>
    <row r="35" spans="1:2" x14ac:dyDescent="0.25">
      <c r="A35" s="1" t="s">
        <v>131</v>
      </c>
      <c r="B35" s="1" t="s">
        <v>132</v>
      </c>
    </row>
    <row r="36" spans="1:2" x14ac:dyDescent="0.25">
      <c r="A36" s="1" t="s">
        <v>133</v>
      </c>
      <c r="B36" s="1" t="s">
        <v>134</v>
      </c>
    </row>
    <row r="37" spans="1:2" x14ac:dyDescent="0.25">
      <c r="A37" s="1" t="s">
        <v>135</v>
      </c>
      <c r="B37" s="1" t="s">
        <v>136</v>
      </c>
    </row>
    <row r="38" spans="1:2" x14ac:dyDescent="0.25">
      <c r="A38" s="1" t="s">
        <v>137</v>
      </c>
      <c r="B38" s="1" t="s">
        <v>138</v>
      </c>
    </row>
    <row r="39" spans="1:2" x14ac:dyDescent="0.25">
      <c r="A39" s="1" t="s">
        <v>139</v>
      </c>
      <c r="B39" s="1" t="s">
        <v>140</v>
      </c>
    </row>
    <row r="40" spans="1:2" x14ac:dyDescent="0.25">
      <c r="A40" s="1" t="s">
        <v>141</v>
      </c>
      <c r="B40" s="1" t="s">
        <v>142</v>
      </c>
    </row>
    <row r="41" spans="1:2" x14ac:dyDescent="0.25">
      <c r="A41" s="1" t="s">
        <v>143</v>
      </c>
      <c r="B41" s="1" t="s">
        <v>144</v>
      </c>
    </row>
    <row r="42" spans="1:2" x14ac:dyDescent="0.25">
      <c r="A42" s="1" t="s">
        <v>145</v>
      </c>
      <c r="B42" s="1" t="s">
        <v>146</v>
      </c>
    </row>
    <row r="43" spans="1:2" x14ac:dyDescent="0.25">
      <c r="A43" s="1" t="s">
        <v>147</v>
      </c>
      <c r="B43" s="1" t="s">
        <v>148</v>
      </c>
    </row>
    <row r="44" spans="1:2" x14ac:dyDescent="0.25">
      <c r="A44" s="1" t="s">
        <v>149</v>
      </c>
      <c r="B44" s="1" t="s">
        <v>150</v>
      </c>
    </row>
    <row r="45" spans="1:2" x14ac:dyDescent="0.25">
      <c r="A45" s="1" t="s">
        <v>151</v>
      </c>
      <c r="B45" s="1" t="s">
        <v>152</v>
      </c>
    </row>
    <row r="46" spans="1:2" x14ac:dyDescent="0.25">
      <c r="A46" s="1" t="s">
        <v>153</v>
      </c>
      <c r="B46" s="1" t="s">
        <v>154</v>
      </c>
    </row>
    <row r="47" spans="1:2" x14ac:dyDescent="0.25">
      <c r="A47" s="1" t="s">
        <v>155</v>
      </c>
      <c r="B47" s="1" t="s">
        <v>156</v>
      </c>
    </row>
    <row r="48" spans="1:2" x14ac:dyDescent="0.25">
      <c r="A48" s="1" t="s">
        <v>157</v>
      </c>
      <c r="B48" s="1" t="s">
        <v>158</v>
      </c>
    </row>
    <row r="49" spans="1:2" x14ac:dyDescent="0.25">
      <c r="A49" s="1" t="s">
        <v>159</v>
      </c>
      <c r="B49" s="1" t="s">
        <v>160</v>
      </c>
    </row>
    <row r="50" spans="1:2" x14ac:dyDescent="0.25">
      <c r="A50" s="1" t="s">
        <v>161</v>
      </c>
      <c r="B50" s="1" t="s">
        <v>162</v>
      </c>
    </row>
    <row r="51" spans="1:2" x14ac:dyDescent="0.25">
      <c r="A51" s="1" t="s">
        <v>163</v>
      </c>
      <c r="B51" s="1" t="s">
        <v>164</v>
      </c>
    </row>
    <row r="52" spans="1:2" x14ac:dyDescent="0.25">
      <c r="A52" s="1" t="s">
        <v>165</v>
      </c>
      <c r="B52" s="1" t="s">
        <v>166</v>
      </c>
    </row>
    <row r="53" spans="1:2" x14ac:dyDescent="0.25">
      <c r="A53" s="1" t="s">
        <v>167</v>
      </c>
      <c r="B53" s="1" t="s">
        <v>168</v>
      </c>
    </row>
    <row r="54" spans="1:2" x14ac:dyDescent="0.25">
      <c r="A54" s="1" t="s">
        <v>169</v>
      </c>
      <c r="B54" s="1" t="s">
        <v>170</v>
      </c>
    </row>
    <row r="55" spans="1:2" x14ac:dyDescent="0.25">
      <c r="A55" s="1" t="s">
        <v>171</v>
      </c>
      <c r="B55" s="1" t="s">
        <v>172</v>
      </c>
    </row>
    <row r="56" spans="1:2" x14ac:dyDescent="0.25">
      <c r="A56" s="1" t="s">
        <v>173</v>
      </c>
      <c r="B56" s="1" t="s">
        <v>174</v>
      </c>
    </row>
    <row r="57" spans="1:2" x14ac:dyDescent="0.25">
      <c r="A57" s="1" t="s">
        <v>175</v>
      </c>
      <c r="B57" s="1" t="s">
        <v>176</v>
      </c>
    </row>
    <row r="58" spans="1:2" x14ac:dyDescent="0.25">
      <c r="A58" s="1" t="s">
        <v>177</v>
      </c>
      <c r="B58" s="1" t="s">
        <v>178</v>
      </c>
    </row>
    <row r="59" spans="1:2" x14ac:dyDescent="0.25">
      <c r="A59" s="1" t="s">
        <v>179</v>
      </c>
      <c r="B59" s="1" t="s">
        <v>180</v>
      </c>
    </row>
    <row r="60" spans="1:2" x14ac:dyDescent="0.25">
      <c r="A60" s="1" t="s">
        <v>181</v>
      </c>
      <c r="B60" s="1" t="s">
        <v>182</v>
      </c>
    </row>
    <row r="61" spans="1:2" x14ac:dyDescent="0.25">
      <c r="A61" s="1" t="s">
        <v>183</v>
      </c>
      <c r="B61" s="1" t="s">
        <v>184</v>
      </c>
    </row>
    <row r="62" spans="1:2" x14ac:dyDescent="0.25">
      <c r="A62" s="1" t="s">
        <v>185</v>
      </c>
      <c r="B62" s="1" t="s">
        <v>186</v>
      </c>
    </row>
    <row r="63" spans="1:2" x14ac:dyDescent="0.25">
      <c r="A63" s="1" t="s">
        <v>187</v>
      </c>
      <c r="B63" s="1" t="s">
        <v>188</v>
      </c>
    </row>
    <row r="64" spans="1:2" x14ac:dyDescent="0.25">
      <c r="A64" s="1" t="s">
        <v>189</v>
      </c>
      <c r="B64" s="1" t="s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A5E-13E2-490A-AA20-9725DCB97119}">
  <dimension ref="A1:B42"/>
  <sheetViews>
    <sheetView workbookViewId="0">
      <selection activeCell="B3" sqref="B3:B42"/>
    </sheetView>
  </sheetViews>
  <sheetFormatPr baseColWidth="10" defaultRowHeight="15" x14ac:dyDescent="0.25"/>
  <cols>
    <col min="1" max="1" width="71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193</v>
      </c>
      <c r="B3" s="1" t="s">
        <v>194</v>
      </c>
    </row>
    <row r="4" spans="1:2" x14ac:dyDescent="0.25">
      <c r="A4" s="1" t="s">
        <v>195</v>
      </c>
      <c r="B4" s="1" t="s">
        <v>196</v>
      </c>
    </row>
    <row r="5" spans="1:2" x14ac:dyDescent="0.25">
      <c r="A5" s="1" t="s">
        <v>197</v>
      </c>
      <c r="B5" s="1" t="s">
        <v>198</v>
      </c>
    </row>
    <row r="6" spans="1:2" x14ac:dyDescent="0.25">
      <c r="A6" s="1" t="s">
        <v>199</v>
      </c>
      <c r="B6" s="1" t="s">
        <v>200</v>
      </c>
    </row>
    <row r="7" spans="1:2" x14ac:dyDescent="0.25">
      <c r="A7" s="1" t="s">
        <v>201</v>
      </c>
      <c r="B7" s="1" t="s">
        <v>202</v>
      </c>
    </row>
    <row r="8" spans="1:2" x14ac:dyDescent="0.25">
      <c r="A8" s="1" t="s">
        <v>203</v>
      </c>
      <c r="B8" s="1" t="s">
        <v>204</v>
      </c>
    </row>
    <row r="9" spans="1:2" x14ac:dyDescent="0.25">
      <c r="A9" s="1" t="s">
        <v>205</v>
      </c>
      <c r="B9" s="1" t="s">
        <v>206</v>
      </c>
    </row>
    <row r="10" spans="1:2" x14ac:dyDescent="0.25">
      <c r="A10" s="1" t="s">
        <v>207</v>
      </c>
      <c r="B10" s="1" t="s">
        <v>208</v>
      </c>
    </row>
    <row r="11" spans="1:2" x14ac:dyDescent="0.25">
      <c r="A11" s="1" t="s">
        <v>209</v>
      </c>
      <c r="B11" s="1" t="s">
        <v>210</v>
      </c>
    </row>
    <row r="12" spans="1:2" x14ac:dyDescent="0.25">
      <c r="A12" s="1" t="s">
        <v>211</v>
      </c>
      <c r="B12" s="1" t="s">
        <v>212</v>
      </c>
    </row>
    <row r="13" spans="1:2" x14ac:dyDescent="0.25">
      <c r="A13" s="1" t="s">
        <v>213</v>
      </c>
      <c r="B13" s="1" t="s">
        <v>214</v>
      </c>
    </row>
    <row r="14" spans="1:2" x14ac:dyDescent="0.25">
      <c r="A14" s="1" t="s">
        <v>215</v>
      </c>
      <c r="B14" s="1" t="s">
        <v>216</v>
      </c>
    </row>
    <row r="15" spans="1:2" x14ac:dyDescent="0.25">
      <c r="A15" s="1" t="s">
        <v>217</v>
      </c>
      <c r="B15" s="1" t="s">
        <v>218</v>
      </c>
    </row>
    <row r="16" spans="1:2" x14ac:dyDescent="0.25">
      <c r="A16" s="1" t="s">
        <v>219</v>
      </c>
      <c r="B16" s="1" t="s">
        <v>220</v>
      </c>
    </row>
    <row r="17" spans="1:2" x14ac:dyDescent="0.25">
      <c r="A17" s="1" t="s">
        <v>221</v>
      </c>
      <c r="B17" s="1" t="s">
        <v>222</v>
      </c>
    </row>
    <row r="18" spans="1:2" x14ac:dyDescent="0.25">
      <c r="A18" s="1" t="s">
        <v>223</v>
      </c>
      <c r="B18" s="1" t="s">
        <v>224</v>
      </c>
    </row>
    <row r="19" spans="1:2" x14ac:dyDescent="0.25">
      <c r="A19" s="1" t="s">
        <v>225</v>
      </c>
      <c r="B19" s="1" t="s">
        <v>226</v>
      </c>
    </row>
    <row r="20" spans="1:2" x14ac:dyDescent="0.25">
      <c r="A20" s="1" t="s">
        <v>227</v>
      </c>
      <c r="B20" s="1" t="s">
        <v>228</v>
      </c>
    </row>
    <row r="21" spans="1:2" x14ac:dyDescent="0.25">
      <c r="A21" s="1" t="s">
        <v>229</v>
      </c>
      <c r="B21" s="1" t="s">
        <v>230</v>
      </c>
    </row>
    <row r="22" spans="1:2" x14ac:dyDescent="0.25">
      <c r="A22" s="1" t="s">
        <v>231</v>
      </c>
      <c r="B22" s="1" t="s">
        <v>232</v>
      </c>
    </row>
    <row r="23" spans="1:2" x14ac:dyDescent="0.25">
      <c r="A23" s="1" t="s">
        <v>233</v>
      </c>
      <c r="B23" s="1" t="s">
        <v>234</v>
      </c>
    </row>
    <row r="24" spans="1:2" x14ac:dyDescent="0.25">
      <c r="A24" s="1" t="s">
        <v>235</v>
      </c>
      <c r="B24" s="1" t="s">
        <v>236</v>
      </c>
    </row>
    <row r="25" spans="1:2" x14ac:dyDescent="0.25">
      <c r="A25" s="1" t="s">
        <v>237</v>
      </c>
      <c r="B25" s="1" t="s">
        <v>238</v>
      </c>
    </row>
    <row r="26" spans="1:2" x14ac:dyDescent="0.25">
      <c r="A26" s="1" t="s">
        <v>239</v>
      </c>
      <c r="B26" s="1" t="s">
        <v>240</v>
      </c>
    </row>
    <row r="27" spans="1:2" x14ac:dyDescent="0.25">
      <c r="A27" s="1" t="s">
        <v>241</v>
      </c>
      <c r="B27" s="1" t="s">
        <v>242</v>
      </c>
    </row>
    <row r="28" spans="1:2" x14ac:dyDescent="0.25">
      <c r="A28" s="1" t="s">
        <v>243</v>
      </c>
      <c r="B28" s="1" t="s">
        <v>244</v>
      </c>
    </row>
    <row r="29" spans="1:2" x14ac:dyDescent="0.25">
      <c r="A29" s="1" t="s">
        <v>245</v>
      </c>
      <c r="B29" s="1" t="s">
        <v>246</v>
      </c>
    </row>
    <row r="30" spans="1:2" x14ac:dyDescent="0.25">
      <c r="A30" s="1" t="s">
        <v>247</v>
      </c>
      <c r="B30" s="1" t="s">
        <v>248</v>
      </c>
    </row>
    <row r="31" spans="1:2" x14ac:dyDescent="0.25">
      <c r="A31" s="1" t="s">
        <v>249</v>
      </c>
      <c r="B31" s="1" t="s">
        <v>250</v>
      </c>
    </row>
    <row r="32" spans="1:2" x14ac:dyDescent="0.25">
      <c r="A32" s="1" t="s">
        <v>251</v>
      </c>
      <c r="B32" s="1" t="s">
        <v>252</v>
      </c>
    </row>
    <row r="33" spans="1:2" x14ac:dyDescent="0.25">
      <c r="A33" s="1" t="s">
        <v>253</v>
      </c>
      <c r="B33" s="1" t="s">
        <v>254</v>
      </c>
    </row>
    <row r="34" spans="1:2" x14ac:dyDescent="0.25">
      <c r="A34" s="1" t="s">
        <v>255</v>
      </c>
      <c r="B34" s="1" t="s">
        <v>256</v>
      </c>
    </row>
    <row r="35" spans="1:2" x14ac:dyDescent="0.25">
      <c r="A35" s="1" t="s">
        <v>257</v>
      </c>
      <c r="B35" s="1" t="s">
        <v>258</v>
      </c>
    </row>
    <row r="36" spans="1:2" x14ac:dyDescent="0.25">
      <c r="A36" s="1" t="s">
        <v>259</v>
      </c>
      <c r="B36" s="1" t="s">
        <v>260</v>
      </c>
    </row>
    <row r="37" spans="1:2" x14ac:dyDescent="0.25">
      <c r="A37" s="1" t="s">
        <v>261</v>
      </c>
      <c r="B37" s="1" t="s">
        <v>262</v>
      </c>
    </row>
    <row r="38" spans="1:2" x14ac:dyDescent="0.25">
      <c r="A38" s="1" t="s">
        <v>263</v>
      </c>
      <c r="B38" s="1" t="s">
        <v>264</v>
      </c>
    </row>
    <row r="39" spans="1:2" x14ac:dyDescent="0.25">
      <c r="A39" s="1" t="s">
        <v>265</v>
      </c>
      <c r="B39" s="1" t="s">
        <v>266</v>
      </c>
    </row>
    <row r="40" spans="1:2" x14ac:dyDescent="0.25">
      <c r="A40" s="1" t="s">
        <v>267</v>
      </c>
      <c r="B40" s="1" t="s">
        <v>268</v>
      </c>
    </row>
    <row r="41" spans="1:2" x14ac:dyDescent="0.25">
      <c r="A41" s="1" t="s">
        <v>269</v>
      </c>
      <c r="B41" s="1" t="s">
        <v>270</v>
      </c>
    </row>
    <row r="42" spans="1:2" x14ac:dyDescent="0.25">
      <c r="A42" s="1" t="s">
        <v>271</v>
      </c>
      <c r="B42" s="1" t="s">
        <v>272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7867-1C6A-4328-8990-C7A0DA80FF9C}">
  <dimension ref="A1:B35"/>
  <sheetViews>
    <sheetView workbookViewId="0">
      <selection activeCell="B35" sqref="B3:B35"/>
    </sheetView>
  </sheetViews>
  <sheetFormatPr baseColWidth="10" defaultRowHeight="15" x14ac:dyDescent="0.25"/>
  <cols>
    <col min="1" max="1" width="61.28515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278</v>
      </c>
      <c r="B3" s="1" t="s">
        <v>279</v>
      </c>
    </row>
    <row r="4" spans="1:2" x14ac:dyDescent="0.25">
      <c r="A4" s="1" t="s">
        <v>280</v>
      </c>
      <c r="B4" s="1" t="s">
        <v>281</v>
      </c>
    </row>
    <row r="5" spans="1:2" x14ac:dyDescent="0.25">
      <c r="A5" s="1" t="s">
        <v>282</v>
      </c>
      <c r="B5" s="1" t="s">
        <v>283</v>
      </c>
    </row>
    <row r="6" spans="1:2" x14ac:dyDescent="0.25">
      <c r="A6" s="1" t="s">
        <v>284</v>
      </c>
      <c r="B6" s="1" t="s">
        <v>285</v>
      </c>
    </row>
    <row r="7" spans="1:2" x14ac:dyDescent="0.25">
      <c r="A7" s="1" t="s">
        <v>286</v>
      </c>
      <c r="B7" s="1" t="s">
        <v>287</v>
      </c>
    </row>
    <row r="8" spans="1:2" x14ac:dyDescent="0.25">
      <c r="A8" s="1" t="s">
        <v>288</v>
      </c>
      <c r="B8" s="1" t="s">
        <v>289</v>
      </c>
    </row>
    <row r="9" spans="1:2" x14ac:dyDescent="0.25">
      <c r="A9" s="1" t="s">
        <v>290</v>
      </c>
      <c r="B9" s="1" t="s">
        <v>291</v>
      </c>
    </row>
    <row r="10" spans="1:2" x14ac:dyDescent="0.25">
      <c r="A10" s="1" t="s">
        <v>292</v>
      </c>
      <c r="B10" s="1" t="s">
        <v>293</v>
      </c>
    </row>
    <row r="11" spans="1:2" x14ac:dyDescent="0.25">
      <c r="A11" s="1" t="s">
        <v>294</v>
      </c>
      <c r="B11" s="1" t="s">
        <v>295</v>
      </c>
    </row>
    <row r="12" spans="1:2" x14ac:dyDescent="0.25">
      <c r="A12" s="1" t="s">
        <v>296</v>
      </c>
      <c r="B12" s="1" t="s">
        <v>297</v>
      </c>
    </row>
    <row r="13" spans="1:2" x14ac:dyDescent="0.25">
      <c r="A13" s="1" t="s">
        <v>298</v>
      </c>
      <c r="B13" s="1" t="s">
        <v>299</v>
      </c>
    </row>
    <row r="14" spans="1:2" x14ac:dyDescent="0.25">
      <c r="A14" s="1" t="s">
        <v>300</v>
      </c>
      <c r="B14" s="1" t="s">
        <v>301</v>
      </c>
    </row>
    <row r="15" spans="1:2" x14ac:dyDescent="0.25">
      <c r="A15" s="1" t="s">
        <v>302</v>
      </c>
      <c r="B15" s="1" t="s">
        <v>303</v>
      </c>
    </row>
    <row r="16" spans="1:2" x14ac:dyDescent="0.25">
      <c r="A16" s="1" t="s">
        <v>304</v>
      </c>
      <c r="B16" s="1" t="s">
        <v>305</v>
      </c>
    </row>
    <row r="17" spans="1:2" x14ac:dyDescent="0.25">
      <c r="A17" s="1" t="s">
        <v>306</v>
      </c>
      <c r="B17" s="1" t="s">
        <v>307</v>
      </c>
    </row>
    <row r="18" spans="1:2" x14ac:dyDescent="0.25">
      <c r="A18" s="1" t="s">
        <v>308</v>
      </c>
      <c r="B18" s="1" t="s">
        <v>309</v>
      </c>
    </row>
    <row r="19" spans="1:2" x14ac:dyDescent="0.25">
      <c r="A19" s="1" t="s">
        <v>310</v>
      </c>
      <c r="B19" s="1" t="s">
        <v>311</v>
      </c>
    </row>
    <row r="20" spans="1:2" x14ac:dyDescent="0.25">
      <c r="A20" s="1" t="s">
        <v>312</v>
      </c>
      <c r="B20" s="1" t="s">
        <v>313</v>
      </c>
    </row>
    <row r="21" spans="1:2" x14ac:dyDescent="0.25">
      <c r="A21" s="1" t="s">
        <v>314</v>
      </c>
      <c r="B21" s="1" t="s">
        <v>315</v>
      </c>
    </row>
    <row r="22" spans="1:2" x14ac:dyDescent="0.25">
      <c r="A22" s="1" t="s">
        <v>316</v>
      </c>
      <c r="B22" s="1" t="s">
        <v>317</v>
      </c>
    </row>
    <row r="23" spans="1:2" x14ac:dyDescent="0.25">
      <c r="A23" s="1" t="s">
        <v>318</v>
      </c>
      <c r="B23" s="1" t="s">
        <v>319</v>
      </c>
    </row>
    <row r="24" spans="1:2" x14ac:dyDescent="0.25">
      <c r="A24" s="1" t="s">
        <v>320</v>
      </c>
      <c r="B24" s="1" t="s">
        <v>321</v>
      </c>
    </row>
    <row r="25" spans="1:2" x14ac:dyDescent="0.25">
      <c r="A25" s="1" t="s">
        <v>322</v>
      </c>
      <c r="B25" s="1" t="s">
        <v>323</v>
      </c>
    </row>
    <row r="26" spans="1:2" x14ac:dyDescent="0.25">
      <c r="A26" s="1" t="s">
        <v>324</v>
      </c>
      <c r="B26" s="1" t="s">
        <v>325</v>
      </c>
    </row>
    <row r="27" spans="1:2" x14ac:dyDescent="0.25">
      <c r="A27" s="1" t="s">
        <v>326</v>
      </c>
      <c r="B27" s="1" t="s">
        <v>327</v>
      </c>
    </row>
    <row r="28" spans="1:2" x14ac:dyDescent="0.25">
      <c r="A28" s="1" t="s">
        <v>328</v>
      </c>
      <c r="B28" s="1" t="s">
        <v>329</v>
      </c>
    </row>
    <row r="29" spans="1:2" x14ac:dyDescent="0.25">
      <c r="A29" s="1" t="s">
        <v>330</v>
      </c>
      <c r="B29" s="1" t="s">
        <v>331</v>
      </c>
    </row>
    <row r="30" spans="1:2" x14ac:dyDescent="0.25">
      <c r="A30" s="1" t="s">
        <v>332</v>
      </c>
      <c r="B30" s="1" t="s">
        <v>333</v>
      </c>
    </row>
    <row r="31" spans="1:2" x14ac:dyDescent="0.25">
      <c r="A31" s="1" t="s">
        <v>334</v>
      </c>
      <c r="B31" s="1" t="s">
        <v>335</v>
      </c>
    </row>
    <row r="32" spans="1:2" x14ac:dyDescent="0.25">
      <c r="A32" s="1" t="s">
        <v>336</v>
      </c>
      <c r="B32" s="1" t="s">
        <v>337</v>
      </c>
    </row>
    <row r="33" spans="1:2" x14ac:dyDescent="0.25">
      <c r="A33" s="1" t="s">
        <v>338</v>
      </c>
      <c r="B33" s="1" t="s">
        <v>339</v>
      </c>
    </row>
    <row r="34" spans="1:2" x14ac:dyDescent="0.25">
      <c r="A34" s="1" t="s">
        <v>340</v>
      </c>
      <c r="B34" s="1" t="s">
        <v>341</v>
      </c>
    </row>
    <row r="35" spans="1:2" x14ac:dyDescent="0.25">
      <c r="A35" s="1" t="s">
        <v>342</v>
      </c>
      <c r="B35" s="1" t="s">
        <v>343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F990-F5F4-436A-AF21-64438591AA5D}">
  <dimension ref="A1:B42"/>
  <sheetViews>
    <sheetView topLeftCell="A6" workbookViewId="0">
      <selection activeCell="B3" sqref="B3:B42"/>
    </sheetView>
  </sheetViews>
  <sheetFormatPr baseColWidth="10" defaultRowHeight="15" x14ac:dyDescent="0.25"/>
  <cols>
    <col min="1" max="1" width="71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193</v>
      </c>
      <c r="B3" s="1" t="s">
        <v>194</v>
      </c>
    </row>
    <row r="4" spans="1:2" x14ac:dyDescent="0.25">
      <c r="A4" s="1" t="s">
        <v>195</v>
      </c>
      <c r="B4" s="1" t="s">
        <v>196</v>
      </c>
    </row>
    <row r="5" spans="1:2" x14ac:dyDescent="0.25">
      <c r="A5" s="1" t="s">
        <v>197</v>
      </c>
      <c r="B5" s="1" t="s">
        <v>198</v>
      </c>
    </row>
    <row r="6" spans="1:2" x14ac:dyDescent="0.25">
      <c r="A6" s="1" t="s">
        <v>199</v>
      </c>
      <c r="B6" s="1" t="s">
        <v>200</v>
      </c>
    </row>
    <row r="7" spans="1:2" x14ac:dyDescent="0.25">
      <c r="A7" s="1" t="s">
        <v>201</v>
      </c>
      <c r="B7" s="1" t="s">
        <v>202</v>
      </c>
    </row>
    <row r="8" spans="1:2" x14ac:dyDescent="0.25">
      <c r="A8" s="1" t="s">
        <v>203</v>
      </c>
      <c r="B8" s="1" t="s">
        <v>204</v>
      </c>
    </row>
    <row r="9" spans="1:2" x14ac:dyDescent="0.25">
      <c r="A9" s="1" t="s">
        <v>205</v>
      </c>
      <c r="B9" s="1" t="s">
        <v>206</v>
      </c>
    </row>
    <row r="10" spans="1:2" x14ac:dyDescent="0.25">
      <c r="A10" s="1" t="s">
        <v>207</v>
      </c>
      <c r="B10" s="1" t="s">
        <v>208</v>
      </c>
    </row>
    <row r="11" spans="1:2" x14ac:dyDescent="0.25">
      <c r="A11" s="1" t="s">
        <v>209</v>
      </c>
      <c r="B11" s="1" t="s">
        <v>210</v>
      </c>
    </row>
    <row r="12" spans="1:2" x14ac:dyDescent="0.25">
      <c r="A12" s="1" t="s">
        <v>211</v>
      </c>
      <c r="B12" s="1" t="s">
        <v>212</v>
      </c>
    </row>
    <row r="13" spans="1:2" x14ac:dyDescent="0.25">
      <c r="A13" s="1" t="s">
        <v>213</v>
      </c>
      <c r="B13" s="1" t="s">
        <v>214</v>
      </c>
    </row>
    <row r="14" spans="1:2" x14ac:dyDescent="0.25">
      <c r="A14" s="1" t="s">
        <v>215</v>
      </c>
      <c r="B14" s="1" t="s">
        <v>216</v>
      </c>
    </row>
    <row r="15" spans="1:2" x14ac:dyDescent="0.25">
      <c r="A15" s="1" t="s">
        <v>217</v>
      </c>
      <c r="B15" s="1" t="s">
        <v>218</v>
      </c>
    </row>
    <row r="16" spans="1:2" x14ac:dyDescent="0.25">
      <c r="A16" s="1" t="s">
        <v>219</v>
      </c>
      <c r="B16" s="1" t="s">
        <v>220</v>
      </c>
    </row>
    <row r="17" spans="1:2" x14ac:dyDescent="0.25">
      <c r="A17" s="1" t="s">
        <v>221</v>
      </c>
      <c r="B17" s="1" t="s">
        <v>222</v>
      </c>
    </row>
    <row r="18" spans="1:2" x14ac:dyDescent="0.25">
      <c r="A18" s="1" t="s">
        <v>223</v>
      </c>
      <c r="B18" s="1" t="s">
        <v>224</v>
      </c>
    </row>
    <row r="19" spans="1:2" x14ac:dyDescent="0.25">
      <c r="A19" s="1" t="s">
        <v>225</v>
      </c>
      <c r="B19" s="1" t="s">
        <v>226</v>
      </c>
    </row>
    <row r="20" spans="1:2" x14ac:dyDescent="0.25">
      <c r="A20" s="1" t="s">
        <v>227</v>
      </c>
      <c r="B20" s="1" t="s">
        <v>228</v>
      </c>
    </row>
    <row r="21" spans="1:2" x14ac:dyDescent="0.25">
      <c r="A21" s="1" t="s">
        <v>229</v>
      </c>
      <c r="B21" s="1" t="s">
        <v>230</v>
      </c>
    </row>
    <row r="22" spans="1:2" x14ac:dyDescent="0.25">
      <c r="A22" s="1" t="s">
        <v>231</v>
      </c>
      <c r="B22" s="1" t="s">
        <v>232</v>
      </c>
    </row>
    <row r="23" spans="1:2" x14ac:dyDescent="0.25">
      <c r="A23" s="1" t="s">
        <v>233</v>
      </c>
      <c r="B23" s="1" t="s">
        <v>234</v>
      </c>
    </row>
    <row r="24" spans="1:2" x14ac:dyDescent="0.25">
      <c r="A24" s="1" t="s">
        <v>235</v>
      </c>
      <c r="B24" s="1" t="s">
        <v>236</v>
      </c>
    </row>
    <row r="25" spans="1:2" x14ac:dyDescent="0.25">
      <c r="A25" s="1" t="s">
        <v>237</v>
      </c>
      <c r="B25" s="1" t="s">
        <v>238</v>
      </c>
    </row>
    <row r="26" spans="1:2" x14ac:dyDescent="0.25">
      <c r="A26" s="1" t="s">
        <v>239</v>
      </c>
      <c r="B26" s="1" t="s">
        <v>240</v>
      </c>
    </row>
    <row r="27" spans="1:2" x14ac:dyDescent="0.25">
      <c r="A27" s="1" t="s">
        <v>241</v>
      </c>
      <c r="B27" s="1" t="s">
        <v>242</v>
      </c>
    </row>
    <row r="28" spans="1:2" x14ac:dyDescent="0.25">
      <c r="A28" s="1" t="s">
        <v>243</v>
      </c>
      <c r="B28" s="1" t="s">
        <v>244</v>
      </c>
    </row>
    <row r="29" spans="1:2" x14ac:dyDescent="0.25">
      <c r="A29" s="1" t="s">
        <v>245</v>
      </c>
      <c r="B29" s="1" t="s">
        <v>246</v>
      </c>
    </row>
    <row r="30" spans="1:2" x14ac:dyDescent="0.25">
      <c r="A30" s="1" t="s">
        <v>247</v>
      </c>
      <c r="B30" s="1" t="s">
        <v>248</v>
      </c>
    </row>
    <row r="31" spans="1:2" x14ac:dyDescent="0.25">
      <c r="A31" s="1" t="s">
        <v>249</v>
      </c>
      <c r="B31" s="1" t="s">
        <v>250</v>
      </c>
    </row>
    <row r="32" spans="1:2" x14ac:dyDescent="0.25">
      <c r="A32" s="1" t="s">
        <v>251</v>
      </c>
      <c r="B32" s="1" t="s">
        <v>252</v>
      </c>
    </row>
    <row r="33" spans="1:2" x14ac:dyDescent="0.25">
      <c r="A33" s="1" t="s">
        <v>253</v>
      </c>
      <c r="B33" s="1" t="s">
        <v>254</v>
      </c>
    </row>
    <row r="34" spans="1:2" x14ac:dyDescent="0.25">
      <c r="A34" s="1" t="s">
        <v>255</v>
      </c>
      <c r="B34" s="1" t="s">
        <v>256</v>
      </c>
    </row>
    <row r="35" spans="1:2" x14ac:dyDescent="0.25">
      <c r="A35" s="1" t="s">
        <v>257</v>
      </c>
      <c r="B35" s="1" t="s">
        <v>258</v>
      </c>
    </row>
    <row r="36" spans="1:2" x14ac:dyDescent="0.25">
      <c r="A36" s="1" t="s">
        <v>259</v>
      </c>
      <c r="B36" s="1" t="s">
        <v>260</v>
      </c>
    </row>
    <row r="37" spans="1:2" x14ac:dyDescent="0.25">
      <c r="A37" s="1" t="s">
        <v>261</v>
      </c>
      <c r="B37" s="1" t="s">
        <v>262</v>
      </c>
    </row>
    <row r="38" spans="1:2" x14ac:dyDescent="0.25">
      <c r="A38" s="1" t="s">
        <v>263</v>
      </c>
      <c r="B38" s="1" t="s">
        <v>264</v>
      </c>
    </row>
    <row r="39" spans="1:2" x14ac:dyDescent="0.25">
      <c r="A39" s="1" t="s">
        <v>265</v>
      </c>
      <c r="B39" s="1" t="s">
        <v>266</v>
      </c>
    </row>
    <row r="40" spans="1:2" x14ac:dyDescent="0.25">
      <c r="A40" s="1" t="s">
        <v>267</v>
      </c>
      <c r="B40" s="1" t="s">
        <v>268</v>
      </c>
    </row>
    <row r="41" spans="1:2" x14ac:dyDescent="0.25">
      <c r="A41" s="1" t="s">
        <v>269</v>
      </c>
      <c r="B41" s="1" t="s">
        <v>270</v>
      </c>
    </row>
    <row r="42" spans="1:2" x14ac:dyDescent="0.25">
      <c r="A42" s="1" t="s">
        <v>271</v>
      </c>
      <c r="B42" s="1" t="s">
        <v>272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34DA-F83B-4F5C-AEB9-5A3C63007B54}">
  <dimension ref="A1:B35"/>
  <sheetViews>
    <sheetView workbookViewId="0">
      <selection activeCell="B3" sqref="B3:B35"/>
    </sheetView>
  </sheetViews>
  <sheetFormatPr baseColWidth="10" defaultRowHeight="15" x14ac:dyDescent="0.25"/>
  <cols>
    <col min="1" max="1" width="71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347</v>
      </c>
      <c r="B3" s="1" t="s">
        <v>279</v>
      </c>
    </row>
    <row r="4" spans="1:2" x14ac:dyDescent="0.25">
      <c r="A4" s="1" t="s">
        <v>348</v>
      </c>
      <c r="B4" s="1" t="s">
        <v>281</v>
      </c>
    </row>
    <row r="5" spans="1:2" x14ac:dyDescent="0.25">
      <c r="A5" s="1" t="s">
        <v>349</v>
      </c>
      <c r="B5" s="1" t="s">
        <v>283</v>
      </c>
    </row>
    <row r="6" spans="1:2" x14ac:dyDescent="0.25">
      <c r="A6" s="1" t="s">
        <v>350</v>
      </c>
      <c r="B6" s="1" t="s">
        <v>285</v>
      </c>
    </row>
    <row r="7" spans="1:2" x14ac:dyDescent="0.25">
      <c r="A7" s="1" t="s">
        <v>351</v>
      </c>
      <c r="B7" s="1" t="s">
        <v>287</v>
      </c>
    </row>
    <row r="8" spans="1:2" x14ac:dyDescent="0.25">
      <c r="A8" s="1" t="s">
        <v>352</v>
      </c>
      <c r="B8" s="1" t="s">
        <v>289</v>
      </c>
    </row>
    <row r="9" spans="1:2" x14ac:dyDescent="0.25">
      <c r="A9" s="1" t="s">
        <v>353</v>
      </c>
      <c r="B9" s="1" t="s">
        <v>291</v>
      </c>
    </row>
    <row r="10" spans="1:2" x14ac:dyDescent="0.25">
      <c r="A10" s="1" t="s">
        <v>354</v>
      </c>
      <c r="B10" s="1" t="s">
        <v>293</v>
      </c>
    </row>
    <row r="11" spans="1:2" x14ac:dyDescent="0.25">
      <c r="A11" s="1" t="s">
        <v>355</v>
      </c>
      <c r="B11" s="1" t="s">
        <v>295</v>
      </c>
    </row>
    <row r="12" spans="1:2" x14ac:dyDescent="0.25">
      <c r="A12" s="1" t="s">
        <v>356</v>
      </c>
      <c r="B12" s="1" t="s">
        <v>297</v>
      </c>
    </row>
    <row r="13" spans="1:2" x14ac:dyDescent="0.25">
      <c r="A13" s="1" t="s">
        <v>357</v>
      </c>
      <c r="B13" s="1" t="s">
        <v>299</v>
      </c>
    </row>
    <row r="14" spans="1:2" x14ac:dyDescent="0.25">
      <c r="A14" s="1" t="s">
        <v>358</v>
      </c>
      <c r="B14" s="1" t="s">
        <v>301</v>
      </c>
    </row>
    <row r="15" spans="1:2" x14ac:dyDescent="0.25">
      <c r="A15" s="1" t="s">
        <v>359</v>
      </c>
      <c r="B15" s="1" t="s">
        <v>303</v>
      </c>
    </row>
    <row r="16" spans="1:2" x14ac:dyDescent="0.25">
      <c r="A16" s="1" t="s">
        <v>360</v>
      </c>
      <c r="B16" s="1" t="s">
        <v>305</v>
      </c>
    </row>
    <row r="17" spans="1:2" x14ac:dyDescent="0.25">
      <c r="A17" s="1" t="s">
        <v>361</v>
      </c>
      <c r="B17" s="1" t="s">
        <v>307</v>
      </c>
    </row>
    <row r="18" spans="1:2" x14ac:dyDescent="0.25">
      <c r="A18" s="1" t="s">
        <v>362</v>
      </c>
      <c r="B18" s="1" t="s">
        <v>309</v>
      </c>
    </row>
    <row r="19" spans="1:2" x14ac:dyDescent="0.25">
      <c r="A19" s="1" t="s">
        <v>363</v>
      </c>
      <c r="B19" s="1" t="s">
        <v>311</v>
      </c>
    </row>
    <row r="20" spans="1:2" x14ac:dyDescent="0.25">
      <c r="A20" s="1" t="s">
        <v>364</v>
      </c>
      <c r="B20" s="1" t="s">
        <v>313</v>
      </c>
    </row>
    <row r="21" spans="1:2" x14ac:dyDescent="0.25">
      <c r="A21" s="1" t="s">
        <v>365</v>
      </c>
      <c r="B21" s="1" t="s">
        <v>315</v>
      </c>
    </row>
    <row r="22" spans="1:2" x14ac:dyDescent="0.25">
      <c r="A22" s="1" t="s">
        <v>366</v>
      </c>
      <c r="B22" s="1" t="s">
        <v>317</v>
      </c>
    </row>
    <row r="23" spans="1:2" x14ac:dyDescent="0.25">
      <c r="A23" s="1" t="s">
        <v>367</v>
      </c>
      <c r="B23" s="1" t="s">
        <v>319</v>
      </c>
    </row>
    <row r="24" spans="1:2" x14ac:dyDescent="0.25">
      <c r="A24" s="1" t="s">
        <v>368</v>
      </c>
      <c r="B24" s="1" t="s">
        <v>321</v>
      </c>
    </row>
    <row r="25" spans="1:2" x14ac:dyDescent="0.25">
      <c r="A25" s="1" t="s">
        <v>369</v>
      </c>
      <c r="B25" s="1" t="s">
        <v>323</v>
      </c>
    </row>
    <row r="26" spans="1:2" x14ac:dyDescent="0.25">
      <c r="A26" s="1" t="s">
        <v>370</v>
      </c>
      <c r="B26" s="1" t="s">
        <v>325</v>
      </c>
    </row>
    <row r="27" spans="1:2" x14ac:dyDescent="0.25">
      <c r="A27" s="1" t="s">
        <v>371</v>
      </c>
      <c r="B27" s="1" t="s">
        <v>327</v>
      </c>
    </row>
    <row r="28" spans="1:2" x14ac:dyDescent="0.25">
      <c r="A28" s="1" t="s">
        <v>372</v>
      </c>
      <c r="B28" s="1" t="s">
        <v>329</v>
      </c>
    </row>
    <row r="29" spans="1:2" x14ac:dyDescent="0.25">
      <c r="A29" s="1" t="s">
        <v>373</v>
      </c>
      <c r="B29" s="1" t="s">
        <v>331</v>
      </c>
    </row>
    <row r="30" spans="1:2" x14ac:dyDescent="0.25">
      <c r="A30" s="1" t="s">
        <v>374</v>
      </c>
      <c r="B30" s="1" t="s">
        <v>333</v>
      </c>
    </row>
    <row r="31" spans="1:2" x14ac:dyDescent="0.25">
      <c r="A31" s="1" t="s">
        <v>375</v>
      </c>
      <c r="B31" s="1" t="s">
        <v>335</v>
      </c>
    </row>
    <row r="32" spans="1:2" x14ac:dyDescent="0.25">
      <c r="A32" s="1" t="s">
        <v>376</v>
      </c>
      <c r="B32" s="1" t="s">
        <v>337</v>
      </c>
    </row>
    <row r="33" spans="1:2" x14ac:dyDescent="0.25">
      <c r="A33" s="1" t="s">
        <v>377</v>
      </c>
      <c r="B33" s="1" t="s">
        <v>339</v>
      </c>
    </row>
    <row r="34" spans="1:2" x14ac:dyDescent="0.25">
      <c r="A34" s="1" t="s">
        <v>378</v>
      </c>
      <c r="B34" s="1" t="s">
        <v>341</v>
      </c>
    </row>
    <row r="35" spans="1:2" x14ac:dyDescent="0.25">
      <c r="A35" s="1" t="s">
        <v>379</v>
      </c>
      <c r="B35" s="1" t="s">
        <v>343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36E8-44DE-4346-9748-7259DAF2D7D4}">
  <dimension ref="A1:B42"/>
  <sheetViews>
    <sheetView workbookViewId="0">
      <selection activeCell="B42" sqref="B3:B42"/>
    </sheetView>
  </sheetViews>
  <sheetFormatPr baseColWidth="10" defaultRowHeight="15" x14ac:dyDescent="0.25"/>
  <cols>
    <col min="1" max="1" width="71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193</v>
      </c>
      <c r="B3" s="1" t="s">
        <v>194</v>
      </c>
    </row>
    <row r="4" spans="1:2" x14ac:dyDescent="0.25">
      <c r="A4" s="1" t="s">
        <v>195</v>
      </c>
      <c r="B4" s="1" t="s">
        <v>196</v>
      </c>
    </row>
    <row r="5" spans="1:2" x14ac:dyDescent="0.25">
      <c r="A5" s="1" t="s">
        <v>197</v>
      </c>
      <c r="B5" s="1" t="s">
        <v>198</v>
      </c>
    </row>
    <row r="6" spans="1:2" x14ac:dyDescent="0.25">
      <c r="A6" s="1" t="s">
        <v>199</v>
      </c>
      <c r="B6" s="1" t="s">
        <v>200</v>
      </c>
    </row>
    <row r="7" spans="1:2" x14ac:dyDescent="0.25">
      <c r="A7" s="1" t="s">
        <v>201</v>
      </c>
      <c r="B7" s="1" t="s">
        <v>202</v>
      </c>
    </row>
    <row r="8" spans="1:2" x14ac:dyDescent="0.25">
      <c r="A8" s="1" t="s">
        <v>203</v>
      </c>
      <c r="B8" s="1" t="s">
        <v>204</v>
      </c>
    </row>
    <row r="9" spans="1:2" x14ac:dyDescent="0.25">
      <c r="A9" s="1" t="s">
        <v>205</v>
      </c>
      <c r="B9" s="1" t="s">
        <v>206</v>
      </c>
    </row>
    <row r="10" spans="1:2" x14ac:dyDescent="0.25">
      <c r="A10" s="1" t="s">
        <v>207</v>
      </c>
      <c r="B10" s="1" t="s">
        <v>208</v>
      </c>
    </row>
    <row r="11" spans="1:2" x14ac:dyDescent="0.25">
      <c r="A11" s="1" t="s">
        <v>209</v>
      </c>
      <c r="B11" s="1" t="s">
        <v>210</v>
      </c>
    </row>
    <row r="12" spans="1:2" x14ac:dyDescent="0.25">
      <c r="A12" s="1" t="s">
        <v>211</v>
      </c>
      <c r="B12" s="1" t="s">
        <v>212</v>
      </c>
    </row>
    <row r="13" spans="1:2" x14ac:dyDescent="0.25">
      <c r="A13" s="1" t="s">
        <v>213</v>
      </c>
      <c r="B13" s="1" t="s">
        <v>214</v>
      </c>
    </row>
    <row r="14" spans="1:2" x14ac:dyDescent="0.25">
      <c r="A14" s="1" t="s">
        <v>215</v>
      </c>
      <c r="B14" s="1" t="s">
        <v>216</v>
      </c>
    </row>
    <row r="15" spans="1:2" x14ac:dyDescent="0.25">
      <c r="A15" s="1" t="s">
        <v>217</v>
      </c>
      <c r="B15" s="1" t="s">
        <v>218</v>
      </c>
    </row>
    <row r="16" spans="1:2" x14ac:dyDescent="0.25">
      <c r="A16" s="1" t="s">
        <v>219</v>
      </c>
      <c r="B16" s="1" t="s">
        <v>220</v>
      </c>
    </row>
    <row r="17" spans="1:2" x14ac:dyDescent="0.25">
      <c r="A17" s="1" t="s">
        <v>221</v>
      </c>
      <c r="B17" s="1" t="s">
        <v>222</v>
      </c>
    </row>
    <row r="18" spans="1:2" x14ac:dyDescent="0.25">
      <c r="A18" s="1" t="s">
        <v>223</v>
      </c>
      <c r="B18" s="1" t="s">
        <v>224</v>
      </c>
    </row>
    <row r="19" spans="1:2" x14ac:dyDescent="0.25">
      <c r="A19" s="1" t="s">
        <v>225</v>
      </c>
      <c r="B19" s="1" t="s">
        <v>226</v>
      </c>
    </row>
    <row r="20" spans="1:2" x14ac:dyDescent="0.25">
      <c r="A20" s="1" t="s">
        <v>227</v>
      </c>
      <c r="B20" s="1" t="s">
        <v>228</v>
      </c>
    </row>
    <row r="21" spans="1:2" x14ac:dyDescent="0.25">
      <c r="A21" s="1" t="s">
        <v>229</v>
      </c>
      <c r="B21" s="1" t="s">
        <v>230</v>
      </c>
    </row>
    <row r="22" spans="1:2" x14ac:dyDescent="0.25">
      <c r="A22" s="1" t="s">
        <v>231</v>
      </c>
      <c r="B22" s="1" t="s">
        <v>232</v>
      </c>
    </row>
    <row r="23" spans="1:2" x14ac:dyDescent="0.25">
      <c r="A23" s="1" t="s">
        <v>233</v>
      </c>
      <c r="B23" s="1" t="s">
        <v>234</v>
      </c>
    </row>
    <row r="24" spans="1:2" x14ac:dyDescent="0.25">
      <c r="A24" s="1" t="s">
        <v>235</v>
      </c>
      <c r="B24" s="1" t="s">
        <v>236</v>
      </c>
    </row>
    <row r="25" spans="1:2" x14ac:dyDescent="0.25">
      <c r="A25" s="1" t="s">
        <v>237</v>
      </c>
      <c r="B25" s="1" t="s">
        <v>238</v>
      </c>
    </row>
    <row r="26" spans="1:2" x14ac:dyDescent="0.25">
      <c r="A26" s="1" t="s">
        <v>239</v>
      </c>
      <c r="B26" s="1" t="s">
        <v>240</v>
      </c>
    </row>
    <row r="27" spans="1:2" x14ac:dyDescent="0.25">
      <c r="A27" s="1" t="s">
        <v>241</v>
      </c>
      <c r="B27" s="1" t="s">
        <v>242</v>
      </c>
    </row>
    <row r="28" spans="1:2" x14ac:dyDescent="0.25">
      <c r="A28" s="1" t="s">
        <v>243</v>
      </c>
      <c r="B28" s="1" t="s">
        <v>244</v>
      </c>
    </row>
    <row r="29" spans="1:2" x14ac:dyDescent="0.25">
      <c r="A29" s="1" t="s">
        <v>245</v>
      </c>
      <c r="B29" s="1" t="s">
        <v>246</v>
      </c>
    </row>
    <row r="30" spans="1:2" x14ac:dyDescent="0.25">
      <c r="A30" s="1" t="s">
        <v>247</v>
      </c>
      <c r="B30" s="1" t="s">
        <v>248</v>
      </c>
    </row>
    <row r="31" spans="1:2" x14ac:dyDescent="0.25">
      <c r="A31" s="1" t="s">
        <v>249</v>
      </c>
      <c r="B31" s="1" t="s">
        <v>250</v>
      </c>
    </row>
    <row r="32" spans="1:2" x14ac:dyDescent="0.25">
      <c r="A32" s="1" t="s">
        <v>251</v>
      </c>
      <c r="B32" s="1" t="s">
        <v>252</v>
      </c>
    </row>
    <row r="33" spans="1:2" x14ac:dyDescent="0.25">
      <c r="A33" s="1" t="s">
        <v>253</v>
      </c>
      <c r="B33" s="1" t="s">
        <v>254</v>
      </c>
    </row>
    <row r="34" spans="1:2" x14ac:dyDescent="0.25">
      <c r="A34" s="1" t="s">
        <v>255</v>
      </c>
      <c r="B34" s="1" t="s">
        <v>256</v>
      </c>
    </row>
    <row r="35" spans="1:2" x14ac:dyDescent="0.25">
      <c r="A35" s="1" t="s">
        <v>257</v>
      </c>
      <c r="B35" s="1" t="s">
        <v>258</v>
      </c>
    </row>
    <row r="36" spans="1:2" x14ac:dyDescent="0.25">
      <c r="A36" s="1" t="s">
        <v>259</v>
      </c>
      <c r="B36" s="1" t="s">
        <v>260</v>
      </c>
    </row>
    <row r="37" spans="1:2" x14ac:dyDescent="0.25">
      <c r="A37" s="1" t="s">
        <v>261</v>
      </c>
      <c r="B37" s="1" t="s">
        <v>262</v>
      </c>
    </row>
    <row r="38" spans="1:2" x14ac:dyDescent="0.25">
      <c r="A38" s="1" t="s">
        <v>263</v>
      </c>
      <c r="B38" s="1" t="s">
        <v>264</v>
      </c>
    </row>
    <row r="39" spans="1:2" x14ac:dyDescent="0.25">
      <c r="A39" s="1" t="s">
        <v>265</v>
      </c>
      <c r="B39" s="1" t="s">
        <v>266</v>
      </c>
    </row>
    <row r="40" spans="1:2" x14ac:dyDescent="0.25">
      <c r="A40" s="1" t="s">
        <v>267</v>
      </c>
      <c r="B40" s="1" t="s">
        <v>268</v>
      </c>
    </row>
    <row r="41" spans="1:2" x14ac:dyDescent="0.25">
      <c r="A41" s="1" t="s">
        <v>269</v>
      </c>
      <c r="B41" s="1" t="s">
        <v>270</v>
      </c>
    </row>
    <row r="42" spans="1:2" x14ac:dyDescent="0.25">
      <c r="A42" s="1" t="s">
        <v>271</v>
      </c>
      <c r="B42" s="1" t="s">
        <v>272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A1B-B7FB-42C8-9C76-A01CF510C9E3}">
  <dimension ref="A1:B64"/>
  <sheetViews>
    <sheetView topLeftCell="A26" workbookViewId="0">
      <selection activeCell="B3" sqref="B3:B61"/>
    </sheetView>
  </sheetViews>
  <sheetFormatPr baseColWidth="10" defaultRowHeight="15" x14ac:dyDescent="0.25"/>
  <cols>
    <col min="1" max="1" width="71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380</v>
      </c>
      <c r="B3" s="1" t="s">
        <v>4</v>
      </c>
    </row>
    <row r="4" spans="1:2" x14ac:dyDescent="0.25">
      <c r="A4" s="1" t="s">
        <v>381</v>
      </c>
      <c r="B4" s="1" t="s">
        <v>5</v>
      </c>
    </row>
    <row r="5" spans="1:2" x14ac:dyDescent="0.25">
      <c r="A5" s="1" t="s">
        <v>382</v>
      </c>
      <c r="B5" s="1" t="s">
        <v>6</v>
      </c>
    </row>
    <row r="6" spans="1:2" x14ac:dyDescent="0.25">
      <c r="A6" s="1" t="s">
        <v>383</v>
      </c>
      <c r="B6" s="1" t="s">
        <v>7</v>
      </c>
    </row>
    <row r="7" spans="1:2" x14ac:dyDescent="0.25">
      <c r="A7" s="1" t="s">
        <v>384</v>
      </c>
      <c r="B7" s="1" t="s">
        <v>8</v>
      </c>
    </row>
    <row r="8" spans="1:2" x14ac:dyDescent="0.25">
      <c r="A8" s="1" t="s">
        <v>385</v>
      </c>
      <c r="B8" s="1" t="s">
        <v>9</v>
      </c>
    </row>
    <row r="9" spans="1:2" x14ac:dyDescent="0.25">
      <c r="A9" s="1" t="s">
        <v>386</v>
      </c>
      <c r="B9" s="1" t="s">
        <v>10</v>
      </c>
    </row>
    <row r="10" spans="1:2" x14ac:dyDescent="0.25">
      <c r="A10" s="1" t="s">
        <v>387</v>
      </c>
      <c r="B10" s="1" t="s">
        <v>11</v>
      </c>
    </row>
    <row r="11" spans="1:2" x14ac:dyDescent="0.25">
      <c r="A11" s="1" t="s">
        <v>388</v>
      </c>
      <c r="B11" s="1" t="s">
        <v>12</v>
      </c>
    </row>
    <row r="12" spans="1:2" x14ac:dyDescent="0.25">
      <c r="A12" s="1" t="s">
        <v>389</v>
      </c>
      <c r="B12" s="1" t="s">
        <v>13</v>
      </c>
    </row>
    <row r="13" spans="1:2" x14ac:dyDescent="0.25">
      <c r="A13" s="1" t="s">
        <v>390</v>
      </c>
      <c r="B13" s="1" t="s">
        <v>14</v>
      </c>
    </row>
    <row r="14" spans="1:2" x14ac:dyDescent="0.25">
      <c r="A14" s="1" t="s">
        <v>391</v>
      </c>
      <c r="B14" s="1" t="s">
        <v>15</v>
      </c>
    </row>
    <row r="15" spans="1:2" x14ac:dyDescent="0.25">
      <c r="A15" s="1" t="s">
        <v>392</v>
      </c>
      <c r="B15" s="1" t="s">
        <v>16</v>
      </c>
    </row>
    <row r="16" spans="1:2" x14ac:dyDescent="0.25">
      <c r="A16" s="1" t="s">
        <v>393</v>
      </c>
      <c r="B16" s="1" t="s">
        <v>17</v>
      </c>
    </row>
    <row r="17" spans="1:2" x14ac:dyDescent="0.25">
      <c r="A17" s="1" t="s">
        <v>394</v>
      </c>
      <c r="B17" s="1" t="s">
        <v>18</v>
      </c>
    </row>
    <row r="18" spans="1:2" x14ac:dyDescent="0.25">
      <c r="A18" s="1" t="s">
        <v>395</v>
      </c>
      <c r="B18" s="1" t="s">
        <v>19</v>
      </c>
    </row>
    <row r="19" spans="1:2" x14ac:dyDescent="0.25">
      <c r="A19" s="1" t="s">
        <v>396</v>
      </c>
      <c r="B19" s="1" t="s">
        <v>20</v>
      </c>
    </row>
    <row r="20" spans="1:2" x14ac:dyDescent="0.25">
      <c r="A20" s="1" t="s">
        <v>397</v>
      </c>
      <c r="B20" s="1" t="s">
        <v>21</v>
      </c>
    </row>
    <row r="21" spans="1:2" x14ac:dyDescent="0.25">
      <c r="A21" s="1" t="s">
        <v>398</v>
      </c>
      <c r="B21" s="1" t="s">
        <v>22</v>
      </c>
    </row>
    <row r="22" spans="1:2" x14ac:dyDescent="0.25">
      <c r="A22" s="1" t="s">
        <v>399</v>
      </c>
      <c r="B22" s="1" t="s">
        <v>23</v>
      </c>
    </row>
    <row r="23" spans="1:2" x14ac:dyDescent="0.25">
      <c r="A23" s="1" t="s">
        <v>400</v>
      </c>
      <c r="B23" s="1" t="s">
        <v>24</v>
      </c>
    </row>
    <row r="24" spans="1:2" x14ac:dyDescent="0.25">
      <c r="A24" s="1" t="s">
        <v>401</v>
      </c>
      <c r="B24" s="1" t="s">
        <v>25</v>
      </c>
    </row>
    <row r="25" spans="1:2" x14ac:dyDescent="0.25">
      <c r="A25" s="1" t="s">
        <v>402</v>
      </c>
      <c r="B25" s="1" t="s">
        <v>26</v>
      </c>
    </row>
    <row r="26" spans="1:2" x14ac:dyDescent="0.25">
      <c r="A26" s="1" t="s">
        <v>403</v>
      </c>
      <c r="B26" s="1" t="s">
        <v>27</v>
      </c>
    </row>
    <row r="27" spans="1:2" x14ac:dyDescent="0.25">
      <c r="A27" s="1" t="s">
        <v>404</v>
      </c>
      <c r="B27" s="1" t="s">
        <v>28</v>
      </c>
    </row>
    <row r="28" spans="1:2" x14ac:dyDescent="0.25">
      <c r="A28" s="1" t="s">
        <v>405</v>
      </c>
      <c r="B28" s="1" t="s">
        <v>29</v>
      </c>
    </row>
    <row r="29" spans="1:2" x14ac:dyDescent="0.25">
      <c r="A29" s="1" t="s">
        <v>406</v>
      </c>
      <c r="B29" s="1" t="s">
        <v>30</v>
      </c>
    </row>
    <row r="30" spans="1:2" x14ac:dyDescent="0.25">
      <c r="A30" s="1" t="s">
        <v>407</v>
      </c>
      <c r="B30" s="1" t="s">
        <v>31</v>
      </c>
    </row>
    <row r="31" spans="1:2" x14ac:dyDescent="0.25">
      <c r="A31" s="1" t="s">
        <v>408</v>
      </c>
      <c r="B31" s="1" t="s">
        <v>32</v>
      </c>
    </row>
    <row r="32" spans="1:2" x14ac:dyDescent="0.25">
      <c r="A32" s="1" t="s">
        <v>409</v>
      </c>
      <c r="B32" s="1" t="s">
        <v>33</v>
      </c>
    </row>
    <row r="33" spans="1:2" x14ac:dyDescent="0.25">
      <c r="A33" s="1" t="s">
        <v>410</v>
      </c>
      <c r="B33" s="1" t="s">
        <v>34</v>
      </c>
    </row>
    <row r="34" spans="1:2" x14ac:dyDescent="0.25">
      <c r="A34" s="1" t="s">
        <v>411</v>
      </c>
      <c r="B34" s="1" t="s">
        <v>35</v>
      </c>
    </row>
    <row r="35" spans="1:2" x14ac:dyDescent="0.25">
      <c r="A35" s="1" t="s">
        <v>412</v>
      </c>
      <c r="B35" s="1" t="s">
        <v>36</v>
      </c>
    </row>
    <row r="36" spans="1:2" x14ac:dyDescent="0.25">
      <c r="A36" s="1" t="s">
        <v>413</v>
      </c>
      <c r="B36" s="1" t="s">
        <v>37</v>
      </c>
    </row>
    <row r="37" spans="1:2" x14ac:dyDescent="0.25">
      <c r="A37" s="1" t="s">
        <v>414</v>
      </c>
      <c r="B37" s="1" t="s">
        <v>38</v>
      </c>
    </row>
    <row r="38" spans="1:2" x14ac:dyDescent="0.25">
      <c r="A38" s="1" t="s">
        <v>415</v>
      </c>
      <c r="B38" s="1" t="s">
        <v>39</v>
      </c>
    </row>
    <row r="39" spans="1:2" x14ac:dyDescent="0.25">
      <c r="A39" s="1" t="s">
        <v>416</v>
      </c>
      <c r="B39" s="1" t="s">
        <v>40</v>
      </c>
    </row>
    <row r="40" spans="1:2" x14ac:dyDescent="0.25">
      <c r="A40" s="1" t="s">
        <v>417</v>
      </c>
      <c r="B40" s="1" t="s">
        <v>41</v>
      </c>
    </row>
    <row r="41" spans="1:2" x14ac:dyDescent="0.25">
      <c r="A41" s="1" t="s">
        <v>418</v>
      </c>
      <c r="B41" s="1" t="s">
        <v>42</v>
      </c>
    </row>
    <row r="42" spans="1:2" x14ac:dyDescent="0.25">
      <c r="A42" s="1" t="s">
        <v>419</v>
      </c>
      <c r="B42" s="1" t="s">
        <v>43</v>
      </c>
    </row>
    <row r="43" spans="1:2" x14ac:dyDescent="0.25">
      <c r="A43" s="1" t="s">
        <v>420</v>
      </c>
      <c r="B43" s="1" t="s">
        <v>44</v>
      </c>
    </row>
    <row r="44" spans="1:2" x14ac:dyDescent="0.25">
      <c r="A44" s="1" t="s">
        <v>421</v>
      </c>
      <c r="B44" s="1" t="s">
        <v>45</v>
      </c>
    </row>
    <row r="45" spans="1:2" x14ac:dyDescent="0.25">
      <c r="A45" s="1" t="s">
        <v>422</v>
      </c>
      <c r="B45" s="1" t="s">
        <v>46</v>
      </c>
    </row>
    <row r="46" spans="1:2" x14ac:dyDescent="0.25">
      <c r="A46" s="1" t="s">
        <v>423</v>
      </c>
      <c r="B46" s="1" t="s">
        <v>47</v>
      </c>
    </row>
    <row r="47" spans="1:2" x14ac:dyDescent="0.25">
      <c r="A47" s="1" t="s">
        <v>424</v>
      </c>
      <c r="B47" s="1" t="s">
        <v>48</v>
      </c>
    </row>
    <row r="48" spans="1:2" x14ac:dyDescent="0.25">
      <c r="A48" s="1" t="s">
        <v>425</v>
      </c>
      <c r="B48" s="1" t="s">
        <v>49</v>
      </c>
    </row>
    <row r="49" spans="1:2" x14ac:dyDescent="0.25">
      <c r="A49" s="1" t="s">
        <v>426</v>
      </c>
      <c r="B49" s="1" t="s">
        <v>50</v>
      </c>
    </row>
    <row r="50" spans="1:2" x14ac:dyDescent="0.25">
      <c r="A50" s="1" t="s">
        <v>427</v>
      </c>
      <c r="B50" s="1" t="s">
        <v>51</v>
      </c>
    </row>
    <row r="51" spans="1:2" x14ac:dyDescent="0.25">
      <c r="A51" s="1" t="s">
        <v>428</v>
      </c>
      <c r="B51" s="1" t="s">
        <v>52</v>
      </c>
    </row>
    <row r="52" spans="1:2" x14ac:dyDescent="0.25">
      <c r="A52" s="1" t="s">
        <v>429</v>
      </c>
      <c r="B52" s="1" t="s">
        <v>53</v>
      </c>
    </row>
    <row r="53" spans="1:2" x14ac:dyDescent="0.25">
      <c r="A53" s="1" t="s">
        <v>430</v>
      </c>
      <c r="B53" s="1" t="s">
        <v>54</v>
      </c>
    </row>
    <row r="54" spans="1:2" x14ac:dyDescent="0.25">
      <c r="A54" s="1" t="s">
        <v>431</v>
      </c>
      <c r="B54" s="1" t="s">
        <v>55</v>
      </c>
    </row>
    <row r="55" spans="1:2" x14ac:dyDescent="0.25">
      <c r="A55" s="1" t="s">
        <v>432</v>
      </c>
      <c r="B55" s="1" t="s">
        <v>56</v>
      </c>
    </row>
    <row r="56" spans="1:2" x14ac:dyDescent="0.25">
      <c r="A56" s="1" t="s">
        <v>433</v>
      </c>
      <c r="B56" s="1" t="s">
        <v>57</v>
      </c>
    </row>
    <row r="57" spans="1:2" x14ac:dyDescent="0.25">
      <c r="A57" s="1" t="s">
        <v>434</v>
      </c>
      <c r="B57" s="1" t="s">
        <v>58</v>
      </c>
    </row>
    <row r="58" spans="1:2" x14ac:dyDescent="0.25">
      <c r="A58" s="1" t="s">
        <v>435</v>
      </c>
      <c r="B58" s="1" t="s">
        <v>59</v>
      </c>
    </row>
    <row r="59" spans="1:2" x14ac:dyDescent="0.25">
      <c r="A59" s="1" t="s">
        <v>436</v>
      </c>
      <c r="B59" s="1" t="s">
        <v>60</v>
      </c>
    </row>
    <row r="60" spans="1:2" x14ac:dyDescent="0.25">
      <c r="A60" s="1" t="s">
        <v>437</v>
      </c>
      <c r="B60" s="1" t="s">
        <v>61</v>
      </c>
    </row>
    <row r="61" spans="1:2" x14ac:dyDescent="0.25">
      <c r="A61" s="1" t="s">
        <v>438</v>
      </c>
      <c r="B61" s="1" t="s">
        <v>62</v>
      </c>
    </row>
    <row r="62" spans="1:2" x14ac:dyDescent="0.25">
      <c r="A62" s="1" t="s">
        <v>439</v>
      </c>
      <c r="B62" s="1" t="s">
        <v>63</v>
      </c>
    </row>
    <row r="63" spans="1:2" x14ac:dyDescent="0.25">
      <c r="A63" s="1" t="s">
        <v>440</v>
      </c>
      <c r="B63" s="1" t="s">
        <v>64</v>
      </c>
    </row>
    <row r="64" spans="1:2" x14ac:dyDescent="0.25">
      <c r="A64" s="1" t="s">
        <v>441</v>
      </c>
      <c r="B64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5F2A-6FED-41D1-A530-D9C21ADF7CF4}">
  <dimension ref="A1:I64"/>
  <sheetViews>
    <sheetView tabSelected="1" topLeftCell="C39" zoomScaleNormal="100" workbookViewId="0">
      <selection activeCell="D68" sqref="D68"/>
    </sheetView>
  </sheetViews>
  <sheetFormatPr baseColWidth="10" defaultRowHeight="15" x14ac:dyDescent="0.25"/>
  <cols>
    <col min="1" max="1" width="61.28515625" bestFit="1" customWidth="1"/>
    <col min="2" max="2" width="81.140625" bestFit="1" customWidth="1"/>
    <col min="3" max="3" width="28.7109375" customWidth="1"/>
    <col min="4" max="4" width="28.140625" customWidth="1"/>
    <col min="5" max="6" width="25.140625" customWidth="1"/>
    <col min="7" max="7" width="26.5703125" customWidth="1"/>
    <col min="8" max="8" width="29.42578125" customWidth="1"/>
    <col min="9" max="9" width="28.28515625" customWidth="1"/>
  </cols>
  <sheetData>
    <row r="1" spans="1:9" x14ac:dyDescent="0.25">
      <c r="A1" t="s">
        <v>0</v>
      </c>
      <c r="B1" t="s">
        <v>1</v>
      </c>
      <c r="C1" t="s">
        <v>191</v>
      </c>
      <c r="D1" t="s">
        <v>273</v>
      </c>
      <c r="E1" t="s">
        <v>344</v>
      </c>
    </row>
    <row r="2" spans="1:9" x14ac:dyDescent="0.25">
      <c r="A2" s="1" t="s">
        <v>2</v>
      </c>
      <c r="B2" s="1" t="s">
        <v>66</v>
      </c>
      <c r="C2" s="1" t="s">
        <v>192</v>
      </c>
      <c r="D2" s="1" t="s">
        <v>274</v>
      </c>
      <c r="E2" s="1" t="s">
        <v>345</v>
      </c>
      <c r="F2" t="s">
        <v>275</v>
      </c>
      <c r="G2" t="s">
        <v>276</v>
      </c>
      <c r="H2" t="s">
        <v>277</v>
      </c>
      <c r="I2" t="s">
        <v>346</v>
      </c>
    </row>
    <row r="3" spans="1:9" x14ac:dyDescent="0.25">
      <c r="A3" s="1">
        <v>0</v>
      </c>
      <c r="B3" s="1">
        <v>2.1872450148875101E-2</v>
      </c>
      <c r="C3" s="1">
        <v>1.7905969167831701E-2</v>
      </c>
      <c r="D3" s="1">
        <v>0.111391478952387</v>
      </c>
      <c r="E3" s="1">
        <v>6.2694652128520295E-2</v>
      </c>
      <c r="F3" s="2">
        <f>AVERAGE(B3:B42)</f>
        <v>2.1316677878273571E-2</v>
      </c>
      <c r="G3" s="2">
        <f>AVERAGE(C3:C42)</f>
        <v>1.624914052421924E-2</v>
      </c>
      <c r="H3" s="2">
        <f>AVERAGE(D3:D42)</f>
        <v>0.13386551824279413</v>
      </c>
      <c r="I3">
        <f>AVERAGE(E3:E35)</f>
        <v>7.2260289761261712E-2</v>
      </c>
    </row>
    <row r="4" spans="1:9" x14ac:dyDescent="0.25">
      <c r="A4" s="1">
        <v>10</v>
      </c>
      <c r="B4" s="1">
        <v>2.2742685697603501E-2</v>
      </c>
      <c r="C4" s="1">
        <v>1.87507454912689E-2</v>
      </c>
      <c r="D4" s="1">
        <v>0.117088789518387</v>
      </c>
      <c r="E4" s="1">
        <v>7.2125959644861903E-2</v>
      </c>
      <c r="F4" s="3">
        <v>2.1316677999999999E-2</v>
      </c>
      <c r="G4" s="3">
        <v>1.6249141000000002E-2</v>
      </c>
      <c r="H4" s="3">
        <v>0.13386551799999999</v>
      </c>
      <c r="I4" s="4">
        <v>7.2260290000000005E-2</v>
      </c>
    </row>
    <row r="5" spans="1:9" x14ac:dyDescent="0.25">
      <c r="A5" s="1">
        <v>20</v>
      </c>
      <c r="B5" s="1">
        <v>2.2282494240711801E-2</v>
      </c>
      <c r="C5" s="1">
        <v>1.8646553254018299E-2</v>
      </c>
      <c r="D5" s="1">
        <v>0.1220675244661</v>
      </c>
      <c r="E5" s="1">
        <v>7.0885882266676498E-2</v>
      </c>
      <c r="F5" s="3">
        <v>2.1316677999999999E-2</v>
      </c>
      <c r="G5" s="3">
        <v>1.6249141000000002E-2</v>
      </c>
      <c r="H5" s="3">
        <v>0.13386551799999999</v>
      </c>
      <c r="I5" s="4">
        <v>7.2260290000000005E-2</v>
      </c>
    </row>
    <row r="6" spans="1:9" x14ac:dyDescent="0.25">
      <c r="A6" s="1">
        <v>30</v>
      </c>
      <c r="B6" s="1">
        <v>2.1708508321185101E-2</v>
      </c>
      <c r="C6" s="1">
        <v>1.7895223432099101E-2</v>
      </c>
      <c r="D6" s="1">
        <v>0.12704625941381201</v>
      </c>
      <c r="E6" s="1">
        <v>6.8703519023209605E-2</v>
      </c>
      <c r="F6" s="3">
        <v>2.1316677999999999E-2</v>
      </c>
      <c r="G6" s="3">
        <v>1.6249141000000002E-2</v>
      </c>
      <c r="H6" s="3">
        <v>0.13386551799999999</v>
      </c>
      <c r="I6" s="4">
        <v>7.2260290000000005E-2</v>
      </c>
    </row>
    <row r="7" spans="1:9" x14ac:dyDescent="0.25">
      <c r="A7" s="1">
        <v>40</v>
      </c>
      <c r="B7" s="1">
        <v>2.11345224016583E-2</v>
      </c>
      <c r="C7" s="1">
        <v>1.7143893610180001E-2</v>
      </c>
      <c r="D7" s="1">
        <v>0.13202499436152401</v>
      </c>
      <c r="E7" s="1">
        <v>6.6521155779742699E-2</v>
      </c>
      <c r="F7" s="3">
        <v>2.1316677999999999E-2</v>
      </c>
      <c r="G7" s="3">
        <v>1.6249141000000002E-2</v>
      </c>
      <c r="H7" s="3">
        <v>0.13386551799999999</v>
      </c>
      <c r="I7" s="4">
        <v>7.2260290000000005E-2</v>
      </c>
    </row>
    <row r="8" spans="1:9" x14ac:dyDescent="0.25">
      <c r="A8" s="1">
        <v>50</v>
      </c>
      <c r="B8" s="1">
        <v>2.0560536482131599E-2</v>
      </c>
      <c r="C8" s="1">
        <v>1.6392563788260799E-2</v>
      </c>
      <c r="D8" s="1">
        <v>0.13700372930923599</v>
      </c>
      <c r="E8" s="1">
        <v>6.4338792536275904E-2</v>
      </c>
      <c r="F8" s="3">
        <v>2.1316677999999999E-2</v>
      </c>
      <c r="G8" s="3">
        <v>1.6249141000000002E-2</v>
      </c>
      <c r="H8" s="3">
        <v>0.13386551799999999</v>
      </c>
      <c r="I8" s="4">
        <v>7.2260290000000005E-2</v>
      </c>
    </row>
    <row r="9" spans="1:9" x14ac:dyDescent="0.25">
      <c r="A9" s="1">
        <v>60</v>
      </c>
      <c r="B9" s="1">
        <v>1.9986550562604899E-2</v>
      </c>
      <c r="C9" s="1">
        <v>1.5641233966341699E-2</v>
      </c>
      <c r="D9" s="1">
        <v>0.14198246425694799</v>
      </c>
      <c r="E9" s="1">
        <v>6.2156429292808998E-2</v>
      </c>
      <c r="F9" s="3">
        <v>2.1316677999999999E-2</v>
      </c>
      <c r="G9" s="3">
        <v>1.6249141000000002E-2</v>
      </c>
      <c r="H9" s="3">
        <v>0.13386551799999999</v>
      </c>
      <c r="I9" s="4">
        <v>7.2260290000000005E-2</v>
      </c>
    </row>
    <row r="10" spans="1:9" x14ac:dyDescent="0.25">
      <c r="A10" s="1">
        <v>70</v>
      </c>
      <c r="B10" s="1">
        <v>1.9412564643078199E-2</v>
      </c>
      <c r="C10" s="1">
        <v>1.4889904144422501E-2</v>
      </c>
      <c r="D10" s="1">
        <v>0.14119551836330799</v>
      </c>
      <c r="E10" s="1">
        <v>5.9974066049342099E-2</v>
      </c>
      <c r="F10" s="3">
        <v>2.1316677999999999E-2</v>
      </c>
      <c r="G10" s="3">
        <v>1.6249141000000002E-2</v>
      </c>
      <c r="H10" s="3">
        <v>0.13386551799999999</v>
      </c>
      <c r="I10" s="4">
        <v>7.2260290000000005E-2</v>
      </c>
    </row>
    <row r="11" spans="1:9" x14ac:dyDescent="0.25">
      <c r="A11" s="1">
        <v>80</v>
      </c>
      <c r="B11" s="1">
        <v>1.94986781942534E-2</v>
      </c>
      <c r="C11" s="1">
        <v>1.4543044956840299E-2</v>
      </c>
      <c r="D11" s="1">
        <v>0.13988223801911101</v>
      </c>
      <c r="E11" s="1">
        <v>6.0519456656621097E-2</v>
      </c>
      <c r="F11" s="3">
        <v>2.1316677999999999E-2</v>
      </c>
      <c r="G11" s="3">
        <v>1.6249141000000002E-2</v>
      </c>
      <c r="H11" s="3">
        <v>0.13386551799999999</v>
      </c>
      <c r="I11" s="4">
        <v>7.2260290000000005E-2</v>
      </c>
    </row>
    <row r="12" spans="1:9" x14ac:dyDescent="0.25">
      <c r="A12" s="1">
        <v>90</v>
      </c>
      <c r="B12" s="1">
        <v>1.96416648732376E-2</v>
      </c>
      <c r="C12" s="1">
        <v>1.44733538662262E-2</v>
      </c>
      <c r="D12" s="1">
        <v>0.13856895767491301</v>
      </c>
      <c r="E12" s="1">
        <v>6.1317374596979397E-2</v>
      </c>
      <c r="F12" s="3">
        <v>2.1316677999999999E-2</v>
      </c>
      <c r="G12" s="3">
        <v>1.6249141000000002E-2</v>
      </c>
      <c r="H12" s="3">
        <v>0.13386551799999999</v>
      </c>
      <c r="I12" s="4">
        <v>7.2260290000000005E-2</v>
      </c>
    </row>
    <row r="13" spans="1:9" x14ac:dyDescent="0.25">
      <c r="A13" s="1">
        <v>100</v>
      </c>
      <c r="B13" s="1">
        <v>1.97846515522218E-2</v>
      </c>
      <c r="C13" s="1">
        <v>1.4403662775612201E-2</v>
      </c>
      <c r="D13" s="1">
        <v>0.137255677330716</v>
      </c>
      <c r="E13" s="1">
        <v>6.2115292537337698E-2</v>
      </c>
      <c r="F13" s="3">
        <v>2.1316677999999999E-2</v>
      </c>
      <c r="G13" s="3">
        <v>1.6249141000000002E-2</v>
      </c>
      <c r="H13" s="3">
        <v>0.13386551799999999</v>
      </c>
      <c r="I13" s="4">
        <v>7.2260290000000005E-2</v>
      </c>
    </row>
    <row r="14" spans="1:9" x14ac:dyDescent="0.25">
      <c r="A14" s="1">
        <v>110</v>
      </c>
      <c r="B14" s="1">
        <v>1.9927638231206E-2</v>
      </c>
      <c r="C14" s="1">
        <v>1.4333971684998101E-2</v>
      </c>
      <c r="D14" s="1">
        <v>0.135942396986518</v>
      </c>
      <c r="E14" s="1">
        <v>6.2913210477696005E-2</v>
      </c>
      <c r="F14" s="3">
        <v>2.1316677999999999E-2</v>
      </c>
      <c r="G14" s="3">
        <v>1.6249141000000002E-2</v>
      </c>
      <c r="H14" s="3">
        <v>0.13386551799999999</v>
      </c>
      <c r="I14" s="4">
        <v>7.2260290000000005E-2</v>
      </c>
    </row>
    <row r="15" spans="1:9" x14ac:dyDescent="0.25">
      <c r="A15" s="1">
        <v>120</v>
      </c>
      <c r="B15" s="1">
        <v>2.00706249101902E-2</v>
      </c>
      <c r="C15" s="1">
        <v>1.4264280594383999E-2</v>
      </c>
      <c r="D15" s="1">
        <v>0.134629116642321</v>
      </c>
      <c r="E15" s="1">
        <v>6.3711128418054305E-2</v>
      </c>
      <c r="F15" s="3">
        <v>2.1316677999999999E-2</v>
      </c>
      <c r="G15" s="3">
        <v>1.6249141000000002E-2</v>
      </c>
      <c r="H15" s="3">
        <v>0.13386551799999999</v>
      </c>
      <c r="I15" s="4">
        <v>7.2260290000000005E-2</v>
      </c>
    </row>
    <row r="16" spans="1:9" x14ac:dyDescent="0.25">
      <c r="A16" s="1">
        <v>130</v>
      </c>
      <c r="B16" s="1">
        <v>2.02136115891744E-2</v>
      </c>
      <c r="C16" s="1">
        <v>1.419458950377E-2</v>
      </c>
      <c r="D16" s="1">
        <v>0.13342068552528999</v>
      </c>
      <c r="E16" s="1">
        <v>6.4509046358412606E-2</v>
      </c>
      <c r="F16" s="3">
        <v>2.1316677999999999E-2</v>
      </c>
      <c r="G16" s="3">
        <v>1.6249141000000002E-2</v>
      </c>
      <c r="H16" s="3">
        <v>0.13386551799999999</v>
      </c>
      <c r="I16" s="4">
        <v>7.2260290000000005E-2</v>
      </c>
    </row>
    <row r="17" spans="1:9" x14ac:dyDescent="0.25">
      <c r="A17" s="1">
        <v>140</v>
      </c>
      <c r="B17" s="1">
        <v>2.03990057801316E-2</v>
      </c>
      <c r="C17" s="1">
        <v>1.45431717172227E-2</v>
      </c>
      <c r="D17" s="1">
        <v>0.13222389019949701</v>
      </c>
      <c r="E17" s="1">
        <v>6.8277677245812796E-2</v>
      </c>
      <c r="F17" s="3">
        <v>2.1316677999999999E-2</v>
      </c>
      <c r="G17" s="3">
        <v>1.6249141000000002E-2</v>
      </c>
      <c r="H17" s="3">
        <v>0.13386551799999999</v>
      </c>
      <c r="I17" s="4">
        <v>7.2260290000000005E-2</v>
      </c>
    </row>
    <row r="18" spans="1:9" x14ac:dyDescent="0.25">
      <c r="A18" s="1">
        <v>150</v>
      </c>
      <c r="B18" s="1">
        <v>2.05880782072171E-2</v>
      </c>
      <c r="C18" s="1">
        <v>1.51768985057158E-2</v>
      </c>
      <c r="D18" s="1">
        <v>0.13102709487370401</v>
      </c>
      <c r="E18" s="1">
        <v>7.2306892862680203E-2</v>
      </c>
      <c r="F18" s="3">
        <v>2.1316677999999999E-2</v>
      </c>
      <c r="G18" s="3">
        <v>1.6249141000000002E-2</v>
      </c>
      <c r="H18" s="3">
        <v>0.13386551799999999</v>
      </c>
      <c r="I18" s="4">
        <v>7.2260290000000005E-2</v>
      </c>
    </row>
    <row r="19" spans="1:9" x14ac:dyDescent="0.25">
      <c r="A19" s="1">
        <v>160</v>
      </c>
      <c r="B19" s="1">
        <v>2.0777150634302601E-2</v>
      </c>
      <c r="C19" s="1">
        <v>1.5810625294208999E-2</v>
      </c>
      <c r="D19" s="1">
        <v>0.12983029954791001</v>
      </c>
      <c r="E19" s="1">
        <v>7.6336108479547499E-2</v>
      </c>
      <c r="F19" s="3">
        <v>2.1316677999999999E-2</v>
      </c>
      <c r="G19" s="3">
        <v>1.6249141000000002E-2</v>
      </c>
      <c r="H19" s="3">
        <v>0.13386551799999999</v>
      </c>
      <c r="I19" s="4">
        <v>7.2260290000000005E-2</v>
      </c>
    </row>
    <row r="20" spans="1:9" x14ac:dyDescent="0.25">
      <c r="A20" s="1">
        <v>170</v>
      </c>
      <c r="B20" s="1">
        <v>2.0966223061388001E-2</v>
      </c>
      <c r="C20" s="1">
        <v>1.6444352082702202E-2</v>
      </c>
      <c r="D20" s="1">
        <v>0.128633504222117</v>
      </c>
      <c r="E20" s="1">
        <v>8.0365324096414906E-2</v>
      </c>
      <c r="F20" s="3">
        <v>2.1316677999999999E-2</v>
      </c>
      <c r="G20" s="3">
        <v>1.6249141000000002E-2</v>
      </c>
      <c r="H20" s="3">
        <v>0.13386551799999999</v>
      </c>
      <c r="I20" s="4">
        <v>7.2260290000000005E-2</v>
      </c>
    </row>
    <row r="21" spans="1:9" x14ac:dyDescent="0.25">
      <c r="A21" s="1">
        <v>180</v>
      </c>
      <c r="B21" s="1">
        <v>2.1155295488473499E-2</v>
      </c>
      <c r="C21" s="1">
        <v>1.7078078871195501E-2</v>
      </c>
      <c r="D21" s="1">
        <v>0.127436708896324</v>
      </c>
      <c r="E21" s="1">
        <v>8.4394539713282202E-2</v>
      </c>
      <c r="F21" s="3">
        <v>2.1316677999999999E-2</v>
      </c>
      <c r="G21" s="3">
        <v>1.6249141000000002E-2</v>
      </c>
      <c r="H21" s="3">
        <v>0.13386551799999999</v>
      </c>
      <c r="I21" s="4">
        <v>7.2260290000000005E-2</v>
      </c>
    </row>
    <row r="22" spans="1:9" x14ac:dyDescent="0.25">
      <c r="A22" s="1">
        <v>190</v>
      </c>
      <c r="B22" s="1">
        <v>2.1344367915559E-2</v>
      </c>
      <c r="C22" s="1">
        <v>1.7711805659688599E-2</v>
      </c>
      <c r="D22" s="1">
        <v>0.129995554219062</v>
      </c>
      <c r="E22" s="1">
        <v>8.8423755330149595E-2</v>
      </c>
      <c r="F22" s="3">
        <v>2.1316677999999999E-2</v>
      </c>
      <c r="G22" s="3">
        <v>1.6249141000000002E-2</v>
      </c>
      <c r="H22" s="3">
        <v>0.13386551799999999</v>
      </c>
      <c r="I22" s="4">
        <v>7.2260290000000005E-2</v>
      </c>
    </row>
    <row r="23" spans="1:9" x14ac:dyDescent="0.25">
      <c r="A23" s="1">
        <v>200</v>
      </c>
      <c r="B23" s="1">
        <v>2.17532571166178E-2</v>
      </c>
      <c r="C23" s="1">
        <v>1.7668512489023701E-2</v>
      </c>
      <c r="D23" s="1">
        <v>0.13289501813013499</v>
      </c>
      <c r="E23" s="1">
        <v>8.6728045524928896E-2</v>
      </c>
      <c r="F23" s="3">
        <v>2.1316677999999999E-2</v>
      </c>
      <c r="G23" s="3">
        <v>1.6249141000000002E-2</v>
      </c>
      <c r="H23" s="3">
        <v>0.13386551799999999</v>
      </c>
      <c r="I23" s="4">
        <v>7.2260290000000005E-2</v>
      </c>
    </row>
    <row r="24" spans="1:9" x14ac:dyDescent="0.25">
      <c r="A24" s="1">
        <v>210</v>
      </c>
      <c r="B24" s="1">
        <v>2.2181114404693201E-2</v>
      </c>
      <c r="C24" s="1">
        <v>1.716259014154E-2</v>
      </c>
      <c r="D24" s="1">
        <v>0.135794482041207</v>
      </c>
      <c r="E24" s="1">
        <v>8.4517457612231103E-2</v>
      </c>
      <c r="F24" s="3">
        <v>2.1316677999999999E-2</v>
      </c>
      <c r="G24" s="3">
        <v>1.6249141000000002E-2</v>
      </c>
      <c r="H24" s="3">
        <v>0.13386551799999999</v>
      </c>
      <c r="I24" s="4">
        <v>7.2260290000000005E-2</v>
      </c>
    </row>
    <row r="25" spans="1:9" x14ac:dyDescent="0.25">
      <c r="A25" s="1">
        <v>220</v>
      </c>
      <c r="B25" s="1">
        <v>2.2608971692768501E-2</v>
      </c>
      <c r="C25" s="1">
        <v>1.66566677940563E-2</v>
      </c>
      <c r="D25" s="1">
        <v>0.13869394595227899</v>
      </c>
      <c r="E25" s="1">
        <v>8.23068696995332E-2</v>
      </c>
      <c r="F25" s="3">
        <v>2.1316677999999999E-2</v>
      </c>
      <c r="G25" s="3">
        <v>1.6249141000000002E-2</v>
      </c>
      <c r="H25" s="3">
        <v>0.13386551799999999</v>
      </c>
      <c r="I25" s="4">
        <v>7.2260290000000005E-2</v>
      </c>
    </row>
    <row r="26" spans="1:9" x14ac:dyDescent="0.25">
      <c r="A26" s="1">
        <v>230</v>
      </c>
      <c r="B26" s="1">
        <v>2.3036828980843801E-2</v>
      </c>
      <c r="C26" s="1">
        <v>1.6150745446572599E-2</v>
      </c>
      <c r="D26" s="1">
        <v>0.14159340986335101</v>
      </c>
      <c r="E26" s="1">
        <v>8.0096281786835297E-2</v>
      </c>
      <c r="F26" s="3">
        <v>2.1316677999999999E-2</v>
      </c>
      <c r="G26" s="3">
        <v>1.6249141000000002E-2</v>
      </c>
      <c r="H26" s="3">
        <v>0.13386551799999999</v>
      </c>
      <c r="I26" s="4">
        <v>7.2260290000000005E-2</v>
      </c>
    </row>
    <row r="27" spans="1:9" x14ac:dyDescent="0.25">
      <c r="A27" s="1">
        <v>240</v>
      </c>
      <c r="B27" s="1">
        <v>2.3464686268919201E-2</v>
      </c>
      <c r="C27" s="1">
        <v>1.5644823099088899E-2</v>
      </c>
      <c r="D27" s="1">
        <v>0.14449287377442299</v>
      </c>
      <c r="E27" s="1">
        <v>7.7885693874137393E-2</v>
      </c>
      <c r="F27" s="3">
        <v>2.1316677999999999E-2</v>
      </c>
      <c r="G27" s="3">
        <v>1.6249141000000002E-2</v>
      </c>
      <c r="H27" s="3">
        <v>0.13386551799999999</v>
      </c>
      <c r="I27" s="4">
        <v>7.2260290000000005E-2</v>
      </c>
    </row>
    <row r="28" spans="1:9" x14ac:dyDescent="0.25">
      <c r="A28" s="1">
        <v>250</v>
      </c>
      <c r="B28" s="1">
        <v>2.3892543556994501E-2</v>
      </c>
      <c r="C28" s="1">
        <v>1.51389007516051E-2</v>
      </c>
      <c r="D28" s="1">
        <v>0.14288591474328799</v>
      </c>
      <c r="E28" s="1">
        <v>7.5675105961439504E-2</v>
      </c>
      <c r="F28" s="3">
        <v>2.1316677999999999E-2</v>
      </c>
      <c r="G28" s="3">
        <v>1.6249141000000002E-2</v>
      </c>
      <c r="H28" s="3">
        <v>0.13386551799999999</v>
      </c>
      <c r="I28" s="4">
        <v>7.2260290000000005E-2</v>
      </c>
    </row>
    <row r="29" spans="1:9" x14ac:dyDescent="0.25">
      <c r="A29" s="1">
        <v>260</v>
      </c>
      <c r="B29" s="1">
        <v>2.3396464338088702E-2</v>
      </c>
      <c r="C29" s="1">
        <v>1.5247086276328901E-2</v>
      </c>
      <c r="D29" s="1">
        <v>0.14087562295369299</v>
      </c>
      <c r="E29" s="1">
        <v>7.5360038146809999E-2</v>
      </c>
      <c r="F29" s="3">
        <v>2.1316677999999999E-2</v>
      </c>
      <c r="G29" s="3">
        <v>1.6249141000000002E-2</v>
      </c>
      <c r="H29" s="3">
        <v>0.13386551799999999</v>
      </c>
      <c r="I29" s="4">
        <v>7.2260290000000005E-2</v>
      </c>
    </row>
    <row r="30" spans="1:9" x14ac:dyDescent="0.25">
      <c r="A30" s="1">
        <v>270</v>
      </c>
      <c r="B30" s="1">
        <v>2.2820116062014801E-2</v>
      </c>
      <c r="C30" s="1">
        <v>1.5777629884004302E-2</v>
      </c>
      <c r="D30" s="1">
        <v>0.13886533116409899</v>
      </c>
      <c r="E30" s="1">
        <v>7.5224058809422206E-2</v>
      </c>
      <c r="F30" s="3">
        <v>2.1316677999999999E-2</v>
      </c>
      <c r="G30" s="3">
        <v>1.6249141000000002E-2</v>
      </c>
      <c r="H30" s="3">
        <v>0.13386551799999999</v>
      </c>
      <c r="I30" s="4">
        <v>7.2260290000000005E-2</v>
      </c>
    </row>
    <row r="31" spans="1:9" x14ac:dyDescent="0.25">
      <c r="A31" s="1">
        <v>280</v>
      </c>
      <c r="B31" s="1">
        <v>2.22437677859409E-2</v>
      </c>
      <c r="C31" s="1">
        <v>1.6308173491679699E-2</v>
      </c>
      <c r="D31" s="1">
        <v>0.13685503937450499</v>
      </c>
      <c r="E31" s="1">
        <v>7.5088079472034303E-2</v>
      </c>
      <c r="F31" s="3">
        <v>2.1316677999999999E-2</v>
      </c>
      <c r="G31" s="3">
        <v>1.6249141000000002E-2</v>
      </c>
      <c r="H31" s="3">
        <v>0.13386551799999999</v>
      </c>
      <c r="I31" s="4">
        <v>7.2260290000000005E-2</v>
      </c>
    </row>
    <row r="32" spans="1:9" x14ac:dyDescent="0.25">
      <c r="A32" s="1">
        <v>290</v>
      </c>
      <c r="B32" s="1">
        <v>2.1667419509866899E-2</v>
      </c>
      <c r="C32" s="1">
        <v>1.6838717099354999E-2</v>
      </c>
      <c r="D32" s="1">
        <v>0.134844747584911</v>
      </c>
      <c r="E32" s="1">
        <v>7.4952100134646496E-2</v>
      </c>
      <c r="F32" s="3">
        <v>2.1316677999999999E-2</v>
      </c>
      <c r="G32" s="3">
        <v>1.6249141000000002E-2</v>
      </c>
      <c r="H32" s="3">
        <v>0.13386551799999999</v>
      </c>
      <c r="I32" s="4">
        <v>7.2260290000000005E-2</v>
      </c>
    </row>
    <row r="33" spans="1:9" x14ac:dyDescent="0.25">
      <c r="A33" s="1">
        <v>300</v>
      </c>
      <c r="B33" s="1">
        <v>2.1091071233792998E-2</v>
      </c>
      <c r="C33" s="1">
        <v>1.73692607070304E-2</v>
      </c>
      <c r="D33" s="1">
        <v>0.132834455795316</v>
      </c>
      <c r="E33" s="1">
        <v>7.4816120797258703E-2</v>
      </c>
      <c r="F33" s="3">
        <v>2.1316677999999999E-2</v>
      </c>
      <c r="G33" s="3">
        <v>1.6249141000000002E-2</v>
      </c>
      <c r="H33" s="3">
        <v>0.13386551799999999</v>
      </c>
      <c r="I33" s="4">
        <v>7.2260290000000005E-2</v>
      </c>
    </row>
    <row r="34" spans="1:9" x14ac:dyDescent="0.25">
      <c r="A34" s="1">
        <v>310</v>
      </c>
      <c r="B34" s="1">
        <v>2.0514722957719101E-2</v>
      </c>
      <c r="C34" s="1">
        <v>1.7899804314705801E-2</v>
      </c>
      <c r="D34" s="1">
        <v>0.13362543317634001</v>
      </c>
      <c r="E34" s="1">
        <v>7.4680141459870897E-2</v>
      </c>
      <c r="F34" s="3">
        <v>2.1316677999999999E-2</v>
      </c>
      <c r="G34" s="3">
        <v>1.6249141000000002E-2</v>
      </c>
      <c r="H34" s="3">
        <v>0.13386551799999999</v>
      </c>
      <c r="I34" s="4">
        <v>7.2260290000000005E-2</v>
      </c>
    </row>
    <row r="35" spans="1:9" x14ac:dyDescent="0.25">
      <c r="A35" s="1">
        <v>320</v>
      </c>
      <c r="B35" s="1">
        <v>2.07121031395637E-2</v>
      </c>
      <c r="C35" s="1">
        <v>1.8114803437256601E-2</v>
      </c>
      <c r="D35" s="1">
        <v>0.13465894467947301</v>
      </c>
      <c r="E35" s="1">
        <v>7.4669305348062098E-2</v>
      </c>
      <c r="F35" s="3">
        <v>2.1316677999999999E-2</v>
      </c>
      <c r="G35" s="3">
        <v>1.6249141000000002E-2</v>
      </c>
      <c r="H35" s="3">
        <v>0.13386551799999999</v>
      </c>
      <c r="I35" s="4">
        <v>7.2260290000000005E-2</v>
      </c>
    </row>
    <row r="36" spans="1:9" x14ac:dyDescent="0.25">
      <c r="A36" s="1"/>
      <c r="B36" s="1"/>
      <c r="C36" s="1"/>
      <c r="D36" s="1"/>
      <c r="E36" s="1"/>
      <c r="F36" s="3"/>
      <c r="G36" s="3"/>
      <c r="H36" s="3"/>
    </row>
    <row r="37" spans="1:9" x14ac:dyDescent="0.25">
      <c r="A37" s="1"/>
      <c r="B37" s="1"/>
      <c r="C37" s="1"/>
      <c r="D37" s="1"/>
      <c r="E37" s="1"/>
      <c r="F37" s="3"/>
      <c r="G37" s="3"/>
      <c r="H37" s="3"/>
    </row>
    <row r="38" spans="1:9" x14ac:dyDescent="0.25">
      <c r="A38" s="1"/>
      <c r="B38" s="1"/>
      <c r="C38" s="1"/>
      <c r="D38" s="1"/>
      <c r="E38" s="1"/>
      <c r="F38" s="3"/>
      <c r="G38" s="3"/>
      <c r="H38" s="3"/>
    </row>
    <row r="39" spans="1:9" x14ac:dyDescent="0.25">
      <c r="A39" s="1"/>
      <c r="B39" s="1"/>
      <c r="C39" s="1"/>
      <c r="D39" s="1"/>
      <c r="E39" s="1"/>
      <c r="F39" s="3"/>
      <c r="G39" s="3"/>
      <c r="H39" s="3"/>
    </row>
    <row r="40" spans="1:9" x14ac:dyDescent="0.25">
      <c r="A40" s="1"/>
      <c r="B40" s="1"/>
      <c r="C40" s="1"/>
      <c r="D40" s="1"/>
      <c r="E40" s="1"/>
      <c r="F40" s="3"/>
      <c r="G40" s="3"/>
      <c r="H40" s="3"/>
    </row>
    <row r="41" spans="1:9" x14ac:dyDescent="0.25">
      <c r="A41" s="1"/>
      <c r="B41" s="1"/>
      <c r="C41" s="1"/>
      <c r="D41" s="1"/>
      <c r="E41" s="1"/>
      <c r="F41" s="3"/>
      <c r="G41" s="3"/>
      <c r="H41" s="3"/>
    </row>
    <row r="42" spans="1:9" x14ac:dyDescent="0.25">
      <c r="A42" s="1"/>
      <c r="B42" s="1"/>
      <c r="C42" s="1"/>
      <c r="D42" s="1"/>
      <c r="E42" s="1"/>
      <c r="F42" s="3"/>
      <c r="G42" s="3"/>
      <c r="H42" s="3"/>
    </row>
    <row r="43" spans="1:9" x14ac:dyDescent="0.25">
      <c r="A43" s="1"/>
      <c r="B43" s="1"/>
      <c r="C43" s="1"/>
      <c r="D43" s="1"/>
      <c r="E43" s="1"/>
      <c r="F43" s="3"/>
      <c r="G43" s="3"/>
      <c r="H43" s="3"/>
    </row>
    <row r="44" spans="1:9" x14ac:dyDescent="0.25">
      <c r="A44" s="1"/>
      <c r="B44" s="1"/>
      <c r="C44" s="1"/>
      <c r="D44" s="1"/>
      <c r="E44" s="1"/>
    </row>
    <row r="45" spans="1:9" x14ac:dyDescent="0.25">
      <c r="A45" s="1"/>
      <c r="B45" s="1"/>
      <c r="C45" s="1"/>
      <c r="D45" s="1"/>
      <c r="E45" s="1"/>
    </row>
    <row r="46" spans="1:9" x14ac:dyDescent="0.25">
      <c r="A46" s="1"/>
      <c r="B46" s="1"/>
      <c r="C46" s="1"/>
      <c r="D46" s="1"/>
      <c r="E46" s="1"/>
    </row>
    <row r="47" spans="1:9" x14ac:dyDescent="0.25">
      <c r="A47" s="1"/>
      <c r="B47" s="1"/>
      <c r="C47" s="1"/>
      <c r="D47" s="1"/>
      <c r="E47" s="1"/>
    </row>
    <row r="48" spans="1:9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A107-5A9B-442F-AC36-97B95FE6C5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195CB8-0ABE-4BE1-9853-19F1348BA3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Kubernetes_Container_-_CPU_ (2)</vt:lpstr>
      <vt:lpstr>Kubernetes_Container_-_CPU_ (3)</vt:lpstr>
      <vt:lpstr>Kubernetes_Container_-_CPU_ (4)</vt:lpstr>
      <vt:lpstr>Kubernetes_Container_-_CPU_ (5)</vt:lpstr>
      <vt:lpstr>Kubernetes_Container_-_CPU_ (6)</vt:lpstr>
      <vt:lpstr>Kubernetes_Container_-_CPU_ (7)</vt:lpstr>
      <vt:lpstr>Kubernetes_Container_-_CPU_ (8)</vt:lpstr>
      <vt:lpstr>Kubernetes_Container_-_CPU_usag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Kamar</dc:creator>
  <cp:lastModifiedBy>Samir Kamar</cp:lastModifiedBy>
  <dcterms:created xsi:type="dcterms:W3CDTF">2021-06-03T09:25:49Z</dcterms:created>
  <dcterms:modified xsi:type="dcterms:W3CDTF">2021-06-03T09:53:19Z</dcterms:modified>
</cp:coreProperties>
</file>