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utenberg\3-CERTIFICATE PROGRAM\6-2-2018\Templates to Include with the Program\"/>
    </mc:Choice>
  </mc:AlternateContent>
  <xr:revisionPtr revIDLastSave="0" documentId="13_ncr:1_{4706CE13-6F81-460B-A44B-6E155BC854A9}" xr6:coauthVersionLast="43" xr6:coauthVersionMax="43" xr10:uidLastSave="{00000000-0000-0000-0000-000000000000}"/>
  <bookViews>
    <workbookView xWindow="-20655" yWindow="1635" windowWidth="19410" windowHeight="10305" xr2:uid="{00000000-000D-0000-FFFF-FFFF00000000}"/>
  </bookViews>
  <sheets>
    <sheet name="FDX Beta (Short-Term)" sheetId="3" r:id="rId1"/>
    <sheet name="FDX Beta (Long-Term)" sheetId="4" r:id="rId2"/>
    <sheet name="FDX" sheetId="1" r:id="rId3"/>
    <sheet name="S&amp;P500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4" i="4" l="1"/>
  <c r="E135" i="4"/>
  <c r="D135" i="4"/>
  <c r="D134" i="4"/>
  <c r="C134" i="4"/>
  <c r="C135" i="4"/>
  <c r="B135" i="4"/>
  <c r="B134" i="4"/>
  <c r="D14" i="3" l="1"/>
  <c r="D13" i="3"/>
  <c r="D12" i="3"/>
  <c r="D11" i="3"/>
  <c r="D10" i="3"/>
  <c r="B14" i="3"/>
  <c r="B13" i="3"/>
  <c r="B12" i="3"/>
  <c r="B11" i="3"/>
  <c r="D133" i="4" l="1"/>
  <c r="B133" i="4"/>
  <c r="D2" i="3"/>
  <c r="B2" i="3"/>
  <c r="B6" i="3"/>
  <c r="B7" i="3"/>
  <c r="B8" i="3"/>
  <c r="B9" i="3"/>
  <c r="B10" i="3"/>
  <c r="B5" i="3"/>
  <c r="B3" i="3"/>
  <c r="D3" i="3"/>
  <c r="C3" i="3" l="1"/>
  <c r="C14" i="3"/>
  <c r="E3" i="3"/>
  <c r="E14" i="3"/>
  <c r="E12" i="3" l="1"/>
  <c r="C13" i="3"/>
  <c r="E13" i="3"/>
  <c r="B130" i="4" l="1"/>
  <c r="D130" i="4"/>
  <c r="B131" i="4"/>
  <c r="D131" i="4"/>
  <c r="B132" i="4"/>
  <c r="C133" i="4" s="1"/>
  <c r="D132" i="4"/>
  <c r="E133" i="4" s="1"/>
  <c r="E132" i="4" l="1"/>
  <c r="E131" i="4"/>
  <c r="C131" i="4"/>
  <c r="C13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E130" i="4" s="1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9" i="4"/>
  <c r="C130" i="4" s="1"/>
  <c r="B128" i="4"/>
  <c r="B127" i="4"/>
  <c r="B126" i="4"/>
  <c r="B125" i="4"/>
  <c r="B124" i="4"/>
  <c r="B123" i="4"/>
  <c r="B122" i="4"/>
  <c r="B121" i="4"/>
  <c r="D4" i="3"/>
  <c r="D5" i="3"/>
  <c r="D6" i="3"/>
  <c r="D7" i="3"/>
  <c r="D8" i="3"/>
  <c r="D9" i="3"/>
  <c r="B4" i="3"/>
  <c r="C12" i="3"/>
  <c r="E20" i="4" l="1"/>
  <c r="E12" i="4"/>
  <c r="E8" i="4"/>
  <c r="E4" i="4"/>
  <c r="E60" i="4"/>
  <c r="E52" i="4"/>
  <c r="E48" i="4"/>
  <c r="E44" i="4"/>
  <c r="E40" i="4"/>
  <c r="E32" i="4"/>
  <c r="C74" i="4"/>
  <c r="C67" i="4"/>
  <c r="E55" i="4"/>
  <c r="E51" i="4"/>
  <c r="E47" i="4"/>
  <c r="E39" i="4"/>
  <c r="C8" i="3"/>
  <c r="E74" i="4"/>
  <c r="C62" i="4"/>
  <c r="C70" i="4"/>
  <c r="E10" i="3"/>
  <c r="C11" i="3"/>
  <c r="C7" i="3"/>
  <c r="E6" i="3"/>
  <c r="C9" i="3"/>
  <c r="C5" i="3"/>
  <c r="E11" i="3"/>
  <c r="E7" i="3"/>
  <c r="C69" i="4"/>
  <c r="C61" i="4"/>
  <c r="C57" i="4"/>
  <c r="C50" i="4"/>
  <c r="C34" i="4"/>
  <c r="C29" i="4"/>
  <c r="C25" i="4"/>
  <c r="C17" i="4"/>
  <c r="C13" i="4"/>
  <c r="C9" i="4"/>
  <c r="C5" i="4"/>
  <c r="E69" i="4"/>
  <c r="E61" i="4"/>
  <c r="E57" i="4"/>
  <c r="E41" i="4"/>
  <c r="E29" i="4"/>
  <c r="E25" i="4"/>
  <c r="E21" i="4"/>
  <c r="E17" i="4"/>
  <c r="E13" i="4"/>
  <c r="E9" i="4"/>
  <c r="E5" i="4"/>
  <c r="C4" i="3"/>
  <c r="E9" i="3"/>
  <c r="E5" i="3"/>
  <c r="C10" i="3"/>
  <c r="C6" i="3"/>
  <c r="E8" i="3"/>
  <c r="E4" i="3"/>
  <c r="C72" i="4"/>
  <c r="C64" i="4"/>
  <c r="C60" i="4"/>
  <c r="C52" i="4"/>
  <c r="C48" i="4"/>
  <c r="C44" i="4"/>
  <c r="C40" i="4"/>
  <c r="C20" i="4"/>
  <c r="C12" i="4"/>
  <c r="C8" i="4"/>
  <c r="C4" i="4"/>
  <c r="C63" i="4"/>
  <c r="C55" i="4"/>
  <c r="C51" i="4"/>
  <c r="C47" i="4"/>
  <c r="C39" i="4"/>
  <c r="C35" i="4"/>
  <c r="C23" i="4"/>
  <c r="C11" i="4"/>
  <c r="C7" i="4"/>
  <c r="C3" i="4"/>
  <c r="E71" i="4"/>
  <c r="E63" i="4"/>
  <c r="E62" i="4"/>
  <c r="E54" i="4"/>
  <c r="E46" i="4"/>
  <c r="E38" i="4"/>
  <c r="E30" i="4"/>
  <c r="E26" i="4"/>
  <c r="E22" i="4"/>
  <c r="E18" i="4"/>
  <c r="E14" i="4"/>
  <c r="E10" i="4"/>
  <c r="E6" i="4"/>
  <c r="C37" i="4"/>
  <c r="E73" i="4"/>
  <c r="E65" i="4"/>
  <c r="C71" i="4"/>
  <c r="E35" i="4"/>
  <c r="E11" i="4"/>
  <c r="E7" i="4"/>
  <c r="E3" i="4"/>
  <c r="C66" i="4"/>
  <c r="C54" i="4"/>
  <c r="C46" i="4"/>
  <c r="C38" i="4"/>
  <c r="C10" i="4"/>
  <c r="C6" i="4"/>
  <c r="E70" i="4"/>
  <c r="E66" i="4"/>
  <c r="C41" i="4"/>
  <c r="C21" i="4"/>
  <c r="E50" i="4"/>
  <c r="E34" i="4"/>
  <c r="E37" i="4"/>
  <c r="C28" i="4"/>
  <c r="C16" i="4"/>
  <c r="E68" i="4"/>
  <c r="E28" i="4"/>
  <c r="E24" i="4"/>
  <c r="E16" i="4"/>
  <c r="C59" i="4"/>
  <c r="C43" i="4"/>
  <c r="C30" i="4"/>
  <c r="C18" i="4"/>
  <c r="E59" i="4"/>
  <c r="E43" i="4"/>
  <c r="C73" i="4"/>
  <c r="E72" i="4"/>
  <c r="E67" i="4"/>
  <c r="C68" i="4"/>
  <c r="C65" i="4"/>
  <c r="E64" i="4"/>
  <c r="C58" i="4"/>
  <c r="E58" i="4"/>
  <c r="E56" i="4"/>
  <c r="C56" i="4"/>
  <c r="C53" i="4"/>
  <c r="E53" i="4"/>
  <c r="C49" i="4"/>
  <c r="E49" i="4"/>
  <c r="C45" i="4"/>
  <c r="E45" i="4"/>
  <c r="C42" i="4"/>
  <c r="E42" i="4"/>
  <c r="E36" i="4"/>
  <c r="C36" i="4"/>
  <c r="C33" i="4"/>
  <c r="C32" i="4"/>
  <c r="E33" i="4"/>
  <c r="C31" i="4"/>
  <c r="E31" i="4"/>
  <c r="C27" i="4"/>
  <c r="C26" i="4"/>
  <c r="E27" i="4"/>
  <c r="E23" i="4"/>
  <c r="C24" i="4"/>
  <c r="C22" i="4"/>
  <c r="C19" i="4"/>
  <c r="E19" i="4"/>
  <c r="C15" i="4"/>
  <c r="E15" i="4"/>
  <c r="C14" i="4"/>
  <c r="E79" i="4"/>
  <c r="E75" i="4"/>
  <c r="C126" i="4"/>
  <c r="E95" i="4"/>
  <c r="E91" i="4"/>
  <c r="E87" i="4"/>
  <c r="E83" i="4"/>
  <c r="E104" i="4"/>
  <c r="E100" i="4"/>
  <c r="E96" i="4"/>
  <c r="E92" i="4"/>
  <c r="E88" i="4"/>
  <c r="E84" i="4"/>
  <c r="E76" i="4"/>
  <c r="E115" i="4"/>
  <c r="E111" i="4"/>
  <c r="E107" i="4"/>
  <c r="E103" i="4"/>
  <c r="E99" i="4"/>
  <c r="C95" i="4"/>
  <c r="C91" i="4"/>
  <c r="C87" i="4"/>
  <c r="C83" i="4"/>
  <c r="C79" i="4"/>
  <c r="C75" i="4"/>
  <c r="C119" i="4"/>
  <c r="C115" i="4"/>
  <c r="C107" i="4"/>
  <c r="C103" i="4"/>
  <c r="C99" i="4"/>
  <c r="E119" i="4"/>
  <c r="C117" i="4"/>
  <c r="C113" i="4"/>
  <c r="C109" i="4"/>
  <c r="C124" i="4"/>
  <c r="C121" i="4"/>
  <c r="C118" i="4"/>
  <c r="C114" i="4"/>
  <c r="C110" i="4"/>
  <c r="C106" i="4"/>
  <c r="C102" i="4"/>
  <c r="C98" i="4"/>
  <c r="C94" i="4"/>
  <c r="C90" i="4"/>
  <c r="C86" i="4"/>
  <c r="C82" i="4"/>
  <c r="C78" i="4"/>
  <c r="E118" i="4"/>
  <c r="E114" i="4"/>
  <c r="E110" i="4"/>
  <c r="E106" i="4"/>
  <c r="E102" i="4"/>
  <c r="E98" i="4"/>
  <c r="E94" i="4"/>
  <c r="E90" i="4"/>
  <c r="E86" i="4"/>
  <c r="E82" i="4"/>
  <c r="E78" i="4"/>
  <c r="C105" i="4"/>
  <c r="C101" i="4"/>
  <c r="C97" i="4"/>
  <c r="C93" i="4"/>
  <c r="C89" i="4"/>
  <c r="C85" i="4"/>
  <c r="C81" i="4"/>
  <c r="C77" i="4"/>
  <c r="E121" i="4"/>
  <c r="E117" i="4"/>
  <c r="E113" i="4"/>
  <c r="E109" i="4"/>
  <c r="E105" i="4"/>
  <c r="E101" i="4"/>
  <c r="E97" i="4"/>
  <c r="E93" i="4"/>
  <c r="E89" i="4"/>
  <c r="E85" i="4"/>
  <c r="E81" i="4"/>
  <c r="E77" i="4"/>
  <c r="C120" i="4"/>
  <c r="C116" i="4"/>
  <c r="C112" i="4"/>
  <c r="C108" i="4"/>
  <c r="C104" i="4"/>
  <c r="C100" i="4"/>
  <c r="C96" i="4"/>
  <c r="C92" i="4"/>
  <c r="C88" i="4"/>
  <c r="C84" i="4"/>
  <c r="C80" i="4"/>
  <c r="C76" i="4"/>
  <c r="E120" i="4"/>
  <c r="E116" i="4"/>
  <c r="E112" i="4"/>
  <c r="E108" i="4"/>
  <c r="E80" i="4"/>
  <c r="C111" i="4"/>
  <c r="C128" i="4"/>
  <c r="C122" i="4"/>
  <c r="E122" i="4"/>
  <c r="E124" i="4"/>
  <c r="E126" i="4"/>
  <c r="E128" i="4"/>
  <c r="C123" i="4"/>
  <c r="C125" i="4"/>
  <c r="C127" i="4"/>
  <c r="C129" i="4"/>
  <c r="E123" i="4"/>
  <c r="E125" i="4"/>
  <c r="E127" i="4"/>
  <c r="E129" i="4"/>
</calcChain>
</file>

<file path=xl/sharedStrings.xml><?xml version="1.0" encoding="utf-8"?>
<sst xmlns="http://schemas.openxmlformats.org/spreadsheetml/2006/main" count="73" uniqueCount="40">
  <si>
    <t>Date</t>
  </si>
  <si>
    <t>Open</t>
  </si>
  <si>
    <t>High</t>
  </si>
  <si>
    <t>Low</t>
  </si>
  <si>
    <t>Close</t>
  </si>
  <si>
    <t>Adj Close</t>
  </si>
  <si>
    <t>Volume</t>
  </si>
  <si>
    <t xml:space="preserve">Effective date </t>
  </si>
  <si>
    <t>S&amp;P 500 (TR)</t>
  </si>
  <si>
    <t>S&amp;P 500 (Net TR)</t>
  </si>
  <si>
    <t>S&amp;P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</si>
  <si>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</si>
  <si>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</si>
  <si>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</si>
  <si>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</si>
  <si>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</si>
  <si>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</si>
  <si>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</si>
  <si>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</si>
  <si>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</si>
  <si>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</si>
  <si>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</si>
  <si>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</si>
  <si>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</si>
  <si>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</si>
  <si>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</si>
  <si>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</si>
  <si>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</si>
  <si>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</si>
  <si>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</si>
  <si>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</si>
  <si>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</si>
  <si>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</si>
  <si>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</si>
  <si>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FDX Price</t>
  </si>
  <si>
    <t>S&amp;P500 Index</t>
  </si>
  <si>
    <t>FDX 
% Change</t>
  </si>
  <si>
    <t>S&amp;P500  
% Change</t>
  </si>
  <si>
    <t>SUMMARY OUTPUT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</si>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</sst>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38" borderId="0" applyNumberFormat="0" applyBorder="0" applyAlignment="0" applyProtection="0"/>
    <xf numFmtId="0" fontId="23" fillId="42" borderId="0" applyNumberFormat="0" applyBorder="0" applyAlignment="0" applyProtection="0"/>
    <xf numFmtId="0" fontId="23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34" borderId="30" applyNumberFormat="0" applyAlignment="0" applyProtection="0"/>
    <xf numFmtId="0" fontId="26" fillId="48" borderId="31" applyNumberFormat="0" applyAlignment="0" applyProtection="0"/>
    <xf numFmtId="0" fontId="27" fillId="0" borderId="0" applyNumberFormat="0" applyFill="0" applyBorder="0" applyAlignment="0" applyProtection="0"/>
    <xf numFmtId="0" fontId="28" fillId="49" borderId="0" applyNumberFormat="0" applyBorder="0" applyAlignment="0" applyProtection="0"/>
    <xf numFmtId="0" fontId="29" fillId="0" borderId="32" applyNumberFormat="0" applyFill="0" applyAlignment="0" applyProtection="0"/>
    <xf numFmtId="0" fontId="30" fillId="0" borderId="33" applyNumberFormat="0" applyFill="0" applyAlignment="0" applyProtection="0"/>
    <xf numFmtId="0" fontId="31" fillId="0" borderId="34" applyNumberFormat="0" applyFill="0" applyAlignment="0" applyProtection="0"/>
    <xf numFmtId="0" fontId="31" fillId="0" borderId="0" applyNumberFormat="0" applyFill="0" applyBorder="0" applyAlignment="0" applyProtection="0"/>
    <xf numFmtId="0" fontId="32" fillId="35" borderId="30" applyNumberFormat="0" applyAlignment="0" applyProtection="0"/>
    <xf numFmtId="0" fontId="33" fillId="0" borderId="35" applyNumberFormat="0" applyFill="0" applyAlignment="0" applyProtection="0"/>
    <xf numFmtId="0" fontId="34" fillId="40" borderId="0" applyNumberFormat="0" applyBorder="0" applyAlignment="0" applyProtection="0"/>
    <xf numFmtId="0" fontId="22" fillId="36" borderId="36" applyNumberFormat="0" applyFont="0" applyAlignment="0" applyProtection="0"/>
    <xf numFmtId="0" fontId="35" fillId="34" borderId="37" applyNumberFormat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/>
  </cellStyleXfs>
  <cellXfs count="53">
    <xf numFmtId="0" fontId="0" fillId="0" borderId="0" xfId="0"/>
    <xf numFmtId="14" fontId="0" fillId="0" borderId="0" xfId="0" applyNumberFormat="1"/>
    <xf numFmtId="0" fontId="19" fillId="0" borderId="0" xfId="44" applyFont="1"/>
    <xf numFmtId="0" fontId="18" fillId="0" borderId="0" xfId="44" applyAlignment="1">
      <alignment wrapText="1"/>
    </xf>
    <xf numFmtId="14" fontId="19" fillId="0" borderId="0" xfId="44" applyNumberFormat="1" applyFont="1" applyAlignment="1">
      <alignment wrapText="1"/>
    </xf>
    <xf numFmtId="0" fontId="19" fillId="0" borderId="0" xfId="44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19" fillId="0" borderId="0" xfId="45" applyNumberFormat="1" applyFont="1" applyAlignment="1">
      <alignment wrapText="1"/>
    </xf>
    <xf numFmtId="0" fontId="19" fillId="0" borderId="0" xfId="45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65" fontId="21" fillId="33" borderId="15" xfId="46" quotePrefix="1" applyNumberFormat="1" applyFont="1" applyFill="1" applyBorder="1" applyAlignment="1">
      <alignment horizontal="left" wrapText="1"/>
    </xf>
    <xf numFmtId="165" fontId="21" fillId="33" borderId="11" xfId="46" quotePrefix="1" applyNumberFormat="1" applyFont="1" applyFill="1" applyBorder="1" applyAlignment="1">
      <alignment horizontal="left" wrapText="1"/>
    </xf>
    <xf numFmtId="165" fontId="21" fillId="33" borderId="16" xfId="46" quotePrefix="1" applyNumberFormat="1" applyFont="1" applyFill="1" applyBorder="1" applyAlignment="1">
      <alignment horizontal="left" wrapText="1"/>
    </xf>
    <xf numFmtId="14" fontId="0" fillId="0" borderId="13" xfId="0" applyNumberFormat="1" applyBorder="1"/>
    <xf numFmtId="43" fontId="0" fillId="0" borderId="14" xfId="1" applyFont="1" applyBorder="1"/>
    <xf numFmtId="14" fontId="0" fillId="0" borderId="18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64" fontId="0" fillId="0" borderId="19" xfId="2" applyNumberFormat="1" applyFont="1" applyBorder="1"/>
    <xf numFmtId="43" fontId="0" fillId="0" borderId="20" xfId="1" applyFont="1" applyBorder="1"/>
    <xf numFmtId="164" fontId="0" fillId="0" borderId="20" xfId="2" applyNumberFormat="1" applyFont="1" applyBorder="1"/>
    <xf numFmtId="164" fontId="0" fillId="0" borderId="21" xfId="2" applyNumberFormat="1" applyFont="1" applyBorder="1"/>
    <xf numFmtId="14" fontId="0" fillId="0" borderId="18" xfId="0" applyNumberFormat="1" applyFill="1" applyBorder="1"/>
    <xf numFmtId="43" fontId="0" fillId="0" borderId="0" xfId="1" applyFont="1" applyFill="1" applyBorder="1"/>
    <xf numFmtId="164" fontId="0" fillId="0" borderId="0" xfId="2" applyNumberFormat="1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7" xfId="0" applyFont="1" applyBorder="1"/>
    <xf numFmtId="0" fontId="0" fillId="0" borderId="0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65" fontId="21" fillId="33" borderId="13" xfId="46" quotePrefix="1" applyNumberFormat="1" applyFont="1" applyFill="1" applyBorder="1" applyAlignment="1">
      <alignment horizontal="left" wrapText="1"/>
    </xf>
    <xf numFmtId="165" fontId="21" fillId="33" borderId="14" xfId="46" quotePrefix="1" applyNumberFormat="1" applyFont="1" applyFill="1" applyBorder="1" applyAlignment="1">
      <alignment horizontal="left" wrapText="1"/>
    </xf>
    <xf numFmtId="165" fontId="21" fillId="33" borderId="17" xfId="46" quotePrefix="1" applyNumberFormat="1" applyFont="1" applyFill="1" applyBorder="1" applyAlignment="1">
      <alignment horizontal="left" wrapText="1"/>
    </xf>
    <xf numFmtId="14" fontId="0" fillId="0" borderId="24" xfId="0" applyNumberFormat="1" applyBorder="1"/>
    <xf numFmtId="43" fontId="0" fillId="0" borderId="25" xfId="1" applyFont="1" applyFill="1" applyBorder="1"/>
    <xf numFmtId="164" fontId="0" fillId="0" borderId="25" xfId="2" applyNumberFormat="1" applyFont="1" applyFill="1" applyBorder="1"/>
    <xf numFmtId="164" fontId="0" fillId="0" borderId="26" xfId="2" applyNumberFormat="1" applyFont="1" applyFill="1" applyBorder="1"/>
    <xf numFmtId="164" fontId="0" fillId="0" borderId="27" xfId="2" applyNumberFormat="1" applyFont="1" applyFill="1" applyBorder="1"/>
    <xf numFmtId="43" fontId="0" fillId="0" borderId="28" xfId="1" applyFont="1" applyFill="1" applyBorder="1"/>
    <xf numFmtId="164" fontId="0" fillId="0" borderId="28" xfId="2" applyNumberFormat="1" applyFont="1" applyFill="1" applyBorder="1"/>
    <xf numFmtId="164" fontId="0" fillId="0" borderId="29" xfId="2" applyNumberFormat="1" applyFont="1" applyFill="1" applyBorder="1"/>
    <xf numFmtId="0" fontId="19" fillId="0" borderId="0" xfId="45" applyFont="1" applyAlignment="1">
      <alignment wrapText="1"/>
    </xf>
    <xf numFmtId="14" fontId="19" fillId="0" borderId="0" xfId="45" applyNumberFormat="1" applyFont="1" applyAlignment="1">
      <alignment wrapText="1"/>
    </xf>
    <xf numFmtId="0" fontId="0" fillId="50" borderId="10" xfId="0" applyFill="1" applyBorder="1" applyAlignment="1"/>
    <xf numFmtId="14" fontId="0" fillId="0" borderId="0" xfId="0" applyNumberFormat="1" applyBorder="1"/>
    <xf numFmtId="14" fontId="0" fillId="0" borderId="20" xfId="0" applyNumberFormat="1" applyBorder="1"/>
  </cellXfs>
  <cellStyles count="91">
    <cellStyle name="_x000a_bidires=100_x000d_" xfId="47" xr:uid="{1951326F-71E7-4B12-A345-AADE37F8FC95}"/>
    <cellStyle name="20% - Accent1" xfId="21" builtinId="30" customBuiltin="1"/>
    <cellStyle name="20% - Accent1 2" xfId="48" xr:uid="{F999F928-9D6C-4DD5-B433-9C5A43BF7874}"/>
    <cellStyle name="20% - Accent2" xfId="25" builtinId="34" customBuiltin="1"/>
    <cellStyle name="20% - Accent2 2" xfId="49" xr:uid="{ADE1D8D0-C33C-4947-A581-2E3C297AB653}"/>
    <cellStyle name="20% - Accent3" xfId="29" builtinId="38" customBuiltin="1"/>
    <cellStyle name="20% - Accent3 2" xfId="50" xr:uid="{927CF460-6CFD-4658-9076-BF3DBBEA5149}"/>
    <cellStyle name="20% - Accent4" xfId="33" builtinId="42" customBuiltin="1"/>
    <cellStyle name="20% - Accent4 2" xfId="51" xr:uid="{9C936765-2D97-4A6F-A92A-4D225ADC6181}"/>
    <cellStyle name="20% - Accent5" xfId="37" builtinId="46" customBuiltin="1"/>
    <cellStyle name="20% - Accent5 2" xfId="52" xr:uid="{CD1F8051-8A0C-4251-BD46-F67D9FE1AB96}"/>
    <cellStyle name="20% - Accent6" xfId="41" builtinId="50" customBuiltin="1"/>
    <cellStyle name="20% - Accent6 2" xfId="53" xr:uid="{70CB236A-9BE1-4711-9832-3D89AA1ED114}"/>
    <cellStyle name="40% - Accent1" xfId="22" builtinId="31" customBuiltin="1"/>
    <cellStyle name="40% - Accent1 2" xfId="54" xr:uid="{85B4FF1F-D9D0-4EC4-96BC-864D8DD5E5D0}"/>
    <cellStyle name="40% - Accent2" xfId="26" builtinId="35" customBuiltin="1"/>
    <cellStyle name="40% - Accent2 2" xfId="55" xr:uid="{727CFAAF-0CB4-4804-A917-32A5C88D6E81}"/>
    <cellStyle name="40% - Accent3" xfId="30" builtinId="39" customBuiltin="1"/>
    <cellStyle name="40% - Accent3 2" xfId="56" xr:uid="{4A300C39-B2A9-4973-A2BF-9E46ADD3F2FE}"/>
    <cellStyle name="40% - Accent4" xfId="34" builtinId="43" customBuiltin="1"/>
    <cellStyle name="40% - Accent4 2" xfId="57" xr:uid="{C36039A4-ED80-4A13-A441-1073A91ED8DC}"/>
    <cellStyle name="40% - Accent5" xfId="38" builtinId="47" customBuiltin="1"/>
    <cellStyle name="40% - Accent5 2" xfId="58" xr:uid="{B46C8B46-38B8-44A9-928C-5DC192063D06}"/>
    <cellStyle name="40% - Accent6" xfId="42" builtinId="51" customBuiltin="1"/>
    <cellStyle name="40% - Accent6 2" xfId="59" xr:uid="{5C1C1C46-DFCC-4029-8E7F-03B74299FC85}"/>
    <cellStyle name="60% - Accent1" xfId="23" builtinId="32" customBuiltin="1"/>
    <cellStyle name="60% - Accent1 2" xfId="60" xr:uid="{A58B5E38-B8E0-4001-A834-C7B567813B50}"/>
    <cellStyle name="60% - Accent2" xfId="27" builtinId="36" customBuiltin="1"/>
    <cellStyle name="60% - Accent2 2" xfId="61" xr:uid="{06037FF4-4E9A-4A63-9C15-03B79DFE58AB}"/>
    <cellStyle name="60% - Accent3" xfId="31" builtinId="40" customBuiltin="1"/>
    <cellStyle name="60% - Accent3 2" xfId="62" xr:uid="{5F79ADF9-FF46-48A6-96BC-7861C5253C64}"/>
    <cellStyle name="60% - Accent4" xfId="35" builtinId="44" customBuiltin="1"/>
    <cellStyle name="60% - Accent4 2" xfId="63" xr:uid="{7E88CC6A-4AD3-4A0F-985F-F362CFC49410}"/>
    <cellStyle name="60% - Accent5" xfId="39" builtinId="48" customBuiltin="1"/>
    <cellStyle name="60% - Accent5 2" xfId="64" xr:uid="{32934B46-7EF4-47B5-AB86-53D626D23D7A}"/>
    <cellStyle name="60% - Accent6" xfId="43" builtinId="52" customBuiltin="1"/>
    <cellStyle name="60% - Accent6 2" xfId="65" xr:uid="{242B58A1-03AE-4FC2-AB9B-3B8CF326AE2E}"/>
    <cellStyle name="Accent1" xfId="20" builtinId="29" customBuiltin="1"/>
    <cellStyle name="Accent1 2" xfId="66" xr:uid="{FE191658-5B16-4851-9402-8114D2B3C68C}"/>
    <cellStyle name="Accent2" xfId="24" builtinId="33" customBuiltin="1"/>
    <cellStyle name="Accent2 2" xfId="67" xr:uid="{4D3F76BE-C90F-401F-90FD-9400A3A3CD89}"/>
    <cellStyle name="Accent3" xfId="28" builtinId="37" customBuiltin="1"/>
    <cellStyle name="Accent3 2" xfId="68" xr:uid="{3AEC89B7-1BE8-4182-8AEE-FCF2A338FBF3}"/>
    <cellStyle name="Accent4" xfId="32" builtinId="41" customBuiltin="1"/>
    <cellStyle name="Accent4 2" xfId="69" xr:uid="{9110DFA4-A270-4FCE-93F8-34BF14AE8AA7}"/>
    <cellStyle name="Accent5" xfId="36" builtinId="45" customBuiltin="1"/>
    <cellStyle name="Accent5 2" xfId="70" xr:uid="{565E3CCB-C1FA-408D-8ACA-0F4E212B8AFB}"/>
    <cellStyle name="Accent6" xfId="40" builtinId="49" customBuiltin="1"/>
    <cellStyle name="Accent6 2" xfId="71" xr:uid="{A5D8B381-23F3-4327-A463-186E10A4057E}"/>
    <cellStyle name="Bad" xfId="9" builtinId="27" customBuiltin="1"/>
    <cellStyle name="Bad 2" xfId="72" xr:uid="{EBB9CB31-77C1-4F5A-A66F-C5326855DA04}"/>
    <cellStyle name="Calculation" xfId="13" builtinId="22" customBuiltin="1"/>
    <cellStyle name="Calculation 2" xfId="73" xr:uid="{7EB0DBFA-E9DB-4B57-A48B-07618A9AAB03}"/>
    <cellStyle name="Check Cell" xfId="15" builtinId="23" customBuiltin="1"/>
    <cellStyle name="Check Cell 2" xfId="74" xr:uid="{4CF332DF-8C45-4783-B133-FEA6E483ACBE}"/>
    <cellStyle name="Comma" xfId="1" builtinId="3"/>
    <cellStyle name="Comma 2" xfId="46" xr:uid="{00000000-0005-0000-0000-00001C000000}"/>
    <cellStyle name="Explanatory Text" xfId="18" builtinId="53" customBuiltin="1"/>
    <cellStyle name="Explanatory Text 2" xfId="75" xr:uid="{9A4741A2-9116-4F6A-A9C2-DA8667C72BCD}"/>
    <cellStyle name="Good" xfId="8" builtinId="26" customBuiltin="1"/>
    <cellStyle name="Good 2" xfId="76" xr:uid="{9BA19BAE-80FA-473E-B169-6244469F6D57}"/>
    <cellStyle name="Heading 1" xfId="4" builtinId="16" customBuiltin="1"/>
    <cellStyle name="Heading 1 2" xfId="77" xr:uid="{C2411C5B-51EB-466F-BCAD-2A5DEA2DF761}"/>
    <cellStyle name="Heading 2" xfId="5" builtinId="17" customBuiltin="1"/>
    <cellStyle name="Heading 2 2" xfId="78" xr:uid="{732F815C-8318-445A-996B-AEA5522D4E87}"/>
    <cellStyle name="Heading 3" xfId="6" builtinId="18" customBuiltin="1"/>
    <cellStyle name="Heading 3 2" xfId="79" xr:uid="{9771E921-F413-438A-AC2F-C780D24E9BFD}"/>
    <cellStyle name="Heading 4" xfId="7" builtinId="19" customBuiltin="1"/>
    <cellStyle name="Heading 4 2" xfId="80" xr:uid="{EB3D213E-E84B-4236-A04B-9E0526F78B45}"/>
    <cellStyle name="Input" xfId="11" builtinId="20" customBuiltin="1"/>
    <cellStyle name="Input 2" xfId="81" xr:uid="{4F4FCE44-0E75-4662-975D-65ED9E077958}"/>
    <cellStyle name="Linked Cell" xfId="14" builtinId="24" customBuiltin="1"/>
    <cellStyle name="Linked Cell 2" xfId="82" xr:uid="{DC35FC82-6570-4BC5-B740-C6C4DD173992}"/>
    <cellStyle name="Neutral" xfId="10" builtinId="28" customBuiltin="1"/>
    <cellStyle name="Neutral 2" xfId="83" xr:uid="{2AC8D4AA-BB97-4058-BBF8-599B57A5EB6F}"/>
    <cellStyle name="Normal" xfId="0" builtinId="0"/>
    <cellStyle name="Normal 141" xfId="45" xr:uid="{00000000-0005-0000-0000-000027000000}"/>
    <cellStyle name="Normal 2 2" xfId="44" xr:uid="{00000000-0005-0000-0000-000028000000}"/>
    <cellStyle name="Note" xfId="17" builtinId="10" customBuiltin="1"/>
    <cellStyle name="Note 2" xfId="84" xr:uid="{07102FF8-C48E-4636-AD8D-05E530F0224D}"/>
    <cellStyle name="Output" xfId="12" builtinId="21" customBuiltin="1"/>
    <cellStyle name="Output 2" xfId="85" xr:uid="{CF079D21-2280-49C2-A5E6-1469E11AFA55}"/>
    <cellStyle name="Percent" xfId="2" builtinId="5"/>
    <cellStyle name="Style 1" xfId="86" xr:uid="{0204C03E-5E35-4931-A274-08B514176FC1}"/>
    <cellStyle name="Title" xfId="3" builtinId="15" customBuiltin="1"/>
    <cellStyle name="Title 2" xfId="87" xr:uid="{A9B2594D-2C54-4C51-BC34-D61A9158C50D}"/>
    <cellStyle name="Total" xfId="19" builtinId="25" customBuiltin="1"/>
    <cellStyle name="Total 2" xfId="88" xr:uid="{A044C312-B6A2-46C9-B50A-F6A1D4F7F96B}"/>
    <cellStyle name="Warning Text" xfId="16" builtinId="11" customBuiltin="1"/>
    <cellStyle name="Warning Text 2" xfId="89" xr:uid="{2A65C9B4-D33D-4B23-98D5-8BC49C86110D}"/>
    <cellStyle name="Обычный_RTS_select_issues" xfId="90" xr:uid="{E33F1ED9-E5DE-434D-9413-67BAA66E1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tabSelected="1" workbookViewId="0">
      <selection activeCell="H18" sqref="H18"/>
    </sheetView>
  </sheetViews>
  <sheetFormatPr defaultRowHeight="14.4"/>
  <cols>
    <col min="1" max="1" width="11" customWidth="1"/>
    <col min="2" max="2" width="10.88671875" customWidth="1"/>
    <col min="3" max="3" width="11.33203125" customWidth="1"/>
    <col min="4" max="4" width="9.5546875" bestFit="1" customWidth="1"/>
    <col min="5" max="5" width="10.88671875" customWidth="1"/>
    <col min="6" max="6" width="2.33203125" customWidth="1"/>
    <col min="7" max="7" width="17.6640625" customWidth="1"/>
    <col min="8" max="8" width="12.33203125" customWidth="1"/>
    <col min="9" max="9" width="12.6640625" customWidth="1"/>
    <col min="10" max="10" width="10.5546875" bestFit="1" customWidth="1"/>
    <col min="11" max="11" width="11.5546875" bestFit="1" customWidth="1"/>
    <col min="12" max="12" width="13.6640625" customWidth="1"/>
  </cols>
  <sheetData>
    <row r="1" spans="1:15" ht="28.8">
      <c r="A1" s="37" t="s">
        <v>0</v>
      </c>
      <c r="B1" s="38" t="s">
        <v>34</v>
      </c>
      <c r="C1" s="38" t="s">
        <v>36</v>
      </c>
      <c r="D1" s="38" t="s">
        <v>35</v>
      </c>
      <c r="E1" s="39" t="s">
        <v>37</v>
      </c>
      <c r="F1" s="10"/>
      <c r="G1" t="s">
        <v>38</v>
      </c>
    </row>
    <row r="2" spans="1:15" ht="15" thickBot="1">
      <c r="A2" s="40">
        <v>43167</v>
      </c>
      <c r="B2" s="41">
        <f>+VLOOKUP(A2,FDX!$A$1:$G$2740,5,FALSE)</f>
        <v>240.470001</v>
      </c>
      <c r="C2" s="42"/>
      <c r="D2" s="28">
        <f>VLOOKUP(A2,'S&amp;P500'!$A$1:$D$3251,4,FALSE)</f>
        <v>2738.97</v>
      </c>
      <c r="E2" s="43"/>
      <c r="F2" s="10"/>
    </row>
    <row r="3" spans="1:15">
      <c r="A3" s="35">
        <v>43199</v>
      </c>
      <c r="B3" s="28">
        <f>+VLOOKUP(A3,FDX!$A$1:$G$2740,5,FALSE)</f>
        <v>234.320007</v>
      </c>
      <c r="C3" s="29">
        <f>+B3/B2-1</f>
        <v>-2.5574890732420252E-2</v>
      </c>
      <c r="D3" s="28">
        <f>VLOOKUP(A3,'S&amp;P500'!$A$1:$D$3251,4,FALSE)</f>
        <v>2613.16</v>
      </c>
      <c r="E3" s="44">
        <f>+D3/D2-1</f>
        <v>-4.5933325301116823E-2</v>
      </c>
      <c r="G3" s="14" t="s">
        <v>11</v>
      </c>
      <c r="H3" s="14"/>
    </row>
    <row r="4" spans="1:15">
      <c r="A4" s="35">
        <v>43228</v>
      </c>
      <c r="B4" s="28">
        <f>+VLOOKUP(A4,FDX!$A$1:$G$2740,5,FALSE)</f>
        <v>241.949997</v>
      </c>
      <c r="C4" s="29">
        <f>+B4/B3-1</f>
        <v>3.2562264305497468E-2</v>
      </c>
      <c r="D4" s="28">
        <f>VLOOKUP(A4,'S&amp;P500'!$A$1:$D$3251,4,FALSE)</f>
        <v>2671.92</v>
      </c>
      <c r="E4" s="44">
        <f>+D4/D3-1</f>
        <v>2.2486185308209228E-2</v>
      </c>
      <c r="G4" s="11" t="s">
        <v>12</v>
      </c>
      <c r="H4" s="11">
        <v>0.68294268098711675</v>
      </c>
    </row>
    <row r="5" spans="1:15">
      <c r="A5" s="35">
        <v>43259</v>
      </c>
      <c r="B5" s="28">
        <f>+VLOOKUP(A5,FDX!$A$1:$G$2752,5,FALSE)</f>
        <v>260.14999399999999</v>
      </c>
      <c r="C5" s="29">
        <f t="shared" ref="C5:C11" si="0">+B5/B4-1</f>
        <v>7.5222141870908921E-2</v>
      </c>
      <c r="D5" s="28">
        <f>VLOOKUP(A5,'S&amp;P500'!$A$1:$D$3251,4,FALSE)</f>
        <v>2779.03</v>
      </c>
      <c r="E5" s="44">
        <f t="shared" ref="E5:E11" si="1">+D5/D4-1</f>
        <v>4.0087278062217457E-2</v>
      </c>
      <c r="G5" s="11" t="s">
        <v>13</v>
      </c>
      <c r="H5" s="11">
        <v>0.46641070551387076</v>
      </c>
    </row>
    <row r="6" spans="1:15">
      <c r="A6" s="35">
        <v>43290</v>
      </c>
      <c r="B6" s="28">
        <f>+VLOOKUP(A6,FDX!$A$1:$G$2752,5,FALSE)</f>
        <v>234.94000199999999</v>
      </c>
      <c r="C6" s="29">
        <f t="shared" si="0"/>
        <v>-9.6905602850023476E-2</v>
      </c>
      <c r="D6" s="28">
        <f>VLOOKUP(A6,'S&amp;P500'!$A$1:$D$3251,4,FALSE)</f>
        <v>2784.17</v>
      </c>
      <c r="E6" s="44">
        <f t="shared" si="1"/>
        <v>1.8495662155499915E-3</v>
      </c>
      <c r="G6" s="11" t="s">
        <v>14</v>
      </c>
      <c r="H6" s="11">
        <v>0.37550161460477988</v>
      </c>
    </row>
    <row r="7" spans="1:15">
      <c r="A7" s="35">
        <v>43320</v>
      </c>
      <c r="B7" s="28">
        <f>+VLOOKUP(A7,FDX!$A$1:$G$2752,5,FALSE)</f>
        <v>245.490005</v>
      </c>
      <c r="C7" s="29">
        <f t="shared" si="0"/>
        <v>4.4905094535582668E-2</v>
      </c>
      <c r="D7" s="28">
        <f>VLOOKUP(A7,'S&amp;P500'!$A$1:$D$3251,4,FALSE)</f>
        <v>2857.7</v>
      </c>
      <c r="E7" s="44">
        <f t="shared" si="1"/>
        <v>2.6410025249894886E-2</v>
      </c>
      <c r="G7" s="11" t="s">
        <v>15</v>
      </c>
      <c r="H7" s="11">
        <v>5.8300793757898331E-2</v>
      </c>
    </row>
    <row r="8" spans="1:15" ht="15" thickBot="1">
      <c r="A8" s="35">
        <v>43350</v>
      </c>
      <c r="B8" s="28">
        <f>+VLOOKUP(A8,FDX!$A$1:$G$2752,5,FALSE)</f>
        <v>245.970001</v>
      </c>
      <c r="C8" s="29">
        <f t="shared" si="0"/>
        <v>1.9552567934486564E-3</v>
      </c>
      <c r="D8" s="28">
        <f>VLOOKUP(A8,'S&amp;P500'!$A$1:$D$3251,4,FALSE)</f>
        <v>2871.68</v>
      </c>
      <c r="E8" s="44">
        <f t="shared" si="1"/>
        <v>4.8920460510200048E-3</v>
      </c>
      <c r="G8" s="12" t="s">
        <v>16</v>
      </c>
      <c r="H8" s="12">
        <v>12</v>
      </c>
    </row>
    <row r="9" spans="1:15">
      <c r="A9" s="35">
        <v>43381</v>
      </c>
      <c r="B9" s="28">
        <f>+VLOOKUP(A9,FDX!$A$1:$G$2752,5,FALSE)</f>
        <v>234.990005</v>
      </c>
      <c r="C9" s="29">
        <f t="shared" si="0"/>
        <v>-4.463957375029648E-2</v>
      </c>
      <c r="D9" s="28">
        <f>VLOOKUP(A9,'S&amp;P500'!$A$1:$D$3251,4,FALSE)</f>
        <v>2884.43</v>
      </c>
      <c r="E9" s="44">
        <f t="shared" si="1"/>
        <v>4.4399097392466835E-3</v>
      </c>
    </row>
    <row r="10" spans="1:15" ht="15" thickBot="1">
      <c r="A10" s="35">
        <v>43412</v>
      </c>
      <c r="B10" s="28">
        <f>+VLOOKUP(A10,FDX!$A$1:$G$2752,5,FALSE)</f>
        <v>229.39999399999999</v>
      </c>
      <c r="C10" s="29">
        <f t="shared" si="0"/>
        <v>-2.3788292612700768E-2</v>
      </c>
      <c r="D10" s="28">
        <f>VLOOKUP(A10,'S&amp;P500'!$A$1:$D$3340,4,FALSE)</f>
        <v>2806.83</v>
      </c>
      <c r="E10" s="44">
        <f t="shared" si="1"/>
        <v>-2.6903062303470726E-2</v>
      </c>
      <c r="G10" t="s">
        <v>17</v>
      </c>
    </row>
    <row r="11" spans="1:15">
      <c r="A11" s="35">
        <v>43441</v>
      </c>
      <c r="B11" s="28">
        <f>+VLOOKUP(A11,FDX!$A$1:$G$2796,5,FALSE)</f>
        <v>201.38999899999999</v>
      </c>
      <c r="C11" s="29">
        <f t="shared" si="0"/>
        <v>-0.12210111478904395</v>
      </c>
      <c r="D11" s="28">
        <f>VLOOKUP(A11,'S&amp;P500'!$A$1:$D$3340,4,FALSE)</f>
        <v>2633.08</v>
      </c>
      <c r="E11" s="44">
        <f t="shared" si="1"/>
        <v>-6.1902573365682945E-2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35">
        <v>43473</v>
      </c>
      <c r="B12" s="28">
        <f>+VLOOKUP(A12,FDX!$A$1:$G$2796,5,FALSE)</f>
        <v>167.020004</v>
      </c>
      <c r="C12" s="29">
        <f t="shared" ref="C12:C13" si="2">+B12/B11-1</f>
        <v>-0.17066386201233352</v>
      </c>
      <c r="D12" s="28">
        <f>VLOOKUP(A12,'S&amp;P500'!$A$1:$D$3340,4,FALSE)</f>
        <v>2574.41</v>
      </c>
      <c r="E12" s="44">
        <f>+D12/D11-1</f>
        <v>-2.2281890409710292E-2</v>
      </c>
      <c r="G12" s="11" t="s">
        <v>18</v>
      </c>
      <c r="H12" s="11">
        <v>1</v>
      </c>
      <c r="I12" s="11">
        <v>3.2681578389026453E-2</v>
      </c>
      <c r="J12" s="11">
        <v>3.2681578389026453E-2</v>
      </c>
      <c r="K12" s="11">
        <v>9.615106250573298</v>
      </c>
      <c r="L12" s="11">
        <v>1.1234887798103227E-2</v>
      </c>
    </row>
    <row r="13" spans="1:15">
      <c r="A13" s="35">
        <v>43504</v>
      </c>
      <c r="B13" s="28">
        <f>+VLOOKUP(A13,FDX!$A$1:$G$2796,5,FALSE)</f>
        <v>177.240005</v>
      </c>
      <c r="C13" s="29">
        <f t="shared" si="2"/>
        <v>6.1190281135426128E-2</v>
      </c>
      <c r="D13" s="28">
        <f>VLOOKUP(A13,'S&amp;P500'!$A$1:$D$3340,4,FALSE)</f>
        <v>2707.88</v>
      </c>
      <c r="E13" s="44">
        <f t="shared" ref="E13" si="3">+D13/D12-1</f>
        <v>5.1844888731787275E-2</v>
      </c>
      <c r="G13" s="11" t="s">
        <v>19</v>
      </c>
      <c r="H13" s="11">
        <v>11</v>
      </c>
      <c r="I13" s="11">
        <v>3.7388808080810965E-2</v>
      </c>
      <c r="J13" s="11">
        <v>3.3989825528009969E-3</v>
      </c>
      <c r="K13" s="11"/>
      <c r="L13" s="11"/>
    </row>
    <row r="14" spans="1:15" ht="15" thickBot="1">
      <c r="A14" s="36">
        <v>43532</v>
      </c>
      <c r="B14" s="45">
        <f>+VLOOKUP(A14,FDX!$A$1:$G$2796,5,FALSE)</f>
        <v>171.779999</v>
      </c>
      <c r="C14" s="46">
        <f>+B14/B13-1</f>
        <v>-3.0805720187155217E-2</v>
      </c>
      <c r="D14" s="45">
        <f>VLOOKUP(A14,'S&amp;P500'!$A$1:$D$3340,4,FALSE)</f>
        <v>2743.07</v>
      </c>
      <c r="E14" s="47">
        <f>+D14/D13-1</f>
        <v>1.2995406000265941E-2</v>
      </c>
      <c r="G14" s="12" t="s">
        <v>20</v>
      </c>
      <c r="H14" s="12">
        <v>12</v>
      </c>
      <c r="I14" s="12">
        <v>7.0070386469837417E-2</v>
      </c>
      <c r="J14" s="12"/>
      <c r="K14" s="12"/>
      <c r="L14" s="12"/>
    </row>
    <row r="15" spans="1:15" ht="15" thickBot="1"/>
    <row r="16" spans="1:15"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7:15"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7:15" ht="15" thickBot="1">
      <c r="G18" s="12" t="s">
        <v>33</v>
      </c>
      <c r="H18" s="50">
        <v>1.5931658032705946</v>
      </c>
      <c r="I18" s="12">
        <v>0.51378797078909222</v>
      </c>
      <c r="J18" s="12">
        <v>3.1008234794282141</v>
      </c>
      <c r="K18" s="12">
        <v>1.0089303439545136E-2</v>
      </c>
      <c r="L18" s="12">
        <v>0.46232610413020647</v>
      </c>
      <c r="M18" s="12">
        <v>2.724005502410983</v>
      </c>
      <c r="N18" s="12">
        <v>0.46232610413020647</v>
      </c>
      <c r="O18" s="12">
        <v>2.724005502410983</v>
      </c>
    </row>
  </sheetData>
  <pageMargins left="0.7" right="0.7" top="0.75" bottom="0.75" header="0.3" footer="0.3"/>
  <pageSetup orientation="portrait" r:id="rId1"/>
  <ignoredErrors>
    <ignoredError sqref="D3:D9" formula="1"/>
    <ignoredError sqref="E11:E1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5"/>
  <sheetViews>
    <sheetView showGridLines="0" workbookViewId="0">
      <selection activeCell="H18" sqref="H18"/>
    </sheetView>
  </sheetViews>
  <sheetFormatPr defaultRowHeight="14.4"/>
  <cols>
    <col min="1" max="1" width="12" customWidth="1"/>
    <col min="2" max="2" width="10.88671875" customWidth="1"/>
    <col min="3" max="3" width="12.6640625" customWidth="1"/>
    <col min="5" max="5" width="11.6640625" customWidth="1"/>
    <col min="6" max="6" width="2.88671875" customWidth="1"/>
    <col min="7" max="7" width="19.44140625" customWidth="1"/>
    <col min="8" max="8" width="11.6640625" customWidth="1"/>
    <col min="9" max="9" width="12.6640625" customWidth="1"/>
    <col min="10" max="10" width="11.5546875" bestFit="1" customWidth="1"/>
    <col min="11" max="11" width="12.6640625" bestFit="1" customWidth="1"/>
    <col min="12" max="12" width="12.6640625" customWidth="1"/>
  </cols>
  <sheetData>
    <row r="1" spans="1:15" ht="28.8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G1" t="s">
        <v>38</v>
      </c>
    </row>
    <row r="2" spans="1:15" ht="15" thickBot="1">
      <c r="A2" s="18">
        <v>39478</v>
      </c>
      <c r="B2" s="19">
        <f>+VLOOKUP(A2,FDX!$A$1:$G$2740,5,FALSE)</f>
        <v>93.32</v>
      </c>
      <c r="C2" s="30"/>
      <c r="D2" s="31">
        <f>VLOOKUP(A2,'S&amp;P500'!$A$1:$D$3284,4,FALSE)</f>
        <v>1378.55</v>
      </c>
      <c r="E2" s="32"/>
    </row>
    <row r="3" spans="1:15">
      <c r="A3" s="20">
        <v>39506</v>
      </c>
      <c r="B3" s="21">
        <f>+VLOOKUP(A3,FDX!$A$1:$G$2740,5,FALSE)</f>
        <v>89.190002000000007</v>
      </c>
      <c r="C3" s="22">
        <f t="shared" ref="C3:C66" si="0">+B3/B2-1</f>
        <v>-4.4256300900128442E-2</v>
      </c>
      <c r="D3" s="33">
        <f>VLOOKUP(A3,'S&amp;P500'!$A$1:$D$3284,4,FALSE)</f>
        <v>1367.68</v>
      </c>
      <c r="E3" s="23">
        <f t="shared" ref="E3:E66" si="1">+D3/D2-1</f>
        <v>-7.8850966595335192E-3</v>
      </c>
      <c r="G3" s="14" t="s">
        <v>11</v>
      </c>
      <c r="H3" s="14"/>
    </row>
    <row r="4" spans="1:15">
      <c r="A4" s="20">
        <v>39538</v>
      </c>
      <c r="B4" s="21">
        <f>+VLOOKUP(A4,FDX!$A$1:$G$2740,5,FALSE)</f>
        <v>92.669998000000007</v>
      </c>
      <c r="C4" s="22">
        <f t="shared" si="0"/>
        <v>3.9017781387649331E-2</v>
      </c>
      <c r="D4" s="33">
        <f>VLOOKUP(A4,'S&amp;P500'!$A$1:$D$3284,4,FALSE)</f>
        <v>1322.7</v>
      </c>
      <c r="E4" s="23">
        <f t="shared" si="1"/>
        <v>-3.2887810014038399E-2</v>
      </c>
      <c r="G4" s="11" t="s">
        <v>12</v>
      </c>
      <c r="H4" s="11">
        <v>0.73720404174364862</v>
      </c>
    </row>
    <row r="5" spans="1:15">
      <c r="A5" s="20">
        <v>39568</v>
      </c>
      <c r="B5" s="21">
        <f>+VLOOKUP(A5,FDX!$A$1:$G$2740,5,FALSE)</f>
        <v>95.870002999999997</v>
      </c>
      <c r="C5" s="22">
        <f t="shared" si="0"/>
        <v>3.4531186673814274E-2</v>
      </c>
      <c r="D5" s="33">
        <f>VLOOKUP(A5,'S&amp;P500'!$A$1:$D$3284,4,FALSE)</f>
        <v>1385.59</v>
      </c>
      <c r="E5" s="23">
        <f t="shared" si="1"/>
        <v>4.7546684811370588E-2</v>
      </c>
      <c r="G5" s="11" t="s">
        <v>13</v>
      </c>
      <c r="H5" s="11">
        <v>0.54346979916317117</v>
      </c>
    </row>
    <row r="6" spans="1:15">
      <c r="A6" s="20">
        <v>39598</v>
      </c>
      <c r="B6" s="21">
        <f>+VLOOKUP(A6,FDX!$A$1:$G$2740,5,FALSE)</f>
        <v>91.709998999999996</v>
      </c>
      <c r="C6" s="22">
        <f t="shared" si="0"/>
        <v>-4.3392133825217449E-2</v>
      </c>
      <c r="D6" s="33">
        <f>VLOOKUP(A6,'S&amp;P500'!$A$1:$D$3284,4,FALSE)</f>
        <v>1400.38</v>
      </c>
      <c r="E6" s="23">
        <f t="shared" si="1"/>
        <v>1.0674153248796614E-2</v>
      </c>
      <c r="G6" s="11" t="s">
        <v>14</v>
      </c>
      <c r="H6" s="11">
        <v>0.53589404158741349</v>
      </c>
    </row>
    <row r="7" spans="1:15">
      <c r="A7" s="20">
        <v>39629</v>
      </c>
      <c r="B7" s="21">
        <f>+VLOOKUP(A7,FDX!$A$1:$G$2740,5,FALSE)</f>
        <v>78.790001000000004</v>
      </c>
      <c r="C7" s="22">
        <f t="shared" si="0"/>
        <v>-0.14087883699573467</v>
      </c>
      <c r="D7" s="33">
        <f>VLOOKUP(A7,'S&amp;P500'!$A$1:$D$3284,4,FALSE)</f>
        <v>1280</v>
      </c>
      <c r="E7" s="23">
        <f t="shared" si="1"/>
        <v>-8.5962381639269392E-2</v>
      </c>
      <c r="G7" s="11" t="s">
        <v>15</v>
      </c>
      <c r="H7" s="11">
        <v>5.3822461138452418E-2</v>
      </c>
    </row>
    <row r="8" spans="1:15" ht="15" thickBot="1">
      <c r="A8" s="20">
        <v>39660</v>
      </c>
      <c r="B8" s="21">
        <f>+VLOOKUP(A8,FDX!$A$1:$G$2740,5,FALSE)</f>
        <v>78.839995999999999</v>
      </c>
      <c r="C8" s="22">
        <f t="shared" si="0"/>
        <v>6.345348313929744E-4</v>
      </c>
      <c r="D8" s="33">
        <f>VLOOKUP(A8,'S&amp;P500'!$A$1:$D$3284,4,FALSE)</f>
        <v>1267.3800000000001</v>
      </c>
      <c r="E8" s="23">
        <f t="shared" si="1"/>
        <v>-9.8593749999998925E-3</v>
      </c>
      <c r="G8" s="12" t="s">
        <v>16</v>
      </c>
      <c r="H8" s="12">
        <v>133</v>
      </c>
    </row>
    <row r="9" spans="1:15">
      <c r="A9" s="20">
        <v>39689</v>
      </c>
      <c r="B9" s="21">
        <f>+VLOOKUP(A9,FDX!$A$1:$G$2740,5,FALSE)</f>
        <v>82.82</v>
      </c>
      <c r="C9" s="22">
        <f t="shared" si="0"/>
        <v>5.0482042135060468E-2</v>
      </c>
      <c r="D9" s="33">
        <f>VLOOKUP(A9,'S&amp;P500'!$A$1:$D$3284,4,FALSE)</f>
        <v>1282.83</v>
      </c>
      <c r="E9" s="23">
        <f t="shared" si="1"/>
        <v>1.2190503242910378E-2</v>
      </c>
    </row>
    <row r="10" spans="1:15" ht="15" thickBot="1">
      <c r="A10" s="20">
        <v>39721</v>
      </c>
      <c r="B10" s="21">
        <f>+VLOOKUP(A10,FDX!$A$1:$G$2740,5,FALSE)</f>
        <v>79.040001000000004</v>
      </c>
      <c r="C10" s="22">
        <f t="shared" si="0"/>
        <v>-4.5641137406423393E-2</v>
      </c>
      <c r="D10" s="33">
        <f>VLOOKUP(A10,'S&amp;P500'!$A$1:$D$3284,4,FALSE)</f>
        <v>1166.3599999999999</v>
      </c>
      <c r="E10" s="23">
        <f t="shared" si="1"/>
        <v>-9.0791453271283018E-2</v>
      </c>
      <c r="G10" t="s">
        <v>17</v>
      </c>
    </row>
    <row r="11" spans="1:15">
      <c r="A11" s="20">
        <v>39752</v>
      </c>
      <c r="B11" s="21">
        <f>+VLOOKUP(A11,FDX!$A$1:$G$2740,5,FALSE)</f>
        <v>65.370002999999997</v>
      </c>
      <c r="C11" s="22">
        <f t="shared" si="0"/>
        <v>-0.17295037736651864</v>
      </c>
      <c r="D11" s="33">
        <f>VLOOKUP(A11,'S&amp;P500'!$A$1:$D$3284,4,FALSE)</f>
        <v>968.75</v>
      </c>
      <c r="E11" s="23">
        <f t="shared" si="1"/>
        <v>-0.16942453444905514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20">
        <v>39780</v>
      </c>
      <c r="B12" s="21">
        <f>+VLOOKUP(A12,FDX!$A$1:$G$2740,5,FALSE)</f>
        <v>70.650002000000001</v>
      </c>
      <c r="C12" s="22">
        <f t="shared" si="0"/>
        <v>8.0770976865336852E-2</v>
      </c>
      <c r="D12" s="33">
        <f>VLOOKUP(A12,'S&amp;P500'!$A$1:$D$3284,4,FALSE)</f>
        <v>896.24</v>
      </c>
      <c r="E12" s="23">
        <f t="shared" si="1"/>
        <v>-7.4849032258064496E-2</v>
      </c>
      <c r="G12" s="11" t="s">
        <v>18</v>
      </c>
      <c r="H12" s="11">
        <v>1</v>
      </c>
      <c r="I12" s="11">
        <v>0.45520491159999921</v>
      </c>
      <c r="J12" s="11">
        <v>0.45520491159999921</v>
      </c>
      <c r="K12" s="11">
        <v>157.13749793122432</v>
      </c>
      <c r="L12" s="11">
        <v>3.5394704855342827E-24</v>
      </c>
    </row>
    <row r="13" spans="1:15">
      <c r="A13" s="20">
        <v>39813</v>
      </c>
      <c r="B13" s="21">
        <f>+VLOOKUP(A13,FDX!$A$1:$G$2740,5,FALSE)</f>
        <v>64.150002000000001</v>
      </c>
      <c r="C13" s="22">
        <f t="shared" si="0"/>
        <v>-9.200282825186612E-2</v>
      </c>
      <c r="D13" s="33">
        <f>VLOOKUP(A13,'S&amp;P500'!$A$1:$D$3284,4,FALSE)</f>
        <v>903.25</v>
      </c>
      <c r="E13" s="23">
        <f t="shared" si="1"/>
        <v>7.8215656520574939E-3</v>
      </c>
      <c r="G13" s="11" t="s">
        <v>19</v>
      </c>
      <c r="H13" s="11">
        <v>132</v>
      </c>
      <c r="I13" s="11">
        <v>0.38238516663602917</v>
      </c>
      <c r="J13" s="11">
        <v>2.8968573230002208E-3</v>
      </c>
      <c r="K13" s="11"/>
      <c r="L13" s="11"/>
    </row>
    <row r="14" spans="1:15" ht="15" thickBot="1">
      <c r="A14" s="20">
        <v>39843</v>
      </c>
      <c r="B14" s="21">
        <f>+VLOOKUP(A14,FDX!$A$1:$G$2740,5,FALSE)</f>
        <v>50.939999</v>
      </c>
      <c r="C14" s="22">
        <f t="shared" si="0"/>
        <v>-0.20592365686909875</v>
      </c>
      <c r="D14" s="33">
        <f>VLOOKUP(A14,'S&amp;P500'!$A$1:$D$3284,4,FALSE)</f>
        <v>825.88</v>
      </c>
      <c r="E14" s="23">
        <f t="shared" si="1"/>
        <v>-8.5657348463880401E-2</v>
      </c>
      <c r="G14" s="12" t="s">
        <v>20</v>
      </c>
      <c r="H14" s="12">
        <v>133</v>
      </c>
      <c r="I14" s="12">
        <v>0.83759007823602838</v>
      </c>
      <c r="J14" s="12"/>
      <c r="K14" s="12"/>
      <c r="L14" s="12"/>
    </row>
    <row r="15" spans="1:15" ht="15" thickBot="1">
      <c r="A15" s="20">
        <v>39871</v>
      </c>
      <c r="B15" s="21">
        <f>+VLOOKUP(A15,FDX!$A$1:$G$2740,5,FALSE)</f>
        <v>43.209999000000003</v>
      </c>
      <c r="C15" s="22">
        <f t="shared" si="0"/>
        <v>-0.15174715649287696</v>
      </c>
      <c r="D15" s="33">
        <f>VLOOKUP(A15,'S&amp;P500'!$A$1:$D$3284,4,FALSE)</f>
        <v>735.09</v>
      </c>
      <c r="E15" s="23">
        <f t="shared" si="1"/>
        <v>-0.10993122487528451</v>
      </c>
    </row>
    <row r="16" spans="1:15">
      <c r="A16" s="20">
        <v>39903</v>
      </c>
      <c r="B16" s="21">
        <f>+VLOOKUP(A16,FDX!$A$1:$G$2740,5,FALSE)</f>
        <v>44.490001999999997</v>
      </c>
      <c r="C16" s="22">
        <f t="shared" si="0"/>
        <v>2.9622842620292467E-2</v>
      </c>
      <c r="D16" s="33">
        <f>VLOOKUP(A16,'S&amp;P500'!$A$1:$D$3284,4,FALSE)</f>
        <v>797.87</v>
      </c>
      <c r="E16" s="23">
        <f t="shared" si="1"/>
        <v>8.5404508291501591E-2</v>
      </c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1:15">
      <c r="A17" s="20">
        <v>39933</v>
      </c>
      <c r="B17" s="21">
        <f>+VLOOKUP(A17,FDX!$A$1:$G$2740,5,FALSE)</f>
        <v>55.959999000000003</v>
      </c>
      <c r="C17" s="22">
        <f t="shared" si="0"/>
        <v>0.25781066496692917</v>
      </c>
      <c r="D17" s="33">
        <f>VLOOKUP(A17,'S&amp;P500'!$A$1:$D$3284,4,FALSE)</f>
        <v>872.81</v>
      </c>
      <c r="E17" s="23">
        <f t="shared" si="1"/>
        <v>9.3925075513554779E-2</v>
      </c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1:15" ht="15" thickBot="1">
      <c r="A18" s="20">
        <v>39962</v>
      </c>
      <c r="B18" s="21">
        <f>+VLOOKUP(A18,FDX!$A$1:$G$2740,5,FALSE)</f>
        <v>55.43</v>
      </c>
      <c r="C18" s="22">
        <f t="shared" si="0"/>
        <v>-9.4710330498756212E-3</v>
      </c>
      <c r="D18" s="33">
        <f>VLOOKUP(A18,'S&amp;P500'!$A$1:$D$3284,4,FALSE)</f>
        <v>919.14</v>
      </c>
      <c r="E18" s="23">
        <f t="shared" si="1"/>
        <v>5.3081426656431674E-2</v>
      </c>
      <c r="G18" s="12" t="s">
        <v>33</v>
      </c>
      <c r="H18" s="50">
        <v>1.3231095013194778</v>
      </c>
      <c r="I18" s="12">
        <v>0.10554942489076002</v>
      </c>
      <c r="J18" s="12">
        <v>12.535449650141155</v>
      </c>
      <c r="K18" s="12">
        <v>3.1300327537724804E-24</v>
      </c>
      <c r="L18" s="12">
        <v>1.1143223061773069</v>
      </c>
      <c r="M18" s="12">
        <v>1.5318966964616487</v>
      </c>
      <c r="N18" s="12">
        <v>1.1143223061773069</v>
      </c>
      <c r="O18" s="12">
        <v>1.5318966964616487</v>
      </c>
    </row>
    <row r="19" spans="1:15">
      <c r="A19" s="20">
        <v>39994</v>
      </c>
      <c r="B19" s="21">
        <f>+VLOOKUP(A19,FDX!$A$1:$G$2740,5,FALSE)</f>
        <v>55.619999</v>
      </c>
      <c r="C19" s="22">
        <f t="shared" si="0"/>
        <v>3.4277286667869777E-3</v>
      </c>
      <c r="D19" s="33">
        <f>VLOOKUP(A19,'S&amp;P500'!$A$1:$D$3284,4,FALSE)</f>
        <v>919.32</v>
      </c>
      <c r="E19" s="23">
        <f t="shared" si="1"/>
        <v>1.9583523728705643E-4</v>
      </c>
    </row>
    <row r="20" spans="1:15">
      <c r="A20" s="20">
        <v>40025</v>
      </c>
      <c r="B20" s="21">
        <f>+VLOOKUP(A20,FDX!$A$1:$G$2740,5,FALSE)</f>
        <v>67.839995999999999</v>
      </c>
      <c r="C20" s="22">
        <f t="shared" si="0"/>
        <v>0.219705092047916</v>
      </c>
      <c r="D20" s="33">
        <f>VLOOKUP(A20,'S&amp;P500'!$A$1:$D$3284,4,FALSE)</f>
        <v>987.48</v>
      </c>
      <c r="E20" s="23">
        <f t="shared" si="1"/>
        <v>7.4141756950789617E-2</v>
      </c>
    </row>
    <row r="21" spans="1:15">
      <c r="A21" s="20">
        <v>40053</v>
      </c>
      <c r="B21" s="21">
        <f>+VLOOKUP(A21,FDX!$A$1:$G$2740,5,FALSE)</f>
        <v>69.860000999999997</v>
      </c>
      <c r="C21" s="22">
        <f t="shared" si="0"/>
        <v>2.9776018854718034E-2</v>
      </c>
      <c r="D21" s="33">
        <f>VLOOKUP(A21,'S&amp;P500'!$A$1:$D$3284,4,FALSE)</f>
        <v>1028.93</v>
      </c>
      <c r="E21" s="23">
        <f t="shared" si="1"/>
        <v>4.1975533681694932E-2</v>
      </c>
    </row>
    <row r="22" spans="1:15">
      <c r="A22" s="20">
        <v>40086</v>
      </c>
      <c r="B22" s="21">
        <f>+VLOOKUP(A22,FDX!$A$1:$G$2740,5,FALSE)</f>
        <v>75.220000999999996</v>
      </c>
      <c r="C22" s="22">
        <f t="shared" si="0"/>
        <v>7.6724877229818578E-2</v>
      </c>
      <c r="D22" s="33">
        <f>VLOOKUP(A22,'S&amp;P500'!$A$1:$D$3284,4,FALSE)</f>
        <v>1057.08</v>
      </c>
      <c r="E22" s="23">
        <f t="shared" si="1"/>
        <v>2.7358518072171822E-2</v>
      </c>
    </row>
    <row r="23" spans="1:15">
      <c r="A23" s="20">
        <v>40116</v>
      </c>
      <c r="B23" s="21">
        <f>+VLOOKUP(A23,FDX!$A$1:$G$2740,5,FALSE)</f>
        <v>72.690002000000007</v>
      </c>
      <c r="C23" s="22">
        <f t="shared" si="0"/>
        <v>-3.3634657888398478E-2</v>
      </c>
      <c r="D23" s="33">
        <f>VLOOKUP(A23,'S&amp;P500'!$A$1:$D$3284,4,FALSE)</f>
        <v>1036.19</v>
      </c>
      <c r="E23" s="23">
        <f t="shared" si="1"/>
        <v>-1.9761985847807084E-2</v>
      </c>
    </row>
    <row r="24" spans="1:15">
      <c r="A24" s="20">
        <v>40144</v>
      </c>
      <c r="B24" s="21">
        <f>+VLOOKUP(A24,FDX!$A$1:$G$2740,5,FALSE)</f>
        <v>82.650002000000001</v>
      </c>
      <c r="C24" s="22">
        <f t="shared" si="0"/>
        <v>0.13702021909422957</v>
      </c>
      <c r="D24" s="33">
        <f>VLOOKUP(A24,'S&amp;P500'!$A$1:$D$3284,4,FALSE)</f>
        <v>1091.49</v>
      </c>
      <c r="E24" s="23">
        <f t="shared" si="1"/>
        <v>5.3368590702477237E-2</v>
      </c>
    </row>
    <row r="25" spans="1:15">
      <c r="A25" s="20">
        <v>40178</v>
      </c>
      <c r="B25" s="21">
        <f>+VLOOKUP(A25,FDX!$A$1:$G$2740,5,FALSE)</f>
        <v>83.449996999999996</v>
      </c>
      <c r="C25" s="22">
        <f t="shared" si="0"/>
        <v>9.6793101106034118E-3</v>
      </c>
      <c r="D25" s="33">
        <f>VLOOKUP(A25,'S&amp;P500'!$A$1:$D$3284,4,FALSE)</f>
        <v>1115.0999999999999</v>
      </c>
      <c r="E25" s="23">
        <f t="shared" si="1"/>
        <v>2.1630981502349877E-2</v>
      </c>
    </row>
    <row r="26" spans="1:15">
      <c r="A26" s="20">
        <v>40207</v>
      </c>
      <c r="B26" s="21">
        <f>+VLOOKUP(A26,FDX!$A$1:$G$2740,5,FALSE)</f>
        <v>78.349997999999999</v>
      </c>
      <c r="C26" s="22">
        <f t="shared" si="0"/>
        <v>-6.1114429998122111E-2</v>
      </c>
      <c r="D26" s="33">
        <f>VLOOKUP(A26,'S&amp;P500'!$A$1:$D$3284,4,FALSE)</f>
        <v>1073.8699999999999</v>
      </c>
      <c r="E26" s="23">
        <f t="shared" si="1"/>
        <v>-3.6974262397991176E-2</v>
      </c>
    </row>
    <row r="27" spans="1:15">
      <c r="A27" s="20">
        <v>40235</v>
      </c>
      <c r="B27" s="21">
        <f>+VLOOKUP(A27,FDX!$A$1:$G$2740,5,FALSE)</f>
        <v>84.760002</v>
      </c>
      <c r="C27" s="22">
        <f t="shared" si="0"/>
        <v>8.181243348595868E-2</v>
      </c>
      <c r="D27" s="33">
        <f>VLOOKUP(A27,'S&amp;P500'!$A$1:$D$3284,4,FALSE)</f>
        <v>1104.49</v>
      </c>
      <c r="E27" s="23">
        <f t="shared" si="1"/>
        <v>2.8513693463827261E-2</v>
      </c>
    </row>
    <row r="28" spans="1:15">
      <c r="A28" s="20">
        <v>40268</v>
      </c>
      <c r="B28" s="21">
        <f>+VLOOKUP(A28,FDX!$A$1:$G$2740,5,FALSE)</f>
        <v>93.400002000000001</v>
      </c>
      <c r="C28" s="22">
        <f t="shared" si="0"/>
        <v>0.10193487253575095</v>
      </c>
      <c r="D28" s="33">
        <f>VLOOKUP(A28,'S&amp;P500'!$A$1:$D$3284,4,FALSE)</f>
        <v>1169.43</v>
      </c>
      <c r="E28" s="23">
        <f t="shared" si="1"/>
        <v>5.8796367554255768E-2</v>
      </c>
    </row>
    <row r="29" spans="1:15">
      <c r="A29" s="20">
        <v>40298</v>
      </c>
      <c r="B29" s="21">
        <f>+VLOOKUP(A29,FDX!$A$1:$G$2740,5,FALSE)</f>
        <v>90.010002</v>
      </c>
      <c r="C29" s="22">
        <f t="shared" si="0"/>
        <v>-3.6295502434785853E-2</v>
      </c>
      <c r="D29" s="33">
        <f>VLOOKUP(A29,'S&amp;P500'!$A$1:$D$3284,4,FALSE)</f>
        <v>1186.69</v>
      </c>
      <c r="E29" s="23">
        <f t="shared" si="1"/>
        <v>1.4759327193589966E-2</v>
      </c>
    </row>
    <row r="30" spans="1:15">
      <c r="A30" s="20">
        <v>40326</v>
      </c>
      <c r="B30" s="21">
        <f>+VLOOKUP(A30,FDX!$A$1:$G$2740,5,FALSE)</f>
        <v>83.489998</v>
      </c>
      <c r="C30" s="22">
        <f t="shared" si="0"/>
        <v>-7.2436438785991819E-2</v>
      </c>
      <c r="D30" s="33">
        <f>VLOOKUP(A30,'S&amp;P500'!$A$1:$D$3284,4,FALSE)</f>
        <v>1089.4100000000001</v>
      </c>
      <c r="E30" s="23">
        <f t="shared" si="1"/>
        <v>-8.1975916203894883E-2</v>
      </c>
    </row>
    <row r="31" spans="1:15">
      <c r="A31" s="20">
        <v>40359</v>
      </c>
      <c r="B31" s="21">
        <f>+VLOOKUP(A31,FDX!$A$1:$G$2740,5,FALSE)</f>
        <v>70.110000999999997</v>
      </c>
      <c r="C31" s="22">
        <f t="shared" si="0"/>
        <v>-0.16025868152494149</v>
      </c>
      <c r="D31" s="33">
        <f>VLOOKUP(A31,'S&amp;P500'!$A$1:$D$3284,4,FALSE)</f>
        <v>1030.71</v>
      </c>
      <c r="E31" s="23">
        <f t="shared" si="1"/>
        <v>-5.3882376699314394E-2</v>
      </c>
    </row>
    <row r="32" spans="1:15">
      <c r="A32" s="20">
        <v>40389</v>
      </c>
      <c r="B32" s="21">
        <f>+VLOOKUP(A32,FDX!$A$1:$G$2740,5,FALSE)</f>
        <v>82.550003000000004</v>
      </c>
      <c r="C32" s="22">
        <f t="shared" si="0"/>
        <v>0.17743548456089742</v>
      </c>
      <c r="D32" s="33">
        <f>VLOOKUP(A32,'S&amp;P500'!$A$1:$D$3284,4,FALSE)</f>
        <v>1101.5999999999999</v>
      </c>
      <c r="E32" s="23">
        <f t="shared" si="1"/>
        <v>6.8777832756061308E-2</v>
      </c>
    </row>
    <row r="33" spans="1:5">
      <c r="A33" s="20">
        <v>40421</v>
      </c>
      <c r="B33" s="21">
        <f>+VLOOKUP(A33,FDX!$A$1:$G$2740,5,FALSE)</f>
        <v>78.050003000000004</v>
      </c>
      <c r="C33" s="22">
        <f t="shared" si="0"/>
        <v>-5.4512414736072157E-2</v>
      </c>
      <c r="D33" s="33">
        <f>VLOOKUP(A33,'S&amp;P500'!$A$1:$D$3284,4,FALSE)</f>
        <v>1049.33</v>
      </c>
      <c r="E33" s="23">
        <f t="shared" si="1"/>
        <v>-4.7449164851125603E-2</v>
      </c>
    </row>
    <row r="34" spans="1:5">
      <c r="A34" s="20">
        <v>40451</v>
      </c>
      <c r="B34" s="21">
        <f>+VLOOKUP(A34,FDX!$A$1:$G$2740,5,FALSE)</f>
        <v>85.5</v>
      </c>
      <c r="C34" s="22">
        <f t="shared" si="0"/>
        <v>9.5451591462462737E-2</v>
      </c>
      <c r="D34" s="33">
        <f>VLOOKUP(A34,'S&amp;P500'!$A$1:$D$3284,4,FALSE)</f>
        <v>1141.2</v>
      </c>
      <c r="E34" s="23">
        <f t="shared" si="1"/>
        <v>8.7551104037814742E-2</v>
      </c>
    </row>
    <row r="35" spans="1:5">
      <c r="A35" s="20">
        <v>40480</v>
      </c>
      <c r="B35" s="21">
        <f>+VLOOKUP(A35,FDX!$A$1:$G$2740,5,FALSE)</f>
        <v>87.720000999999996</v>
      </c>
      <c r="C35" s="22">
        <f t="shared" si="0"/>
        <v>2.5964923976608212E-2</v>
      </c>
      <c r="D35" s="33">
        <f>VLOOKUP(A35,'S&amp;P500'!$A$1:$D$3284,4,FALSE)</f>
        <v>1183.26</v>
      </c>
      <c r="E35" s="23">
        <f t="shared" si="1"/>
        <v>3.6855941114616098E-2</v>
      </c>
    </row>
    <row r="36" spans="1:5">
      <c r="A36" s="20">
        <v>40512</v>
      </c>
      <c r="B36" s="21">
        <f>+VLOOKUP(A36,FDX!$A$1:$G$2740,5,FALSE)</f>
        <v>91.120002999999997</v>
      </c>
      <c r="C36" s="22">
        <f t="shared" si="0"/>
        <v>3.8759712280441061E-2</v>
      </c>
      <c r="D36" s="33">
        <f>VLOOKUP(A36,'S&amp;P500'!$A$1:$D$3284,4,FALSE)</f>
        <v>1180.55</v>
      </c>
      <c r="E36" s="23">
        <f t="shared" si="1"/>
        <v>-2.2902827780877377E-3</v>
      </c>
    </row>
    <row r="37" spans="1:5">
      <c r="A37" s="20">
        <v>40543</v>
      </c>
      <c r="B37" s="21">
        <f>+VLOOKUP(A37,FDX!$A$1:$G$2740,5,FALSE)</f>
        <v>93.010002</v>
      </c>
      <c r="C37" s="22">
        <f t="shared" si="0"/>
        <v>2.0741867183652341E-2</v>
      </c>
      <c r="D37" s="33">
        <f>VLOOKUP(A37,'S&amp;P500'!$A$1:$D$3284,4,FALSE)</f>
        <v>1257.6400000000001</v>
      </c>
      <c r="E37" s="23">
        <f t="shared" si="1"/>
        <v>6.5300072000338938E-2</v>
      </c>
    </row>
    <row r="38" spans="1:5">
      <c r="A38" s="20">
        <v>40574</v>
      </c>
      <c r="B38" s="21">
        <f>+VLOOKUP(A38,FDX!$A$1:$G$2740,5,FALSE)</f>
        <v>90.32</v>
      </c>
      <c r="C38" s="22">
        <f t="shared" si="0"/>
        <v>-2.8921642212199949E-2</v>
      </c>
      <c r="D38" s="33">
        <f>VLOOKUP(A38,'S&amp;P500'!$A$1:$D$3284,4,FALSE)</f>
        <v>1286.1199999999999</v>
      </c>
      <c r="E38" s="23">
        <f t="shared" si="1"/>
        <v>2.2645590152984729E-2</v>
      </c>
    </row>
    <row r="39" spans="1:5">
      <c r="A39" s="20">
        <v>40602</v>
      </c>
      <c r="B39" s="21">
        <f>+VLOOKUP(A39,FDX!$A$1:$G$2740,5,FALSE)</f>
        <v>90.019997000000004</v>
      </c>
      <c r="C39" s="22">
        <f t="shared" si="0"/>
        <v>-3.3215566873338043E-3</v>
      </c>
      <c r="D39" s="33">
        <f>VLOOKUP(A39,'S&amp;P500'!$A$1:$D$3284,4,FALSE)</f>
        <v>1327.22</v>
      </c>
      <c r="E39" s="23">
        <f t="shared" si="1"/>
        <v>3.1956582589494076E-2</v>
      </c>
    </row>
    <row r="40" spans="1:5">
      <c r="A40" s="20">
        <v>40633</v>
      </c>
      <c r="B40" s="21">
        <f>+VLOOKUP(A40,FDX!$A$1:$G$2740,5,FALSE)</f>
        <v>93.550003000000004</v>
      </c>
      <c r="C40" s="22">
        <f t="shared" si="0"/>
        <v>3.9213576067993028E-2</v>
      </c>
      <c r="D40" s="33">
        <f>VLOOKUP(A40,'S&amp;P500'!$A$1:$D$3284,4,FALSE)</f>
        <v>1325.83</v>
      </c>
      <c r="E40" s="23">
        <f t="shared" si="1"/>
        <v>-1.0473018791158362E-3</v>
      </c>
    </row>
    <row r="41" spans="1:5">
      <c r="A41" s="20">
        <v>40662</v>
      </c>
      <c r="B41" s="21">
        <f>+VLOOKUP(A41,FDX!$A$1:$G$2740,5,FALSE)</f>
        <v>95.669998000000007</v>
      </c>
      <c r="C41" s="22">
        <f t="shared" si="0"/>
        <v>2.2661624072850106E-2</v>
      </c>
      <c r="D41" s="33">
        <f>VLOOKUP(A41,'S&amp;P500'!$A$1:$D$3284,4,FALSE)</f>
        <v>1363.61</v>
      </c>
      <c r="E41" s="23">
        <f t="shared" si="1"/>
        <v>2.8495357625034856E-2</v>
      </c>
    </row>
    <row r="42" spans="1:5">
      <c r="A42" s="20">
        <v>40694</v>
      </c>
      <c r="B42" s="21">
        <f>+VLOOKUP(A42,FDX!$A$1:$G$2740,5,FALSE)</f>
        <v>93.639999000000003</v>
      </c>
      <c r="C42" s="22">
        <f t="shared" si="0"/>
        <v>-2.1218762856041962E-2</v>
      </c>
      <c r="D42" s="33">
        <f>VLOOKUP(A42,'S&amp;P500'!$A$1:$D$3284,4,FALSE)</f>
        <v>1345.2</v>
      </c>
      <c r="E42" s="23">
        <f t="shared" si="1"/>
        <v>-1.350092768460176E-2</v>
      </c>
    </row>
    <row r="43" spans="1:5">
      <c r="A43" s="20">
        <v>40724</v>
      </c>
      <c r="B43" s="21">
        <f>+VLOOKUP(A43,FDX!$A$1:$G$2740,5,FALSE)</f>
        <v>94.849997999999999</v>
      </c>
      <c r="C43" s="22">
        <f t="shared" si="0"/>
        <v>1.2921817737311159E-2</v>
      </c>
      <c r="D43" s="33">
        <f>VLOOKUP(A43,'S&amp;P500'!$A$1:$D$3284,4,FALSE)</f>
        <v>1320.64</v>
      </c>
      <c r="E43" s="23">
        <f t="shared" si="1"/>
        <v>-1.8257508177222714E-2</v>
      </c>
    </row>
    <row r="44" spans="1:5">
      <c r="A44" s="20">
        <v>40753</v>
      </c>
      <c r="B44" s="21">
        <f>+VLOOKUP(A44,FDX!$A$1:$G$2740,5,FALSE)</f>
        <v>86.879997000000003</v>
      </c>
      <c r="C44" s="22">
        <f t="shared" si="0"/>
        <v>-8.4027424017447006E-2</v>
      </c>
      <c r="D44" s="33">
        <f>VLOOKUP(A44,'S&amp;P500'!$A$1:$D$3284,4,FALSE)</f>
        <v>1292.28</v>
      </c>
      <c r="E44" s="23">
        <f t="shared" si="1"/>
        <v>-2.1474436636782279E-2</v>
      </c>
    </row>
    <row r="45" spans="1:5">
      <c r="A45" s="20">
        <v>40784</v>
      </c>
      <c r="B45" s="21">
        <f>+VLOOKUP(A45,FDX!$A$1:$G$2740,5,FALSE)</f>
        <v>78.75</v>
      </c>
      <c r="C45" s="22">
        <f t="shared" si="0"/>
        <v>-9.3577316767172625E-2</v>
      </c>
      <c r="D45" s="33">
        <f>VLOOKUP(A45,'S&amp;P500'!$A$1:$D$3284,4,FALSE)</f>
        <v>1210.08</v>
      </c>
      <c r="E45" s="23">
        <f t="shared" si="1"/>
        <v>-6.3608505896554979E-2</v>
      </c>
    </row>
    <row r="46" spans="1:5">
      <c r="A46" s="20">
        <v>40816</v>
      </c>
      <c r="B46" s="21">
        <f>+VLOOKUP(A46,FDX!$A$1:$G$2740,5,FALSE)</f>
        <v>67.680000000000007</v>
      </c>
      <c r="C46" s="22">
        <f t="shared" si="0"/>
        <v>-0.14057142857142846</v>
      </c>
      <c r="D46" s="33">
        <f>VLOOKUP(A46,'S&amp;P500'!$A$1:$D$3284,4,FALSE)</f>
        <v>1131.42</v>
      </c>
      <c r="E46" s="23">
        <f t="shared" si="1"/>
        <v>-6.5003966679888836E-2</v>
      </c>
    </row>
    <row r="47" spans="1:5">
      <c r="A47" s="20">
        <v>40847</v>
      </c>
      <c r="B47" s="21">
        <f>+VLOOKUP(A47,FDX!$A$1:$G$2740,5,FALSE)</f>
        <v>81.830001999999993</v>
      </c>
      <c r="C47" s="22">
        <f t="shared" si="0"/>
        <v>0.20907213356973964</v>
      </c>
      <c r="D47" s="33">
        <f>VLOOKUP(A47,'S&amp;P500'!$A$1:$D$3284,4,FALSE)</f>
        <v>1253.3</v>
      </c>
      <c r="E47" s="23">
        <f t="shared" si="1"/>
        <v>0.10772303830584562</v>
      </c>
    </row>
    <row r="48" spans="1:5">
      <c r="A48" s="20">
        <v>40875</v>
      </c>
      <c r="B48" s="21">
        <f>+VLOOKUP(A48,FDX!$A$1:$G$2740,5,FALSE)</f>
        <v>78.930000000000007</v>
      </c>
      <c r="C48" s="22">
        <f t="shared" si="0"/>
        <v>-3.5439349005514931E-2</v>
      </c>
      <c r="D48" s="33">
        <f>VLOOKUP(A48,'S&amp;P500'!$A$1:$D$3284,4,FALSE)</f>
        <v>1192.55</v>
      </c>
      <c r="E48" s="23">
        <f t="shared" si="1"/>
        <v>-4.8472033830686989E-2</v>
      </c>
    </row>
    <row r="49" spans="1:5">
      <c r="A49" s="20">
        <v>40907</v>
      </c>
      <c r="B49" s="21">
        <f>+VLOOKUP(A49,FDX!$A$1:$G$2740,5,FALSE)</f>
        <v>83.510002</v>
      </c>
      <c r="C49" s="22">
        <f t="shared" si="0"/>
        <v>5.802612441403765E-2</v>
      </c>
      <c r="D49" s="33">
        <f>VLOOKUP(A49,'S&amp;P500'!$A$1:$D$3284,4,FALSE)</f>
        <v>1257.5999999999999</v>
      </c>
      <c r="E49" s="23">
        <f t="shared" si="1"/>
        <v>5.4546979162299225E-2</v>
      </c>
    </row>
    <row r="50" spans="1:5">
      <c r="A50" s="20">
        <v>40939</v>
      </c>
      <c r="B50" s="21">
        <f>+VLOOKUP(A50,FDX!$A$1:$G$2740,5,FALSE)</f>
        <v>91.489998</v>
      </c>
      <c r="C50" s="22">
        <f t="shared" si="0"/>
        <v>9.5557368086280237E-2</v>
      </c>
      <c r="D50" s="33">
        <f>VLOOKUP(A50,'S&amp;P500'!$A$1:$D$3284,4,FALSE)</f>
        <v>1312.41</v>
      </c>
      <c r="E50" s="23">
        <f t="shared" si="1"/>
        <v>4.3583015267175673E-2</v>
      </c>
    </row>
    <row r="51" spans="1:5">
      <c r="A51" s="20">
        <v>40967</v>
      </c>
      <c r="B51" s="21">
        <f>+VLOOKUP(A51,FDX!$A$1:$G$2740,5,FALSE)</f>
        <v>90.980002999999996</v>
      </c>
      <c r="C51" s="22">
        <f t="shared" si="0"/>
        <v>-5.5743251847049091E-3</v>
      </c>
      <c r="D51" s="33">
        <f>VLOOKUP(A51,'S&amp;P500'!$A$1:$D$3284,4,FALSE)</f>
        <v>1372.18</v>
      </c>
      <c r="E51" s="23">
        <f t="shared" si="1"/>
        <v>4.5542170510739721E-2</v>
      </c>
    </row>
    <row r="52" spans="1:5">
      <c r="A52" s="20">
        <v>40998</v>
      </c>
      <c r="B52" s="21">
        <f>+VLOOKUP(A52,FDX!$A$1:$G$2740,5,FALSE)</f>
        <v>91.959998999999996</v>
      </c>
      <c r="C52" s="22">
        <f t="shared" si="0"/>
        <v>1.0771553832549241E-2</v>
      </c>
      <c r="D52" s="33">
        <f>VLOOKUP(A52,'S&amp;P500'!$A$1:$D$3284,4,FALSE)</f>
        <v>1408.47</v>
      </c>
      <c r="E52" s="23">
        <f t="shared" si="1"/>
        <v>2.6446967599003113E-2</v>
      </c>
    </row>
    <row r="53" spans="1:5">
      <c r="A53" s="20">
        <v>41029</v>
      </c>
      <c r="B53" s="21">
        <f>+VLOOKUP(A53,FDX!$A$1:$G$2740,5,FALSE)</f>
        <v>88.239998</v>
      </c>
      <c r="C53" s="22">
        <f t="shared" si="0"/>
        <v>-4.0452381910095481E-2</v>
      </c>
      <c r="D53" s="33">
        <f>VLOOKUP(A53,'S&amp;P500'!$A$1:$D$3284,4,FALSE)</f>
        <v>1397.91</v>
      </c>
      <c r="E53" s="23">
        <f t="shared" si="1"/>
        <v>-7.497497284287169E-3</v>
      </c>
    </row>
    <row r="54" spans="1:5">
      <c r="A54" s="20">
        <v>41059</v>
      </c>
      <c r="B54" s="21">
        <f>+VLOOKUP(A54,FDX!$A$1:$G$2740,5,FALSE)</f>
        <v>88.93</v>
      </c>
      <c r="C54" s="22">
        <f t="shared" si="0"/>
        <v>7.8196057982684586E-3</v>
      </c>
      <c r="D54" s="33">
        <f>VLOOKUP(A54,'S&amp;P500'!$A$1:$D$3284,4,FALSE)</f>
        <v>1313.32</v>
      </c>
      <c r="E54" s="23">
        <f t="shared" si="1"/>
        <v>-6.0511763990528822E-2</v>
      </c>
    </row>
    <row r="55" spans="1:5">
      <c r="A55" s="20">
        <v>41089</v>
      </c>
      <c r="B55" s="21">
        <f>+VLOOKUP(A55,FDX!$A$1:$G$2740,5,FALSE)</f>
        <v>91.610000999999997</v>
      </c>
      <c r="C55" s="22">
        <f t="shared" si="0"/>
        <v>3.0136073316091139E-2</v>
      </c>
      <c r="D55" s="33">
        <f>VLOOKUP(A55,'S&amp;P500'!$A$1:$D$3284,4,FALSE)</f>
        <v>1362.16</v>
      </c>
      <c r="E55" s="23">
        <f t="shared" si="1"/>
        <v>3.7188194804008257E-2</v>
      </c>
    </row>
    <row r="56" spans="1:5">
      <c r="A56" s="20">
        <v>41121</v>
      </c>
      <c r="B56" s="21">
        <f>+VLOOKUP(A56,FDX!$A$1:$G$2740,5,FALSE)</f>
        <v>90.300003000000004</v>
      </c>
      <c r="C56" s="22">
        <f t="shared" si="0"/>
        <v>-1.4299726947934355E-2</v>
      </c>
      <c r="D56" s="33">
        <f>VLOOKUP(A56,'S&amp;P500'!$A$1:$D$3284,4,FALSE)</f>
        <v>1379.32</v>
      </c>
      <c r="E56" s="23">
        <f t="shared" si="1"/>
        <v>1.2597639043871345E-2</v>
      </c>
    </row>
    <row r="57" spans="1:5">
      <c r="A57" s="20">
        <v>41150</v>
      </c>
      <c r="B57" s="21">
        <f>+VLOOKUP(A57,FDX!$A$1:$G$2740,5,FALSE)</f>
        <v>87.629997000000003</v>
      </c>
      <c r="C57" s="22">
        <f t="shared" si="0"/>
        <v>-2.9568171775143814E-2</v>
      </c>
      <c r="D57" s="33">
        <f>VLOOKUP(A57,'S&amp;P500'!$A$1:$D$3284,4,FALSE)</f>
        <v>1410.49</v>
      </c>
      <c r="E57" s="23">
        <f t="shared" si="1"/>
        <v>2.2598091813357257E-2</v>
      </c>
    </row>
    <row r="58" spans="1:5">
      <c r="A58" s="20">
        <v>41180</v>
      </c>
      <c r="B58" s="21">
        <f>+VLOOKUP(A58,FDX!$A$1:$G$2740,5,FALSE)</f>
        <v>84.620002999999997</v>
      </c>
      <c r="C58" s="22">
        <f t="shared" si="0"/>
        <v>-3.4348899954886547E-2</v>
      </c>
      <c r="D58" s="33">
        <f>VLOOKUP(A58,'S&amp;P500'!$A$1:$D$3284,4,FALSE)</f>
        <v>1440.67</v>
      </c>
      <c r="E58" s="23">
        <f t="shared" si="1"/>
        <v>2.1396819544980961E-2</v>
      </c>
    </row>
    <row r="59" spans="1:5">
      <c r="A59" s="20">
        <v>41213</v>
      </c>
      <c r="B59" s="21">
        <f>+VLOOKUP(A59,FDX!$A$1:$G$2740,5,FALSE)</f>
        <v>91.989998</v>
      </c>
      <c r="C59" s="22">
        <f t="shared" si="0"/>
        <v>8.7095187174597521E-2</v>
      </c>
      <c r="D59" s="33">
        <f>VLOOKUP(A59,'S&amp;P500'!$A$1:$D$3284,4,FALSE)</f>
        <v>1412.16</v>
      </c>
      <c r="E59" s="23">
        <f t="shared" si="1"/>
        <v>-1.9789403541407791E-2</v>
      </c>
    </row>
    <row r="60" spans="1:5">
      <c r="A60" s="20">
        <v>41241</v>
      </c>
      <c r="B60" s="21">
        <f>+VLOOKUP(A60,FDX!$A$1:$G$2740,5,FALSE)</f>
        <v>89.489998</v>
      </c>
      <c r="C60" s="22">
        <f t="shared" si="0"/>
        <v>-2.7176867641632074E-2</v>
      </c>
      <c r="D60" s="33">
        <f>VLOOKUP(A60,'S&amp;P500'!$A$1:$D$3284,4,FALSE)</f>
        <v>1409.93</v>
      </c>
      <c r="E60" s="23">
        <f t="shared" si="1"/>
        <v>-1.5791411738046435E-3</v>
      </c>
    </row>
    <row r="61" spans="1:5">
      <c r="A61" s="20">
        <v>41274</v>
      </c>
      <c r="B61" s="21">
        <f>+VLOOKUP(A61,FDX!$A$1:$G$2740,5,FALSE)</f>
        <v>91.720000999999996</v>
      </c>
      <c r="C61" s="22">
        <f t="shared" si="0"/>
        <v>2.4919019441703272E-2</v>
      </c>
      <c r="D61" s="33">
        <f>VLOOKUP(A61,'S&amp;P500'!$A$1:$D$3284,4,FALSE)</f>
        <v>1426.19</v>
      </c>
      <c r="E61" s="23">
        <f t="shared" si="1"/>
        <v>1.1532487428453919E-2</v>
      </c>
    </row>
    <row r="62" spans="1:5">
      <c r="A62" s="20">
        <v>41305</v>
      </c>
      <c r="B62" s="21">
        <f>+VLOOKUP(A62,FDX!$A$1:$G$2740,5,FALSE)</f>
        <v>101.449997</v>
      </c>
      <c r="C62" s="22">
        <f t="shared" si="0"/>
        <v>0.10608368833314774</v>
      </c>
      <c r="D62" s="33">
        <f>VLOOKUP(A62,'S&amp;P500'!$A$1:$D$3284,4,FALSE)</f>
        <v>1498.11</v>
      </c>
      <c r="E62" s="23">
        <f t="shared" si="1"/>
        <v>5.0428063581991145E-2</v>
      </c>
    </row>
    <row r="63" spans="1:5">
      <c r="A63" s="20">
        <v>41333</v>
      </c>
      <c r="B63" s="21">
        <f>+VLOOKUP(A63,FDX!$A$1:$G$2740,5,FALSE)</f>
        <v>105.43</v>
      </c>
      <c r="C63" s="22">
        <f t="shared" si="0"/>
        <v>3.9231179080271517E-2</v>
      </c>
      <c r="D63" s="33">
        <f>VLOOKUP(A63,'S&amp;P500'!$A$1:$D$3284,4,FALSE)</f>
        <v>1514.68</v>
      </c>
      <c r="E63" s="23">
        <f t="shared" si="1"/>
        <v>1.1060603026480154E-2</v>
      </c>
    </row>
    <row r="64" spans="1:5">
      <c r="A64" s="20">
        <v>41361</v>
      </c>
      <c r="B64" s="21">
        <f>+VLOOKUP(A64,FDX!$A$1:$G$2740,5,FALSE)</f>
        <v>98.199996999999996</v>
      </c>
      <c r="C64" s="22">
        <f t="shared" si="0"/>
        <v>-6.8576335009010836E-2</v>
      </c>
      <c r="D64" s="33">
        <f>VLOOKUP(A64,'S&amp;P500'!$A$1:$D$3284,4,FALSE)</f>
        <v>1569.19</v>
      </c>
      <c r="E64" s="23">
        <f t="shared" si="1"/>
        <v>3.5987799403174314E-2</v>
      </c>
    </row>
    <row r="65" spans="1:5">
      <c r="A65" s="20">
        <v>41394</v>
      </c>
      <c r="B65" s="21">
        <f>+VLOOKUP(A65,FDX!$A$1:$G$2740,5,FALSE)</f>
        <v>94.010002</v>
      </c>
      <c r="C65" s="22">
        <f t="shared" si="0"/>
        <v>-4.266797482692386E-2</v>
      </c>
      <c r="D65" s="33">
        <f>VLOOKUP(A65,'S&amp;P500'!$A$1:$D$3284,4,FALSE)</f>
        <v>1597.57</v>
      </c>
      <c r="E65" s="23">
        <f t="shared" si="1"/>
        <v>1.8085763992887971E-2</v>
      </c>
    </row>
    <row r="66" spans="1:5">
      <c r="A66" s="20">
        <v>41424</v>
      </c>
      <c r="B66" s="21">
        <f>+VLOOKUP(A66,FDX!$A$1:$G$2740,5,FALSE)</f>
        <v>96.519997000000004</v>
      </c>
      <c r="C66" s="22">
        <f t="shared" si="0"/>
        <v>2.6699233556020996E-2</v>
      </c>
      <c r="D66" s="33">
        <f>VLOOKUP(A66,'S&amp;P500'!$A$1:$D$3284,4,FALSE)</f>
        <v>1654.41</v>
      </c>
      <c r="E66" s="23">
        <f t="shared" si="1"/>
        <v>3.5579035660409319E-2</v>
      </c>
    </row>
    <row r="67" spans="1:5">
      <c r="A67" s="20">
        <v>41453</v>
      </c>
      <c r="B67" s="21">
        <f>+VLOOKUP(A67,FDX!$A$1:$G$2740,5,FALSE)</f>
        <v>98.580001999999993</v>
      </c>
      <c r="C67" s="22">
        <f t="shared" ref="C67:C74" si="2">+B67/B66-1</f>
        <v>2.134277936208373E-2</v>
      </c>
      <c r="D67" s="33">
        <f>VLOOKUP(A67,'S&amp;P500'!$A$1:$D$3284,4,FALSE)</f>
        <v>1606.28</v>
      </c>
      <c r="E67" s="23">
        <f t="shared" ref="E67:E74" si="3">+D67/D66-1</f>
        <v>-2.9091942142516092E-2</v>
      </c>
    </row>
    <row r="68" spans="1:5">
      <c r="A68" s="20">
        <v>41486</v>
      </c>
      <c r="B68" s="21">
        <f>+VLOOKUP(A68,FDX!$A$1:$G$2740,5,FALSE)</f>
        <v>106</v>
      </c>
      <c r="C68" s="22">
        <f t="shared" si="2"/>
        <v>7.5268795389149989E-2</v>
      </c>
      <c r="D68" s="33">
        <f>VLOOKUP(A68,'S&amp;P500'!$A$1:$D$3284,4,FALSE)</f>
        <v>1685.73</v>
      </c>
      <c r="E68" s="23">
        <f t="shared" si="3"/>
        <v>4.9462111213487203E-2</v>
      </c>
    </row>
    <row r="69" spans="1:5">
      <c r="A69" s="20">
        <v>41515</v>
      </c>
      <c r="B69" s="21">
        <f>+VLOOKUP(A69,FDX!$A$1:$G$2740,5,FALSE)</f>
        <v>108.58000199999999</v>
      </c>
      <c r="C69" s="22">
        <f t="shared" si="2"/>
        <v>2.4339641509433907E-2</v>
      </c>
      <c r="D69" s="33">
        <f>VLOOKUP(A69,'S&amp;P500'!$A$1:$D$3284,4,FALSE)</f>
        <v>1638.17</v>
      </c>
      <c r="E69" s="23">
        <f t="shared" si="3"/>
        <v>-2.8213296316729197E-2</v>
      </c>
    </row>
    <row r="70" spans="1:5">
      <c r="A70" s="20">
        <v>41547</v>
      </c>
      <c r="B70" s="21">
        <f>+VLOOKUP(A70,FDX!$A$1:$G$2740,5,FALSE)</f>
        <v>114.110001</v>
      </c>
      <c r="C70" s="22">
        <f t="shared" si="2"/>
        <v>5.0930179573951406E-2</v>
      </c>
      <c r="D70" s="33">
        <f>VLOOKUP(A70,'S&amp;P500'!$A$1:$D$3284,4,FALSE)</f>
        <v>1681.55</v>
      </c>
      <c r="E70" s="23">
        <f t="shared" si="3"/>
        <v>2.6480768174243163E-2</v>
      </c>
    </row>
    <row r="71" spans="1:5">
      <c r="A71" s="20">
        <v>41578</v>
      </c>
      <c r="B71" s="21">
        <f>+VLOOKUP(A71,FDX!$A$1:$G$2740,5,FALSE)</f>
        <v>131</v>
      </c>
      <c r="C71" s="22">
        <f t="shared" si="2"/>
        <v>0.1480150631144066</v>
      </c>
      <c r="D71" s="33">
        <f>VLOOKUP(A71,'S&amp;P500'!$A$1:$D$3284,4,FALSE)</f>
        <v>1756.54</v>
      </c>
      <c r="E71" s="23">
        <f t="shared" si="3"/>
        <v>4.4595759864410889E-2</v>
      </c>
    </row>
    <row r="72" spans="1:5">
      <c r="A72" s="20">
        <v>41607</v>
      </c>
      <c r="B72" s="21">
        <f>+VLOOKUP(A72,FDX!$A$1:$G$2740,5,FALSE)</f>
        <v>138.699997</v>
      </c>
      <c r="C72" s="22">
        <f t="shared" si="2"/>
        <v>5.8778603053435186E-2</v>
      </c>
      <c r="D72" s="33">
        <f>VLOOKUP(A72,'S&amp;P500'!$A$1:$D$3284,4,FALSE)</f>
        <v>1805.81</v>
      </c>
      <c r="E72" s="23">
        <f t="shared" si="3"/>
        <v>2.804946087194149E-2</v>
      </c>
    </row>
    <row r="73" spans="1:5">
      <c r="A73" s="20">
        <v>41639</v>
      </c>
      <c r="B73" s="21">
        <f>+VLOOKUP(A73,FDX!$A$1:$G$2740,5,FALSE)</f>
        <v>143.770004</v>
      </c>
      <c r="C73" s="22">
        <f t="shared" si="2"/>
        <v>3.6553764309021686E-2</v>
      </c>
      <c r="D73" s="33">
        <f>VLOOKUP(A73,'S&amp;P500'!$A$1:$D$3284,4,FALSE)</f>
        <v>1848.36</v>
      </c>
      <c r="E73" s="23">
        <f t="shared" si="3"/>
        <v>2.3562833299184183E-2</v>
      </c>
    </row>
    <row r="74" spans="1:5">
      <c r="A74" s="20">
        <v>41670</v>
      </c>
      <c r="B74" s="21">
        <f>+VLOOKUP(A74,FDX!$A$1:$G$2740,5,FALSE)</f>
        <v>133.320007</v>
      </c>
      <c r="C74" s="22">
        <f t="shared" si="2"/>
        <v>-7.2685516514279236E-2</v>
      </c>
      <c r="D74" s="33">
        <f>VLOOKUP(A74,'S&amp;P500'!$A$1:$D$3284,4,FALSE)</f>
        <v>1782.59</v>
      </c>
      <c r="E74" s="23">
        <f t="shared" si="3"/>
        <v>-3.5582895107013734E-2</v>
      </c>
    </row>
    <row r="75" spans="1:5">
      <c r="A75" s="20">
        <v>41698</v>
      </c>
      <c r="B75" s="21">
        <f>+VLOOKUP(A75,FDX!$A$1:$G$2740,5,FALSE)</f>
        <v>133.33000200000001</v>
      </c>
      <c r="C75" s="22">
        <f t="shared" ref="C75:C121" si="4">+B75/B74-1</f>
        <v>7.4969993063334073E-5</v>
      </c>
      <c r="D75" s="33">
        <f>VLOOKUP(A75,'S&amp;P500'!$A$1:$D$3284,4,FALSE)</f>
        <v>1859.45</v>
      </c>
      <c r="E75" s="23">
        <f t="shared" ref="E75:E121" si="5">+D75/D74-1</f>
        <v>4.3117037568930705E-2</v>
      </c>
    </row>
    <row r="76" spans="1:5">
      <c r="A76" s="20">
        <v>41729</v>
      </c>
      <c r="B76" s="21">
        <f>+VLOOKUP(A76,FDX!$A$1:$G$2740,5,FALSE)</f>
        <v>132.55999800000001</v>
      </c>
      <c r="C76" s="22">
        <f t="shared" si="4"/>
        <v>-5.7751742927296679E-3</v>
      </c>
      <c r="D76" s="33">
        <f>VLOOKUP(A76,'S&amp;P500'!$A$1:$D$3284,4,FALSE)</f>
        <v>1872.34</v>
      </c>
      <c r="E76" s="23">
        <f t="shared" si="5"/>
        <v>6.9321573583585039E-3</v>
      </c>
    </row>
    <row r="77" spans="1:5">
      <c r="A77" s="20">
        <v>41759</v>
      </c>
      <c r="B77" s="21">
        <f>+VLOOKUP(A77,FDX!$A$1:$G$2740,5,FALSE)</f>
        <v>136.25</v>
      </c>
      <c r="C77" s="22">
        <f t="shared" si="4"/>
        <v>2.7836466925716064E-2</v>
      </c>
      <c r="D77" s="33">
        <f>VLOOKUP(A77,'S&amp;P500'!$A$1:$D$3284,4,FALSE)</f>
        <v>1883.95</v>
      </c>
      <c r="E77" s="23">
        <f t="shared" si="5"/>
        <v>6.2007968638175814E-3</v>
      </c>
    </row>
    <row r="78" spans="1:5">
      <c r="A78" s="20">
        <v>41789</v>
      </c>
      <c r="B78" s="21">
        <f>+VLOOKUP(A78,FDX!$A$1:$G$2740,5,FALSE)</f>
        <v>144.16000399999999</v>
      </c>
      <c r="C78" s="22">
        <f t="shared" si="4"/>
        <v>5.80550752293576E-2</v>
      </c>
      <c r="D78" s="33">
        <f>VLOOKUP(A78,'S&amp;P500'!$A$1:$D$3284,4,FALSE)</f>
        <v>1923.57</v>
      </c>
      <c r="E78" s="23">
        <f t="shared" si="5"/>
        <v>2.1030282120013677E-2</v>
      </c>
    </row>
    <row r="79" spans="1:5">
      <c r="A79" s="20">
        <v>41820</v>
      </c>
      <c r="B79" s="21">
        <f>+VLOOKUP(A79,FDX!$A$1:$G$2740,5,FALSE)</f>
        <v>151.38000500000001</v>
      </c>
      <c r="C79" s="22">
        <f t="shared" si="4"/>
        <v>5.0083246390587144E-2</v>
      </c>
      <c r="D79" s="33">
        <f>VLOOKUP(A79,'S&amp;P500'!$A$1:$D$3284,4,FALSE)</f>
        <v>1960.23</v>
      </c>
      <c r="E79" s="23">
        <f t="shared" si="5"/>
        <v>1.9058313448431896E-2</v>
      </c>
    </row>
    <row r="80" spans="1:5">
      <c r="A80" s="20">
        <v>41851</v>
      </c>
      <c r="B80" s="21">
        <f>+VLOOKUP(A80,FDX!$A$1:$G$2740,5,FALSE)</f>
        <v>146.88000500000001</v>
      </c>
      <c r="C80" s="22">
        <f t="shared" si="4"/>
        <v>-2.9726515070467863E-2</v>
      </c>
      <c r="D80" s="33">
        <f>VLOOKUP(A80,'S&amp;P500'!$A$1:$D$3284,4,FALSE)</f>
        <v>1930.67</v>
      </c>
      <c r="E80" s="23">
        <f t="shared" si="5"/>
        <v>-1.5079863077291922E-2</v>
      </c>
    </row>
    <row r="81" spans="1:5">
      <c r="A81" s="20">
        <v>41880</v>
      </c>
      <c r="B81" s="21">
        <f>+VLOOKUP(A81,FDX!$A$1:$G$2740,5,FALSE)</f>
        <v>147.88000500000001</v>
      </c>
      <c r="C81" s="22">
        <f t="shared" si="4"/>
        <v>6.8082786353391711E-3</v>
      </c>
      <c r="D81" s="33">
        <f>VLOOKUP(A81,'S&amp;P500'!$A$1:$D$3284,4,FALSE)</f>
        <v>2003.37</v>
      </c>
      <c r="E81" s="23">
        <f t="shared" si="5"/>
        <v>3.7655321727690261E-2</v>
      </c>
    </row>
    <row r="82" spans="1:5">
      <c r="A82" s="20">
        <v>41912</v>
      </c>
      <c r="B82" s="21">
        <f>+VLOOKUP(A82,FDX!$A$1:$G$2740,5,FALSE)</f>
        <v>161.449997</v>
      </c>
      <c r="C82" s="22">
        <f t="shared" si="4"/>
        <v>9.1763534901151633E-2</v>
      </c>
      <c r="D82" s="33">
        <f>VLOOKUP(A82,'S&amp;P500'!$A$1:$D$3284,4,FALSE)</f>
        <v>1972.29</v>
      </c>
      <c r="E82" s="23">
        <f t="shared" si="5"/>
        <v>-1.5513859147336717E-2</v>
      </c>
    </row>
    <row r="83" spans="1:5">
      <c r="A83" s="20">
        <v>41943</v>
      </c>
      <c r="B83" s="21">
        <f>+VLOOKUP(A83,FDX!$A$1:$G$2740,5,FALSE)</f>
        <v>167.39999399999999</v>
      </c>
      <c r="C83" s="22">
        <f t="shared" si="4"/>
        <v>3.6853497123322976E-2</v>
      </c>
      <c r="D83" s="33">
        <f>VLOOKUP(A83,'S&amp;P500'!$A$1:$D$3284,4,FALSE)</f>
        <v>2018.05</v>
      </c>
      <c r="E83" s="23">
        <f t="shared" si="5"/>
        <v>2.3201456175308888E-2</v>
      </c>
    </row>
    <row r="84" spans="1:5">
      <c r="A84" s="20">
        <v>41971</v>
      </c>
      <c r="B84" s="21">
        <f>+VLOOKUP(A84,FDX!$A$1:$G$2740,5,FALSE)</f>
        <v>178.179993</v>
      </c>
      <c r="C84" s="22">
        <f t="shared" si="4"/>
        <v>6.4396651053643339E-2</v>
      </c>
      <c r="D84" s="33">
        <f>VLOOKUP(A84,'S&amp;P500'!$A$1:$D$3284,4,FALSE)</f>
        <v>2067.56</v>
      </c>
      <c r="E84" s="23">
        <f t="shared" si="5"/>
        <v>2.4533584400783015E-2</v>
      </c>
    </row>
    <row r="85" spans="1:5">
      <c r="A85" s="20">
        <v>42004</v>
      </c>
      <c r="B85" s="21">
        <f>+VLOOKUP(A85,FDX!$A$1:$G$2740,5,FALSE)</f>
        <v>173.66000399999999</v>
      </c>
      <c r="C85" s="22">
        <f t="shared" si="4"/>
        <v>-2.5367545053164409E-2</v>
      </c>
      <c r="D85" s="33">
        <f>VLOOKUP(A85,'S&amp;P500'!$A$1:$D$3284,4,FALSE)</f>
        <v>2058.9</v>
      </c>
      <c r="E85" s="23">
        <f t="shared" si="5"/>
        <v>-4.1885120625277938E-3</v>
      </c>
    </row>
    <row r="86" spans="1:5">
      <c r="A86" s="20">
        <v>42034</v>
      </c>
      <c r="B86" s="21">
        <f>+VLOOKUP(A86,FDX!$A$1:$G$2740,5,FALSE)</f>
        <v>169.11000100000001</v>
      </c>
      <c r="C86" s="22">
        <f t="shared" si="4"/>
        <v>-2.6200638576514002E-2</v>
      </c>
      <c r="D86" s="33">
        <f>VLOOKUP(A86,'S&amp;P500'!$A$1:$D$3284,4,FALSE)</f>
        <v>1994.99</v>
      </c>
      <c r="E86" s="23">
        <f t="shared" si="5"/>
        <v>-3.1040847054252363E-2</v>
      </c>
    </row>
    <row r="87" spans="1:5">
      <c r="A87" s="20">
        <v>42062</v>
      </c>
      <c r="B87" s="21">
        <f>+VLOOKUP(A87,FDX!$A$1:$G$2740,5,FALSE)</f>
        <v>176.979996</v>
      </c>
      <c r="C87" s="22">
        <f t="shared" si="4"/>
        <v>4.6537726648112177E-2</v>
      </c>
      <c r="D87" s="33">
        <f>VLOOKUP(A87,'S&amp;P500'!$A$1:$D$3284,4,FALSE)</f>
        <v>2104.5</v>
      </c>
      <c r="E87" s="23">
        <f t="shared" si="5"/>
        <v>5.4892505726845675E-2</v>
      </c>
    </row>
    <row r="88" spans="1:5">
      <c r="A88" s="20">
        <v>42094</v>
      </c>
      <c r="B88" s="21">
        <f>+VLOOKUP(A88,FDX!$A$1:$G$2740,5,FALSE)</f>
        <v>165.449997</v>
      </c>
      <c r="C88" s="22">
        <f t="shared" si="4"/>
        <v>-6.5148600184170014E-2</v>
      </c>
      <c r="D88" s="33">
        <f>VLOOKUP(A88,'S&amp;P500'!$A$1:$D$3284,4,FALSE)</f>
        <v>2067.89</v>
      </c>
      <c r="E88" s="23">
        <f t="shared" si="5"/>
        <v>-1.7396056070325572E-2</v>
      </c>
    </row>
    <row r="89" spans="1:5">
      <c r="A89" s="20">
        <v>42124</v>
      </c>
      <c r="B89" s="21">
        <f>+VLOOKUP(A89,FDX!$A$1:$G$2740,5,FALSE)</f>
        <v>169.570007</v>
      </c>
      <c r="C89" s="22">
        <f t="shared" si="4"/>
        <v>2.4901843908767152E-2</v>
      </c>
      <c r="D89" s="33">
        <f>VLOOKUP(A89,'S&amp;P500'!$A$1:$D$3284,4,FALSE)</f>
        <v>2085.5100000000002</v>
      </c>
      <c r="E89" s="23">
        <f t="shared" si="5"/>
        <v>8.5207627098153882E-3</v>
      </c>
    </row>
    <row r="90" spans="1:5">
      <c r="A90" s="20">
        <v>42153</v>
      </c>
      <c r="B90" s="21">
        <f>+VLOOKUP(A90,FDX!$A$1:$G$2740,5,FALSE)</f>
        <v>173.220001</v>
      </c>
      <c r="C90" s="22">
        <f t="shared" si="4"/>
        <v>2.1524997637111465E-2</v>
      </c>
      <c r="D90" s="33">
        <f>VLOOKUP(A90,'S&amp;P500'!$A$1:$D$3284,4,FALSE)</f>
        <v>2107.39</v>
      </c>
      <c r="E90" s="23">
        <f t="shared" si="5"/>
        <v>1.0491438545008114E-2</v>
      </c>
    </row>
    <row r="91" spans="1:5">
      <c r="A91" s="20">
        <v>42185</v>
      </c>
      <c r="B91" s="21">
        <f>+VLOOKUP(A91,FDX!$A$1:$G$2740,5,FALSE)</f>
        <v>170.39999399999999</v>
      </c>
      <c r="C91" s="22">
        <f t="shared" si="4"/>
        <v>-1.6279915620136753E-2</v>
      </c>
      <c r="D91" s="33">
        <f>VLOOKUP(A91,'S&amp;P500'!$A$1:$D$3284,4,FALSE)</f>
        <v>2063.11</v>
      </c>
      <c r="E91" s="23">
        <f t="shared" si="5"/>
        <v>-2.10117728564716E-2</v>
      </c>
    </row>
    <row r="92" spans="1:5">
      <c r="A92" s="20">
        <v>42216</v>
      </c>
      <c r="B92" s="21">
        <f>+VLOOKUP(A92,FDX!$A$1:$G$2740,5,FALSE)</f>
        <v>171.41999799999999</v>
      </c>
      <c r="C92" s="22">
        <f t="shared" si="4"/>
        <v>5.9859391779086835E-3</v>
      </c>
      <c r="D92" s="33">
        <f>VLOOKUP(A92,'S&amp;P500'!$A$1:$D$3284,4,FALSE)</f>
        <v>2103.84</v>
      </c>
      <c r="E92" s="23">
        <f t="shared" si="5"/>
        <v>1.9742039930008559E-2</v>
      </c>
    </row>
    <row r="93" spans="1:5">
      <c r="A93" s="20">
        <v>42247</v>
      </c>
      <c r="B93" s="21">
        <f>+VLOOKUP(A93,FDX!$A$1:$G$2740,5,FALSE)</f>
        <v>150.61000100000001</v>
      </c>
      <c r="C93" s="22">
        <f t="shared" si="4"/>
        <v>-0.12139772046899677</v>
      </c>
      <c r="D93" s="33">
        <f>VLOOKUP(A93,'S&amp;P500'!$A$1:$D$3284,4,FALSE)</f>
        <v>1972.18</v>
      </c>
      <c r="E93" s="23">
        <f t="shared" si="5"/>
        <v>-6.258080462392579E-2</v>
      </c>
    </row>
    <row r="94" spans="1:5">
      <c r="A94" s="20">
        <v>42277</v>
      </c>
      <c r="B94" s="21">
        <f>+VLOOKUP(A94,FDX!$A$1:$G$2740,5,FALSE)</f>
        <v>143.979996</v>
      </c>
      <c r="C94" s="22">
        <f t="shared" si="4"/>
        <v>-4.4021014248582402E-2</v>
      </c>
      <c r="D94" s="33">
        <f>VLOOKUP(A94,'S&amp;P500'!$A$1:$D$3284,4,FALSE)</f>
        <v>1920.03</v>
      </c>
      <c r="E94" s="23">
        <f t="shared" si="5"/>
        <v>-2.6442819620927094E-2</v>
      </c>
    </row>
    <row r="95" spans="1:5">
      <c r="A95" s="20">
        <v>42307</v>
      </c>
      <c r="B95" s="21">
        <f>+VLOOKUP(A95,FDX!$A$1:$G$2740,5,FALSE)</f>
        <v>156.050003</v>
      </c>
      <c r="C95" s="22">
        <f t="shared" si="4"/>
        <v>8.3831138597892485E-2</v>
      </c>
      <c r="D95" s="33">
        <f>VLOOKUP(A95,'S&amp;P500'!$A$1:$D$3284,4,FALSE)</f>
        <v>2079.36</v>
      </c>
      <c r="E95" s="23">
        <f t="shared" si="5"/>
        <v>8.2983078389400333E-2</v>
      </c>
    </row>
    <row r="96" spans="1:5">
      <c r="A96" s="20">
        <v>42338</v>
      </c>
      <c r="B96" s="21">
        <f>+VLOOKUP(A96,FDX!$A$1:$G$2740,5,FALSE)</f>
        <v>158.53999300000001</v>
      </c>
      <c r="C96" s="22">
        <f t="shared" si="4"/>
        <v>1.5956359834225831E-2</v>
      </c>
      <c r="D96" s="33">
        <f>VLOOKUP(A96,'S&amp;P500'!$A$1:$D$3284,4,FALSE)</f>
        <v>2080.41</v>
      </c>
      <c r="E96" s="23">
        <f t="shared" si="5"/>
        <v>5.0496306555847248E-4</v>
      </c>
    </row>
    <row r="97" spans="1:5">
      <c r="A97" s="20">
        <v>42369</v>
      </c>
      <c r="B97" s="21">
        <f>+VLOOKUP(A97,FDX!$A$1:$G$2740,5,FALSE)</f>
        <v>148.990005</v>
      </c>
      <c r="C97" s="22">
        <f t="shared" si="4"/>
        <v>-6.0237091091583483E-2</v>
      </c>
      <c r="D97" s="33">
        <f>VLOOKUP(A97,'S&amp;P500'!$A$1:$D$3284,4,FALSE)</f>
        <v>2043.94</v>
      </c>
      <c r="E97" s="23">
        <f t="shared" si="5"/>
        <v>-1.7530198374358763E-2</v>
      </c>
    </row>
    <row r="98" spans="1:5">
      <c r="A98" s="20">
        <v>42398</v>
      </c>
      <c r="B98" s="21">
        <f>+VLOOKUP(A98,FDX!$A$1:$G$2740,5,FALSE)</f>
        <v>132.88000500000001</v>
      </c>
      <c r="C98" s="22">
        <f t="shared" si="4"/>
        <v>-0.10812805865735753</v>
      </c>
      <c r="D98" s="33">
        <f>VLOOKUP(A98,'S&amp;P500'!$A$1:$D$3284,4,FALSE)</f>
        <v>1940.24</v>
      </c>
      <c r="E98" s="23">
        <f t="shared" si="5"/>
        <v>-5.0735344481736222E-2</v>
      </c>
    </row>
    <row r="99" spans="1:5">
      <c r="A99" s="20">
        <v>42429</v>
      </c>
      <c r="B99" s="21">
        <f>+VLOOKUP(A99,FDX!$A$1:$G$2740,5,FALSE)</f>
        <v>136.88000500000001</v>
      </c>
      <c r="C99" s="22">
        <f t="shared" si="4"/>
        <v>3.0102346850453543E-2</v>
      </c>
      <c r="D99" s="33">
        <f>VLOOKUP(A99,'S&amp;P500'!$A$1:$D$3284,4,FALSE)</f>
        <v>1932.23</v>
      </c>
      <c r="E99" s="23">
        <f t="shared" si="5"/>
        <v>-4.1283552550199776E-3</v>
      </c>
    </row>
    <row r="100" spans="1:5">
      <c r="A100" s="20">
        <v>42460</v>
      </c>
      <c r="B100" s="21">
        <f>+VLOOKUP(A100,FDX!$A$1:$G$2740,5,FALSE)</f>
        <v>162.720001</v>
      </c>
      <c r="C100" s="22">
        <f t="shared" si="4"/>
        <v>0.18877845599143561</v>
      </c>
      <c r="D100" s="33">
        <f>VLOOKUP(A100,'S&amp;P500'!$A$1:$D$3284,4,FALSE)</f>
        <v>2059.7399999999998</v>
      </c>
      <c r="E100" s="23">
        <f t="shared" si="5"/>
        <v>6.5991108718941094E-2</v>
      </c>
    </row>
    <row r="101" spans="1:5">
      <c r="A101" s="20">
        <v>42489</v>
      </c>
      <c r="B101" s="21">
        <f>+VLOOKUP(A101,FDX!$A$1:$G$2740,5,FALSE)</f>
        <v>165.11000100000001</v>
      </c>
      <c r="C101" s="22">
        <f t="shared" si="4"/>
        <v>1.4687807186038571E-2</v>
      </c>
      <c r="D101" s="33">
        <f>VLOOKUP(A101,'S&amp;P500'!$A$1:$D$3284,4,FALSE)</f>
        <v>2065.3000000000002</v>
      </c>
      <c r="E101" s="23">
        <f t="shared" si="5"/>
        <v>2.69936982337593E-3</v>
      </c>
    </row>
    <row r="102" spans="1:5">
      <c r="A102" s="20">
        <v>42521</v>
      </c>
      <c r="B102" s="21">
        <f>+VLOOKUP(A102,FDX!$A$1:$G$2740,5,FALSE)</f>
        <v>164.970001</v>
      </c>
      <c r="C102" s="22">
        <f t="shared" si="4"/>
        <v>-8.4791956363694521E-4</v>
      </c>
      <c r="D102" s="33">
        <f>VLOOKUP(A102,'S&amp;P500'!$A$1:$D$3284,4,FALSE)</f>
        <v>2096.96</v>
      </c>
      <c r="E102" s="23">
        <f t="shared" si="5"/>
        <v>1.5329492083474561E-2</v>
      </c>
    </row>
    <row r="103" spans="1:5">
      <c r="A103" s="20">
        <v>42551</v>
      </c>
      <c r="B103" s="21">
        <f>+VLOOKUP(A103,FDX!$A$1:$G$2740,5,FALSE)</f>
        <v>151.779999</v>
      </c>
      <c r="C103" s="22">
        <f t="shared" si="4"/>
        <v>-7.9953942656519672E-2</v>
      </c>
      <c r="D103" s="33">
        <f>VLOOKUP(A103,'S&amp;P500'!$A$1:$D$3284,4,FALSE)</f>
        <v>2098.86</v>
      </c>
      <c r="E103" s="23">
        <f t="shared" si="5"/>
        <v>9.0607355409733081E-4</v>
      </c>
    </row>
    <row r="104" spans="1:5">
      <c r="A104" s="20">
        <v>42580</v>
      </c>
      <c r="B104" s="21">
        <f>+VLOOKUP(A104,FDX!$A$1:$G$2740,5,FALSE)</f>
        <v>161.89999399999999</v>
      </c>
      <c r="C104" s="22">
        <f t="shared" si="4"/>
        <v>6.6675418807981446E-2</v>
      </c>
      <c r="D104" s="33">
        <f>VLOOKUP(A104,'S&amp;P500'!$A$1:$D$3284,4,FALSE)</f>
        <v>2173.6</v>
      </c>
      <c r="E104" s="23">
        <f t="shared" si="5"/>
        <v>3.5609807228685897E-2</v>
      </c>
    </row>
    <row r="105" spans="1:5">
      <c r="A105" s="20">
        <v>42613</v>
      </c>
      <c r="B105" s="21">
        <f>+VLOOKUP(A105,FDX!$A$1:$G$2740,5,FALSE)</f>
        <v>164.929993</v>
      </c>
      <c r="C105" s="22">
        <f t="shared" si="4"/>
        <v>1.8715250848001963E-2</v>
      </c>
      <c r="D105" s="33">
        <f>VLOOKUP(A105,'S&amp;P500'!$A$1:$D$3284,4,FALSE)</f>
        <v>2170.9499999999998</v>
      </c>
      <c r="E105" s="23">
        <f t="shared" si="5"/>
        <v>-1.2191755612808164E-3</v>
      </c>
    </row>
    <row r="106" spans="1:5">
      <c r="A106" s="20">
        <v>42643</v>
      </c>
      <c r="B106" s="21">
        <f>+VLOOKUP(A106,FDX!$A$1:$G$2740,5,FALSE)</f>
        <v>174.679993</v>
      </c>
      <c r="C106" s="22">
        <f t="shared" si="4"/>
        <v>5.9115991110240351E-2</v>
      </c>
      <c r="D106" s="33">
        <f>VLOOKUP(A106,'S&amp;P500'!$A$1:$D$3284,4,FALSE)</f>
        <v>2168.27</v>
      </c>
      <c r="E106" s="23">
        <f t="shared" si="5"/>
        <v>-1.2344825997834263E-3</v>
      </c>
    </row>
    <row r="107" spans="1:5">
      <c r="A107" s="20">
        <v>42674</v>
      </c>
      <c r="B107" s="21">
        <f>+VLOOKUP(A107,FDX!$A$1:$G$2740,5,FALSE)</f>
        <v>174.320007</v>
      </c>
      <c r="C107" s="22">
        <f t="shared" si="4"/>
        <v>-2.0608313168410941E-3</v>
      </c>
      <c r="D107" s="33">
        <f>VLOOKUP(A107,'S&amp;P500'!$A$1:$D$3284,4,FALSE)</f>
        <v>2126.15</v>
      </c>
      <c r="E107" s="23">
        <f t="shared" si="5"/>
        <v>-1.9425625037472249E-2</v>
      </c>
    </row>
    <row r="108" spans="1:5">
      <c r="A108" s="20">
        <v>42704</v>
      </c>
      <c r="B108" s="21">
        <f>+VLOOKUP(A108,FDX!$A$1:$G$2740,5,FALSE)</f>
        <v>191.66999799999999</v>
      </c>
      <c r="C108" s="22">
        <f t="shared" si="4"/>
        <v>9.9529545108382189E-2</v>
      </c>
      <c r="D108" s="33">
        <f>VLOOKUP(A108,'S&amp;P500'!$A$1:$D$3284,4,FALSE)</f>
        <v>2198.81</v>
      </c>
      <c r="E108" s="23">
        <f t="shared" si="5"/>
        <v>3.4174446769983158E-2</v>
      </c>
    </row>
    <row r="109" spans="1:5">
      <c r="A109" s="20">
        <v>42734</v>
      </c>
      <c r="B109" s="21">
        <f>+VLOOKUP(A109,FDX!$A$1:$G$2740,5,FALSE)</f>
        <v>186.199997</v>
      </c>
      <c r="C109" s="22">
        <f t="shared" si="4"/>
        <v>-2.8538639625800943E-2</v>
      </c>
      <c r="D109" s="33">
        <f>VLOOKUP(A109,'S&amp;P500'!$A$1:$D$3284,4,FALSE)</f>
        <v>2238.83</v>
      </c>
      <c r="E109" s="23">
        <f t="shared" si="5"/>
        <v>1.8200754044233047E-2</v>
      </c>
    </row>
    <row r="110" spans="1:5">
      <c r="A110" s="20">
        <v>42766</v>
      </c>
      <c r="B110" s="21">
        <f>+VLOOKUP(A110,FDX!$A$1:$G$2740,5,FALSE)</f>
        <v>189.11000100000001</v>
      </c>
      <c r="C110" s="22">
        <f t="shared" si="4"/>
        <v>1.562837833987718E-2</v>
      </c>
      <c r="D110" s="33">
        <f>VLOOKUP(A110,'S&amp;P500'!$A$1:$D$3284,4,FALSE)</f>
        <v>2278.87</v>
      </c>
      <c r="E110" s="23">
        <f t="shared" si="5"/>
        <v>1.7884341374735824E-2</v>
      </c>
    </row>
    <row r="111" spans="1:5">
      <c r="A111" s="20">
        <v>42794</v>
      </c>
      <c r="B111" s="21">
        <f>+VLOOKUP(A111,FDX!$A$1:$G$2740,5,FALSE)</f>
        <v>192.979996</v>
      </c>
      <c r="C111" s="22">
        <f t="shared" si="4"/>
        <v>2.0464253500797058E-2</v>
      </c>
      <c r="D111" s="33">
        <f>VLOOKUP(A111,'S&amp;P500'!$A$1:$D$3284,4,FALSE)</f>
        <v>2363.64</v>
      </c>
      <c r="E111" s="23">
        <f t="shared" si="5"/>
        <v>3.7198260541408734E-2</v>
      </c>
    </row>
    <row r="112" spans="1:5">
      <c r="A112" s="20">
        <v>42825</v>
      </c>
      <c r="B112" s="21">
        <f>+VLOOKUP(A112,FDX!$A$1:$G$2740,5,FALSE)</f>
        <v>195.14999399999999</v>
      </c>
      <c r="C112" s="22">
        <f t="shared" si="4"/>
        <v>1.1244678438069755E-2</v>
      </c>
      <c r="D112" s="33">
        <f>VLOOKUP(A112,'S&amp;P500'!$A$1:$D$3284,4,FALSE)</f>
        <v>2362.7199999999998</v>
      </c>
      <c r="E112" s="23">
        <f t="shared" si="5"/>
        <v>-3.8923017041514463E-4</v>
      </c>
    </row>
    <row r="113" spans="1:5">
      <c r="A113" s="20">
        <v>42853</v>
      </c>
      <c r="B113" s="21">
        <f>+VLOOKUP(A113,FDX!$A$1:$G$2740,5,FALSE)</f>
        <v>189.699997</v>
      </c>
      <c r="C113" s="22">
        <f t="shared" si="4"/>
        <v>-2.7927220945751063E-2</v>
      </c>
      <c r="D113" s="33">
        <f>VLOOKUP(A113,'S&amp;P500'!$A$1:$D$3284,4,FALSE)</f>
        <v>2384.1999999999998</v>
      </c>
      <c r="E113" s="23">
        <f t="shared" si="5"/>
        <v>9.0912169025529899E-3</v>
      </c>
    </row>
    <row r="114" spans="1:5">
      <c r="A114" s="20">
        <v>42886</v>
      </c>
      <c r="B114" s="21">
        <f>+VLOOKUP(A114,FDX!$A$1:$G$2740,5,FALSE)</f>
        <v>193.83999600000001</v>
      </c>
      <c r="C114" s="22">
        <f t="shared" si="4"/>
        <v>2.1823927598691562E-2</v>
      </c>
      <c r="D114" s="33">
        <f>VLOOKUP(A114,'S&amp;P500'!$A$1:$D$3284,4,FALSE)</f>
        <v>2411.8000000000002</v>
      </c>
      <c r="E114" s="23">
        <f t="shared" si="5"/>
        <v>1.1576210049492719E-2</v>
      </c>
    </row>
    <row r="115" spans="1:5">
      <c r="A115" s="20">
        <v>42916</v>
      </c>
      <c r="B115" s="21">
        <f>+VLOOKUP(A115,FDX!$A$1:$G$2740,5,FALSE)</f>
        <v>217.33000200000001</v>
      </c>
      <c r="C115" s="22">
        <f t="shared" si="4"/>
        <v>0.12118245194350918</v>
      </c>
      <c r="D115" s="33">
        <f>VLOOKUP(A115,'S&amp;P500'!$A$1:$D$3284,4,FALSE)</f>
        <v>2423.41</v>
      </c>
      <c r="E115" s="23">
        <f t="shared" si="5"/>
        <v>4.8138319927024664E-3</v>
      </c>
    </row>
    <row r="116" spans="1:5">
      <c r="A116" s="20">
        <v>42947</v>
      </c>
      <c r="B116" s="21">
        <f>+VLOOKUP(A116,FDX!$A$1:$G$2740,5,FALSE)</f>
        <v>208.029999</v>
      </c>
      <c r="C116" s="22">
        <f t="shared" si="4"/>
        <v>-4.2792080773090935E-2</v>
      </c>
      <c r="D116" s="33">
        <f>VLOOKUP(A116,'S&amp;P500'!$A$1:$D$3284,4,FALSE)</f>
        <v>2470.3000000000002</v>
      </c>
      <c r="E116" s="23">
        <f t="shared" si="5"/>
        <v>1.9348768883515444E-2</v>
      </c>
    </row>
    <row r="117" spans="1:5">
      <c r="A117" s="20">
        <v>42978</v>
      </c>
      <c r="B117" s="21">
        <f>+VLOOKUP(A117,FDX!$A$1:$G$2740,5,FALSE)</f>
        <v>214.38000500000001</v>
      </c>
      <c r="C117" s="22">
        <f t="shared" si="4"/>
        <v>3.0524472578592032E-2</v>
      </c>
      <c r="D117" s="33">
        <f>VLOOKUP(A117,'S&amp;P500'!$A$1:$D$3284,4,FALSE)</f>
        <v>2471.65</v>
      </c>
      <c r="E117" s="23">
        <f t="shared" si="5"/>
        <v>5.4649232886694321E-4</v>
      </c>
    </row>
    <row r="118" spans="1:5">
      <c r="A118" s="20">
        <v>43007</v>
      </c>
      <c r="B118" s="21">
        <f>+VLOOKUP(A118,FDX!$A$1:$G$2740,5,FALSE)</f>
        <v>225.58000200000001</v>
      </c>
      <c r="C118" s="22">
        <f t="shared" si="4"/>
        <v>5.2243664235384291E-2</v>
      </c>
      <c r="D118" s="33">
        <f>VLOOKUP(A118,'S&amp;P500'!$A$1:$D$3284,4,FALSE)</f>
        <v>2519.36</v>
      </c>
      <c r="E118" s="23">
        <f t="shared" si="5"/>
        <v>1.9302894827342154E-2</v>
      </c>
    </row>
    <row r="119" spans="1:5">
      <c r="A119" s="20">
        <v>43039</v>
      </c>
      <c r="B119" s="21">
        <f>+VLOOKUP(A119,FDX!$A$1:$G$2740,5,FALSE)</f>
        <v>225.80999800000001</v>
      </c>
      <c r="C119" s="22">
        <f t="shared" si="4"/>
        <v>1.0195761945246407E-3</v>
      </c>
      <c r="D119" s="33">
        <f>VLOOKUP(A119,'S&amp;P500'!$A$1:$D$3284,4,FALSE)</f>
        <v>2575.2600000000002</v>
      </c>
      <c r="E119" s="23">
        <f t="shared" si="5"/>
        <v>2.2188174774546043E-2</v>
      </c>
    </row>
    <row r="120" spans="1:5">
      <c r="A120" s="20">
        <v>43069</v>
      </c>
      <c r="B120" s="21">
        <f>+VLOOKUP(A120,FDX!$A$1:$G$2740,5,FALSE)</f>
        <v>231.46000699999999</v>
      </c>
      <c r="C120" s="22">
        <f t="shared" si="4"/>
        <v>2.5021075461857833E-2</v>
      </c>
      <c r="D120" s="33">
        <f>VLOOKUP(A120,'S&amp;P500'!$A$1:$D$3284,4,FALSE)</f>
        <v>2647.58</v>
      </c>
      <c r="E120" s="23">
        <f t="shared" si="5"/>
        <v>2.8082601368405458E-2</v>
      </c>
    </row>
    <row r="121" spans="1:5">
      <c r="A121" s="20">
        <v>43098</v>
      </c>
      <c r="B121" s="21">
        <f>+VLOOKUP(A121,FDX!$A$1:$G$2740,5,FALSE)</f>
        <v>249.53999300000001</v>
      </c>
      <c r="C121" s="22">
        <f t="shared" si="4"/>
        <v>7.8112786024412406E-2</v>
      </c>
      <c r="D121" s="33">
        <f>VLOOKUP(A121,'S&amp;P500'!$A$1:$D$3284,4,FALSE)</f>
        <v>2673.61</v>
      </c>
      <c r="E121" s="23">
        <f t="shared" si="5"/>
        <v>9.8316198188534987E-3</v>
      </c>
    </row>
    <row r="122" spans="1:5">
      <c r="A122" s="20">
        <v>43130</v>
      </c>
      <c r="B122" s="21">
        <f>+VLOOKUP(A122,FDX!$A$1:$G$2740,5,FALSE)</f>
        <v>261.459991</v>
      </c>
      <c r="C122" s="22">
        <f>+B122/B121-1</f>
        <v>4.7767886248197389E-2</v>
      </c>
      <c r="D122" s="33">
        <f>VLOOKUP(A122,'S&amp;P500'!$A$1:$D$3284,4,FALSE)</f>
        <v>2822.43</v>
      </c>
      <c r="E122" s="23">
        <f>+D122/D121-1</f>
        <v>5.5662568587041328E-2</v>
      </c>
    </row>
    <row r="123" spans="1:5">
      <c r="A123" s="20">
        <v>43159</v>
      </c>
      <c r="B123" s="21">
        <f>+VLOOKUP(A123,FDX!$A$1:$G$2740,5,FALSE)</f>
        <v>246.41000399999999</v>
      </c>
      <c r="C123" s="22">
        <f t="shared" ref="C123:C129" si="6">+B123/B122-1</f>
        <v>-5.7561338323460776E-2</v>
      </c>
      <c r="D123" s="33">
        <f>VLOOKUP(A123,'S&amp;P500'!$A$1:$D$3284,4,FALSE)</f>
        <v>2713.83</v>
      </c>
      <c r="E123" s="23">
        <f t="shared" ref="E123:E129" si="7">+D123/D122-1</f>
        <v>-3.847748216961977E-2</v>
      </c>
    </row>
    <row r="124" spans="1:5">
      <c r="A124" s="20">
        <v>43188</v>
      </c>
      <c r="B124" s="21">
        <f>+VLOOKUP(A124,FDX!$A$1:$G$2740,5,FALSE)</f>
        <v>240.11000100000001</v>
      </c>
      <c r="C124" s="22">
        <f t="shared" si="6"/>
        <v>-2.5567155950372733E-2</v>
      </c>
      <c r="D124" s="33">
        <f>VLOOKUP(A124,'S&amp;P500'!$A$1:$D$3284,4,FALSE)</f>
        <v>2640.87</v>
      </c>
      <c r="E124" s="23">
        <f t="shared" si="7"/>
        <v>-2.6884513768364315E-2</v>
      </c>
    </row>
    <row r="125" spans="1:5">
      <c r="A125" s="20">
        <v>43220</v>
      </c>
      <c r="B125" s="21">
        <f>+VLOOKUP(A125,FDX!$A$1:$G$2740,5,FALSE)</f>
        <v>247.199997</v>
      </c>
      <c r="C125" s="22">
        <f t="shared" si="6"/>
        <v>2.9528116157060857E-2</v>
      </c>
      <c r="D125" s="33">
        <f>VLOOKUP(A125,'S&amp;P500'!$A$1:$D$3284,4,FALSE)</f>
        <v>2648.05</v>
      </c>
      <c r="E125" s="23">
        <f t="shared" si="7"/>
        <v>2.718801001185378E-3</v>
      </c>
    </row>
    <row r="126" spans="1:5">
      <c r="A126" s="20">
        <v>43251</v>
      </c>
      <c r="B126" s="21">
        <f>+VLOOKUP(A126,FDX!$A$1:$G$2740,5,FALSE)</f>
        <v>249.11999499999999</v>
      </c>
      <c r="C126" s="22">
        <f t="shared" si="6"/>
        <v>7.766982294906688E-3</v>
      </c>
      <c r="D126" s="33">
        <f>VLOOKUP(A126,'S&amp;P500'!$A$1:$D$3284,4,FALSE)</f>
        <v>2705.27</v>
      </c>
      <c r="E126" s="23">
        <f t="shared" si="7"/>
        <v>2.1608353316591389E-2</v>
      </c>
    </row>
    <row r="127" spans="1:5">
      <c r="A127" s="20">
        <v>43280</v>
      </c>
      <c r="B127" s="21">
        <f>+VLOOKUP(A127,FDX!$A$1:$G$2740,5,FALSE)</f>
        <v>227.05999800000001</v>
      </c>
      <c r="C127" s="22">
        <f t="shared" si="6"/>
        <v>-8.8551691725908932E-2</v>
      </c>
      <c r="D127" s="33">
        <f>VLOOKUP(A127,'S&amp;P500'!$A$1:$D$3284,4,FALSE)</f>
        <v>2718.37</v>
      </c>
      <c r="E127" s="23">
        <f t="shared" si="7"/>
        <v>4.8424002040461378E-3</v>
      </c>
    </row>
    <row r="128" spans="1:5">
      <c r="A128" s="20">
        <v>43312</v>
      </c>
      <c r="B128" s="21">
        <f>+VLOOKUP(A128,FDX!$A$1:$G$2740,5,FALSE)</f>
        <v>245.86999499999999</v>
      </c>
      <c r="C128" s="22">
        <f t="shared" si="6"/>
        <v>8.284152719846305E-2</v>
      </c>
      <c r="D128" s="33">
        <f>VLOOKUP(A128,'S&amp;P500'!$A$1:$D$3284,4,FALSE)</f>
        <v>2816.29</v>
      </c>
      <c r="E128" s="23">
        <f t="shared" si="7"/>
        <v>3.6021586465418753E-2</v>
      </c>
    </row>
    <row r="129" spans="1:5">
      <c r="A129" s="27">
        <v>43343</v>
      </c>
      <c r="B129" s="21">
        <f>+VLOOKUP(A129,FDX!$A$1:$G$2740,5,FALSE)</f>
        <v>243.949997</v>
      </c>
      <c r="C129" s="22">
        <f t="shared" si="6"/>
        <v>-7.8089967830357043E-3</v>
      </c>
      <c r="D129" s="33">
        <f>VLOOKUP(A129,'S&amp;P500'!$A$1:$D$3284,4,FALSE)</f>
        <v>2901.52</v>
      </c>
      <c r="E129" s="23">
        <f t="shared" si="7"/>
        <v>3.0263218631604083E-2</v>
      </c>
    </row>
    <row r="130" spans="1:5">
      <c r="A130" s="27">
        <v>43371</v>
      </c>
      <c r="B130" s="21">
        <f>+VLOOKUP(A130,FDX!$A$1:$G$2740,5,FALSE)</f>
        <v>240.78999300000001</v>
      </c>
      <c r="C130" s="22">
        <f t="shared" ref="C130:C132" si="8">+B130/B129-1</f>
        <v>-1.2953490628655251E-2</v>
      </c>
      <c r="D130" s="33">
        <f>VLOOKUP(A130,'S&amp;P500'!$A$1:$D$3284,4,FALSE)</f>
        <v>2913.98</v>
      </c>
      <c r="E130" s="23">
        <f t="shared" ref="E130:E132" si="9">+D130/D129-1</f>
        <v>4.2943009181395375E-3</v>
      </c>
    </row>
    <row r="131" spans="1:5">
      <c r="A131" s="27">
        <v>43404</v>
      </c>
      <c r="B131" s="21">
        <f>+VLOOKUP(A131,FDX!$A$1:$G$2740,5,FALSE)</f>
        <v>220.33999600000001</v>
      </c>
      <c r="C131" s="22">
        <f t="shared" si="8"/>
        <v>-8.492876612193756E-2</v>
      </c>
      <c r="D131" s="33">
        <f>VLOOKUP(A131,'S&amp;P500'!$A$1:$D$3284,4,FALSE)</f>
        <v>2711.74</v>
      </c>
      <c r="E131" s="23">
        <f t="shared" si="9"/>
        <v>-6.9403358979814644E-2</v>
      </c>
    </row>
    <row r="132" spans="1:5">
      <c r="A132" s="27">
        <v>43434</v>
      </c>
      <c r="B132" s="21">
        <f>+VLOOKUP(A132,FDX!$A$1:$G$2740,5,FALSE)</f>
        <v>229</v>
      </c>
      <c r="C132" s="22">
        <f t="shared" si="8"/>
        <v>3.9302914392355559E-2</v>
      </c>
      <c r="D132" s="33">
        <f>VLOOKUP(A132,'S&amp;P500'!$A$1:$D$3284,4,FALSE)</f>
        <v>2760.17</v>
      </c>
      <c r="E132" s="23">
        <f t="shared" si="9"/>
        <v>1.785938179914015E-2</v>
      </c>
    </row>
    <row r="133" spans="1:5">
      <c r="A133" s="27">
        <v>43467</v>
      </c>
      <c r="B133" s="21">
        <f>+VLOOKUP(A133,FDX!$A$1:$G$2752,5,FALSE)</f>
        <v>163.19000199999999</v>
      </c>
      <c r="C133" s="22">
        <f t="shared" ref="C133:C135" si="10">+B133/B132-1</f>
        <v>-0.28737990393013102</v>
      </c>
      <c r="D133" s="33">
        <f>VLOOKUP(A133,'S&amp;P500'!$A$1:$D$3295,4,FALSE)</f>
        <v>2510.0300000000002</v>
      </c>
      <c r="E133" s="23">
        <f t="shared" ref="E133:E135" si="11">+D133/D132-1</f>
        <v>-9.0624852817036583E-2</v>
      </c>
    </row>
    <row r="134" spans="1:5">
      <c r="A134" s="51">
        <v>43496</v>
      </c>
      <c r="B134" s="21">
        <f>+VLOOKUP(A134,FDX!$A$1:$G$2796,5,FALSE)</f>
        <v>177.570007</v>
      </c>
      <c r="C134" s="22">
        <f t="shared" si="10"/>
        <v>8.8118174053334553E-2</v>
      </c>
      <c r="D134" s="33">
        <f>VLOOKUP(A134,'S&amp;P500'!$A$1:$D$3340,4,FALSE)</f>
        <v>2704.1</v>
      </c>
      <c r="E134" s="23">
        <f t="shared" si="11"/>
        <v>7.7317800982458218E-2</v>
      </c>
    </row>
    <row r="135" spans="1:5">
      <c r="A135" s="52">
        <v>43524</v>
      </c>
      <c r="B135" s="24">
        <f>+VLOOKUP(A135,FDX!$A$1:$G$2796,5,FALSE)</f>
        <v>181</v>
      </c>
      <c r="C135" s="25">
        <f t="shared" si="10"/>
        <v>1.9316285773418818E-2</v>
      </c>
      <c r="D135" s="34">
        <f>VLOOKUP(A135,'S&amp;P500'!$A$1:$D$3340,4,FALSE)</f>
        <v>2784.49</v>
      </c>
      <c r="E135" s="26">
        <f t="shared" si="11"/>
        <v>2.9728930143116061E-2</v>
      </c>
    </row>
  </sheetData>
  <pageMargins left="0.7" right="0.7" top="0.75" bottom="0.75" header="0.3" footer="0.3"/>
  <pageSetup orientation="portrait" r:id="rId1"/>
  <ignoredErrors>
    <ignoredError sqref="D3:D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96"/>
  <sheetViews>
    <sheetView workbookViewId="0">
      <pane xSplit="1" ySplit="1" topLeftCell="B2776" activePane="bottomRight" state="frozen"/>
      <selection pane="topRight" activeCell="B1" sqref="B1"/>
      <selection pane="bottomLeft" activeCell="A2" sqref="A2"/>
      <selection pane="bottomRight" activeCell="A2761" sqref="A2761:A2796"/>
    </sheetView>
  </sheetViews>
  <sheetFormatPr defaultRowHeight="14.4"/>
  <cols>
    <col min="1" max="1" width="12.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39478</v>
      </c>
      <c r="B2">
        <v>90.75</v>
      </c>
      <c r="C2">
        <v>94.300003000000004</v>
      </c>
      <c r="D2">
        <v>90.160004000000001</v>
      </c>
      <c r="E2">
        <v>93.32</v>
      </c>
      <c r="F2">
        <v>86.522437999999994</v>
      </c>
      <c r="G2">
        <v>2965000</v>
      </c>
    </row>
    <row r="3" spans="1:7">
      <c r="A3" s="1">
        <v>39479</v>
      </c>
      <c r="B3">
        <v>93.690002000000007</v>
      </c>
      <c r="C3">
        <v>93.900002000000001</v>
      </c>
      <c r="D3">
        <v>91.900002000000001</v>
      </c>
      <c r="E3">
        <v>93.419998000000007</v>
      </c>
      <c r="F3">
        <v>86.615157999999994</v>
      </c>
      <c r="G3">
        <v>2749200</v>
      </c>
    </row>
    <row r="4" spans="1:7">
      <c r="A4" s="1">
        <v>39482</v>
      </c>
      <c r="B4">
        <v>93.449996999999996</v>
      </c>
      <c r="C4">
        <v>94.129997000000003</v>
      </c>
      <c r="D4">
        <v>91.5</v>
      </c>
      <c r="E4">
        <v>91.75</v>
      </c>
      <c r="F4">
        <v>85.066849000000005</v>
      </c>
      <c r="G4">
        <v>1932500</v>
      </c>
    </row>
    <row r="5" spans="1:7">
      <c r="A5" s="1">
        <v>39483</v>
      </c>
      <c r="B5">
        <v>91.150002000000001</v>
      </c>
      <c r="C5">
        <v>91.150002000000001</v>
      </c>
      <c r="D5">
        <v>88.849997999999999</v>
      </c>
      <c r="E5">
        <v>89</v>
      </c>
      <c r="F5">
        <v>82.517143000000004</v>
      </c>
      <c r="G5">
        <v>3149000</v>
      </c>
    </row>
    <row r="6" spans="1:7">
      <c r="A6" s="1">
        <v>39484</v>
      </c>
      <c r="B6">
        <v>89.620002999999997</v>
      </c>
      <c r="C6">
        <v>91.580001999999993</v>
      </c>
      <c r="D6">
        <v>88.660004000000001</v>
      </c>
      <c r="E6">
        <v>89.57</v>
      </c>
      <c r="F6">
        <v>83.045601000000005</v>
      </c>
      <c r="G6">
        <v>1952600</v>
      </c>
    </row>
    <row r="7" spans="1:7">
      <c r="A7" s="1">
        <v>39485</v>
      </c>
      <c r="B7">
        <v>89.489998</v>
      </c>
      <c r="C7">
        <v>90.879997000000003</v>
      </c>
      <c r="D7">
        <v>89.169998000000007</v>
      </c>
      <c r="E7">
        <v>90.160004000000001</v>
      </c>
      <c r="F7">
        <v>83.592651000000004</v>
      </c>
      <c r="G7">
        <v>2505200</v>
      </c>
    </row>
    <row r="8" spans="1:7">
      <c r="A8" s="1">
        <v>39486</v>
      </c>
      <c r="B8">
        <v>89.510002</v>
      </c>
      <c r="C8">
        <v>90.220000999999996</v>
      </c>
      <c r="D8">
        <v>87.629997000000003</v>
      </c>
      <c r="E8">
        <v>88</v>
      </c>
      <c r="F8">
        <v>81.589980999999995</v>
      </c>
      <c r="G8">
        <v>2450900</v>
      </c>
    </row>
    <row r="9" spans="1:7">
      <c r="A9" s="1">
        <v>39489</v>
      </c>
      <c r="B9">
        <v>87.800003000000004</v>
      </c>
      <c r="C9">
        <v>89</v>
      </c>
      <c r="D9">
        <v>86.440002000000007</v>
      </c>
      <c r="E9">
        <v>88.449996999999996</v>
      </c>
      <c r="F9">
        <v>82.007187000000002</v>
      </c>
      <c r="G9">
        <v>1762700</v>
      </c>
    </row>
    <row r="10" spans="1:7">
      <c r="A10" s="1">
        <v>39490</v>
      </c>
      <c r="B10">
        <v>88.82</v>
      </c>
      <c r="C10">
        <v>89.639999000000003</v>
      </c>
      <c r="D10">
        <v>87.559997999999993</v>
      </c>
      <c r="E10">
        <v>88.099997999999999</v>
      </c>
      <c r="F10">
        <v>81.682686000000004</v>
      </c>
      <c r="G10">
        <v>1971000</v>
      </c>
    </row>
    <row r="11" spans="1:7">
      <c r="A11" s="1">
        <v>39491</v>
      </c>
      <c r="B11">
        <v>90.5</v>
      </c>
      <c r="C11">
        <v>90.5</v>
      </c>
      <c r="D11">
        <v>87.650002000000001</v>
      </c>
      <c r="E11">
        <v>89.18</v>
      </c>
      <c r="F11">
        <v>82.684028999999995</v>
      </c>
      <c r="G11">
        <v>1880700</v>
      </c>
    </row>
    <row r="12" spans="1:7">
      <c r="A12" s="1">
        <v>39492</v>
      </c>
      <c r="B12">
        <v>89.029999000000004</v>
      </c>
      <c r="C12">
        <v>89.989998</v>
      </c>
      <c r="D12">
        <v>87.970000999999996</v>
      </c>
      <c r="E12">
        <v>88.010002</v>
      </c>
      <c r="F12">
        <v>81.599266</v>
      </c>
      <c r="G12">
        <v>1928300</v>
      </c>
    </row>
    <row r="13" spans="1:7">
      <c r="A13" s="1">
        <v>39493</v>
      </c>
      <c r="B13">
        <v>87.510002</v>
      </c>
      <c r="C13">
        <v>88.449996999999996</v>
      </c>
      <c r="D13">
        <v>86.949996999999996</v>
      </c>
      <c r="E13">
        <v>87.919998000000007</v>
      </c>
      <c r="F13">
        <v>81.515784999999994</v>
      </c>
      <c r="G13">
        <v>2091500</v>
      </c>
    </row>
    <row r="14" spans="1:7">
      <c r="A14" s="1">
        <v>39497</v>
      </c>
      <c r="B14">
        <v>88.75</v>
      </c>
      <c r="C14">
        <v>89.93</v>
      </c>
      <c r="D14">
        <v>88.059997999999993</v>
      </c>
      <c r="E14">
        <v>89.25</v>
      </c>
      <c r="F14">
        <v>82.748940000000005</v>
      </c>
      <c r="G14">
        <v>3426800</v>
      </c>
    </row>
    <row r="15" spans="1:7">
      <c r="A15" s="1">
        <v>39498</v>
      </c>
      <c r="B15">
        <v>88.650002000000001</v>
      </c>
      <c r="C15">
        <v>90.459998999999996</v>
      </c>
      <c r="D15">
        <v>88.290001000000004</v>
      </c>
      <c r="E15">
        <v>89.940002000000007</v>
      </c>
      <c r="F15">
        <v>83.388679999999994</v>
      </c>
      <c r="G15">
        <v>2354200</v>
      </c>
    </row>
    <row r="16" spans="1:7">
      <c r="A16" s="1">
        <v>39499</v>
      </c>
      <c r="B16">
        <v>89.989998</v>
      </c>
      <c r="C16">
        <v>90.68</v>
      </c>
      <c r="D16">
        <v>88.959998999999996</v>
      </c>
      <c r="E16">
        <v>89.32</v>
      </c>
      <c r="F16">
        <v>82.813843000000006</v>
      </c>
      <c r="G16">
        <v>2227900</v>
      </c>
    </row>
    <row r="17" spans="1:7">
      <c r="A17" s="1">
        <v>39500</v>
      </c>
      <c r="B17">
        <v>89.839995999999999</v>
      </c>
      <c r="C17">
        <v>89.839995999999999</v>
      </c>
      <c r="D17">
        <v>87.139999000000003</v>
      </c>
      <c r="E17">
        <v>89.089995999999999</v>
      </c>
      <c r="F17">
        <v>82.600586000000007</v>
      </c>
      <c r="G17">
        <v>2204500</v>
      </c>
    </row>
    <row r="18" spans="1:7">
      <c r="A18" s="1">
        <v>39503</v>
      </c>
      <c r="B18">
        <v>89.07</v>
      </c>
      <c r="C18">
        <v>89.949996999999996</v>
      </c>
      <c r="D18">
        <v>87.889999000000003</v>
      </c>
      <c r="E18">
        <v>89.720000999999996</v>
      </c>
      <c r="F18">
        <v>83.184700000000007</v>
      </c>
      <c r="G18">
        <v>2074200</v>
      </c>
    </row>
    <row r="19" spans="1:7">
      <c r="A19" s="1">
        <v>39504</v>
      </c>
      <c r="B19">
        <v>89.459998999999996</v>
      </c>
      <c r="C19">
        <v>91.690002000000007</v>
      </c>
      <c r="D19">
        <v>89.330001999999993</v>
      </c>
      <c r="E19">
        <v>90.970000999999996</v>
      </c>
      <c r="F19">
        <v>84.343650999999994</v>
      </c>
      <c r="G19">
        <v>1989300</v>
      </c>
    </row>
    <row r="20" spans="1:7">
      <c r="A20" s="1">
        <v>39505</v>
      </c>
      <c r="B20">
        <v>90.25</v>
      </c>
      <c r="C20">
        <v>91.300003000000004</v>
      </c>
      <c r="D20">
        <v>89.910004000000001</v>
      </c>
      <c r="E20">
        <v>90.830001999999993</v>
      </c>
      <c r="F20">
        <v>84.213852000000003</v>
      </c>
      <c r="G20">
        <v>1666800</v>
      </c>
    </row>
    <row r="21" spans="1:7">
      <c r="A21" s="1">
        <v>39506</v>
      </c>
      <c r="B21">
        <v>90.18</v>
      </c>
      <c r="C21">
        <v>90.480002999999996</v>
      </c>
      <c r="D21">
        <v>89.059997999999993</v>
      </c>
      <c r="E21">
        <v>89.190002000000007</v>
      </c>
      <c r="F21">
        <v>82.693314000000001</v>
      </c>
      <c r="G21">
        <v>2049000</v>
      </c>
    </row>
    <row r="22" spans="1:7">
      <c r="A22" s="1">
        <v>39507</v>
      </c>
      <c r="B22">
        <v>88.599997999999999</v>
      </c>
      <c r="C22">
        <v>89.790001000000004</v>
      </c>
      <c r="D22">
        <v>88.019997000000004</v>
      </c>
      <c r="E22">
        <v>88.129997000000003</v>
      </c>
      <c r="F22">
        <v>81.710503000000003</v>
      </c>
      <c r="G22">
        <v>2791100</v>
      </c>
    </row>
    <row r="23" spans="1:7">
      <c r="A23" s="1">
        <v>39510</v>
      </c>
      <c r="B23">
        <v>88</v>
      </c>
      <c r="C23">
        <v>89.379997000000003</v>
      </c>
      <c r="D23">
        <v>87.610000999999997</v>
      </c>
      <c r="E23">
        <v>89.220000999999996</v>
      </c>
      <c r="F23">
        <v>82.721107000000003</v>
      </c>
      <c r="G23">
        <v>2314000</v>
      </c>
    </row>
    <row r="24" spans="1:7">
      <c r="A24" s="1">
        <v>39511</v>
      </c>
      <c r="B24">
        <v>88.220000999999996</v>
      </c>
      <c r="C24">
        <v>90.550003000000004</v>
      </c>
      <c r="D24">
        <v>87.610000999999997</v>
      </c>
      <c r="E24">
        <v>90.309997999999993</v>
      </c>
      <c r="F24">
        <v>83.731728000000004</v>
      </c>
      <c r="G24">
        <v>3327600</v>
      </c>
    </row>
    <row r="25" spans="1:7">
      <c r="A25" s="1">
        <v>39512</v>
      </c>
      <c r="B25">
        <v>90.400002000000001</v>
      </c>
      <c r="C25">
        <v>92.099997999999999</v>
      </c>
      <c r="D25">
        <v>89.400002000000001</v>
      </c>
      <c r="E25">
        <v>90.349997999999999</v>
      </c>
      <c r="F25">
        <v>83.768783999999997</v>
      </c>
      <c r="G25">
        <v>3255600</v>
      </c>
    </row>
    <row r="26" spans="1:7">
      <c r="A26" s="1">
        <v>39513</v>
      </c>
      <c r="B26">
        <v>90.080001999999993</v>
      </c>
      <c r="C26">
        <v>90.150002000000001</v>
      </c>
      <c r="D26">
        <v>88.480002999999996</v>
      </c>
      <c r="E26">
        <v>88.849997999999999</v>
      </c>
      <c r="F26">
        <v>82.378067000000001</v>
      </c>
      <c r="G26">
        <v>2350200</v>
      </c>
    </row>
    <row r="27" spans="1:7">
      <c r="A27" s="1">
        <v>39514</v>
      </c>
      <c r="B27">
        <v>88.32</v>
      </c>
      <c r="C27">
        <v>88.550003000000004</v>
      </c>
      <c r="D27">
        <v>86.260002</v>
      </c>
      <c r="E27">
        <v>86.699996999999996</v>
      </c>
      <c r="F27">
        <v>80.475257999999997</v>
      </c>
      <c r="G27">
        <v>2982300</v>
      </c>
    </row>
    <row r="28" spans="1:7">
      <c r="A28" s="1">
        <v>39517</v>
      </c>
      <c r="B28">
        <v>86.949996999999996</v>
      </c>
      <c r="C28">
        <v>87.790001000000004</v>
      </c>
      <c r="D28">
        <v>84.900002000000001</v>
      </c>
      <c r="E28">
        <v>84.970000999999996</v>
      </c>
      <c r="F28">
        <v>78.869468999999995</v>
      </c>
      <c r="G28">
        <v>2773100</v>
      </c>
    </row>
    <row r="29" spans="1:7">
      <c r="A29" s="1">
        <v>39518</v>
      </c>
      <c r="B29">
        <v>86.709998999999996</v>
      </c>
      <c r="C29">
        <v>88.160004000000001</v>
      </c>
      <c r="D29">
        <v>85.410004000000001</v>
      </c>
      <c r="E29">
        <v>88.160004000000001</v>
      </c>
      <c r="F29">
        <v>81.830451999999994</v>
      </c>
      <c r="G29">
        <v>2592800</v>
      </c>
    </row>
    <row r="30" spans="1:7">
      <c r="A30" s="1">
        <v>39519</v>
      </c>
      <c r="B30">
        <v>87.410004000000001</v>
      </c>
      <c r="C30">
        <v>88.910004000000001</v>
      </c>
      <c r="D30">
        <v>85.849997999999999</v>
      </c>
      <c r="E30">
        <v>87.059997999999993</v>
      </c>
      <c r="F30">
        <v>80.809387000000001</v>
      </c>
      <c r="G30">
        <v>2693600</v>
      </c>
    </row>
    <row r="31" spans="1:7">
      <c r="A31" s="1">
        <v>39520</v>
      </c>
      <c r="B31">
        <v>85.830001999999993</v>
      </c>
      <c r="C31">
        <v>87.720000999999996</v>
      </c>
      <c r="D31">
        <v>85.699996999999996</v>
      </c>
      <c r="E31">
        <v>87.07</v>
      </c>
      <c r="F31">
        <v>80.818680000000001</v>
      </c>
      <c r="G31">
        <v>4627400</v>
      </c>
    </row>
    <row r="32" spans="1:7">
      <c r="A32" s="1">
        <v>39521</v>
      </c>
      <c r="B32">
        <v>87.540001000000004</v>
      </c>
      <c r="C32">
        <v>87.82</v>
      </c>
      <c r="D32">
        <v>83.589995999999999</v>
      </c>
      <c r="E32">
        <v>84.800003000000004</v>
      </c>
      <c r="F32">
        <v>78.711708000000002</v>
      </c>
      <c r="G32">
        <v>4271100</v>
      </c>
    </row>
    <row r="33" spans="1:7">
      <c r="A33" s="1">
        <v>39524</v>
      </c>
      <c r="B33">
        <v>82.949996999999996</v>
      </c>
      <c r="C33">
        <v>84.400002000000001</v>
      </c>
      <c r="D33">
        <v>82.5</v>
      </c>
      <c r="E33">
        <v>82.550003000000004</v>
      </c>
      <c r="F33">
        <v>76.623206999999994</v>
      </c>
      <c r="G33">
        <v>4669800</v>
      </c>
    </row>
    <row r="34" spans="1:7">
      <c r="A34" s="1">
        <v>39525</v>
      </c>
      <c r="B34">
        <v>83.949996999999996</v>
      </c>
      <c r="C34">
        <v>86.919998000000007</v>
      </c>
      <c r="D34">
        <v>83.449996999999996</v>
      </c>
      <c r="E34">
        <v>86.919998000000007</v>
      </c>
      <c r="F34">
        <v>80.679458999999994</v>
      </c>
      <c r="G34">
        <v>3438200</v>
      </c>
    </row>
    <row r="35" spans="1:7">
      <c r="A35" s="1">
        <v>39526</v>
      </c>
      <c r="B35">
        <v>87.779999000000004</v>
      </c>
      <c r="C35">
        <v>88.989998</v>
      </c>
      <c r="D35">
        <v>86.230002999999996</v>
      </c>
      <c r="E35">
        <v>86.230002999999996</v>
      </c>
      <c r="F35">
        <v>80.039017000000001</v>
      </c>
      <c r="G35">
        <v>2967500</v>
      </c>
    </row>
    <row r="36" spans="1:7">
      <c r="A36" s="1">
        <v>39527</v>
      </c>
      <c r="B36">
        <v>84.019997000000004</v>
      </c>
      <c r="C36">
        <v>87.029999000000004</v>
      </c>
      <c r="D36">
        <v>83.800003000000004</v>
      </c>
      <c r="E36">
        <v>87.019997000000004</v>
      </c>
      <c r="F36">
        <v>80.772278</v>
      </c>
      <c r="G36">
        <v>4250100</v>
      </c>
    </row>
    <row r="37" spans="1:7">
      <c r="A37" s="1">
        <v>39531</v>
      </c>
      <c r="B37">
        <v>87.199996999999996</v>
      </c>
      <c r="C37">
        <v>91.989998</v>
      </c>
      <c r="D37">
        <v>87.050003000000004</v>
      </c>
      <c r="E37">
        <v>90.769997000000004</v>
      </c>
      <c r="F37">
        <v>84.253035999999994</v>
      </c>
      <c r="G37">
        <v>3333700</v>
      </c>
    </row>
    <row r="38" spans="1:7">
      <c r="A38" s="1">
        <v>39532</v>
      </c>
      <c r="B38">
        <v>91</v>
      </c>
      <c r="C38">
        <v>91.93</v>
      </c>
      <c r="D38">
        <v>89.5</v>
      </c>
      <c r="E38">
        <v>91.449996999999996</v>
      </c>
      <c r="F38">
        <v>84.884238999999994</v>
      </c>
      <c r="G38">
        <v>2526200</v>
      </c>
    </row>
    <row r="39" spans="1:7">
      <c r="A39" s="1">
        <v>39533</v>
      </c>
      <c r="B39">
        <v>91</v>
      </c>
      <c r="C39">
        <v>91.669998000000007</v>
      </c>
      <c r="D39">
        <v>90.25</v>
      </c>
      <c r="E39">
        <v>91.25</v>
      </c>
      <c r="F39">
        <v>84.698570000000004</v>
      </c>
      <c r="G39">
        <v>1969100</v>
      </c>
    </row>
    <row r="40" spans="1:7">
      <c r="A40" s="1">
        <v>39534</v>
      </c>
      <c r="B40">
        <v>91.279999000000004</v>
      </c>
      <c r="C40">
        <v>92.419998000000007</v>
      </c>
      <c r="D40">
        <v>90.540001000000004</v>
      </c>
      <c r="E40">
        <v>91.720000999999996</v>
      </c>
      <c r="F40">
        <v>85.134818999999993</v>
      </c>
      <c r="G40">
        <v>3101100</v>
      </c>
    </row>
    <row r="41" spans="1:7">
      <c r="A41" s="1">
        <v>39535</v>
      </c>
      <c r="B41">
        <v>91.550003000000004</v>
      </c>
      <c r="C41">
        <v>92.559997999999993</v>
      </c>
      <c r="D41">
        <v>90.849997999999999</v>
      </c>
      <c r="E41">
        <v>91.269997000000004</v>
      </c>
      <c r="F41">
        <v>84.717133000000004</v>
      </c>
      <c r="G41">
        <v>1971000</v>
      </c>
    </row>
    <row r="42" spans="1:7">
      <c r="A42" s="1">
        <v>39538</v>
      </c>
      <c r="B42">
        <v>91.059997999999993</v>
      </c>
      <c r="C42">
        <v>93.139999000000003</v>
      </c>
      <c r="D42">
        <v>90.57</v>
      </c>
      <c r="E42">
        <v>92.669998000000007</v>
      </c>
      <c r="F42">
        <v>86.016623999999993</v>
      </c>
      <c r="G42">
        <v>2480900</v>
      </c>
    </row>
    <row r="43" spans="1:7">
      <c r="A43" s="1">
        <v>39539</v>
      </c>
      <c r="B43">
        <v>93.900002000000001</v>
      </c>
      <c r="C43">
        <v>97.720000999999996</v>
      </c>
      <c r="D43">
        <v>93.889999000000003</v>
      </c>
      <c r="E43">
        <v>97.709998999999996</v>
      </c>
      <c r="F43">
        <v>90.694762999999995</v>
      </c>
      <c r="G43">
        <v>6178800</v>
      </c>
    </row>
    <row r="44" spans="1:7">
      <c r="A44" s="1">
        <v>39540</v>
      </c>
      <c r="B44">
        <v>97.709998999999996</v>
      </c>
      <c r="C44">
        <v>99</v>
      </c>
      <c r="D44">
        <v>96.82</v>
      </c>
      <c r="E44">
        <v>97.330001999999993</v>
      </c>
      <c r="F44">
        <v>90.342055999999999</v>
      </c>
      <c r="G44">
        <v>2924500</v>
      </c>
    </row>
    <row r="45" spans="1:7">
      <c r="A45" s="1">
        <v>39541</v>
      </c>
      <c r="B45">
        <v>96.099997999999999</v>
      </c>
      <c r="C45">
        <v>98.150002000000001</v>
      </c>
      <c r="D45">
        <v>95.800003000000004</v>
      </c>
      <c r="E45">
        <v>97.669998000000007</v>
      </c>
      <c r="F45">
        <v>90.657639000000003</v>
      </c>
      <c r="G45">
        <v>2189400</v>
      </c>
    </row>
    <row r="46" spans="1:7">
      <c r="A46" s="1">
        <v>39542</v>
      </c>
      <c r="B46">
        <v>97.379997000000003</v>
      </c>
      <c r="C46">
        <v>98.050003000000004</v>
      </c>
      <c r="D46">
        <v>96.190002000000007</v>
      </c>
      <c r="E46">
        <v>96.870002999999997</v>
      </c>
      <c r="F46">
        <v>89.915092000000001</v>
      </c>
      <c r="G46">
        <v>2074100</v>
      </c>
    </row>
    <row r="47" spans="1:7">
      <c r="A47" s="1">
        <v>39545</v>
      </c>
      <c r="B47">
        <v>97.379997000000003</v>
      </c>
      <c r="C47">
        <v>97.769997000000004</v>
      </c>
      <c r="D47">
        <v>95.650002000000001</v>
      </c>
      <c r="E47">
        <v>96.480002999999996</v>
      </c>
      <c r="F47">
        <v>89.553100999999998</v>
      </c>
      <c r="G47">
        <v>1793800</v>
      </c>
    </row>
    <row r="48" spans="1:7">
      <c r="A48" s="1">
        <v>39546</v>
      </c>
      <c r="B48">
        <v>95.769997000000004</v>
      </c>
      <c r="C48">
        <v>96.25</v>
      </c>
      <c r="D48">
        <v>94.589995999999999</v>
      </c>
      <c r="E48">
        <v>96.050003000000004</v>
      </c>
      <c r="F48">
        <v>89.153969000000004</v>
      </c>
      <c r="G48">
        <v>2446400</v>
      </c>
    </row>
    <row r="49" spans="1:7">
      <c r="A49" s="1">
        <v>39547</v>
      </c>
      <c r="B49">
        <v>94.199996999999996</v>
      </c>
      <c r="C49">
        <v>95.139999000000003</v>
      </c>
      <c r="D49">
        <v>92.860000999999997</v>
      </c>
      <c r="E49">
        <v>93.110000999999997</v>
      </c>
      <c r="F49">
        <v>86.425049000000001</v>
      </c>
      <c r="G49">
        <v>4008000</v>
      </c>
    </row>
    <row r="50" spans="1:7">
      <c r="A50" s="1">
        <v>39548</v>
      </c>
      <c r="B50">
        <v>93</v>
      </c>
      <c r="C50">
        <v>94.879997000000003</v>
      </c>
      <c r="D50">
        <v>92.5</v>
      </c>
      <c r="E50">
        <v>94.339995999999999</v>
      </c>
      <c r="F50">
        <v>87.566733999999997</v>
      </c>
      <c r="G50">
        <v>2068800</v>
      </c>
    </row>
    <row r="51" spans="1:7">
      <c r="A51" s="1">
        <v>39549</v>
      </c>
      <c r="B51">
        <v>93.029999000000004</v>
      </c>
      <c r="C51">
        <v>94.910004000000001</v>
      </c>
      <c r="D51">
        <v>92.610000999999997</v>
      </c>
      <c r="E51">
        <v>92.900002000000001</v>
      </c>
      <c r="F51">
        <v>86.230125000000001</v>
      </c>
      <c r="G51">
        <v>2593500</v>
      </c>
    </row>
    <row r="52" spans="1:7">
      <c r="A52" s="1">
        <v>39552</v>
      </c>
      <c r="B52">
        <v>92.550003000000004</v>
      </c>
      <c r="C52">
        <v>93.449996999999996</v>
      </c>
      <c r="D52">
        <v>92.150002000000001</v>
      </c>
      <c r="E52">
        <v>92.82</v>
      </c>
      <c r="F52">
        <v>86.155868999999996</v>
      </c>
      <c r="G52">
        <v>1183400</v>
      </c>
    </row>
    <row r="53" spans="1:7">
      <c r="A53" s="1">
        <v>39553</v>
      </c>
      <c r="B53">
        <v>93.230002999999996</v>
      </c>
      <c r="C53">
        <v>94</v>
      </c>
      <c r="D53">
        <v>92.199996999999996</v>
      </c>
      <c r="E53">
        <v>93.669998000000007</v>
      </c>
      <c r="F53">
        <v>86.944809000000006</v>
      </c>
      <c r="G53">
        <v>1352300</v>
      </c>
    </row>
    <row r="54" spans="1:7">
      <c r="A54" s="1">
        <v>39554</v>
      </c>
      <c r="B54">
        <v>94.839995999999999</v>
      </c>
      <c r="C54">
        <v>97.209998999999996</v>
      </c>
      <c r="D54">
        <v>94.199996999999996</v>
      </c>
      <c r="E54">
        <v>97.029999000000004</v>
      </c>
      <c r="F54">
        <v>90.063591000000002</v>
      </c>
      <c r="G54">
        <v>1923200</v>
      </c>
    </row>
    <row r="55" spans="1:7">
      <c r="A55" s="1">
        <v>39555</v>
      </c>
      <c r="B55">
        <v>96.559997999999993</v>
      </c>
      <c r="C55">
        <v>96.809997999999993</v>
      </c>
      <c r="D55">
        <v>94.040001000000004</v>
      </c>
      <c r="E55">
        <v>94.959998999999996</v>
      </c>
      <c r="F55">
        <v>88.142219999999995</v>
      </c>
      <c r="G55">
        <v>1567500</v>
      </c>
    </row>
    <row r="56" spans="1:7">
      <c r="A56" s="1">
        <v>39556</v>
      </c>
      <c r="B56">
        <v>96.699996999999996</v>
      </c>
      <c r="C56">
        <v>97.300003000000004</v>
      </c>
      <c r="D56">
        <v>95.919998000000007</v>
      </c>
      <c r="E56">
        <v>96.709998999999996</v>
      </c>
      <c r="F56">
        <v>89.766586000000004</v>
      </c>
      <c r="G56">
        <v>2416100</v>
      </c>
    </row>
    <row r="57" spans="1:7">
      <c r="A57" s="1">
        <v>39559</v>
      </c>
      <c r="B57">
        <v>96.510002</v>
      </c>
      <c r="C57">
        <v>96.510002</v>
      </c>
      <c r="D57">
        <v>95</v>
      </c>
      <c r="E57">
        <v>95.449996999999996</v>
      </c>
      <c r="F57">
        <v>88.597060999999997</v>
      </c>
      <c r="G57">
        <v>2094600</v>
      </c>
    </row>
    <row r="58" spans="1:7">
      <c r="A58" s="1">
        <v>39560</v>
      </c>
      <c r="B58">
        <v>95.089995999999999</v>
      </c>
      <c r="C58">
        <v>95.410004000000001</v>
      </c>
      <c r="D58">
        <v>92.93</v>
      </c>
      <c r="E58">
        <v>93.57</v>
      </c>
      <c r="F58">
        <v>86.852005000000005</v>
      </c>
      <c r="G58">
        <v>2214200</v>
      </c>
    </row>
    <row r="59" spans="1:7">
      <c r="A59" s="1">
        <v>39561</v>
      </c>
      <c r="B59">
        <v>93.75</v>
      </c>
      <c r="C59">
        <v>94.860000999999997</v>
      </c>
      <c r="D59">
        <v>92.75</v>
      </c>
      <c r="E59">
        <v>93.110000999999997</v>
      </c>
      <c r="F59">
        <v>86.425049000000001</v>
      </c>
      <c r="G59">
        <v>2082300</v>
      </c>
    </row>
    <row r="60" spans="1:7">
      <c r="A60" s="1">
        <v>39562</v>
      </c>
      <c r="B60">
        <v>93.5</v>
      </c>
      <c r="C60">
        <v>95.25</v>
      </c>
      <c r="D60">
        <v>92.849997999999999</v>
      </c>
      <c r="E60">
        <v>94.75</v>
      </c>
      <c r="F60">
        <v>87.947281000000004</v>
      </c>
      <c r="G60">
        <v>1679000</v>
      </c>
    </row>
    <row r="61" spans="1:7">
      <c r="A61" s="1">
        <v>39563</v>
      </c>
      <c r="B61">
        <v>95.010002</v>
      </c>
      <c r="C61">
        <v>95.110000999999997</v>
      </c>
      <c r="D61">
        <v>93.209998999999996</v>
      </c>
      <c r="E61">
        <v>94.459998999999996</v>
      </c>
      <c r="F61">
        <v>87.678122999999999</v>
      </c>
      <c r="G61">
        <v>1805500</v>
      </c>
    </row>
    <row r="62" spans="1:7">
      <c r="A62" s="1">
        <v>39566</v>
      </c>
      <c r="B62">
        <v>94.75</v>
      </c>
      <c r="C62">
        <v>96.269997000000004</v>
      </c>
      <c r="D62">
        <v>93.410004000000001</v>
      </c>
      <c r="E62">
        <v>95.559997999999993</v>
      </c>
      <c r="F62">
        <v>88.699141999999995</v>
      </c>
      <c r="G62">
        <v>2037700</v>
      </c>
    </row>
    <row r="63" spans="1:7">
      <c r="A63" s="1">
        <v>39567</v>
      </c>
      <c r="B63">
        <v>95.980002999999996</v>
      </c>
      <c r="C63">
        <v>97.989998</v>
      </c>
      <c r="D63">
        <v>95.029999000000004</v>
      </c>
      <c r="E63">
        <v>97.360000999999997</v>
      </c>
      <c r="F63">
        <v>90.369918999999996</v>
      </c>
      <c r="G63">
        <v>2319100</v>
      </c>
    </row>
    <row r="64" spans="1:7">
      <c r="A64" s="1">
        <v>39568</v>
      </c>
      <c r="B64">
        <v>97.309997999999993</v>
      </c>
      <c r="C64">
        <v>97.980002999999996</v>
      </c>
      <c r="D64">
        <v>95.870002999999997</v>
      </c>
      <c r="E64">
        <v>95.870002999999997</v>
      </c>
      <c r="F64">
        <v>88.986900000000006</v>
      </c>
      <c r="G64">
        <v>2325600</v>
      </c>
    </row>
    <row r="65" spans="1:7">
      <c r="A65" s="1">
        <v>39569</v>
      </c>
      <c r="B65">
        <v>95.589995999999999</v>
      </c>
      <c r="C65">
        <v>98.940002000000007</v>
      </c>
      <c r="D65">
        <v>94.940002000000007</v>
      </c>
      <c r="E65">
        <v>98.650002000000001</v>
      </c>
      <c r="F65">
        <v>91.567276000000007</v>
      </c>
      <c r="G65">
        <v>2596700</v>
      </c>
    </row>
    <row r="66" spans="1:7">
      <c r="A66" s="1">
        <v>39570</v>
      </c>
      <c r="B66">
        <v>99.099997999999999</v>
      </c>
      <c r="C66">
        <v>99.459998999999996</v>
      </c>
      <c r="D66">
        <v>96.110000999999997</v>
      </c>
      <c r="E66">
        <v>96.860000999999997</v>
      </c>
      <c r="F66">
        <v>89.905806999999996</v>
      </c>
      <c r="G66">
        <v>2682800</v>
      </c>
    </row>
    <row r="67" spans="1:7">
      <c r="A67" s="1">
        <v>39573</v>
      </c>
      <c r="B67">
        <v>95.970000999999996</v>
      </c>
      <c r="C67">
        <v>96.809997999999993</v>
      </c>
      <c r="D67">
        <v>95.440002000000007</v>
      </c>
      <c r="E67">
        <v>95.459998999999996</v>
      </c>
      <c r="F67">
        <v>88.606316000000007</v>
      </c>
      <c r="G67">
        <v>1754500</v>
      </c>
    </row>
    <row r="68" spans="1:7">
      <c r="A68" s="1">
        <v>39574</v>
      </c>
      <c r="B68">
        <v>94.32</v>
      </c>
      <c r="C68">
        <v>97.870002999999997</v>
      </c>
      <c r="D68">
        <v>94.169998000000007</v>
      </c>
      <c r="E68">
        <v>97.669998000000007</v>
      </c>
      <c r="F68">
        <v>90.657639000000003</v>
      </c>
      <c r="G68">
        <v>1965200</v>
      </c>
    </row>
    <row r="69" spans="1:7">
      <c r="A69" s="1">
        <v>39575</v>
      </c>
      <c r="B69">
        <v>97.510002</v>
      </c>
      <c r="C69">
        <v>97.629997000000003</v>
      </c>
      <c r="D69">
        <v>93.730002999999996</v>
      </c>
      <c r="E69">
        <v>93.75</v>
      </c>
      <c r="F69">
        <v>87.019096000000005</v>
      </c>
      <c r="G69">
        <v>2521600</v>
      </c>
    </row>
    <row r="70" spans="1:7">
      <c r="A70" s="1">
        <v>39576</v>
      </c>
      <c r="B70">
        <v>94.790001000000004</v>
      </c>
      <c r="C70">
        <v>95.230002999999996</v>
      </c>
      <c r="D70">
        <v>92.949996999999996</v>
      </c>
      <c r="E70">
        <v>93.209998999999996</v>
      </c>
      <c r="F70">
        <v>86.517837999999998</v>
      </c>
      <c r="G70">
        <v>2324300</v>
      </c>
    </row>
    <row r="71" spans="1:7">
      <c r="A71" s="1">
        <v>39577</v>
      </c>
      <c r="B71">
        <v>92.709998999999996</v>
      </c>
      <c r="C71">
        <v>92.720000999999996</v>
      </c>
      <c r="D71">
        <v>90.209998999999996</v>
      </c>
      <c r="E71">
        <v>90.370002999999997</v>
      </c>
      <c r="F71">
        <v>83.88176</v>
      </c>
      <c r="G71">
        <v>3536400</v>
      </c>
    </row>
    <row r="72" spans="1:7">
      <c r="A72" s="1">
        <v>39580</v>
      </c>
      <c r="B72">
        <v>87.900002000000001</v>
      </c>
      <c r="C72">
        <v>91.099997999999999</v>
      </c>
      <c r="D72">
        <v>87.589995999999999</v>
      </c>
      <c r="E72">
        <v>90.5</v>
      </c>
      <c r="F72">
        <v>84.002433999999994</v>
      </c>
      <c r="G72">
        <v>4838800</v>
      </c>
    </row>
    <row r="73" spans="1:7">
      <c r="A73" s="1">
        <v>39581</v>
      </c>
      <c r="B73">
        <v>90.559997999999993</v>
      </c>
      <c r="C73">
        <v>91.300003000000004</v>
      </c>
      <c r="D73">
        <v>89.139999000000003</v>
      </c>
      <c r="E73">
        <v>89.610000999999997</v>
      </c>
      <c r="F73">
        <v>83.176331000000005</v>
      </c>
      <c r="G73">
        <v>2891200</v>
      </c>
    </row>
    <row r="74" spans="1:7">
      <c r="A74" s="1">
        <v>39582</v>
      </c>
      <c r="B74">
        <v>89.839995999999999</v>
      </c>
      <c r="C74">
        <v>91.779999000000004</v>
      </c>
      <c r="D74">
        <v>89.610000999999997</v>
      </c>
      <c r="E74">
        <v>91.07</v>
      </c>
      <c r="F74">
        <v>84.531509</v>
      </c>
      <c r="G74">
        <v>2306500</v>
      </c>
    </row>
    <row r="75" spans="1:7">
      <c r="A75" s="1">
        <v>39583</v>
      </c>
      <c r="B75">
        <v>90.940002000000007</v>
      </c>
      <c r="C75">
        <v>91.440002000000007</v>
      </c>
      <c r="D75">
        <v>89.550003000000004</v>
      </c>
      <c r="E75">
        <v>90.860000999999997</v>
      </c>
      <c r="F75">
        <v>84.336585999999997</v>
      </c>
      <c r="G75">
        <v>2394100</v>
      </c>
    </row>
    <row r="76" spans="1:7">
      <c r="A76" s="1">
        <v>39584</v>
      </c>
      <c r="B76">
        <v>90.440002000000007</v>
      </c>
      <c r="C76">
        <v>91.449996999999996</v>
      </c>
      <c r="D76">
        <v>89.589995999999999</v>
      </c>
      <c r="E76">
        <v>90.949996999999996</v>
      </c>
      <c r="F76">
        <v>84.420105000000007</v>
      </c>
      <c r="G76">
        <v>2673400</v>
      </c>
    </row>
    <row r="77" spans="1:7">
      <c r="A77" s="1">
        <v>39587</v>
      </c>
      <c r="B77">
        <v>91</v>
      </c>
      <c r="C77">
        <v>92.589995999999999</v>
      </c>
      <c r="D77">
        <v>90.57</v>
      </c>
      <c r="E77">
        <v>91.07</v>
      </c>
      <c r="F77">
        <v>84.531509</v>
      </c>
      <c r="G77">
        <v>1910400</v>
      </c>
    </row>
    <row r="78" spans="1:7">
      <c r="A78" s="1">
        <v>39588</v>
      </c>
      <c r="B78">
        <v>90.629997000000003</v>
      </c>
      <c r="C78">
        <v>91</v>
      </c>
      <c r="D78">
        <v>89.489998</v>
      </c>
      <c r="E78">
        <v>89.82</v>
      </c>
      <c r="F78">
        <v>83.371239000000003</v>
      </c>
      <c r="G78">
        <v>2588700</v>
      </c>
    </row>
    <row r="79" spans="1:7">
      <c r="A79" s="1">
        <v>39589</v>
      </c>
      <c r="B79">
        <v>89.809997999999993</v>
      </c>
      <c r="C79">
        <v>90.330001999999993</v>
      </c>
      <c r="D79">
        <v>88.040001000000004</v>
      </c>
      <c r="E79">
        <v>88.309997999999993</v>
      </c>
      <c r="F79">
        <v>81.969673</v>
      </c>
      <c r="G79">
        <v>4734800</v>
      </c>
    </row>
    <row r="80" spans="1:7">
      <c r="A80" s="1">
        <v>39590</v>
      </c>
      <c r="B80">
        <v>87.900002000000001</v>
      </c>
      <c r="C80">
        <v>89.699996999999996</v>
      </c>
      <c r="D80">
        <v>87.849997999999999</v>
      </c>
      <c r="E80">
        <v>88.830001999999993</v>
      </c>
      <c r="F80">
        <v>82.452331999999998</v>
      </c>
      <c r="G80">
        <v>1945600</v>
      </c>
    </row>
    <row r="81" spans="1:7">
      <c r="A81" s="1">
        <v>39591</v>
      </c>
      <c r="B81">
        <v>88.580001999999993</v>
      </c>
      <c r="C81">
        <v>88.620002999999997</v>
      </c>
      <c r="D81">
        <v>86.580001999999993</v>
      </c>
      <c r="E81">
        <v>86.830001999999993</v>
      </c>
      <c r="F81">
        <v>80.595932000000005</v>
      </c>
      <c r="G81">
        <v>2815400</v>
      </c>
    </row>
    <row r="82" spans="1:7">
      <c r="A82" s="1">
        <v>39595</v>
      </c>
      <c r="B82">
        <v>86.959998999999996</v>
      </c>
      <c r="C82">
        <v>90.150002000000001</v>
      </c>
      <c r="D82">
        <v>86.959998999999996</v>
      </c>
      <c r="E82">
        <v>89.669998000000007</v>
      </c>
      <c r="F82">
        <v>83.232017999999997</v>
      </c>
      <c r="G82">
        <v>3286900</v>
      </c>
    </row>
    <row r="83" spans="1:7">
      <c r="A83" s="1">
        <v>39596</v>
      </c>
      <c r="B83">
        <v>90.769997000000004</v>
      </c>
      <c r="C83">
        <v>91.709998999999996</v>
      </c>
      <c r="D83">
        <v>89.800003000000004</v>
      </c>
      <c r="E83">
        <v>90.82</v>
      </c>
      <c r="F83">
        <v>84.299469000000002</v>
      </c>
      <c r="G83">
        <v>3288600</v>
      </c>
    </row>
    <row r="84" spans="1:7">
      <c r="A84" s="1">
        <v>39597</v>
      </c>
      <c r="B84">
        <v>90.629997000000003</v>
      </c>
      <c r="C84">
        <v>92.940002000000007</v>
      </c>
      <c r="D84">
        <v>90.510002</v>
      </c>
      <c r="E84">
        <v>92.169998000000007</v>
      </c>
      <c r="F84">
        <v>85.552513000000005</v>
      </c>
      <c r="G84">
        <v>2210200</v>
      </c>
    </row>
    <row r="85" spans="1:7">
      <c r="A85" s="1">
        <v>39598</v>
      </c>
      <c r="B85">
        <v>92.07</v>
      </c>
      <c r="C85">
        <v>92.68</v>
      </c>
      <c r="D85">
        <v>91.5</v>
      </c>
      <c r="E85">
        <v>91.709998999999996</v>
      </c>
      <c r="F85">
        <v>85.125549000000007</v>
      </c>
      <c r="G85">
        <v>1859800</v>
      </c>
    </row>
    <row r="86" spans="1:7">
      <c r="A86" s="1">
        <v>39601</v>
      </c>
      <c r="B86">
        <v>91.169998000000007</v>
      </c>
      <c r="C86">
        <v>91.699996999999996</v>
      </c>
      <c r="D86">
        <v>89.919998000000007</v>
      </c>
      <c r="E86">
        <v>90.650002000000001</v>
      </c>
      <c r="F86">
        <v>84.141647000000006</v>
      </c>
      <c r="G86">
        <v>1798100</v>
      </c>
    </row>
    <row r="87" spans="1:7">
      <c r="A87" s="1">
        <v>39602</v>
      </c>
      <c r="B87">
        <v>90.980002999999996</v>
      </c>
      <c r="C87">
        <v>91.5</v>
      </c>
      <c r="D87">
        <v>89.25</v>
      </c>
      <c r="E87">
        <v>89.940002000000007</v>
      </c>
      <c r="F87">
        <v>83.482651000000004</v>
      </c>
      <c r="G87">
        <v>2090800</v>
      </c>
    </row>
    <row r="88" spans="1:7">
      <c r="A88" s="1">
        <v>39603</v>
      </c>
      <c r="B88">
        <v>89.510002</v>
      </c>
      <c r="C88">
        <v>92.309997999999993</v>
      </c>
      <c r="D88">
        <v>89.43</v>
      </c>
      <c r="E88">
        <v>91.550003000000004</v>
      </c>
      <c r="F88">
        <v>84.977058</v>
      </c>
      <c r="G88">
        <v>1700600</v>
      </c>
    </row>
    <row r="89" spans="1:7">
      <c r="A89" s="1">
        <v>39604</v>
      </c>
      <c r="B89">
        <v>91.860000999999997</v>
      </c>
      <c r="C89">
        <v>93.690002000000007</v>
      </c>
      <c r="D89">
        <v>91.260002</v>
      </c>
      <c r="E89">
        <v>93.690002000000007</v>
      </c>
      <c r="F89">
        <v>86.963417000000007</v>
      </c>
      <c r="G89">
        <v>2391400</v>
      </c>
    </row>
    <row r="90" spans="1:7">
      <c r="A90" s="1">
        <v>39605</v>
      </c>
      <c r="B90">
        <v>92.279999000000004</v>
      </c>
      <c r="C90">
        <v>92.440002000000007</v>
      </c>
      <c r="D90">
        <v>88.730002999999996</v>
      </c>
      <c r="E90">
        <v>88.860000999999997</v>
      </c>
      <c r="F90">
        <v>82.480186000000003</v>
      </c>
      <c r="G90">
        <v>2985000</v>
      </c>
    </row>
    <row r="91" spans="1:7">
      <c r="A91" s="1">
        <v>39608</v>
      </c>
      <c r="B91">
        <v>89.309997999999993</v>
      </c>
      <c r="C91">
        <v>90.199996999999996</v>
      </c>
      <c r="D91">
        <v>88.330001999999993</v>
      </c>
      <c r="E91">
        <v>89.129997000000003</v>
      </c>
      <c r="F91">
        <v>82.730796999999995</v>
      </c>
      <c r="G91">
        <v>2180600</v>
      </c>
    </row>
    <row r="92" spans="1:7">
      <c r="A92" s="1">
        <v>39609</v>
      </c>
      <c r="B92">
        <v>88.650002000000001</v>
      </c>
      <c r="C92">
        <v>90.720000999999996</v>
      </c>
      <c r="D92">
        <v>87.760002</v>
      </c>
      <c r="E92">
        <v>90.279999000000004</v>
      </c>
      <c r="F92">
        <v>83.798232999999996</v>
      </c>
      <c r="G92">
        <v>3110200</v>
      </c>
    </row>
    <row r="93" spans="1:7">
      <c r="A93" s="1">
        <v>39610</v>
      </c>
      <c r="B93">
        <v>88.669998000000007</v>
      </c>
      <c r="C93">
        <v>89.290001000000004</v>
      </c>
      <c r="D93">
        <v>86.550003000000004</v>
      </c>
      <c r="E93">
        <v>86.57</v>
      </c>
      <c r="F93">
        <v>80.452629000000002</v>
      </c>
      <c r="G93">
        <v>4736000</v>
      </c>
    </row>
    <row r="94" spans="1:7">
      <c r="A94" s="1">
        <v>39611</v>
      </c>
      <c r="B94">
        <v>87.169998000000007</v>
      </c>
      <c r="C94">
        <v>89.43</v>
      </c>
      <c r="D94">
        <v>86.099997999999999</v>
      </c>
      <c r="E94">
        <v>87.440002000000007</v>
      </c>
      <c r="F94">
        <v>81.261139</v>
      </c>
      <c r="G94">
        <v>4859600</v>
      </c>
    </row>
    <row r="95" spans="1:7">
      <c r="A95" s="1">
        <v>39612</v>
      </c>
      <c r="B95">
        <v>87.839995999999999</v>
      </c>
      <c r="C95">
        <v>87.839995999999999</v>
      </c>
      <c r="D95">
        <v>84.769997000000004</v>
      </c>
      <c r="E95">
        <v>85.980002999999996</v>
      </c>
      <c r="F95">
        <v>79.904297</v>
      </c>
      <c r="G95">
        <v>5189200</v>
      </c>
    </row>
    <row r="96" spans="1:7">
      <c r="A96" s="1">
        <v>39615</v>
      </c>
      <c r="B96">
        <v>85.050003000000004</v>
      </c>
      <c r="C96">
        <v>86.349997999999999</v>
      </c>
      <c r="D96">
        <v>84.709998999999996</v>
      </c>
      <c r="E96">
        <v>86.029999000000004</v>
      </c>
      <c r="F96">
        <v>79.950767999999997</v>
      </c>
      <c r="G96">
        <v>3882600</v>
      </c>
    </row>
    <row r="97" spans="1:7">
      <c r="A97" s="1">
        <v>39616</v>
      </c>
      <c r="B97">
        <v>86.949996999999996</v>
      </c>
      <c r="C97">
        <v>87</v>
      </c>
      <c r="D97">
        <v>84.18</v>
      </c>
      <c r="E97">
        <v>84.330001999999993</v>
      </c>
      <c r="F97">
        <v>78.370887999999994</v>
      </c>
      <c r="G97">
        <v>4795700</v>
      </c>
    </row>
    <row r="98" spans="1:7">
      <c r="A98" s="1">
        <v>39617</v>
      </c>
      <c r="B98">
        <v>80.75</v>
      </c>
      <c r="C98">
        <v>83.760002</v>
      </c>
      <c r="D98">
        <v>80.379997000000003</v>
      </c>
      <c r="E98">
        <v>82.599997999999999</v>
      </c>
      <c r="F98">
        <v>76.763167999999993</v>
      </c>
      <c r="G98">
        <v>11801000</v>
      </c>
    </row>
    <row r="99" spans="1:7">
      <c r="A99" s="1">
        <v>39618</v>
      </c>
      <c r="B99">
        <v>82.160004000000001</v>
      </c>
      <c r="C99">
        <v>82.870002999999997</v>
      </c>
      <c r="D99">
        <v>80.330001999999993</v>
      </c>
      <c r="E99">
        <v>81.730002999999996</v>
      </c>
      <c r="F99">
        <v>75.954612999999995</v>
      </c>
      <c r="G99">
        <v>6201100</v>
      </c>
    </row>
    <row r="100" spans="1:7">
      <c r="A100" s="1">
        <v>39619</v>
      </c>
      <c r="B100">
        <v>81.010002</v>
      </c>
      <c r="C100">
        <v>81.5</v>
      </c>
      <c r="D100">
        <v>80.110000999999997</v>
      </c>
      <c r="E100">
        <v>80.540001000000004</v>
      </c>
      <c r="F100">
        <v>74.848701000000005</v>
      </c>
      <c r="G100">
        <v>4594100</v>
      </c>
    </row>
    <row r="101" spans="1:7">
      <c r="A101" s="1">
        <v>39622</v>
      </c>
      <c r="B101">
        <v>80.889999000000003</v>
      </c>
      <c r="C101">
        <v>81.379997000000003</v>
      </c>
      <c r="D101">
        <v>79.889999000000003</v>
      </c>
      <c r="E101">
        <v>80.129997000000003</v>
      </c>
      <c r="F101">
        <v>74.467697000000001</v>
      </c>
      <c r="G101">
        <v>3566400</v>
      </c>
    </row>
    <row r="102" spans="1:7">
      <c r="A102" s="1">
        <v>39623</v>
      </c>
      <c r="B102">
        <v>79.639999000000003</v>
      </c>
      <c r="C102">
        <v>81.470000999999996</v>
      </c>
      <c r="D102">
        <v>78.449996999999996</v>
      </c>
      <c r="E102">
        <v>79.980002999999996</v>
      </c>
      <c r="F102">
        <v>74.328293000000002</v>
      </c>
      <c r="G102">
        <v>4914000</v>
      </c>
    </row>
    <row r="103" spans="1:7">
      <c r="A103" s="1">
        <v>39624</v>
      </c>
      <c r="B103">
        <v>79.5</v>
      </c>
      <c r="C103">
        <v>81.330001999999993</v>
      </c>
      <c r="D103">
        <v>79.5</v>
      </c>
      <c r="E103">
        <v>79.769997000000004</v>
      </c>
      <c r="F103">
        <v>74.133140999999995</v>
      </c>
      <c r="G103">
        <v>3833600</v>
      </c>
    </row>
    <row r="104" spans="1:7">
      <c r="A104" s="1">
        <v>39625</v>
      </c>
      <c r="B104">
        <v>79.260002</v>
      </c>
      <c r="C104">
        <v>79.550003000000004</v>
      </c>
      <c r="D104">
        <v>77.930000000000007</v>
      </c>
      <c r="E104">
        <v>78.089995999999999</v>
      </c>
      <c r="F104">
        <v>72.571831000000003</v>
      </c>
      <c r="G104">
        <v>3332200</v>
      </c>
    </row>
    <row r="105" spans="1:7">
      <c r="A105" s="1">
        <v>39626</v>
      </c>
      <c r="B105">
        <v>78.019997000000004</v>
      </c>
      <c r="C105">
        <v>78.889999000000003</v>
      </c>
      <c r="D105">
        <v>76.510002</v>
      </c>
      <c r="E105">
        <v>77.25</v>
      </c>
      <c r="F105">
        <v>71.791183000000004</v>
      </c>
      <c r="G105">
        <v>4898800</v>
      </c>
    </row>
    <row r="106" spans="1:7">
      <c r="A106" s="1">
        <v>39629</v>
      </c>
      <c r="B106">
        <v>77.040001000000004</v>
      </c>
      <c r="C106">
        <v>79.540001000000004</v>
      </c>
      <c r="D106">
        <v>76.309997999999993</v>
      </c>
      <c r="E106">
        <v>78.790001000000004</v>
      </c>
      <c r="F106">
        <v>73.222403999999997</v>
      </c>
      <c r="G106">
        <v>4433200</v>
      </c>
    </row>
    <row r="107" spans="1:7">
      <c r="A107" s="1">
        <v>39630</v>
      </c>
      <c r="B107">
        <v>78.040001000000004</v>
      </c>
      <c r="C107">
        <v>78.040001000000004</v>
      </c>
      <c r="D107">
        <v>74.75</v>
      </c>
      <c r="E107">
        <v>76.370002999999997</v>
      </c>
      <c r="F107">
        <v>70.973419000000007</v>
      </c>
      <c r="G107">
        <v>4692500</v>
      </c>
    </row>
    <row r="108" spans="1:7">
      <c r="A108" s="1">
        <v>39631</v>
      </c>
      <c r="B108">
        <v>76.800003000000004</v>
      </c>
      <c r="C108">
        <v>77.349997999999999</v>
      </c>
      <c r="D108">
        <v>74.690002000000007</v>
      </c>
      <c r="E108">
        <v>74.699996999999996</v>
      </c>
      <c r="F108">
        <v>69.421386999999996</v>
      </c>
      <c r="G108">
        <v>2866500</v>
      </c>
    </row>
    <row r="109" spans="1:7">
      <c r="A109" s="1">
        <v>39632</v>
      </c>
      <c r="B109">
        <v>74.669998000000007</v>
      </c>
      <c r="C109">
        <v>76.080001999999993</v>
      </c>
      <c r="D109">
        <v>74</v>
      </c>
      <c r="E109">
        <v>74.970000999999996</v>
      </c>
      <c r="F109">
        <v>69.672318000000004</v>
      </c>
      <c r="G109">
        <v>1964600</v>
      </c>
    </row>
    <row r="110" spans="1:7">
      <c r="A110" s="1">
        <v>39636</v>
      </c>
      <c r="B110">
        <v>75.5</v>
      </c>
      <c r="C110">
        <v>77.199996999999996</v>
      </c>
      <c r="D110">
        <v>74.260002</v>
      </c>
      <c r="E110">
        <v>75</v>
      </c>
      <c r="F110">
        <v>69.700194999999994</v>
      </c>
      <c r="G110">
        <v>3299900</v>
      </c>
    </row>
    <row r="111" spans="1:7">
      <c r="A111" s="1">
        <v>39637</v>
      </c>
      <c r="B111">
        <v>75.330001999999993</v>
      </c>
      <c r="C111">
        <v>77.519997000000004</v>
      </c>
      <c r="D111">
        <v>75.279999000000004</v>
      </c>
      <c r="E111">
        <v>77.489998</v>
      </c>
      <c r="F111">
        <v>72.014221000000006</v>
      </c>
      <c r="G111">
        <v>3276300</v>
      </c>
    </row>
    <row r="112" spans="1:7">
      <c r="A112" s="1">
        <v>39638</v>
      </c>
      <c r="B112">
        <v>77.730002999999996</v>
      </c>
      <c r="C112">
        <v>77.730002999999996</v>
      </c>
      <c r="D112">
        <v>75.5</v>
      </c>
      <c r="E112">
        <v>75.629997000000003</v>
      </c>
      <c r="F112">
        <v>70.285667000000004</v>
      </c>
      <c r="G112">
        <v>3151300</v>
      </c>
    </row>
    <row r="113" spans="1:7">
      <c r="A113" s="1">
        <v>39639</v>
      </c>
      <c r="B113">
        <v>75.489998</v>
      </c>
      <c r="C113">
        <v>76.330001999999993</v>
      </c>
      <c r="D113">
        <v>74.309997999999993</v>
      </c>
      <c r="E113">
        <v>75.220000999999996</v>
      </c>
      <c r="F113">
        <v>69.904640000000001</v>
      </c>
      <c r="G113">
        <v>2450000</v>
      </c>
    </row>
    <row r="114" spans="1:7">
      <c r="A114" s="1">
        <v>39640</v>
      </c>
      <c r="B114">
        <v>74.169998000000007</v>
      </c>
      <c r="C114">
        <v>75.150002000000001</v>
      </c>
      <c r="D114">
        <v>72.819999999999993</v>
      </c>
      <c r="E114">
        <v>73.940002000000007</v>
      </c>
      <c r="F114">
        <v>68.715110999999993</v>
      </c>
      <c r="G114">
        <v>2842000</v>
      </c>
    </row>
    <row r="115" spans="1:7">
      <c r="A115" s="1">
        <v>39643</v>
      </c>
      <c r="B115">
        <v>74.279999000000004</v>
      </c>
      <c r="C115">
        <v>74.860000999999997</v>
      </c>
      <c r="D115">
        <v>72.550003000000004</v>
      </c>
      <c r="E115">
        <v>73.120002999999997</v>
      </c>
      <c r="F115">
        <v>67.953072000000006</v>
      </c>
      <c r="G115">
        <v>2446100</v>
      </c>
    </row>
    <row r="116" spans="1:7">
      <c r="A116" s="1">
        <v>39644</v>
      </c>
      <c r="B116">
        <v>72.389999000000003</v>
      </c>
      <c r="C116">
        <v>74.489998</v>
      </c>
      <c r="D116">
        <v>71.330001999999993</v>
      </c>
      <c r="E116">
        <v>73.010002</v>
      </c>
      <c r="F116">
        <v>67.850821999999994</v>
      </c>
      <c r="G116">
        <v>3101000</v>
      </c>
    </row>
    <row r="117" spans="1:7">
      <c r="A117" s="1">
        <v>39645</v>
      </c>
      <c r="B117">
        <v>72.989998</v>
      </c>
      <c r="C117">
        <v>77.199996999999996</v>
      </c>
      <c r="D117">
        <v>72.459998999999996</v>
      </c>
      <c r="E117">
        <v>76.959998999999996</v>
      </c>
      <c r="F117">
        <v>71.521705999999995</v>
      </c>
      <c r="G117">
        <v>4519900</v>
      </c>
    </row>
    <row r="118" spans="1:7">
      <c r="A118" s="1">
        <v>39646</v>
      </c>
      <c r="B118">
        <v>77.209998999999996</v>
      </c>
      <c r="C118">
        <v>79.389999000000003</v>
      </c>
      <c r="D118">
        <v>75.290001000000004</v>
      </c>
      <c r="E118">
        <v>79.050003000000004</v>
      </c>
      <c r="F118">
        <v>73.464005</v>
      </c>
      <c r="G118">
        <v>5452900</v>
      </c>
    </row>
    <row r="119" spans="1:7">
      <c r="A119" s="1">
        <v>39647</v>
      </c>
      <c r="B119">
        <v>78.970000999999996</v>
      </c>
      <c r="C119">
        <v>80.099997999999999</v>
      </c>
      <c r="D119">
        <v>78.190002000000007</v>
      </c>
      <c r="E119">
        <v>79.519997000000004</v>
      </c>
      <c r="F119">
        <v>73.900786999999994</v>
      </c>
      <c r="G119">
        <v>3354700</v>
      </c>
    </row>
    <row r="120" spans="1:7">
      <c r="A120" s="1">
        <v>39650</v>
      </c>
      <c r="B120">
        <v>79.849997999999999</v>
      </c>
      <c r="C120">
        <v>79.849997999999999</v>
      </c>
      <c r="D120">
        <v>77.440002000000007</v>
      </c>
      <c r="E120">
        <v>77.809997999999993</v>
      </c>
      <c r="F120">
        <v>72.311629999999994</v>
      </c>
      <c r="G120">
        <v>2544600</v>
      </c>
    </row>
    <row r="121" spans="1:7">
      <c r="A121" s="1">
        <v>39651</v>
      </c>
      <c r="B121">
        <v>77.099997999999999</v>
      </c>
      <c r="C121">
        <v>80.550003000000004</v>
      </c>
      <c r="D121">
        <v>77.099997999999999</v>
      </c>
      <c r="E121">
        <v>80.480002999999996</v>
      </c>
      <c r="F121">
        <v>74.792991999999998</v>
      </c>
      <c r="G121">
        <v>3089800</v>
      </c>
    </row>
    <row r="122" spans="1:7">
      <c r="A122" s="1">
        <v>39652</v>
      </c>
      <c r="B122">
        <v>81</v>
      </c>
      <c r="C122">
        <v>83.470000999999996</v>
      </c>
      <c r="D122">
        <v>80.860000999999997</v>
      </c>
      <c r="E122">
        <v>83.040001000000004</v>
      </c>
      <c r="F122">
        <v>77.172081000000006</v>
      </c>
      <c r="G122">
        <v>3802800</v>
      </c>
    </row>
    <row r="123" spans="1:7">
      <c r="A123" s="1">
        <v>39653</v>
      </c>
      <c r="B123">
        <v>83.190002000000007</v>
      </c>
      <c r="C123">
        <v>83.199996999999996</v>
      </c>
      <c r="D123">
        <v>79.419998000000007</v>
      </c>
      <c r="E123">
        <v>79.790001000000004</v>
      </c>
      <c r="F123">
        <v>74.151718000000002</v>
      </c>
      <c r="G123">
        <v>3226700</v>
      </c>
    </row>
    <row r="124" spans="1:7">
      <c r="A124" s="1">
        <v>39654</v>
      </c>
      <c r="B124">
        <v>80.010002</v>
      </c>
      <c r="C124">
        <v>80.930000000000007</v>
      </c>
      <c r="D124">
        <v>78.849997999999999</v>
      </c>
      <c r="E124">
        <v>79.489998</v>
      </c>
      <c r="F124">
        <v>73.872901999999996</v>
      </c>
      <c r="G124">
        <v>1869800</v>
      </c>
    </row>
    <row r="125" spans="1:7">
      <c r="A125" s="1">
        <v>39657</v>
      </c>
      <c r="B125">
        <v>78.800003000000004</v>
      </c>
      <c r="C125">
        <v>80.010002</v>
      </c>
      <c r="D125">
        <v>77.959998999999996</v>
      </c>
      <c r="E125">
        <v>78.040001000000004</v>
      </c>
      <c r="F125">
        <v>72.525345000000002</v>
      </c>
      <c r="G125">
        <v>1651000</v>
      </c>
    </row>
    <row r="126" spans="1:7">
      <c r="A126" s="1">
        <v>39658</v>
      </c>
      <c r="B126">
        <v>77.970000999999996</v>
      </c>
      <c r="C126">
        <v>82.120002999999997</v>
      </c>
      <c r="D126">
        <v>77.930000000000007</v>
      </c>
      <c r="E126">
        <v>82.120002999999997</v>
      </c>
      <c r="F126">
        <v>76.317085000000006</v>
      </c>
      <c r="G126">
        <v>2486700</v>
      </c>
    </row>
    <row r="127" spans="1:7">
      <c r="A127" s="1">
        <v>39659</v>
      </c>
      <c r="B127">
        <v>80.75</v>
      </c>
      <c r="C127">
        <v>81.540001000000004</v>
      </c>
      <c r="D127">
        <v>78.620002999999997</v>
      </c>
      <c r="E127">
        <v>79.660004000000001</v>
      </c>
      <c r="F127">
        <v>74.030890999999997</v>
      </c>
      <c r="G127">
        <v>4019500</v>
      </c>
    </row>
    <row r="128" spans="1:7">
      <c r="A128" s="1">
        <v>39660</v>
      </c>
      <c r="B128">
        <v>78.690002000000007</v>
      </c>
      <c r="C128">
        <v>80.330001999999993</v>
      </c>
      <c r="D128">
        <v>78.660004000000001</v>
      </c>
      <c r="E128">
        <v>78.839995999999999</v>
      </c>
      <c r="F128">
        <v>73.268867</v>
      </c>
      <c r="G128">
        <v>2275100</v>
      </c>
    </row>
    <row r="129" spans="1:7">
      <c r="A129" s="1">
        <v>39661</v>
      </c>
      <c r="B129">
        <v>79</v>
      </c>
      <c r="C129">
        <v>79</v>
      </c>
      <c r="D129">
        <v>76.110000999999997</v>
      </c>
      <c r="E129">
        <v>77.339995999999999</v>
      </c>
      <c r="F129">
        <v>71.874854999999997</v>
      </c>
      <c r="G129">
        <v>2599300</v>
      </c>
    </row>
    <row r="130" spans="1:7">
      <c r="A130" s="1">
        <v>39664</v>
      </c>
      <c r="B130">
        <v>77.430000000000007</v>
      </c>
      <c r="C130">
        <v>79.550003000000004</v>
      </c>
      <c r="D130">
        <v>77.050003000000004</v>
      </c>
      <c r="E130">
        <v>78.669998000000007</v>
      </c>
      <c r="F130">
        <v>73.110855000000001</v>
      </c>
      <c r="G130">
        <v>2421500</v>
      </c>
    </row>
    <row r="131" spans="1:7">
      <c r="A131" s="1">
        <v>39665</v>
      </c>
      <c r="B131">
        <v>79.209998999999996</v>
      </c>
      <c r="C131">
        <v>84.309997999999993</v>
      </c>
      <c r="D131">
        <v>79.209998999999996</v>
      </c>
      <c r="E131">
        <v>83.989998</v>
      </c>
      <c r="F131">
        <v>78.054939000000005</v>
      </c>
      <c r="G131">
        <v>4441500</v>
      </c>
    </row>
    <row r="132" spans="1:7">
      <c r="A132" s="1">
        <v>39666</v>
      </c>
      <c r="B132">
        <v>82.629997000000003</v>
      </c>
      <c r="C132">
        <v>83.389999000000003</v>
      </c>
      <c r="D132">
        <v>81.25</v>
      </c>
      <c r="E132">
        <v>82.959998999999996</v>
      </c>
      <c r="F132">
        <v>77.097717000000003</v>
      </c>
      <c r="G132">
        <v>2436300</v>
      </c>
    </row>
    <row r="133" spans="1:7">
      <c r="A133" s="1">
        <v>39667</v>
      </c>
      <c r="B133">
        <v>82.220000999999996</v>
      </c>
      <c r="C133">
        <v>85</v>
      </c>
      <c r="D133">
        <v>81.400002000000001</v>
      </c>
      <c r="E133">
        <v>83.220000999999996</v>
      </c>
      <c r="F133">
        <v>77.339332999999996</v>
      </c>
      <c r="G133">
        <v>2498700</v>
      </c>
    </row>
    <row r="134" spans="1:7">
      <c r="A134" s="1">
        <v>39668</v>
      </c>
      <c r="B134">
        <v>84.709998999999996</v>
      </c>
      <c r="C134">
        <v>88.57</v>
      </c>
      <c r="D134">
        <v>84.709998999999996</v>
      </c>
      <c r="E134">
        <v>88.160004000000001</v>
      </c>
      <c r="F134">
        <v>81.930274999999995</v>
      </c>
      <c r="G134">
        <v>4126300</v>
      </c>
    </row>
    <row r="135" spans="1:7">
      <c r="A135" s="1">
        <v>39671</v>
      </c>
      <c r="B135">
        <v>87.459998999999996</v>
      </c>
      <c r="C135">
        <v>90.160004000000001</v>
      </c>
      <c r="D135">
        <v>86.540001000000004</v>
      </c>
      <c r="E135">
        <v>87.970000999999996</v>
      </c>
      <c r="F135">
        <v>81.753685000000004</v>
      </c>
      <c r="G135">
        <v>3534100</v>
      </c>
    </row>
    <row r="136" spans="1:7">
      <c r="A136" s="1">
        <v>39672</v>
      </c>
      <c r="B136">
        <v>87.589995999999999</v>
      </c>
      <c r="C136">
        <v>88.440002000000007</v>
      </c>
      <c r="D136">
        <v>86.349997999999999</v>
      </c>
      <c r="E136">
        <v>87.629997000000003</v>
      </c>
      <c r="F136">
        <v>81.437714</v>
      </c>
      <c r="G136">
        <v>2420200</v>
      </c>
    </row>
    <row r="137" spans="1:7">
      <c r="A137" s="1">
        <v>39673</v>
      </c>
      <c r="B137">
        <v>87.510002</v>
      </c>
      <c r="C137">
        <v>87.510002</v>
      </c>
      <c r="D137">
        <v>82.849997999999999</v>
      </c>
      <c r="E137">
        <v>84.82</v>
      </c>
      <c r="F137">
        <v>78.826279</v>
      </c>
      <c r="G137">
        <v>3379800</v>
      </c>
    </row>
    <row r="138" spans="1:7">
      <c r="A138" s="1">
        <v>39674</v>
      </c>
      <c r="B138">
        <v>84.629997000000003</v>
      </c>
      <c r="C138">
        <v>87.059997999999993</v>
      </c>
      <c r="D138">
        <v>84.440002000000007</v>
      </c>
      <c r="E138">
        <v>86.959998999999996</v>
      </c>
      <c r="F138">
        <v>80.815025000000006</v>
      </c>
      <c r="G138">
        <v>2366200</v>
      </c>
    </row>
    <row r="139" spans="1:7">
      <c r="A139" s="1">
        <v>39675</v>
      </c>
      <c r="B139">
        <v>87.160004000000001</v>
      </c>
      <c r="C139">
        <v>89.470000999999996</v>
      </c>
      <c r="D139">
        <v>86.040001000000004</v>
      </c>
      <c r="E139">
        <v>87.849997999999999</v>
      </c>
      <c r="F139">
        <v>81.642180999999994</v>
      </c>
      <c r="G139">
        <v>2925200</v>
      </c>
    </row>
    <row r="140" spans="1:7">
      <c r="A140" s="1">
        <v>39678</v>
      </c>
      <c r="B140">
        <v>87.489998</v>
      </c>
      <c r="C140">
        <v>87.839995999999999</v>
      </c>
      <c r="D140">
        <v>85.489998</v>
      </c>
      <c r="E140">
        <v>85.919998000000007</v>
      </c>
      <c r="F140">
        <v>79.848563999999996</v>
      </c>
      <c r="G140">
        <v>1724100</v>
      </c>
    </row>
    <row r="141" spans="1:7">
      <c r="A141" s="1">
        <v>39679</v>
      </c>
      <c r="B141">
        <v>85.059997999999993</v>
      </c>
      <c r="C141">
        <v>85.720000999999996</v>
      </c>
      <c r="D141">
        <v>82.449996999999996</v>
      </c>
      <c r="E141">
        <v>82.910004000000001</v>
      </c>
      <c r="F141">
        <v>77.051261999999994</v>
      </c>
      <c r="G141">
        <v>3476500</v>
      </c>
    </row>
    <row r="142" spans="1:7">
      <c r="A142" s="1">
        <v>39680</v>
      </c>
      <c r="B142">
        <v>82.699996999999996</v>
      </c>
      <c r="C142">
        <v>84.129997000000003</v>
      </c>
      <c r="D142">
        <v>81.040001000000004</v>
      </c>
      <c r="E142">
        <v>82.18</v>
      </c>
      <c r="F142">
        <v>76.372833</v>
      </c>
      <c r="G142">
        <v>2468900</v>
      </c>
    </row>
    <row r="143" spans="1:7">
      <c r="A143" s="1">
        <v>39681</v>
      </c>
      <c r="B143">
        <v>80.760002</v>
      </c>
      <c r="C143">
        <v>81.309997999999993</v>
      </c>
      <c r="D143">
        <v>79.919998000000007</v>
      </c>
      <c r="E143">
        <v>81.269997000000004</v>
      </c>
      <c r="F143">
        <v>75.527107000000001</v>
      </c>
      <c r="G143">
        <v>2538600</v>
      </c>
    </row>
    <row r="144" spans="1:7">
      <c r="A144" s="1">
        <v>39682</v>
      </c>
      <c r="B144">
        <v>81.540001000000004</v>
      </c>
      <c r="C144">
        <v>82.940002000000007</v>
      </c>
      <c r="D144">
        <v>81.239998</v>
      </c>
      <c r="E144">
        <v>82.68</v>
      </c>
      <c r="F144">
        <v>76.837517000000005</v>
      </c>
      <c r="G144">
        <v>2014400</v>
      </c>
    </row>
    <row r="145" spans="1:7">
      <c r="A145" s="1">
        <v>39685</v>
      </c>
      <c r="B145">
        <v>82.360000999999997</v>
      </c>
      <c r="C145">
        <v>83.110000999999997</v>
      </c>
      <c r="D145">
        <v>80.220000999999996</v>
      </c>
      <c r="E145">
        <v>80.910004000000001</v>
      </c>
      <c r="F145">
        <v>75.192573999999993</v>
      </c>
      <c r="G145">
        <v>2189300</v>
      </c>
    </row>
    <row r="146" spans="1:7">
      <c r="A146" s="1">
        <v>39686</v>
      </c>
      <c r="B146">
        <v>80.709998999999996</v>
      </c>
      <c r="C146">
        <v>81.580001999999993</v>
      </c>
      <c r="D146">
        <v>79.809997999999993</v>
      </c>
      <c r="E146">
        <v>80.879997000000003</v>
      </c>
      <c r="F146">
        <v>75.164703000000003</v>
      </c>
      <c r="G146">
        <v>2883800</v>
      </c>
    </row>
    <row r="147" spans="1:7">
      <c r="A147" s="1">
        <v>39687</v>
      </c>
      <c r="B147">
        <v>81.050003000000004</v>
      </c>
      <c r="C147">
        <v>82.07</v>
      </c>
      <c r="D147">
        <v>79.709998999999996</v>
      </c>
      <c r="E147">
        <v>81.519997000000004</v>
      </c>
      <c r="F147">
        <v>75.759467999999998</v>
      </c>
      <c r="G147">
        <v>2025300</v>
      </c>
    </row>
    <row r="148" spans="1:7">
      <c r="A148" s="1">
        <v>39688</v>
      </c>
      <c r="B148">
        <v>81.93</v>
      </c>
      <c r="C148">
        <v>84.269997000000004</v>
      </c>
      <c r="D148">
        <v>81.809997999999993</v>
      </c>
      <c r="E148">
        <v>83.93</v>
      </c>
      <c r="F148">
        <v>77.999167999999997</v>
      </c>
      <c r="G148">
        <v>2140700</v>
      </c>
    </row>
    <row r="149" spans="1:7">
      <c r="A149" s="1">
        <v>39689</v>
      </c>
      <c r="B149">
        <v>83.480002999999996</v>
      </c>
      <c r="C149">
        <v>84.230002999999996</v>
      </c>
      <c r="D149">
        <v>82.489998</v>
      </c>
      <c r="E149">
        <v>82.82</v>
      </c>
      <c r="F149">
        <v>76.967606000000004</v>
      </c>
      <c r="G149">
        <v>1681600</v>
      </c>
    </row>
    <row r="150" spans="1:7">
      <c r="A150" s="1">
        <v>39693</v>
      </c>
      <c r="B150">
        <v>86.080001999999993</v>
      </c>
      <c r="C150">
        <v>87.93</v>
      </c>
      <c r="D150">
        <v>84.050003000000004</v>
      </c>
      <c r="E150">
        <v>84.669998000000007</v>
      </c>
      <c r="F150">
        <v>78.686867000000007</v>
      </c>
      <c r="G150">
        <v>3718700</v>
      </c>
    </row>
    <row r="151" spans="1:7">
      <c r="A151" s="1">
        <v>39694</v>
      </c>
      <c r="B151">
        <v>84.720000999999996</v>
      </c>
      <c r="C151">
        <v>85.889999000000003</v>
      </c>
      <c r="D151">
        <v>84</v>
      </c>
      <c r="E151">
        <v>85.010002</v>
      </c>
      <c r="F151">
        <v>79.002883999999995</v>
      </c>
      <c r="G151">
        <v>2238100</v>
      </c>
    </row>
    <row r="152" spans="1:7">
      <c r="A152" s="1">
        <v>39695</v>
      </c>
      <c r="B152">
        <v>84.010002</v>
      </c>
      <c r="C152">
        <v>85.25</v>
      </c>
      <c r="D152">
        <v>82.300003000000004</v>
      </c>
      <c r="E152">
        <v>82.800003000000004</v>
      </c>
      <c r="F152">
        <v>76.949027999999998</v>
      </c>
      <c r="G152">
        <v>2327600</v>
      </c>
    </row>
    <row r="153" spans="1:7">
      <c r="A153" s="1">
        <v>39696</v>
      </c>
      <c r="B153">
        <v>82.300003000000004</v>
      </c>
      <c r="C153">
        <v>82.809997999999993</v>
      </c>
      <c r="D153">
        <v>80.519997000000004</v>
      </c>
      <c r="E153">
        <v>82.279999000000004</v>
      </c>
      <c r="F153">
        <v>76.465751999999995</v>
      </c>
      <c r="G153">
        <v>2146000</v>
      </c>
    </row>
    <row r="154" spans="1:7">
      <c r="A154" s="1">
        <v>39699</v>
      </c>
      <c r="B154">
        <v>83.970000999999996</v>
      </c>
      <c r="C154">
        <v>85.089995999999999</v>
      </c>
      <c r="D154">
        <v>83.309997999999993</v>
      </c>
      <c r="E154">
        <v>84.860000999999997</v>
      </c>
      <c r="F154">
        <v>78.969016999999994</v>
      </c>
      <c r="G154">
        <v>2793300</v>
      </c>
    </row>
    <row r="155" spans="1:7">
      <c r="A155" s="1">
        <v>39700</v>
      </c>
      <c r="B155">
        <v>84.629997000000003</v>
      </c>
      <c r="C155">
        <v>86.790001000000004</v>
      </c>
      <c r="D155">
        <v>84.389999000000003</v>
      </c>
      <c r="E155">
        <v>84.75</v>
      </c>
      <c r="F155">
        <v>78.866660999999993</v>
      </c>
      <c r="G155">
        <v>4702300</v>
      </c>
    </row>
    <row r="156" spans="1:7">
      <c r="A156" s="1">
        <v>39701</v>
      </c>
      <c r="B156">
        <v>87.480002999999996</v>
      </c>
      <c r="C156">
        <v>89.099997999999999</v>
      </c>
      <c r="D156">
        <v>86.160004000000001</v>
      </c>
      <c r="E156">
        <v>87.860000999999997</v>
      </c>
      <c r="F156">
        <v>81.760779999999997</v>
      </c>
      <c r="G156">
        <v>5665800</v>
      </c>
    </row>
    <row r="157" spans="1:7">
      <c r="A157" s="1">
        <v>39702</v>
      </c>
      <c r="B157">
        <v>86.459998999999996</v>
      </c>
      <c r="C157">
        <v>90.629997000000003</v>
      </c>
      <c r="D157">
        <v>86.459998999999996</v>
      </c>
      <c r="E157">
        <v>90.470000999999996</v>
      </c>
      <c r="F157">
        <v>84.189589999999995</v>
      </c>
      <c r="G157">
        <v>3151600</v>
      </c>
    </row>
    <row r="158" spans="1:7">
      <c r="A158" s="1">
        <v>39703</v>
      </c>
      <c r="B158">
        <v>89.300003000000004</v>
      </c>
      <c r="C158">
        <v>90.959998999999996</v>
      </c>
      <c r="D158">
        <v>88.639999000000003</v>
      </c>
      <c r="E158">
        <v>90.839995999999999</v>
      </c>
      <c r="F158">
        <v>84.533905000000004</v>
      </c>
      <c r="G158">
        <v>3242100</v>
      </c>
    </row>
    <row r="159" spans="1:7">
      <c r="A159" s="1">
        <v>39706</v>
      </c>
      <c r="B159">
        <v>89</v>
      </c>
      <c r="C159">
        <v>92.43</v>
      </c>
      <c r="D159">
        <v>89</v>
      </c>
      <c r="E159">
        <v>90.5</v>
      </c>
      <c r="F159">
        <v>84.217506</v>
      </c>
      <c r="G159">
        <v>4009100</v>
      </c>
    </row>
    <row r="160" spans="1:7">
      <c r="A160" s="1">
        <v>39707</v>
      </c>
      <c r="B160">
        <v>88.639999000000003</v>
      </c>
      <c r="C160">
        <v>92</v>
      </c>
      <c r="D160">
        <v>88.459998999999996</v>
      </c>
      <c r="E160">
        <v>92</v>
      </c>
      <c r="F160">
        <v>85.613365000000002</v>
      </c>
      <c r="G160">
        <v>4995800</v>
      </c>
    </row>
    <row r="161" spans="1:7">
      <c r="A161" s="1">
        <v>39708</v>
      </c>
      <c r="B161">
        <v>89.879997000000003</v>
      </c>
      <c r="C161">
        <v>90.980002999999996</v>
      </c>
      <c r="D161">
        <v>87.209998999999996</v>
      </c>
      <c r="E161">
        <v>88.07</v>
      </c>
      <c r="F161">
        <v>81.956192000000001</v>
      </c>
      <c r="G161">
        <v>4558100</v>
      </c>
    </row>
    <row r="162" spans="1:7">
      <c r="A162" s="1">
        <v>39709</v>
      </c>
      <c r="B162">
        <v>88.360000999999997</v>
      </c>
      <c r="C162">
        <v>91.68</v>
      </c>
      <c r="D162">
        <v>85.68</v>
      </c>
      <c r="E162">
        <v>91.129997000000003</v>
      </c>
      <c r="F162">
        <v>84.803757000000004</v>
      </c>
      <c r="G162">
        <v>6109800</v>
      </c>
    </row>
    <row r="163" spans="1:7">
      <c r="A163" s="1">
        <v>39710</v>
      </c>
      <c r="B163">
        <v>96.010002</v>
      </c>
      <c r="C163">
        <v>96.650002000000001</v>
      </c>
      <c r="D163">
        <v>89.599997999999999</v>
      </c>
      <c r="E163">
        <v>90.080001999999993</v>
      </c>
      <c r="F163">
        <v>83.826667999999998</v>
      </c>
      <c r="G163">
        <v>4627300</v>
      </c>
    </row>
    <row r="164" spans="1:7">
      <c r="A164" s="1">
        <v>39713</v>
      </c>
      <c r="B164">
        <v>88.989998</v>
      </c>
      <c r="C164">
        <v>89.879997000000003</v>
      </c>
      <c r="D164">
        <v>85.139999000000003</v>
      </c>
      <c r="E164">
        <v>85.68</v>
      </c>
      <c r="F164">
        <v>79.732062999999997</v>
      </c>
      <c r="G164">
        <v>3943700</v>
      </c>
    </row>
    <row r="165" spans="1:7">
      <c r="A165" s="1">
        <v>39714</v>
      </c>
      <c r="B165">
        <v>86.010002</v>
      </c>
      <c r="C165">
        <v>87.150002000000001</v>
      </c>
      <c r="D165">
        <v>84.279999000000004</v>
      </c>
      <c r="E165">
        <v>84.790001000000004</v>
      </c>
      <c r="F165">
        <v>78.903869999999998</v>
      </c>
      <c r="G165">
        <v>2909700</v>
      </c>
    </row>
    <row r="166" spans="1:7">
      <c r="A166" s="1">
        <v>39715</v>
      </c>
      <c r="B166">
        <v>84.650002000000001</v>
      </c>
      <c r="C166">
        <v>85.730002999999996</v>
      </c>
      <c r="D166">
        <v>81.959998999999996</v>
      </c>
      <c r="E166">
        <v>82.5</v>
      </c>
      <c r="F166">
        <v>76.772864999999996</v>
      </c>
      <c r="G166">
        <v>3640200</v>
      </c>
    </row>
    <row r="167" spans="1:7">
      <c r="A167" s="1">
        <v>39716</v>
      </c>
      <c r="B167">
        <v>83.089995999999999</v>
      </c>
      <c r="C167">
        <v>84.209998999999996</v>
      </c>
      <c r="D167">
        <v>81.309997999999993</v>
      </c>
      <c r="E167">
        <v>81.879997000000003</v>
      </c>
      <c r="F167">
        <v>76.195892000000001</v>
      </c>
      <c r="G167">
        <v>2999300</v>
      </c>
    </row>
    <row r="168" spans="1:7">
      <c r="A168" s="1">
        <v>39717</v>
      </c>
      <c r="B168">
        <v>80.559997999999993</v>
      </c>
      <c r="C168">
        <v>82.230002999999996</v>
      </c>
      <c r="D168">
        <v>80.269997000000004</v>
      </c>
      <c r="E168">
        <v>81.559997999999993</v>
      </c>
      <c r="F168">
        <v>75.898116999999999</v>
      </c>
      <c r="G168">
        <v>2638600</v>
      </c>
    </row>
    <row r="169" spans="1:7">
      <c r="A169" s="1">
        <v>39720</v>
      </c>
      <c r="B169">
        <v>80.279999000000004</v>
      </c>
      <c r="C169">
        <v>81.400002000000001</v>
      </c>
      <c r="D169">
        <v>78.690002000000007</v>
      </c>
      <c r="E169">
        <v>79.610000999999997</v>
      </c>
      <c r="F169">
        <v>74.083488000000003</v>
      </c>
      <c r="G169">
        <v>4313700</v>
      </c>
    </row>
    <row r="170" spans="1:7">
      <c r="A170" s="1">
        <v>39721</v>
      </c>
      <c r="B170">
        <v>81.360000999999997</v>
      </c>
      <c r="C170">
        <v>81.559997999999993</v>
      </c>
      <c r="D170">
        <v>78.790001000000004</v>
      </c>
      <c r="E170">
        <v>79.040001000000004</v>
      </c>
      <c r="F170">
        <v>73.553032000000002</v>
      </c>
      <c r="G170">
        <v>3242000</v>
      </c>
    </row>
    <row r="171" spans="1:7">
      <c r="A171" s="1">
        <v>39722</v>
      </c>
      <c r="B171">
        <v>78.389999000000003</v>
      </c>
      <c r="C171">
        <v>81.470000999999996</v>
      </c>
      <c r="D171">
        <v>78.099997999999999</v>
      </c>
      <c r="E171">
        <v>80.739998</v>
      </c>
      <c r="F171">
        <v>75.135047999999998</v>
      </c>
      <c r="G171">
        <v>3392600</v>
      </c>
    </row>
    <row r="172" spans="1:7">
      <c r="A172" s="1">
        <v>39723</v>
      </c>
      <c r="B172">
        <v>80.449996999999996</v>
      </c>
      <c r="C172">
        <v>80.599997999999999</v>
      </c>
      <c r="D172">
        <v>76.720000999999996</v>
      </c>
      <c r="E172">
        <v>77.5</v>
      </c>
      <c r="F172">
        <v>72.119956999999999</v>
      </c>
      <c r="G172">
        <v>3844500</v>
      </c>
    </row>
    <row r="173" spans="1:7">
      <c r="A173" s="1">
        <v>39724</v>
      </c>
      <c r="B173">
        <v>78.440002000000007</v>
      </c>
      <c r="C173">
        <v>81.050003000000004</v>
      </c>
      <c r="D173">
        <v>77.610000999999997</v>
      </c>
      <c r="E173">
        <v>78</v>
      </c>
      <c r="F173">
        <v>72.585235999999995</v>
      </c>
      <c r="G173">
        <v>3577500</v>
      </c>
    </row>
    <row r="174" spans="1:7">
      <c r="A174" s="1">
        <v>39727</v>
      </c>
      <c r="B174">
        <v>76.269997000000004</v>
      </c>
      <c r="C174">
        <v>78.239998</v>
      </c>
      <c r="D174">
        <v>74.620002999999997</v>
      </c>
      <c r="E174">
        <v>77.339995999999999</v>
      </c>
      <c r="F174">
        <v>71.971069</v>
      </c>
      <c r="G174">
        <v>4936800</v>
      </c>
    </row>
    <row r="175" spans="1:7">
      <c r="A175" s="1">
        <v>39728</v>
      </c>
      <c r="B175">
        <v>78.610000999999997</v>
      </c>
      <c r="C175">
        <v>78.610000999999997</v>
      </c>
      <c r="D175">
        <v>74.5</v>
      </c>
      <c r="E175">
        <v>74.660004000000001</v>
      </c>
      <c r="F175">
        <v>69.477112000000005</v>
      </c>
      <c r="G175">
        <v>3934600</v>
      </c>
    </row>
    <row r="176" spans="1:7">
      <c r="A176" s="1">
        <v>39729</v>
      </c>
      <c r="B176">
        <v>71.75</v>
      </c>
      <c r="C176">
        <v>75.300003000000004</v>
      </c>
      <c r="D176">
        <v>70.319999999999993</v>
      </c>
      <c r="E176">
        <v>70.970000999999996</v>
      </c>
      <c r="F176">
        <v>66.043250999999998</v>
      </c>
      <c r="G176">
        <v>7845100</v>
      </c>
    </row>
    <row r="177" spans="1:7">
      <c r="A177" s="1">
        <v>39730</v>
      </c>
      <c r="B177">
        <v>71.760002</v>
      </c>
      <c r="C177">
        <v>72.889999000000003</v>
      </c>
      <c r="D177">
        <v>66</v>
      </c>
      <c r="E177">
        <v>66.800003000000004</v>
      </c>
      <c r="F177">
        <v>62.162762000000001</v>
      </c>
      <c r="G177">
        <v>5116700</v>
      </c>
    </row>
    <row r="178" spans="1:7">
      <c r="A178" s="1">
        <v>39731</v>
      </c>
      <c r="B178">
        <v>64.089995999999999</v>
      </c>
      <c r="C178">
        <v>70.5</v>
      </c>
      <c r="D178">
        <v>61.68</v>
      </c>
      <c r="E178">
        <v>68.360000999999997</v>
      </c>
      <c r="F178">
        <v>63.614449</v>
      </c>
      <c r="G178">
        <v>7481800</v>
      </c>
    </row>
    <row r="179" spans="1:7">
      <c r="A179" s="1">
        <v>39734</v>
      </c>
      <c r="B179">
        <v>70</v>
      </c>
      <c r="C179">
        <v>73.870002999999997</v>
      </c>
      <c r="D179">
        <v>68.949996999999996</v>
      </c>
      <c r="E179">
        <v>73.699996999999996</v>
      </c>
      <c r="F179">
        <v>68.583754999999996</v>
      </c>
      <c r="G179">
        <v>4282100</v>
      </c>
    </row>
    <row r="180" spans="1:7">
      <c r="A180" s="1">
        <v>39735</v>
      </c>
      <c r="B180">
        <v>75.25</v>
      </c>
      <c r="C180">
        <v>75.800003000000004</v>
      </c>
      <c r="D180">
        <v>69.559997999999993</v>
      </c>
      <c r="E180">
        <v>70.75</v>
      </c>
      <c r="F180">
        <v>65.838554000000002</v>
      </c>
      <c r="G180">
        <v>4516300</v>
      </c>
    </row>
    <row r="181" spans="1:7">
      <c r="A181" s="1">
        <v>39736</v>
      </c>
      <c r="B181">
        <v>69.190002000000007</v>
      </c>
      <c r="C181">
        <v>70.230002999999996</v>
      </c>
      <c r="D181">
        <v>65</v>
      </c>
      <c r="E181">
        <v>65.260002</v>
      </c>
      <c r="F181">
        <v>60.729667999999997</v>
      </c>
      <c r="G181">
        <v>3358000</v>
      </c>
    </row>
    <row r="182" spans="1:7">
      <c r="A182" s="1">
        <v>39737</v>
      </c>
      <c r="B182">
        <v>64.5</v>
      </c>
      <c r="C182">
        <v>66.819999999999993</v>
      </c>
      <c r="D182">
        <v>60.900002000000001</v>
      </c>
      <c r="E182">
        <v>66.239998</v>
      </c>
      <c r="F182">
        <v>61.641616999999997</v>
      </c>
      <c r="G182">
        <v>4197400</v>
      </c>
    </row>
    <row r="183" spans="1:7">
      <c r="A183" s="1">
        <v>39738</v>
      </c>
      <c r="B183">
        <v>64.870002999999997</v>
      </c>
      <c r="C183">
        <v>66.269997000000004</v>
      </c>
      <c r="D183">
        <v>62.169998</v>
      </c>
      <c r="E183">
        <v>62.549999</v>
      </c>
      <c r="F183">
        <v>58.207774999999998</v>
      </c>
      <c r="G183">
        <v>4505600</v>
      </c>
    </row>
    <row r="184" spans="1:7">
      <c r="A184" s="1">
        <v>39741</v>
      </c>
      <c r="B184">
        <v>63.220001000000003</v>
      </c>
      <c r="C184">
        <v>64.870002999999997</v>
      </c>
      <c r="D184">
        <v>62.080002</v>
      </c>
      <c r="E184">
        <v>64.160004000000001</v>
      </c>
      <c r="F184">
        <v>59.706017000000003</v>
      </c>
      <c r="G184">
        <v>2865200</v>
      </c>
    </row>
    <row r="185" spans="1:7">
      <c r="A185" s="1">
        <v>39742</v>
      </c>
      <c r="B185">
        <v>63.099997999999999</v>
      </c>
      <c r="C185">
        <v>65.559997999999993</v>
      </c>
      <c r="D185">
        <v>61.970001000000003</v>
      </c>
      <c r="E185">
        <v>62.439999</v>
      </c>
      <c r="F185">
        <v>58.105404</v>
      </c>
      <c r="G185">
        <v>3122400</v>
      </c>
    </row>
    <row r="186" spans="1:7">
      <c r="A186" s="1">
        <v>39743</v>
      </c>
      <c r="B186">
        <v>61.98</v>
      </c>
      <c r="C186">
        <v>62.040000999999997</v>
      </c>
      <c r="D186">
        <v>56.360000999999997</v>
      </c>
      <c r="E186">
        <v>58</v>
      </c>
      <c r="F186">
        <v>53.973636999999997</v>
      </c>
      <c r="G186">
        <v>5151000</v>
      </c>
    </row>
    <row r="187" spans="1:7">
      <c r="A187" s="1">
        <v>39744</v>
      </c>
      <c r="B187">
        <v>58.259998000000003</v>
      </c>
      <c r="C187">
        <v>61.450001</v>
      </c>
      <c r="D187">
        <v>57.66</v>
      </c>
      <c r="E187">
        <v>60</v>
      </c>
      <c r="F187">
        <v>55.834797000000002</v>
      </c>
      <c r="G187">
        <v>5891300</v>
      </c>
    </row>
    <row r="188" spans="1:7">
      <c r="A188" s="1">
        <v>39745</v>
      </c>
      <c r="B188">
        <v>56.59</v>
      </c>
      <c r="C188">
        <v>59.029998999999997</v>
      </c>
      <c r="D188">
        <v>56.029998999999997</v>
      </c>
      <c r="E188">
        <v>56.810001</v>
      </c>
      <c r="F188">
        <v>52.866244999999999</v>
      </c>
      <c r="G188">
        <v>4015500</v>
      </c>
    </row>
    <row r="189" spans="1:7">
      <c r="A189" s="1">
        <v>39748</v>
      </c>
      <c r="B189">
        <v>56.450001</v>
      </c>
      <c r="C189">
        <v>57.959999000000003</v>
      </c>
      <c r="D189">
        <v>54.939999</v>
      </c>
      <c r="E189">
        <v>54.939999</v>
      </c>
      <c r="F189">
        <v>51.126075999999998</v>
      </c>
      <c r="G189">
        <v>2788800</v>
      </c>
    </row>
    <row r="190" spans="1:7">
      <c r="A190" s="1">
        <v>39749</v>
      </c>
      <c r="B190">
        <v>56.290000999999997</v>
      </c>
      <c r="C190">
        <v>58.279998999999997</v>
      </c>
      <c r="D190">
        <v>53.900002000000001</v>
      </c>
      <c r="E190">
        <v>58.16</v>
      </c>
      <c r="F190">
        <v>54.122540000000001</v>
      </c>
      <c r="G190">
        <v>3483200</v>
      </c>
    </row>
    <row r="191" spans="1:7">
      <c r="A191" s="1">
        <v>39750</v>
      </c>
      <c r="B191">
        <v>58.16</v>
      </c>
      <c r="C191">
        <v>61.07</v>
      </c>
      <c r="D191">
        <v>57.73</v>
      </c>
      <c r="E191">
        <v>58.080002</v>
      </c>
      <c r="F191">
        <v>54.048076999999999</v>
      </c>
      <c r="G191">
        <v>4070600</v>
      </c>
    </row>
    <row r="192" spans="1:7">
      <c r="A192" s="1">
        <v>39751</v>
      </c>
      <c r="B192">
        <v>59.380001</v>
      </c>
      <c r="C192">
        <v>61.240001999999997</v>
      </c>
      <c r="D192">
        <v>59.009998000000003</v>
      </c>
      <c r="E192">
        <v>61.009998000000003</v>
      </c>
      <c r="F192">
        <v>56.774689000000002</v>
      </c>
      <c r="G192">
        <v>3864900</v>
      </c>
    </row>
    <row r="193" spans="1:7">
      <c r="A193" s="1">
        <v>39752</v>
      </c>
      <c r="B193">
        <v>60</v>
      </c>
      <c r="C193">
        <v>65.790001000000004</v>
      </c>
      <c r="D193">
        <v>59.119999</v>
      </c>
      <c r="E193">
        <v>65.370002999999997</v>
      </c>
      <c r="F193">
        <v>60.83202</v>
      </c>
      <c r="G193">
        <v>5287000</v>
      </c>
    </row>
    <row r="194" spans="1:7">
      <c r="A194" s="1">
        <v>39755</v>
      </c>
      <c r="B194">
        <v>65.370002999999997</v>
      </c>
      <c r="C194">
        <v>66.269997000000004</v>
      </c>
      <c r="D194">
        <v>64.680000000000007</v>
      </c>
      <c r="E194">
        <v>66</v>
      </c>
      <c r="F194">
        <v>61.418289000000001</v>
      </c>
      <c r="G194">
        <v>2447800</v>
      </c>
    </row>
    <row r="195" spans="1:7">
      <c r="A195" s="1">
        <v>39756</v>
      </c>
      <c r="B195">
        <v>66.330001999999993</v>
      </c>
      <c r="C195">
        <v>69.050003000000004</v>
      </c>
      <c r="D195">
        <v>66.089995999999999</v>
      </c>
      <c r="E195">
        <v>68.819999999999993</v>
      </c>
      <c r="F195">
        <v>64.042511000000005</v>
      </c>
      <c r="G195">
        <v>3169500</v>
      </c>
    </row>
    <row r="196" spans="1:7">
      <c r="A196" s="1">
        <v>39757</v>
      </c>
      <c r="B196">
        <v>68.129997000000003</v>
      </c>
      <c r="C196">
        <v>68.720000999999996</v>
      </c>
      <c r="D196">
        <v>63.779998999999997</v>
      </c>
      <c r="E196">
        <v>63.919998</v>
      </c>
      <c r="F196">
        <v>59.482677000000002</v>
      </c>
      <c r="G196">
        <v>2645700</v>
      </c>
    </row>
    <row r="197" spans="1:7">
      <c r="A197" s="1">
        <v>39758</v>
      </c>
      <c r="B197">
        <v>63.470001000000003</v>
      </c>
      <c r="C197">
        <v>65.110000999999997</v>
      </c>
      <c r="D197">
        <v>62.029998999999997</v>
      </c>
      <c r="E197">
        <v>62.540000999999997</v>
      </c>
      <c r="F197">
        <v>58.198475000000002</v>
      </c>
      <c r="G197">
        <v>4151900</v>
      </c>
    </row>
    <row r="198" spans="1:7">
      <c r="A198" s="1">
        <v>39759</v>
      </c>
      <c r="B198">
        <v>62.84</v>
      </c>
      <c r="C198">
        <v>64.930000000000007</v>
      </c>
      <c r="D198">
        <v>62.5</v>
      </c>
      <c r="E198">
        <v>64.580001999999993</v>
      </c>
      <c r="F198">
        <v>60.096867000000003</v>
      </c>
      <c r="G198">
        <v>2700300</v>
      </c>
    </row>
    <row r="199" spans="1:7">
      <c r="A199" s="1">
        <v>39762</v>
      </c>
      <c r="B199">
        <v>65.580001999999993</v>
      </c>
      <c r="C199">
        <v>67.980002999999996</v>
      </c>
      <c r="D199">
        <v>65.080001999999993</v>
      </c>
      <c r="E199">
        <v>66.290001000000004</v>
      </c>
      <c r="F199">
        <v>61.688167999999997</v>
      </c>
      <c r="G199">
        <v>3180300</v>
      </c>
    </row>
    <row r="200" spans="1:7">
      <c r="A200" s="1">
        <v>39763</v>
      </c>
      <c r="B200">
        <v>64.569999999999993</v>
      </c>
      <c r="C200">
        <v>67.510002</v>
      </c>
      <c r="D200">
        <v>64.099997999999999</v>
      </c>
      <c r="E200">
        <v>66.5</v>
      </c>
      <c r="F200">
        <v>61.883575</v>
      </c>
      <c r="G200">
        <v>3064500</v>
      </c>
    </row>
    <row r="201" spans="1:7">
      <c r="A201" s="1">
        <v>39764</v>
      </c>
      <c r="B201">
        <v>65.470000999999996</v>
      </c>
      <c r="C201">
        <v>65.760002</v>
      </c>
      <c r="D201">
        <v>62.560001</v>
      </c>
      <c r="E201">
        <v>63.099997999999999</v>
      </c>
      <c r="F201">
        <v>58.719597</v>
      </c>
      <c r="G201">
        <v>3199300</v>
      </c>
    </row>
    <row r="202" spans="1:7">
      <c r="A202" s="1">
        <v>39765</v>
      </c>
      <c r="B202">
        <v>63.700001</v>
      </c>
      <c r="C202">
        <v>67.260002</v>
      </c>
      <c r="D202">
        <v>60.630001</v>
      </c>
      <c r="E202">
        <v>67.139999000000003</v>
      </c>
      <c r="F202">
        <v>62.479137000000001</v>
      </c>
      <c r="G202">
        <v>4639000</v>
      </c>
    </row>
    <row r="203" spans="1:7">
      <c r="A203" s="1">
        <v>39766</v>
      </c>
      <c r="B203">
        <v>64.779999000000004</v>
      </c>
      <c r="C203">
        <v>67.529999000000004</v>
      </c>
      <c r="D203">
        <v>63.5</v>
      </c>
      <c r="E203">
        <v>64.370002999999997</v>
      </c>
      <c r="F203">
        <v>59.901443</v>
      </c>
      <c r="G203">
        <v>2892900</v>
      </c>
    </row>
    <row r="204" spans="1:7">
      <c r="A204" s="1">
        <v>39769</v>
      </c>
      <c r="B204">
        <v>63.720001000000003</v>
      </c>
      <c r="C204">
        <v>65.470000999999996</v>
      </c>
      <c r="D204">
        <v>61.68</v>
      </c>
      <c r="E204">
        <v>62.759998000000003</v>
      </c>
      <c r="F204">
        <v>58.403205999999997</v>
      </c>
      <c r="G204">
        <v>3169700</v>
      </c>
    </row>
    <row r="205" spans="1:7">
      <c r="A205" s="1">
        <v>39770</v>
      </c>
      <c r="B205">
        <v>62.25</v>
      </c>
      <c r="C205">
        <v>66.540001000000004</v>
      </c>
      <c r="D205">
        <v>62.23</v>
      </c>
      <c r="E205">
        <v>64.790001000000004</v>
      </c>
      <c r="F205">
        <v>60.292271</v>
      </c>
      <c r="G205">
        <v>3980300</v>
      </c>
    </row>
    <row r="206" spans="1:7">
      <c r="A206" s="1">
        <v>39771</v>
      </c>
      <c r="B206">
        <v>63.32</v>
      </c>
      <c r="C206">
        <v>65.400002000000001</v>
      </c>
      <c r="D206">
        <v>59.66</v>
      </c>
      <c r="E206">
        <v>60.580002</v>
      </c>
      <c r="F206">
        <v>56.374518999999999</v>
      </c>
      <c r="G206">
        <v>3524200</v>
      </c>
    </row>
    <row r="207" spans="1:7">
      <c r="A207" s="1">
        <v>39772</v>
      </c>
      <c r="B207">
        <v>60.02</v>
      </c>
      <c r="C207">
        <v>61.830002</v>
      </c>
      <c r="D207">
        <v>56</v>
      </c>
      <c r="E207">
        <v>56.75</v>
      </c>
      <c r="F207">
        <v>52.810425000000002</v>
      </c>
      <c r="G207">
        <v>5085600</v>
      </c>
    </row>
    <row r="208" spans="1:7">
      <c r="A208" s="1">
        <v>39773</v>
      </c>
      <c r="B208">
        <v>57.759998000000003</v>
      </c>
      <c r="C208">
        <v>61.330002</v>
      </c>
      <c r="D208">
        <v>55.419998</v>
      </c>
      <c r="E208">
        <v>60.91</v>
      </c>
      <c r="F208">
        <v>56.681632999999998</v>
      </c>
      <c r="G208">
        <v>4663900</v>
      </c>
    </row>
    <row r="209" spans="1:7">
      <c r="A209" s="1">
        <v>39776</v>
      </c>
      <c r="B209">
        <v>61.799999</v>
      </c>
      <c r="C209">
        <v>67.25</v>
      </c>
      <c r="D209">
        <v>61.450001</v>
      </c>
      <c r="E209">
        <v>66.430000000000007</v>
      </c>
      <c r="F209">
        <v>61.818443000000002</v>
      </c>
      <c r="G209">
        <v>4359400</v>
      </c>
    </row>
    <row r="210" spans="1:7">
      <c r="A210" s="1">
        <v>39777</v>
      </c>
      <c r="B210">
        <v>67.419998000000007</v>
      </c>
      <c r="C210">
        <v>68.379997000000003</v>
      </c>
      <c r="D210">
        <v>57.299999</v>
      </c>
      <c r="E210">
        <v>67.120002999999997</v>
      </c>
      <c r="F210">
        <v>62.460526000000002</v>
      </c>
      <c r="G210">
        <v>3182500</v>
      </c>
    </row>
    <row r="211" spans="1:7">
      <c r="A211" s="1">
        <v>39778</v>
      </c>
      <c r="B211">
        <v>66.139999000000003</v>
      </c>
      <c r="C211">
        <v>69.900002000000001</v>
      </c>
      <c r="D211">
        <v>66.059997999999993</v>
      </c>
      <c r="E211">
        <v>69.230002999999996</v>
      </c>
      <c r="F211">
        <v>64.424080000000004</v>
      </c>
      <c r="G211">
        <v>3013600</v>
      </c>
    </row>
    <row r="212" spans="1:7">
      <c r="A212" s="1">
        <v>39780</v>
      </c>
      <c r="B212">
        <v>69.040001000000004</v>
      </c>
      <c r="C212">
        <v>70.650002000000001</v>
      </c>
      <c r="D212">
        <v>68.599997999999999</v>
      </c>
      <c r="E212">
        <v>70.650002000000001</v>
      </c>
      <c r="F212">
        <v>65.745498999999995</v>
      </c>
      <c r="G212">
        <v>1035700</v>
      </c>
    </row>
    <row r="213" spans="1:7">
      <c r="A213" s="1">
        <v>39783</v>
      </c>
      <c r="B213">
        <v>69.5</v>
      </c>
      <c r="C213">
        <v>69.5</v>
      </c>
      <c r="D213">
        <v>63.310001</v>
      </c>
      <c r="E213">
        <v>63.450001</v>
      </c>
      <c r="F213">
        <v>59.045310999999998</v>
      </c>
      <c r="G213">
        <v>3510100</v>
      </c>
    </row>
    <row r="214" spans="1:7">
      <c r="A214" s="1">
        <v>39784</v>
      </c>
      <c r="B214">
        <v>64.540001000000004</v>
      </c>
      <c r="C214">
        <v>67.209998999999996</v>
      </c>
      <c r="D214">
        <v>63.619999</v>
      </c>
      <c r="E214">
        <v>67.080001999999993</v>
      </c>
      <c r="F214">
        <v>62.423309000000003</v>
      </c>
      <c r="G214">
        <v>2418300</v>
      </c>
    </row>
    <row r="215" spans="1:7">
      <c r="A215" s="1">
        <v>39785</v>
      </c>
      <c r="B215">
        <v>65.300003000000004</v>
      </c>
      <c r="C215">
        <v>70.269997000000004</v>
      </c>
      <c r="D215">
        <v>64.930000000000007</v>
      </c>
      <c r="E215">
        <v>70.080001999999993</v>
      </c>
      <c r="F215">
        <v>65.215057000000002</v>
      </c>
      <c r="G215">
        <v>2880600</v>
      </c>
    </row>
    <row r="216" spans="1:7">
      <c r="A216" s="1">
        <v>39786</v>
      </c>
      <c r="B216">
        <v>68.949996999999996</v>
      </c>
      <c r="C216">
        <v>73.699996999999996</v>
      </c>
      <c r="D216">
        <v>68.720000999999996</v>
      </c>
      <c r="E216">
        <v>70.930000000000007</v>
      </c>
      <c r="F216">
        <v>66.006041999999994</v>
      </c>
      <c r="G216">
        <v>3616500</v>
      </c>
    </row>
    <row r="217" spans="1:7">
      <c r="A217" s="1">
        <v>39787</v>
      </c>
      <c r="B217">
        <v>70</v>
      </c>
      <c r="C217">
        <v>73.849997999999999</v>
      </c>
      <c r="D217">
        <v>66.720000999999996</v>
      </c>
      <c r="E217">
        <v>73.709998999999996</v>
      </c>
      <c r="F217">
        <v>68.593056000000004</v>
      </c>
      <c r="G217">
        <v>3392400</v>
      </c>
    </row>
    <row r="218" spans="1:7">
      <c r="A218" s="1">
        <v>39790</v>
      </c>
      <c r="B218">
        <v>75.199996999999996</v>
      </c>
      <c r="C218">
        <v>76.940002000000007</v>
      </c>
      <c r="D218">
        <v>72.519997000000004</v>
      </c>
      <c r="E218">
        <v>74.430000000000007</v>
      </c>
      <c r="F218">
        <v>69.263076999999996</v>
      </c>
      <c r="G218">
        <v>3399500</v>
      </c>
    </row>
    <row r="219" spans="1:7">
      <c r="A219" s="1">
        <v>39791</v>
      </c>
      <c r="B219">
        <v>66.879997000000003</v>
      </c>
      <c r="C219">
        <v>67.419998000000007</v>
      </c>
      <c r="D219">
        <v>62.310001</v>
      </c>
      <c r="E219">
        <v>63.650002000000001</v>
      </c>
      <c r="F219">
        <v>59.231414999999998</v>
      </c>
      <c r="G219">
        <v>14149600</v>
      </c>
    </row>
    <row r="220" spans="1:7">
      <c r="A220" s="1">
        <v>39792</v>
      </c>
      <c r="B220">
        <v>63.470001000000003</v>
      </c>
      <c r="C220">
        <v>63.529998999999997</v>
      </c>
      <c r="D220">
        <v>59.759998000000003</v>
      </c>
      <c r="E220">
        <v>61.02</v>
      </c>
      <c r="F220">
        <v>56.882294000000002</v>
      </c>
      <c r="G220">
        <v>6284000</v>
      </c>
    </row>
    <row r="221" spans="1:7">
      <c r="A221" s="1">
        <v>39793</v>
      </c>
      <c r="B221">
        <v>60.650002000000001</v>
      </c>
      <c r="C221">
        <v>62.02</v>
      </c>
      <c r="D221">
        <v>58.16</v>
      </c>
      <c r="E221">
        <v>58.610000999999997</v>
      </c>
      <c r="F221">
        <v>54.635714999999998</v>
      </c>
      <c r="G221">
        <v>4390500</v>
      </c>
    </row>
    <row r="222" spans="1:7">
      <c r="A222" s="1">
        <v>39794</v>
      </c>
      <c r="B222">
        <v>57.5</v>
      </c>
      <c r="C222">
        <v>61.470001000000003</v>
      </c>
      <c r="D222">
        <v>57.330002</v>
      </c>
      <c r="E222">
        <v>61.34</v>
      </c>
      <c r="F222">
        <v>57.180599000000001</v>
      </c>
      <c r="G222">
        <v>4098200</v>
      </c>
    </row>
    <row r="223" spans="1:7">
      <c r="A223" s="1">
        <v>39797</v>
      </c>
      <c r="B223">
        <v>61.549999</v>
      </c>
      <c r="C223">
        <v>61.549999</v>
      </c>
      <c r="D223">
        <v>59.369999</v>
      </c>
      <c r="E223">
        <v>60.209999000000003</v>
      </c>
      <c r="F223">
        <v>56.127220000000001</v>
      </c>
      <c r="G223">
        <v>2764600</v>
      </c>
    </row>
    <row r="224" spans="1:7">
      <c r="A224" s="1">
        <v>39798</v>
      </c>
      <c r="B224">
        <v>60.639999000000003</v>
      </c>
      <c r="C224">
        <v>63.560001</v>
      </c>
      <c r="D224">
        <v>60.189999</v>
      </c>
      <c r="E224">
        <v>63.389999000000003</v>
      </c>
      <c r="F224">
        <v>59.091591000000001</v>
      </c>
      <c r="G224">
        <v>3406800</v>
      </c>
    </row>
    <row r="225" spans="1:7">
      <c r="A225" s="1">
        <v>39799</v>
      </c>
      <c r="B225">
        <v>62.549999</v>
      </c>
      <c r="C225">
        <v>65.150002000000001</v>
      </c>
      <c r="D225">
        <v>62.400002000000001</v>
      </c>
      <c r="E225">
        <v>63.970001000000003</v>
      </c>
      <c r="F225">
        <v>59.632258999999998</v>
      </c>
      <c r="G225">
        <v>2477000</v>
      </c>
    </row>
    <row r="226" spans="1:7">
      <c r="A226" s="1">
        <v>39800</v>
      </c>
      <c r="B226">
        <v>64.989998</v>
      </c>
      <c r="C226">
        <v>65.400002000000001</v>
      </c>
      <c r="D226">
        <v>61.66</v>
      </c>
      <c r="E226">
        <v>62.599997999999999</v>
      </c>
      <c r="F226">
        <v>58.355156000000001</v>
      </c>
      <c r="G226">
        <v>4110900</v>
      </c>
    </row>
    <row r="227" spans="1:7">
      <c r="A227" s="1">
        <v>39801</v>
      </c>
      <c r="B227">
        <v>63.099997999999999</v>
      </c>
      <c r="C227">
        <v>64.489998</v>
      </c>
      <c r="D227">
        <v>62.619999</v>
      </c>
      <c r="E227">
        <v>63.59</v>
      </c>
      <c r="F227">
        <v>59.278030000000001</v>
      </c>
      <c r="G227">
        <v>3218000</v>
      </c>
    </row>
    <row r="228" spans="1:7">
      <c r="A228" s="1">
        <v>39804</v>
      </c>
      <c r="B228">
        <v>63.75</v>
      </c>
      <c r="C228">
        <v>64</v>
      </c>
      <c r="D228">
        <v>62</v>
      </c>
      <c r="E228">
        <v>62.959999000000003</v>
      </c>
      <c r="F228">
        <v>58.690750000000001</v>
      </c>
      <c r="G228">
        <v>2019800</v>
      </c>
    </row>
    <row r="229" spans="1:7">
      <c r="A229" s="1">
        <v>39805</v>
      </c>
      <c r="B229">
        <v>63.18</v>
      </c>
      <c r="C229">
        <v>63.18</v>
      </c>
      <c r="D229">
        <v>60.27</v>
      </c>
      <c r="E229">
        <v>60.860000999999997</v>
      </c>
      <c r="F229">
        <v>56.733147000000002</v>
      </c>
      <c r="G229">
        <v>2424600</v>
      </c>
    </row>
    <row r="230" spans="1:7">
      <c r="A230" s="1">
        <v>39806</v>
      </c>
      <c r="B230">
        <v>60.27</v>
      </c>
      <c r="C230">
        <v>61.459999000000003</v>
      </c>
      <c r="D230">
        <v>60.27</v>
      </c>
      <c r="E230">
        <v>61.200001</v>
      </c>
      <c r="F230">
        <v>57.050097999999998</v>
      </c>
      <c r="G230">
        <v>1151400</v>
      </c>
    </row>
    <row r="231" spans="1:7">
      <c r="A231" s="1">
        <v>39808</v>
      </c>
      <c r="B231">
        <v>61.299999</v>
      </c>
      <c r="C231">
        <v>61.400002000000001</v>
      </c>
      <c r="D231">
        <v>59.459999000000003</v>
      </c>
      <c r="E231">
        <v>60.970001000000003</v>
      </c>
      <c r="F231">
        <v>56.835686000000003</v>
      </c>
      <c r="G231">
        <v>1402800</v>
      </c>
    </row>
    <row r="232" spans="1:7">
      <c r="A232" s="1">
        <v>39811</v>
      </c>
      <c r="B232">
        <v>60.700001</v>
      </c>
      <c r="C232">
        <v>60.950001</v>
      </c>
      <c r="D232">
        <v>59.529998999999997</v>
      </c>
      <c r="E232">
        <v>60.139999000000003</v>
      </c>
      <c r="F232">
        <v>56.061970000000002</v>
      </c>
      <c r="G232">
        <v>1901100</v>
      </c>
    </row>
    <row r="233" spans="1:7">
      <c r="A233" s="1">
        <v>39812</v>
      </c>
      <c r="B233">
        <v>60.389999000000003</v>
      </c>
      <c r="C233">
        <v>62.330002</v>
      </c>
      <c r="D233">
        <v>60.23</v>
      </c>
      <c r="E233">
        <v>62.220001000000003</v>
      </c>
      <c r="F233">
        <v>58.000926999999997</v>
      </c>
      <c r="G233">
        <v>1925200</v>
      </c>
    </row>
    <row r="234" spans="1:7">
      <c r="A234" s="1">
        <v>39813</v>
      </c>
      <c r="B234">
        <v>62.25</v>
      </c>
      <c r="C234">
        <v>64.580001999999993</v>
      </c>
      <c r="D234">
        <v>62.25</v>
      </c>
      <c r="E234">
        <v>64.150002000000001</v>
      </c>
      <c r="F234">
        <v>59.800060000000002</v>
      </c>
      <c r="G234">
        <v>2237700</v>
      </c>
    </row>
    <row r="235" spans="1:7">
      <c r="A235" s="1">
        <v>39815</v>
      </c>
      <c r="B235">
        <v>64.160004000000001</v>
      </c>
      <c r="C235">
        <v>64.669998000000007</v>
      </c>
      <c r="D235">
        <v>62.900002000000001</v>
      </c>
      <c r="E235">
        <v>64.440002000000007</v>
      </c>
      <c r="F235">
        <v>60.070385000000002</v>
      </c>
      <c r="G235">
        <v>2368800</v>
      </c>
    </row>
    <row r="236" spans="1:7">
      <c r="A236" s="1">
        <v>39818</v>
      </c>
      <c r="B236">
        <v>63.950001</v>
      </c>
      <c r="C236">
        <v>64.339995999999999</v>
      </c>
      <c r="D236">
        <v>63.57</v>
      </c>
      <c r="E236">
        <v>63.950001</v>
      </c>
      <c r="F236">
        <v>59.613621000000002</v>
      </c>
      <c r="G236">
        <v>3766500</v>
      </c>
    </row>
    <row r="237" spans="1:7">
      <c r="A237" s="1">
        <v>39819</v>
      </c>
      <c r="B237">
        <v>64.5</v>
      </c>
      <c r="C237">
        <v>64.75</v>
      </c>
      <c r="D237">
        <v>63.450001</v>
      </c>
      <c r="E237">
        <v>64.080001999999993</v>
      </c>
      <c r="F237">
        <v>59.734805999999999</v>
      </c>
      <c r="G237">
        <v>4064900</v>
      </c>
    </row>
    <row r="238" spans="1:7">
      <c r="A238" s="1">
        <v>39820</v>
      </c>
      <c r="B238">
        <v>63.509998000000003</v>
      </c>
      <c r="C238">
        <v>64.25</v>
      </c>
      <c r="D238">
        <v>62.32</v>
      </c>
      <c r="E238">
        <v>62.650002000000001</v>
      </c>
      <c r="F238">
        <v>58.401772000000001</v>
      </c>
      <c r="G238">
        <v>2474600</v>
      </c>
    </row>
    <row r="239" spans="1:7">
      <c r="A239" s="1">
        <v>39821</v>
      </c>
      <c r="B239">
        <v>62.52</v>
      </c>
      <c r="C239">
        <v>63.130001</v>
      </c>
      <c r="D239">
        <v>61.349997999999999</v>
      </c>
      <c r="E239">
        <v>62.09</v>
      </c>
      <c r="F239">
        <v>57.879738000000003</v>
      </c>
      <c r="G239">
        <v>2054500</v>
      </c>
    </row>
    <row r="240" spans="1:7">
      <c r="A240" s="1">
        <v>39822</v>
      </c>
      <c r="B240">
        <v>62.400002000000001</v>
      </c>
      <c r="C240">
        <v>62.400002000000001</v>
      </c>
      <c r="D240">
        <v>60.009998000000003</v>
      </c>
      <c r="E240">
        <v>60.32</v>
      </c>
      <c r="F240">
        <v>56.229773999999999</v>
      </c>
      <c r="G240">
        <v>1879600</v>
      </c>
    </row>
    <row r="241" spans="1:7">
      <c r="A241" s="1">
        <v>39825</v>
      </c>
      <c r="B241">
        <v>60.310001</v>
      </c>
      <c r="C241">
        <v>60.990001999999997</v>
      </c>
      <c r="D241">
        <v>60.009998000000003</v>
      </c>
      <c r="E241">
        <v>60.310001</v>
      </c>
      <c r="F241">
        <v>56.220444000000001</v>
      </c>
      <c r="G241">
        <v>2002200</v>
      </c>
    </row>
    <row r="242" spans="1:7">
      <c r="A242" s="1">
        <v>39826</v>
      </c>
      <c r="B242">
        <v>60.220001000000003</v>
      </c>
      <c r="C242">
        <v>61.52</v>
      </c>
      <c r="D242">
        <v>59.599997999999999</v>
      </c>
      <c r="E242">
        <v>60.470001000000003</v>
      </c>
      <c r="F242">
        <v>56.369602</v>
      </c>
      <c r="G242">
        <v>2413400</v>
      </c>
    </row>
    <row r="243" spans="1:7">
      <c r="A243" s="1">
        <v>39827</v>
      </c>
      <c r="B243">
        <v>59.610000999999997</v>
      </c>
      <c r="C243">
        <v>59.650002000000001</v>
      </c>
      <c r="D243">
        <v>57.189999</v>
      </c>
      <c r="E243">
        <v>57.900002000000001</v>
      </c>
      <c r="F243">
        <v>53.973858</v>
      </c>
      <c r="G243">
        <v>3050900</v>
      </c>
    </row>
    <row r="244" spans="1:7">
      <c r="A244" s="1">
        <v>39828</v>
      </c>
      <c r="B244">
        <v>57.93</v>
      </c>
      <c r="C244">
        <v>59.029998999999997</v>
      </c>
      <c r="D244">
        <v>56.200001</v>
      </c>
      <c r="E244">
        <v>58.560001</v>
      </c>
      <c r="F244">
        <v>54.589103999999999</v>
      </c>
      <c r="G244">
        <v>2945300</v>
      </c>
    </row>
    <row r="245" spans="1:7">
      <c r="A245" s="1">
        <v>39829</v>
      </c>
      <c r="B245">
        <v>59.380001</v>
      </c>
      <c r="C245">
        <v>59.709999000000003</v>
      </c>
      <c r="D245">
        <v>57.009998000000003</v>
      </c>
      <c r="E245">
        <v>58.580002</v>
      </c>
      <c r="F245">
        <v>54.607761000000004</v>
      </c>
      <c r="G245">
        <v>2864800</v>
      </c>
    </row>
    <row r="246" spans="1:7">
      <c r="A246" s="1">
        <v>39833</v>
      </c>
      <c r="B246">
        <v>58.380001</v>
      </c>
      <c r="C246">
        <v>58.490001999999997</v>
      </c>
      <c r="D246">
        <v>54.919998</v>
      </c>
      <c r="E246">
        <v>54.98</v>
      </c>
      <c r="F246">
        <v>51.251873000000003</v>
      </c>
      <c r="G246">
        <v>3107300</v>
      </c>
    </row>
    <row r="247" spans="1:7">
      <c r="A247" s="1">
        <v>39834</v>
      </c>
      <c r="B247">
        <v>55.700001</v>
      </c>
      <c r="C247">
        <v>57.009998000000003</v>
      </c>
      <c r="D247">
        <v>54.939999</v>
      </c>
      <c r="E247">
        <v>56.880001</v>
      </c>
      <c r="F247">
        <v>53.023029000000001</v>
      </c>
      <c r="G247">
        <v>2694500</v>
      </c>
    </row>
    <row r="248" spans="1:7">
      <c r="A248" s="1">
        <v>39835</v>
      </c>
      <c r="B248">
        <v>56</v>
      </c>
      <c r="C248">
        <v>57.25</v>
      </c>
      <c r="D248">
        <v>55.34</v>
      </c>
      <c r="E248">
        <v>56.330002</v>
      </c>
      <c r="F248">
        <v>52.510323</v>
      </c>
      <c r="G248">
        <v>2028600</v>
      </c>
    </row>
    <row r="249" spans="1:7">
      <c r="A249" s="1">
        <v>39836</v>
      </c>
      <c r="B249">
        <v>55.060001</v>
      </c>
      <c r="C249">
        <v>55.75</v>
      </c>
      <c r="D249">
        <v>53.450001</v>
      </c>
      <c r="E249">
        <v>54.119999</v>
      </c>
      <c r="F249">
        <v>50.450180000000003</v>
      </c>
      <c r="G249">
        <v>3673800</v>
      </c>
    </row>
    <row r="250" spans="1:7">
      <c r="A250" s="1">
        <v>39839</v>
      </c>
      <c r="B250">
        <v>53.939999</v>
      </c>
      <c r="C250">
        <v>55.639999000000003</v>
      </c>
      <c r="D250">
        <v>53.799999</v>
      </c>
      <c r="E250">
        <v>54.57</v>
      </c>
      <c r="F250">
        <v>50.869663000000003</v>
      </c>
      <c r="G250">
        <v>2369200</v>
      </c>
    </row>
    <row r="251" spans="1:7">
      <c r="A251" s="1">
        <v>39840</v>
      </c>
      <c r="B251">
        <v>55</v>
      </c>
      <c r="C251">
        <v>55.84</v>
      </c>
      <c r="D251">
        <v>53.759998000000003</v>
      </c>
      <c r="E251">
        <v>55.57</v>
      </c>
      <c r="F251">
        <v>51.801853000000001</v>
      </c>
      <c r="G251">
        <v>2466000</v>
      </c>
    </row>
    <row r="252" spans="1:7">
      <c r="A252" s="1">
        <v>39841</v>
      </c>
      <c r="B252">
        <v>56.490001999999997</v>
      </c>
      <c r="C252">
        <v>57.77</v>
      </c>
      <c r="D252">
        <v>55.509998000000003</v>
      </c>
      <c r="E252">
        <v>56.75</v>
      </c>
      <c r="F252">
        <v>52.901848000000001</v>
      </c>
      <c r="G252">
        <v>2894100</v>
      </c>
    </row>
    <row r="253" spans="1:7">
      <c r="A253" s="1">
        <v>39842</v>
      </c>
      <c r="B253">
        <v>56.099997999999999</v>
      </c>
      <c r="C253">
        <v>56.41</v>
      </c>
      <c r="D253">
        <v>54.290000999999997</v>
      </c>
      <c r="E253">
        <v>54.529998999999997</v>
      </c>
      <c r="F253">
        <v>50.832382000000003</v>
      </c>
      <c r="G253">
        <v>2479500</v>
      </c>
    </row>
    <row r="254" spans="1:7">
      <c r="A254" s="1">
        <v>39843</v>
      </c>
      <c r="B254">
        <v>55.09</v>
      </c>
      <c r="C254">
        <v>55.09</v>
      </c>
      <c r="D254">
        <v>50.549999</v>
      </c>
      <c r="E254">
        <v>50.939999</v>
      </c>
      <c r="F254">
        <v>47.485816999999997</v>
      </c>
      <c r="G254">
        <v>4660300</v>
      </c>
    </row>
    <row r="255" spans="1:7">
      <c r="A255" s="1">
        <v>39846</v>
      </c>
      <c r="B255">
        <v>50.57</v>
      </c>
      <c r="C255">
        <v>50.740001999999997</v>
      </c>
      <c r="D255">
        <v>48.759998000000003</v>
      </c>
      <c r="E255">
        <v>49.150002000000001</v>
      </c>
      <c r="F255">
        <v>45.817188000000002</v>
      </c>
      <c r="G255">
        <v>4418500</v>
      </c>
    </row>
    <row r="256" spans="1:7">
      <c r="A256" s="1">
        <v>39847</v>
      </c>
      <c r="B256">
        <v>49.68</v>
      </c>
      <c r="C256">
        <v>53.099997999999999</v>
      </c>
      <c r="D256">
        <v>49.5</v>
      </c>
      <c r="E256">
        <v>52.830002</v>
      </c>
      <c r="F256">
        <v>49.247658000000001</v>
      </c>
      <c r="G256">
        <v>4663900</v>
      </c>
    </row>
    <row r="257" spans="1:7">
      <c r="A257" s="1">
        <v>39848</v>
      </c>
      <c r="B257">
        <v>52.880001</v>
      </c>
      <c r="C257">
        <v>53.599997999999999</v>
      </c>
      <c r="D257">
        <v>51.119999</v>
      </c>
      <c r="E257">
        <v>51.25</v>
      </c>
      <c r="F257">
        <v>47.774799000000002</v>
      </c>
      <c r="G257">
        <v>3718300</v>
      </c>
    </row>
    <row r="258" spans="1:7">
      <c r="A258" s="1">
        <v>39849</v>
      </c>
      <c r="B258">
        <v>50.779998999999997</v>
      </c>
      <c r="C258">
        <v>52.689999</v>
      </c>
      <c r="D258">
        <v>50.450001</v>
      </c>
      <c r="E258">
        <v>52.580002</v>
      </c>
      <c r="F258">
        <v>49.014606000000001</v>
      </c>
      <c r="G258">
        <v>3157900</v>
      </c>
    </row>
    <row r="259" spans="1:7">
      <c r="A259" s="1">
        <v>39850</v>
      </c>
      <c r="B259">
        <v>52.73</v>
      </c>
      <c r="C259">
        <v>55.73</v>
      </c>
      <c r="D259">
        <v>52.529998999999997</v>
      </c>
      <c r="E259">
        <v>55.27</v>
      </c>
      <c r="F259">
        <v>51.522205</v>
      </c>
      <c r="G259">
        <v>3918500</v>
      </c>
    </row>
    <row r="260" spans="1:7">
      <c r="A260" s="1">
        <v>39853</v>
      </c>
      <c r="B260">
        <v>55.349997999999999</v>
      </c>
      <c r="C260">
        <v>56.720001000000003</v>
      </c>
      <c r="D260">
        <v>54.880001</v>
      </c>
      <c r="E260">
        <v>55.66</v>
      </c>
      <c r="F260">
        <v>51.885750000000002</v>
      </c>
      <c r="G260">
        <v>2757900</v>
      </c>
    </row>
    <row r="261" spans="1:7">
      <c r="A261" s="1">
        <v>39854</v>
      </c>
      <c r="B261">
        <v>54.759998000000003</v>
      </c>
      <c r="C261">
        <v>55.66</v>
      </c>
      <c r="D261">
        <v>50.98</v>
      </c>
      <c r="E261">
        <v>52.029998999999997</v>
      </c>
      <c r="F261">
        <v>48.501896000000002</v>
      </c>
      <c r="G261">
        <v>5126600</v>
      </c>
    </row>
    <row r="262" spans="1:7">
      <c r="A262" s="1">
        <v>39855</v>
      </c>
      <c r="B262">
        <v>52.41</v>
      </c>
      <c r="C262">
        <v>53.080002</v>
      </c>
      <c r="D262">
        <v>51.759998000000003</v>
      </c>
      <c r="E262">
        <v>52.540000999999997</v>
      </c>
      <c r="F262">
        <v>48.977322000000001</v>
      </c>
      <c r="G262">
        <v>2371600</v>
      </c>
    </row>
    <row r="263" spans="1:7">
      <c r="A263" s="1">
        <v>39856</v>
      </c>
      <c r="B263">
        <v>51.84</v>
      </c>
      <c r="C263">
        <v>52.310001</v>
      </c>
      <c r="D263">
        <v>50.450001</v>
      </c>
      <c r="E263">
        <v>52.23</v>
      </c>
      <c r="F263">
        <v>48.688332000000003</v>
      </c>
      <c r="G263">
        <v>3040600</v>
      </c>
    </row>
    <row r="264" spans="1:7">
      <c r="A264" s="1">
        <v>39857</v>
      </c>
      <c r="B264">
        <v>52.209999000000003</v>
      </c>
      <c r="C264">
        <v>54.119999</v>
      </c>
      <c r="D264">
        <v>51.720001000000003</v>
      </c>
      <c r="E264">
        <v>51.810001</v>
      </c>
      <c r="F264">
        <v>48.296818000000002</v>
      </c>
      <c r="G264">
        <v>3556800</v>
      </c>
    </row>
    <row r="265" spans="1:7">
      <c r="A265" s="1">
        <v>39861</v>
      </c>
      <c r="B265">
        <v>50.740001999999997</v>
      </c>
      <c r="C265">
        <v>50.98</v>
      </c>
      <c r="D265">
        <v>48.939999</v>
      </c>
      <c r="E265">
        <v>49.200001</v>
      </c>
      <c r="F265">
        <v>45.863799999999998</v>
      </c>
      <c r="G265">
        <v>3870100</v>
      </c>
    </row>
    <row r="266" spans="1:7">
      <c r="A266" s="1">
        <v>39862</v>
      </c>
      <c r="B266">
        <v>49.490001999999997</v>
      </c>
      <c r="C266">
        <v>50.380001</v>
      </c>
      <c r="D266">
        <v>47.470001000000003</v>
      </c>
      <c r="E266">
        <v>48</v>
      </c>
      <c r="F266">
        <v>44.745173999999999</v>
      </c>
      <c r="G266">
        <v>3965600</v>
      </c>
    </row>
    <row r="267" spans="1:7">
      <c r="A267" s="1">
        <v>39863</v>
      </c>
      <c r="B267">
        <v>48.119999</v>
      </c>
      <c r="C267">
        <v>49.349997999999999</v>
      </c>
      <c r="D267">
        <v>47.299999</v>
      </c>
      <c r="E267">
        <v>47.669998</v>
      </c>
      <c r="F267">
        <v>44.437538000000004</v>
      </c>
      <c r="G267">
        <v>3257900</v>
      </c>
    </row>
    <row r="268" spans="1:7">
      <c r="A268" s="1">
        <v>39864</v>
      </c>
      <c r="B268">
        <v>47</v>
      </c>
      <c r="C268">
        <v>47.5</v>
      </c>
      <c r="D268">
        <v>45.540000999999997</v>
      </c>
      <c r="E268">
        <v>46.959999000000003</v>
      </c>
      <c r="F268">
        <v>43.775683999999998</v>
      </c>
      <c r="G268">
        <v>3945600</v>
      </c>
    </row>
    <row r="269" spans="1:7">
      <c r="A269" s="1">
        <v>39867</v>
      </c>
      <c r="B269">
        <v>47.330002</v>
      </c>
      <c r="C269">
        <v>47.330002</v>
      </c>
      <c r="D269">
        <v>44.32</v>
      </c>
      <c r="E269">
        <v>44.549999</v>
      </c>
      <c r="F269">
        <v>41.529117999999997</v>
      </c>
      <c r="G269">
        <v>3984100</v>
      </c>
    </row>
    <row r="270" spans="1:7">
      <c r="A270" s="1">
        <v>39868</v>
      </c>
      <c r="B270">
        <v>44.889999000000003</v>
      </c>
      <c r="C270">
        <v>47.23</v>
      </c>
      <c r="D270">
        <v>43.84</v>
      </c>
      <c r="E270">
        <v>46.869999</v>
      </c>
      <c r="F270">
        <v>43.691794999999999</v>
      </c>
      <c r="G270">
        <v>4670700</v>
      </c>
    </row>
    <row r="271" spans="1:7">
      <c r="A271" s="1">
        <v>39869</v>
      </c>
      <c r="B271">
        <v>46.720001000000003</v>
      </c>
      <c r="C271">
        <v>46.720001000000003</v>
      </c>
      <c r="D271">
        <v>43.639999000000003</v>
      </c>
      <c r="E271">
        <v>44.32</v>
      </c>
      <c r="F271">
        <v>41.314709000000001</v>
      </c>
      <c r="G271">
        <v>5631600</v>
      </c>
    </row>
    <row r="272" spans="1:7">
      <c r="A272" s="1">
        <v>39870</v>
      </c>
      <c r="B272">
        <v>44.73</v>
      </c>
      <c r="C272">
        <v>44.84</v>
      </c>
      <c r="D272">
        <v>43.209999000000003</v>
      </c>
      <c r="E272">
        <v>43.330002</v>
      </c>
      <c r="F272">
        <v>40.391826999999999</v>
      </c>
      <c r="G272">
        <v>4420400</v>
      </c>
    </row>
    <row r="273" spans="1:7">
      <c r="A273" s="1">
        <v>39871</v>
      </c>
      <c r="B273">
        <v>42.68</v>
      </c>
      <c r="C273">
        <v>44.009998000000003</v>
      </c>
      <c r="D273">
        <v>42.369999</v>
      </c>
      <c r="E273">
        <v>43.209999000000003</v>
      </c>
      <c r="F273">
        <v>40.279983999999999</v>
      </c>
      <c r="G273">
        <v>4057900</v>
      </c>
    </row>
    <row r="274" spans="1:7">
      <c r="A274" s="1">
        <v>39874</v>
      </c>
      <c r="B274">
        <v>42.41</v>
      </c>
      <c r="C274">
        <v>42.959999000000003</v>
      </c>
      <c r="D274">
        <v>40.299999</v>
      </c>
      <c r="E274">
        <v>40.299999</v>
      </c>
      <c r="F274">
        <v>37.567290999999997</v>
      </c>
      <c r="G274">
        <v>5048500</v>
      </c>
    </row>
    <row r="275" spans="1:7">
      <c r="A275" s="1">
        <v>39875</v>
      </c>
      <c r="B275">
        <v>40.759998000000003</v>
      </c>
      <c r="C275">
        <v>41.459999000000003</v>
      </c>
      <c r="D275">
        <v>39.939999</v>
      </c>
      <c r="E275">
        <v>40.080002</v>
      </c>
      <c r="F275">
        <v>37.362220999999998</v>
      </c>
      <c r="G275">
        <v>3437600</v>
      </c>
    </row>
    <row r="276" spans="1:7">
      <c r="A276" s="1">
        <v>39876</v>
      </c>
      <c r="B276">
        <v>40.599997999999999</v>
      </c>
      <c r="C276">
        <v>43.150002000000001</v>
      </c>
      <c r="D276">
        <v>40.259998000000003</v>
      </c>
      <c r="E276">
        <v>42.580002</v>
      </c>
      <c r="F276">
        <v>39.692692000000001</v>
      </c>
      <c r="G276">
        <v>5179000</v>
      </c>
    </row>
    <row r="277" spans="1:7">
      <c r="A277" s="1">
        <v>39877</v>
      </c>
      <c r="B277">
        <v>41.599997999999999</v>
      </c>
      <c r="C277">
        <v>41.599997999999999</v>
      </c>
      <c r="D277">
        <v>38.490001999999997</v>
      </c>
      <c r="E277">
        <v>39</v>
      </c>
      <c r="F277">
        <v>36.355446000000001</v>
      </c>
      <c r="G277">
        <v>6425100</v>
      </c>
    </row>
    <row r="278" spans="1:7">
      <c r="A278" s="1">
        <v>39878</v>
      </c>
      <c r="B278">
        <v>39.57</v>
      </c>
      <c r="C278">
        <v>39.849997999999999</v>
      </c>
      <c r="D278">
        <v>35.060001</v>
      </c>
      <c r="E278">
        <v>35.759998000000003</v>
      </c>
      <c r="F278">
        <v>33.335147999999997</v>
      </c>
      <c r="G278">
        <v>9541200</v>
      </c>
    </row>
    <row r="279" spans="1:7">
      <c r="A279" s="1">
        <v>39881</v>
      </c>
      <c r="B279">
        <v>35.150002000000001</v>
      </c>
      <c r="C279">
        <v>35.889999000000003</v>
      </c>
      <c r="D279">
        <v>34.020000000000003</v>
      </c>
      <c r="E279">
        <v>34.279998999999997</v>
      </c>
      <c r="F279">
        <v>32.054107999999999</v>
      </c>
      <c r="G279">
        <v>6793000</v>
      </c>
    </row>
    <row r="280" spans="1:7">
      <c r="A280" s="1">
        <v>39882</v>
      </c>
      <c r="B280">
        <v>35</v>
      </c>
      <c r="C280">
        <v>37.18</v>
      </c>
      <c r="D280">
        <v>34.549999</v>
      </c>
      <c r="E280">
        <v>37.090000000000003</v>
      </c>
      <c r="F280">
        <v>34.681643999999999</v>
      </c>
      <c r="G280">
        <v>6848000</v>
      </c>
    </row>
    <row r="281" spans="1:7">
      <c r="A281" s="1">
        <v>39883</v>
      </c>
      <c r="B281">
        <v>37.279998999999997</v>
      </c>
      <c r="C281">
        <v>38.400002000000001</v>
      </c>
      <c r="D281">
        <v>36.599997999999999</v>
      </c>
      <c r="E281">
        <v>37.560001</v>
      </c>
      <c r="F281">
        <v>35.121127999999999</v>
      </c>
      <c r="G281">
        <v>5591600</v>
      </c>
    </row>
    <row r="282" spans="1:7">
      <c r="A282" s="1">
        <v>39884</v>
      </c>
      <c r="B282">
        <v>37.419998</v>
      </c>
      <c r="C282">
        <v>38.689999</v>
      </c>
      <c r="D282">
        <v>36.150002000000001</v>
      </c>
      <c r="E282">
        <v>38.560001</v>
      </c>
      <c r="F282">
        <v>36.056206000000003</v>
      </c>
      <c r="G282">
        <v>4248000</v>
      </c>
    </row>
    <row r="283" spans="1:7">
      <c r="A283" s="1">
        <v>39885</v>
      </c>
      <c r="B283">
        <v>38.810001</v>
      </c>
      <c r="C283">
        <v>39.029998999999997</v>
      </c>
      <c r="D283">
        <v>37.490001999999997</v>
      </c>
      <c r="E283">
        <v>38</v>
      </c>
      <c r="F283">
        <v>35.532550999999998</v>
      </c>
      <c r="G283">
        <v>4126000</v>
      </c>
    </row>
    <row r="284" spans="1:7">
      <c r="A284" s="1">
        <v>39888</v>
      </c>
      <c r="B284">
        <v>38.720001000000003</v>
      </c>
      <c r="C284">
        <v>41.560001</v>
      </c>
      <c r="D284">
        <v>38.549999</v>
      </c>
      <c r="E284">
        <v>40.159999999999997</v>
      </c>
      <c r="F284">
        <v>37.552303000000002</v>
      </c>
      <c r="G284">
        <v>6162800</v>
      </c>
    </row>
    <row r="285" spans="1:7">
      <c r="A285" s="1">
        <v>39889</v>
      </c>
      <c r="B285">
        <v>40.729999999999997</v>
      </c>
      <c r="C285">
        <v>42.049999</v>
      </c>
      <c r="D285">
        <v>40.330002</v>
      </c>
      <c r="E285">
        <v>41.98</v>
      </c>
      <c r="F285">
        <v>39.254123999999997</v>
      </c>
      <c r="G285">
        <v>5130400</v>
      </c>
    </row>
    <row r="286" spans="1:7">
      <c r="A286" s="1">
        <v>39890</v>
      </c>
      <c r="B286">
        <v>42</v>
      </c>
      <c r="C286">
        <v>44.209999000000003</v>
      </c>
      <c r="D286">
        <v>41.099997999999999</v>
      </c>
      <c r="E286">
        <v>43.049999</v>
      </c>
      <c r="F286">
        <v>40.254641999999997</v>
      </c>
      <c r="G286">
        <v>7503100</v>
      </c>
    </row>
    <row r="287" spans="1:7">
      <c r="A287" s="1">
        <v>39891</v>
      </c>
      <c r="B287">
        <v>43.959999000000003</v>
      </c>
      <c r="C287">
        <v>46.84</v>
      </c>
      <c r="D287">
        <v>43.93</v>
      </c>
      <c r="E287">
        <v>45.099997999999999</v>
      </c>
      <c r="F287">
        <v>42.171546999999997</v>
      </c>
      <c r="G287">
        <v>11256900</v>
      </c>
    </row>
    <row r="288" spans="1:7">
      <c r="A288" s="1">
        <v>39892</v>
      </c>
      <c r="B288">
        <v>44.990001999999997</v>
      </c>
      <c r="C288">
        <v>45.490001999999997</v>
      </c>
      <c r="D288">
        <v>41.41</v>
      </c>
      <c r="E288">
        <v>41.900002000000001</v>
      </c>
      <c r="F288">
        <v>39.179324999999999</v>
      </c>
      <c r="G288">
        <v>9224600</v>
      </c>
    </row>
    <row r="289" spans="1:7">
      <c r="A289" s="1">
        <v>39895</v>
      </c>
      <c r="B289">
        <v>43.48</v>
      </c>
      <c r="C289">
        <v>44.57</v>
      </c>
      <c r="D289">
        <v>42.009998000000003</v>
      </c>
      <c r="E289">
        <v>44.540000999999997</v>
      </c>
      <c r="F289">
        <v>41.647919000000002</v>
      </c>
      <c r="G289">
        <v>4125800</v>
      </c>
    </row>
    <row r="290" spans="1:7">
      <c r="A290" s="1">
        <v>39896</v>
      </c>
      <c r="B290">
        <v>44.099997999999999</v>
      </c>
      <c r="C290">
        <v>44.900002000000001</v>
      </c>
      <c r="D290">
        <v>43.360000999999997</v>
      </c>
      <c r="E290">
        <v>43.57</v>
      </c>
      <c r="F290">
        <v>40.740887000000001</v>
      </c>
      <c r="G290">
        <v>3940600</v>
      </c>
    </row>
    <row r="291" spans="1:7">
      <c r="A291" s="1">
        <v>39897</v>
      </c>
      <c r="B291">
        <v>44.880001</v>
      </c>
      <c r="C291">
        <v>44.880001</v>
      </c>
      <c r="D291">
        <v>42.049999</v>
      </c>
      <c r="E291">
        <v>43.27</v>
      </c>
      <c r="F291">
        <v>40.460357999999999</v>
      </c>
      <c r="G291">
        <v>4345900</v>
      </c>
    </row>
    <row r="292" spans="1:7">
      <c r="A292" s="1">
        <v>39898</v>
      </c>
      <c r="B292">
        <v>43.75</v>
      </c>
      <c r="C292">
        <v>47.18</v>
      </c>
      <c r="D292">
        <v>43.599997999999999</v>
      </c>
      <c r="E292">
        <v>46.98</v>
      </c>
      <c r="F292">
        <v>43.929465999999998</v>
      </c>
      <c r="G292">
        <v>4954900</v>
      </c>
    </row>
    <row r="293" spans="1:7">
      <c r="A293" s="1">
        <v>39899</v>
      </c>
      <c r="B293">
        <v>46.439999</v>
      </c>
      <c r="C293">
        <v>46.689999</v>
      </c>
      <c r="D293">
        <v>45.330002</v>
      </c>
      <c r="E293">
        <v>45.68</v>
      </c>
      <c r="F293">
        <v>42.713875000000002</v>
      </c>
      <c r="G293">
        <v>3643000</v>
      </c>
    </row>
    <row r="294" spans="1:7">
      <c r="A294" s="1">
        <v>39902</v>
      </c>
      <c r="B294">
        <v>45</v>
      </c>
      <c r="C294">
        <v>45</v>
      </c>
      <c r="D294">
        <v>43.470001000000003</v>
      </c>
      <c r="E294">
        <v>44.080002</v>
      </c>
      <c r="F294">
        <v>41.217773000000001</v>
      </c>
      <c r="G294">
        <v>3883900</v>
      </c>
    </row>
    <row r="295" spans="1:7">
      <c r="A295" s="1">
        <v>39903</v>
      </c>
      <c r="B295">
        <v>44.57</v>
      </c>
      <c r="C295">
        <v>45.459999000000003</v>
      </c>
      <c r="D295">
        <v>43.07</v>
      </c>
      <c r="E295">
        <v>44.490001999999997</v>
      </c>
      <c r="F295">
        <v>41.601146999999997</v>
      </c>
      <c r="G295">
        <v>4408900</v>
      </c>
    </row>
    <row r="296" spans="1:7">
      <c r="A296" s="1">
        <v>39904</v>
      </c>
      <c r="B296">
        <v>44.259998000000003</v>
      </c>
      <c r="C296">
        <v>45.240001999999997</v>
      </c>
      <c r="D296">
        <v>43.939999</v>
      </c>
      <c r="E296">
        <v>44.959999000000003</v>
      </c>
      <c r="F296">
        <v>42.04063</v>
      </c>
      <c r="G296">
        <v>3278500</v>
      </c>
    </row>
    <row r="297" spans="1:7">
      <c r="A297" s="1">
        <v>39905</v>
      </c>
      <c r="B297">
        <v>45.970001000000003</v>
      </c>
      <c r="C297">
        <v>50.48</v>
      </c>
      <c r="D297">
        <v>45.810001</v>
      </c>
      <c r="E297">
        <v>49.080002</v>
      </c>
      <c r="F297">
        <v>45.893112000000002</v>
      </c>
      <c r="G297">
        <v>9218100</v>
      </c>
    </row>
    <row r="298" spans="1:7">
      <c r="A298" s="1">
        <v>39906</v>
      </c>
      <c r="B298">
        <v>48.310001</v>
      </c>
      <c r="C298">
        <v>50.150002000000001</v>
      </c>
      <c r="D298">
        <v>48.09</v>
      </c>
      <c r="E298">
        <v>50.02</v>
      </c>
      <c r="F298">
        <v>46.772056999999997</v>
      </c>
      <c r="G298">
        <v>4319000</v>
      </c>
    </row>
    <row r="299" spans="1:7">
      <c r="A299" s="1">
        <v>39909</v>
      </c>
      <c r="B299">
        <v>49.529998999999997</v>
      </c>
      <c r="C299">
        <v>49.709999000000003</v>
      </c>
      <c r="D299">
        <v>47.139999000000003</v>
      </c>
      <c r="E299">
        <v>48.310001</v>
      </c>
      <c r="F299">
        <v>45.173102999999998</v>
      </c>
      <c r="G299">
        <v>5286900</v>
      </c>
    </row>
    <row r="300" spans="1:7">
      <c r="A300" s="1">
        <v>39910</v>
      </c>
      <c r="B300">
        <v>47.450001</v>
      </c>
      <c r="C300">
        <v>47.5</v>
      </c>
      <c r="D300">
        <v>46.299999</v>
      </c>
      <c r="E300">
        <v>46.490001999999997</v>
      </c>
      <c r="F300">
        <v>43.471291000000001</v>
      </c>
      <c r="G300">
        <v>2613200</v>
      </c>
    </row>
    <row r="301" spans="1:7">
      <c r="A301" s="1">
        <v>39911</v>
      </c>
      <c r="B301">
        <v>46.59</v>
      </c>
      <c r="C301">
        <v>48.34</v>
      </c>
      <c r="D301">
        <v>46.200001</v>
      </c>
      <c r="E301">
        <v>47.970001000000003</v>
      </c>
      <c r="F301">
        <v>44.855175000000003</v>
      </c>
      <c r="G301">
        <v>2812300</v>
      </c>
    </row>
    <row r="302" spans="1:7">
      <c r="A302" s="1">
        <v>39912</v>
      </c>
      <c r="B302">
        <v>49.169998</v>
      </c>
      <c r="C302">
        <v>51.139999000000003</v>
      </c>
      <c r="D302">
        <v>48.93</v>
      </c>
      <c r="E302">
        <v>50.919998</v>
      </c>
      <c r="F302">
        <v>47.613632000000003</v>
      </c>
      <c r="G302">
        <v>3456900</v>
      </c>
    </row>
    <row r="303" spans="1:7">
      <c r="A303" s="1">
        <v>39916</v>
      </c>
      <c r="B303">
        <v>50.389999000000003</v>
      </c>
      <c r="C303">
        <v>51.25</v>
      </c>
      <c r="D303">
        <v>49.240001999999997</v>
      </c>
      <c r="E303">
        <v>50.98</v>
      </c>
      <c r="F303">
        <v>47.669727000000002</v>
      </c>
      <c r="G303">
        <v>2756200</v>
      </c>
    </row>
    <row r="304" spans="1:7">
      <c r="A304" s="1">
        <v>39917</v>
      </c>
      <c r="B304">
        <v>50</v>
      </c>
      <c r="C304">
        <v>52.23</v>
      </c>
      <c r="D304">
        <v>50</v>
      </c>
      <c r="E304">
        <v>50.669998</v>
      </c>
      <c r="F304">
        <v>47.379860000000001</v>
      </c>
      <c r="G304">
        <v>3209800</v>
      </c>
    </row>
    <row r="305" spans="1:7">
      <c r="A305" s="1">
        <v>39918</v>
      </c>
      <c r="B305">
        <v>50.52</v>
      </c>
      <c r="C305">
        <v>50.75</v>
      </c>
      <c r="D305">
        <v>49.200001</v>
      </c>
      <c r="E305">
        <v>50.040000999999997</v>
      </c>
      <c r="F305">
        <v>46.790774999999996</v>
      </c>
      <c r="G305">
        <v>2978900</v>
      </c>
    </row>
    <row r="306" spans="1:7">
      <c r="A306" s="1">
        <v>39919</v>
      </c>
      <c r="B306">
        <v>50.25</v>
      </c>
      <c r="C306">
        <v>54.52</v>
      </c>
      <c r="D306">
        <v>50.040000999999997</v>
      </c>
      <c r="E306">
        <v>54.240001999999997</v>
      </c>
      <c r="F306">
        <v>50.718048000000003</v>
      </c>
      <c r="G306">
        <v>5094200</v>
      </c>
    </row>
    <row r="307" spans="1:7">
      <c r="A307" s="1">
        <v>39920</v>
      </c>
      <c r="B307">
        <v>53.209999000000003</v>
      </c>
      <c r="C307">
        <v>53.610000999999997</v>
      </c>
      <c r="D307">
        <v>51.169998</v>
      </c>
      <c r="E307">
        <v>53.25</v>
      </c>
      <c r="F307">
        <v>49.792327999999998</v>
      </c>
      <c r="G307">
        <v>5406900</v>
      </c>
    </row>
    <row r="308" spans="1:7">
      <c r="A308" s="1">
        <v>39923</v>
      </c>
      <c r="B308">
        <v>52.25</v>
      </c>
      <c r="C308">
        <v>52.43</v>
      </c>
      <c r="D308">
        <v>50.900002000000001</v>
      </c>
      <c r="E308">
        <v>51.080002</v>
      </c>
      <c r="F308">
        <v>47.763247999999997</v>
      </c>
      <c r="G308">
        <v>3631600</v>
      </c>
    </row>
    <row r="309" spans="1:7">
      <c r="A309" s="1">
        <v>39924</v>
      </c>
      <c r="B309">
        <v>50.669998</v>
      </c>
      <c r="C309">
        <v>52.669998</v>
      </c>
      <c r="D309">
        <v>50.27</v>
      </c>
      <c r="E309">
        <v>52.529998999999997</v>
      </c>
      <c r="F309">
        <v>49.119083000000003</v>
      </c>
      <c r="G309">
        <v>2908500</v>
      </c>
    </row>
    <row r="310" spans="1:7">
      <c r="A310" s="1">
        <v>39925</v>
      </c>
      <c r="B310">
        <v>52.16</v>
      </c>
      <c r="C310">
        <v>55.75</v>
      </c>
      <c r="D310">
        <v>52.16</v>
      </c>
      <c r="E310">
        <v>53.240001999999997</v>
      </c>
      <c r="F310">
        <v>49.782989999999998</v>
      </c>
      <c r="G310">
        <v>4474800</v>
      </c>
    </row>
    <row r="311" spans="1:7">
      <c r="A311" s="1">
        <v>39926</v>
      </c>
      <c r="B311">
        <v>52.25</v>
      </c>
      <c r="C311">
        <v>55.189999</v>
      </c>
      <c r="D311">
        <v>51.599997999999999</v>
      </c>
      <c r="E311">
        <v>55.040000999999997</v>
      </c>
      <c r="F311">
        <v>51.466106000000003</v>
      </c>
      <c r="G311">
        <v>5572500</v>
      </c>
    </row>
    <row r="312" spans="1:7">
      <c r="A312" s="1">
        <v>39927</v>
      </c>
      <c r="B312">
        <v>55.040000999999997</v>
      </c>
      <c r="C312">
        <v>56.75</v>
      </c>
      <c r="D312">
        <v>54.709999000000003</v>
      </c>
      <c r="E312">
        <v>56.060001</v>
      </c>
      <c r="F312">
        <v>52.419884000000003</v>
      </c>
      <c r="G312">
        <v>3050700</v>
      </c>
    </row>
    <row r="313" spans="1:7">
      <c r="A313" s="1">
        <v>39930</v>
      </c>
      <c r="B313">
        <v>54.450001</v>
      </c>
      <c r="C313">
        <v>55.130001</v>
      </c>
      <c r="D313">
        <v>52.650002000000001</v>
      </c>
      <c r="E313">
        <v>52.82</v>
      </c>
      <c r="F313">
        <v>49.390259</v>
      </c>
      <c r="G313">
        <v>3006100</v>
      </c>
    </row>
    <row r="314" spans="1:7">
      <c r="A314" s="1">
        <v>39931</v>
      </c>
      <c r="B314">
        <v>52.110000999999997</v>
      </c>
      <c r="C314">
        <v>54.23</v>
      </c>
      <c r="D314">
        <v>52</v>
      </c>
      <c r="E314">
        <v>53.310001</v>
      </c>
      <c r="F314">
        <v>49.84845</v>
      </c>
      <c r="G314">
        <v>2889900</v>
      </c>
    </row>
    <row r="315" spans="1:7">
      <c r="A315" s="1">
        <v>39932</v>
      </c>
      <c r="B315">
        <v>53.959999000000003</v>
      </c>
      <c r="C315">
        <v>55.93</v>
      </c>
      <c r="D315">
        <v>53.880001</v>
      </c>
      <c r="E315">
        <v>55.27</v>
      </c>
      <c r="F315">
        <v>51.681179</v>
      </c>
      <c r="G315">
        <v>2442900</v>
      </c>
    </row>
    <row r="316" spans="1:7">
      <c r="A316" s="1">
        <v>39933</v>
      </c>
      <c r="B316">
        <v>55.900002000000001</v>
      </c>
      <c r="C316">
        <v>57.73</v>
      </c>
      <c r="D316">
        <v>55.560001</v>
      </c>
      <c r="E316">
        <v>55.959999000000003</v>
      </c>
      <c r="F316">
        <v>52.326382000000002</v>
      </c>
      <c r="G316">
        <v>3892100</v>
      </c>
    </row>
    <row r="317" spans="1:7">
      <c r="A317" s="1">
        <v>39934</v>
      </c>
      <c r="B317">
        <v>55.900002000000001</v>
      </c>
      <c r="C317">
        <v>56.27</v>
      </c>
      <c r="D317">
        <v>54.330002</v>
      </c>
      <c r="E317">
        <v>55.130001</v>
      </c>
      <c r="F317">
        <v>51.550261999999996</v>
      </c>
      <c r="G317">
        <v>2670000</v>
      </c>
    </row>
    <row r="318" spans="1:7">
      <c r="A318" s="1">
        <v>39937</v>
      </c>
      <c r="B318">
        <v>55.32</v>
      </c>
      <c r="C318">
        <v>59.650002000000001</v>
      </c>
      <c r="D318">
        <v>55.060001</v>
      </c>
      <c r="E318">
        <v>59.509998000000003</v>
      </c>
      <c r="F318">
        <v>55.645865999999998</v>
      </c>
      <c r="G318">
        <v>4228800</v>
      </c>
    </row>
    <row r="319" spans="1:7">
      <c r="A319" s="1">
        <v>39938</v>
      </c>
      <c r="B319">
        <v>59.439999</v>
      </c>
      <c r="C319">
        <v>61</v>
      </c>
      <c r="D319">
        <v>59.279998999999997</v>
      </c>
      <c r="E319">
        <v>60.759998000000003</v>
      </c>
      <c r="F319">
        <v>56.814686000000002</v>
      </c>
      <c r="G319">
        <v>3995300</v>
      </c>
    </row>
    <row r="320" spans="1:7">
      <c r="A320" s="1">
        <v>39939</v>
      </c>
      <c r="B320">
        <v>61.189999</v>
      </c>
      <c r="C320">
        <v>61.84</v>
      </c>
      <c r="D320">
        <v>60</v>
      </c>
      <c r="E320">
        <v>61.709999000000003</v>
      </c>
      <c r="F320">
        <v>57.703010999999996</v>
      </c>
      <c r="G320">
        <v>3633000</v>
      </c>
    </row>
    <row r="321" spans="1:7">
      <c r="A321" s="1">
        <v>39940</v>
      </c>
      <c r="B321">
        <v>62.049999</v>
      </c>
      <c r="C321">
        <v>62.16</v>
      </c>
      <c r="D321">
        <v>58.610000999999997</v>
      </c>
      <c r="E321">
        <v>59.32</v>
      </c>
      <c r="F321">
        <v>55.468192999999999</v>
      </c>
      <c r="G321">
        <v>4220500</v>
      </c>
    </row>
    <row r="322" spans="1:7">
      <c r="A322" s="1">
        <v>39941</v>
      </c>
      <c r="B322">
        <v>60.110000999999997</v>
      </c>
      <c r="C322">
        <v>60.970001000000003</v>
      </c>
      <c r="D322">
        <v>59</v>
      </c>
      <c r="E322">
        <v>60.060001</v>
      </c>
      <c r="F322">
        <v>56.160156000000001</v>
      </c>
      <c r="G322">
        <v>3158900</v>
      </c>
    </row>
    <row r="323" spans="1:7">
      <c r="A323" s="1">
        <v>39944</v>
      </c>
      <c r="B323">
        <v>58.459999000000003</v>
      </c>
      <c r="C323">
        <v>59.09</v>
      </c>
      <c r="D323">
        <v>57.009998000000003</v>
      </c>
      <c r="E323">
        <v>57.169998</v>
      </c>
      <c r="F323">
        <v>53.457802000000001</v>
      </c>
      <c r="G323">
        <v>4256400</v>
      </c>
    </row>
    <row r="324" spans="1:7">
      <c r="A324" s="1">
        <v>39945</v>
      </c>
      <c r="B324">
        <v>57</v>
      </c>
      <c r="C324">
        <v>57.290000999999997</v>
      </c>
      <c r="D324">
        <v>54.48</v>
      </c>
      <c r="E324">
        <v>55.119999</v>
      </c>
      <c r="F324">
        <v>51.540936000000002</v>
      </c>
      <c r="G324">
        <v>4108600</v>
      </c>
    </row>
    <row r="325" spans="1:7">
      <c r="A325" s="1">
        <v>39946</v>
      </c>
      <c r="B325">
        <v>54.459999000000003</v>
      </c>
      <c r="C325">
        <v>54.459999000000003</v>
      </c>
      <c r="D325">
        <v>52.27</v>
      </c>
      <c r="E325">
        <v>52.709999000000003</v>
      </c>
      <c r="F325">
        <v>49.287415000000003</v>
      </c>
      <c r="G325">
        <v>3978100</v>
      </c>
    </row>
    <row r="326" spans="1:7">
      <c r="A326" s="1">
        <v>39947</v>
      </c>
      <c r="B326">
        <v>52.720001000000003</v>
      </c>
      <c r="C326">
        <v>54.119999</v>
      </c>
      <c r="D326">
        <v>52.619999</v>
      </c>
      <c r="E326">
        <v>53.41</v>
      </c>
      <c r="F326">
        <v>49.941935999999998</v>
      </c>
      <c r="G326">
        <v>2720200</v>
      </c>
    </row>
    <row r="327" spans="1:7">
      <c r="A327" s="1">
        <v>39948</v>
      </c>
      <c r="B327">
        <v>53.610000999999997</v>
      </c>
      <c r="C327">
        <v>54.59</v>
      </c>
      <c r="D327">
        <v>52.580002</v>
      </c>
      <c r="E327">
        <v>52.98</v>
      </c>
      <c r="F327">
        <v>49.539856</v>
      </c>
      <c r="G327">
        <v>3618800</v>
      </c>
    </row>
    <row r="328" spans="1:7">
      <c r="A328" s="1">
        <v>39951</v>
      </c>
      <c r="B328">
        <v>53.580002</v>
      </c>
      <c r="C328">
        <v>54.209999000000003</v>
      </c>
      <c r="D328">
        <v>52.759998000000003</v>
      </c>
      <c r="E328">
        <v>54.060001</v>
      </c>
      <c r="F328">
        <v>50.549747000000004</v>
      </c>
      <c r="G328">
        <v>3608600</v>
      </c>
    </row>
    <row r="329" spans="1:7">
      <c r="A329" s="1">
        <v>39952</v>
      </c>
      <c r="B329">
        <v>54.099997999999999</v>
      </c>
      <c r="C329">
        <v>55.330002</v>
      </c>
      <c r="D329">
        <v>54</v>
      </c>
      <c r="E329">
        <v>54.639999000000003</v>
      </c>
      <c r="F329">
        <v>51.092083000000002</v>
      </c>
      <c r="G329">
        <v>2927000</v>
      </c>
    </row>
    <row r="330" spans="1:7">
      <c r="A330" s="1">
        <v>39953</v>
      </c>
      <c r="B330">
        <v>55.5</v>
      </c>
      <c r="C330">
        <v>57.299999</v>
      </c>
      <c r="D330">
        <v>54.900002000000001</v>
      </c>
      <c r="E330">
        <v>55.68</v>
      </c>
      <c r="F330">
        <v>52.064548000000002</v>
      </c>
      <c r="G330">
        <v>4441400</v>
      </c>
    </row>
    <row r="331" spans="1:7">
      <c r="A331" s="1">
        <v>39954</v>
      </c>
      <c r="B331">
        <v>54.919998</v>
      </c>
      <c r="C331">
        <v>54.919998</v>
      </c>
      <c r="D331">
        <v>52.639999000000003</v>
      </c>
      <c r="E331">
        <v>53.43</v>
      </c>
      <c r="F331">
        <v>49.960647999999999</v>
      </c>
      <c r="G331">
        <v>2960600</v>
      </c>
    </row>
    <row r="332" spans="1:7">
      <c r="A332" s="1">
        <v>39955</v>
      </c>
      <c r="B332">
        <v>53.450001</v>
      </c>
      <c r="C332">
        <v>53.650002000000001</v>
      </c>
      <c r="D332">
        <v>51.720001000000003</v>
      </c>
      <c r="E332">
        <v>52.84</v>
      </c>
      <c r="F332">
        <v>49.408965999999999</v>
      </c>
      <c r="G332">
        <v>3033300</v>
      </c>
    </row>
    <row r="333" spans="1:7">
      <c r="A333" s="1">
        <v>39959</v>
      </c>
      <c r="B333">
        <v>52.380001</v>
      </c>
      <c r="C333">
        <v>55.68</v>
      </c>
      <c r="D333">
        <v>52.349997999999999</v>
      </c>
      <c r="E333">
        <v>55.349997999999999</v>
      </c>
      <c r="F333">
        <v>51.755980999999998</v>
      </c>
      <c r="G333">
        <v>3030500</v>
      </c>
    </row>
    <row r="334" spans="1:7">
      <c r="A334" s="1">
        <v>39960</v>
      </c>
      <c r="B334">
        <v>55.450001</v>
      </c>
      <c r="C334">
        <v>55.950001</v>
      </c>
      <c r="D334">
        <v>53.18</v>
      </c>
      <c r="E334">
        <v>53.360000999999997</v>
      </c>
      <c r="F334">
        <v>49.895206000000002</v>
      </c>
      <c r="G334">
        <v>2437300</v>
      </c>
    </row>
    <row r="335" spans="1:7">
      <c r="A335" s="1">
        <v>39961</v>
      </c>
      <c r="B335">
        <v>54.080002</v>
      </c>
      <c r="C335">
        <v>54.490001999999997</v>
      </c>
      <c r="D335">
        <v>52.16</v>
      </c>
      <c r="E335">
        <v>53.580002</v>
      </c>
      <c r="F335">
        <v>50.100906000000002</v>
      </c>
      <c r="G335">
        <v>2887200</v>
      </c>
    </row>
    <row r="336" spans="1:7">
      <c r="A336" s="1">
        <v>39962</v>
      </c>
      <c r="B336">
        <v>53.709999000000003</v>
      </c>
      <c r="C336">
        <v>55.459999000000003</v>
      </c>
      <c r="D336">
        <v>53.419998</v>
      </c>
      <c r="E336">
        <v>55.43</v>
      </c>
      <c r="F336">
        <v>51.830787999999998</v>
      </c>
      <c r="G336">
        <v>2832900</v>
      </c>
    </row>
    <row r="337" spans="1:7">
      <c r="A337" s="1">
        <v>39965</v>
      </c>
      <c r="B337">
        <v>57.290000999999997</v>
      </c>
      <c r="C337">
        <v>58.240001999999997</v>
      </c>
      <c r="D337">
        <v>55.779998999999997</v>
      </c>
      <c r="E337">
        <v>57.880001</v>
      </c>
      <c r="F337">
        <v>54.121696</v>
      </c>
      <c r="G337">
        <v>2574900</v>
      </c>
    </row>
    <row r="338" spans="1:7">
      <c r="A338" s="1">
        <v>39966</v>
      </c>
      <c r="B338">
        <v>57.990001999999997</v>
      </c>
      <c r="C338">
        <v>59.380001</v>
      </c>
      <c r="D338">
        <v>57.18</v>
      </c>
      <c r="E338">
        <v>57.650002000000001</v>
      </c>
      <c r="F338">
        <v>53.906643000000003</v>
      </c>
      <c r="G338">
        <v>2331600</v>
      </c>
    </row>
    <row r="339" spans="1:7">
      <c r="A339" s="1">
        <v>39967</v>
      </c>
      <c r="B339">
        <v>57.240001999999997</v>
      </c>
      <c r="C339">
        <v>57.419998</v>
      </c>
      <c r="D339">
        <v>55.700001</v>
      </c>
      <c r="E339">
        <v>56.299999</v>
      </c>
      <c r="F339">
        <v>52.644291000000003</v>
      </c>
      <c r="G339">
        <v>2678700</v>
      </c>
    </row>
    <row r="340" spans="1:7">
      <c r="A340" s="1">
        <v>39968</v>
      </c>
      <c r="B340">
        <v>56.389999000000003</v>
      </c>
      <c r="C340">
        <v>57.040000999999997</v>
      </c>
      <c r="D340">
        <v>55.689999</v>
      </c>
      <c r="E340">
        <v>57</v>
      </c>
      <c r="F340">
        <v>53.298839999999998</v>
      </c>
      <c r="G340">
        <v>1907100</v>
      </c>
    </row>
    <row r="341" spans="1:7">
      <c r="A341" s="1">
        <v>39969</v>
      </c>
      <c r="B341">
        <v>57.720001000000003</v>
      </c>
      <c r="C341">
        <v>58.880001</v>
      </c>
      <c r="D341">
        <v>56.880001</v>
      </c>
      <c r="E341">
        <v>57.110000999999997</v>
      </c>
      <c r="F341">
        <v>53.401710999999999</v>
      </c>
      <c r="G341">
        <v>3813400</v>
      </c>
    </row>
    <row r="342" spans="1:7">
      <c r="A342" s="1">
        <v>39972</v>
      </c>
      <c r="B342">
        <v>56.84</v>
      </c>
      <c r="C342">
        <v>56.939999</v>
      </c>
      <c r="D342">
        <v>55.68</v>
      </c>
      <c r="E342">
        <v>56.459999000000003</v>
      </c>
      <c r="F342">
        <v>52.793895999999997</v>
      </c>
      <c r="G342">
        <v>2491000</v>
      </c>
    </row>
    <row r="343" spans="1:7">
      <c r="A343" s="1">
        <v>39973</v>
      </c>
      <c r="B343">
        <v>56.310001</v>
      </c>
      <c r="C343">
        <v>57.57</v>
      </c>
      <c r="D343">
        <v>56.110000999999997</v>
      </c>
      <c r="E343">
        <v>57.060001</v>
      </c>
      <c r="F343">
        <v>53.354950000000002</v>
      </c>
      <c r="G343">
        <v>2259400</v>
      </c>
    </row>
    <row r="344" spans="1:7">
      <c r="A344" s="1">
        <v>39974</v>
      </c>
      <c r="B344">
        <v>58.43</v>
      </c>
      <c r="C344">
        <v>58.43</v>
      </c>
      <c r="D344">
        <v>56.040000999999997</v>
      </c>
      <c r="E344">
        <v>57.25</v>
      </c>
      <c r="F344">
        <v>53.532597000000003</v>
      </c>
      <c r="G344">
        <v>2479300</v>
      </c>
    </row>
    <row r="345" spans="1:7">
      <c r="A345" s="1">
        <v>39975</v>
      </c>
      <c r="B345">
        <v>56.849997999999999</v>
      </c>
      <c r="C345">
        <v>57.540000999999997</v>
      </c>
      <c r="D345">
        <v>56</v>
      </c>
      <c r="E345">
        <v>56.16</v>
      </c>
      <c r="F345">
        <v>52.513382</v>
      </c>
      <c r="G345">
        <v>3519600</v>
      </c>
    </row>
    <row r="346" spans="1:7">
      <c r="A346" s="1">
        <v>39976</v>
      </c>
      <c r="B346">
        <v>55.75</v>
      </c>
      <c r="C346">
        <v>56.220001000000003</v>
      </c>
      <c r="D346">
        <v>53.630001</v>
      </c>
      <c r="E346">
        <v>54.389999000000003</v>
      </c>
      <c r="F346">
        <v>50.858314999999997</v>
      </c>
      <c r="G346">
        <v>3844400</v>
      </c>
    </row>
    <row r="347" spans="1:7">
      <c r="A347" s="1">
        <v>39979</v>
      </c>
      <c r="B347">
        <v>53.689999</v>
      </c>
      <c r="C347">
        <v>53.990001999999997</v>
      </c>
      <c r="D347">
        <v>51.73</v>
      </c>
      <c r="E347">
        <v>52.009998000000003</v>
      </c>
      <c r="F347">
        <v>48.632862000000003</v>
      </c>
      <c r="G347">
        <v>4062300</v>
      </c>
    </row>
    <row r="348" spans="1:7">
      <c r="A348" s="1">
        <v>39980</v>
      </c>
      <c r="B348">
        <v>52.299999</v>
      </c>
      <c r="C348">
        <v>53.27</v>
      </c>
      <c r="D348">
        <v>50.740001999999997</v>
      </c>
      <c r="E348">
        <v>51.419998</v>
      </c>
      <c r="F348">
        <v>48.183075000000002</v>
      </c>
      <c r="G348">
        <v>5007800</v>
      </c>
    </row>
    <row r="349" spans="1:7">
      <c r="A349" s="1">
        <v>39981</v>
      </c>
      <c r="B349">
        <v>50.279998999999997</v>
      </c>
      <c r="C349">
        <v>51.700001</v>
      </c>
      <c r="D349">
        <v>49.759998000000003</v>
      </c>
      <c r="E349">
        <v>50.700001</v>
      </c>
      <c r="F349">
        <v>47.508381</v>
      </c>
      <c r="G349">
        <v>9119400</v>
      </c>
    </row>
    <row r="350" spans="1:7">
      <c r="A350" s="1">
        <v>39982</v>
      </c>
      <c r="B350">
        <v>51.630001</v>
      </c>
      <c r="C350">
        <v>52.330002</v>
      </c>
      <c r="D350">
        <v>50.599997999999999</v>
      </c>
      <c r="E350">
        <v>51.959999000000003</v>
      </c>
      <c r="F350">
        <v>48.689075000000003</v>
      </c>
      <c r="G350">
        <v>4140000</v>
      </c>
    </row>
    <row r="351" spans="1:7">
      <c r="A351" s="1">
        <v>39983</v>
      </c>
      <c r="B351">
        <v>52.299999</v>
      </c>
      <c r="C351">
        <v>52.57</v>
      </c>
      <c r="D351">
        <v>51</v>
      </c>
      <c r="E351">
        <v>51.450001</v>
      </c>
      <c r="F351">
        <v>48.211185</v>
      </c>
      <c r="G351">
        <v>2993500</v>
      </c>
    </row>
    <row r="352" spans="1:7">
      <c r="A352" s="1">
        <v>39986</v>
      </c>
      <c r="B352">
        <v>50.580002</v>
      </c>
      <c r="C352">
        <v>51.25</v>
      </c>
      <c r="D352">
        <v>49.860000999999997</v>
      </c>
      <c r="E352">
        <v>50.049999</v>
      </c>
      <c r="F352">
        <v>46.899315000000001</v>
      </c>
      <c r="G352">
        <v>4424100</v>
      </c>
    </row>
    <row r="353" spans="1:7">
      <c r="A353" s="1">
        <v>39987</v>
      </c>
      <c r="B353">
        <v>51.310001</v>
      </c>
      <c r="C353">
        <v>52</v>
      </c>
      <c r="D353">
        <v>50.549999</v>
      </c>
      <c r="E353">
        <v>50.75</v>
      </c>
      <c r="F353">
        <v>47.555252000000003</v>
      </c>
      <c r="G353">
        <v>4792200</v>
      </c>
    </row>
    <row r="354" spans="1:7">
      <c r="A354" s="1">
        <v>39988</v>
      </c>
      <c r="B354">
        <v>51.169998</v>
      </c>
      <c r="C354">
        <v>54.02</v>
      </c>
      <c r="D354">
        <v>50.799999</v>
      </c>
      <c r="E354">
        <v>52.889999000000003</v>
      </c>
      <c r="F354">
        <v>49.560527999999998</v>
      </c>
      <c r="G354">
        <v>6542000</v>
      </c>
    </row>
    <row r="355" spans="1:7">
      <c r="A355" s="1">
        <v>39989</v>
      </c>
      <c r="B355">
        <v>52.740001999999997</v>
      </c>
      <c r="C355">
        <v>56.380001</v>
      </c>
      <c r="D355">
        <v>52.560001</v>
      </c>
      <c r="E355">
        <v>56.290000999999997</v>
      </c>
      <c r="F355">
        <v>52.746505999999997</v>
      </c>
      <c r="G355">
        <v>6434200</v>
      </c>
    </row>
    <row r="356" spans="1:7">
      <c r="A356" s="1">
        <v>39990</v>
      </c>
      <c r="B356">
        <v>55.619999</v>
      </c>
      <c r="C356">
        <v>56.099997999999999</v>
      </c>
      <c r="D356">
        <v>55.060001</v>
      </c>
      <c r="E356">
        <v>55.41</v>
      </c>
      <c r="F356">
        <v>51.921894000000002</v>
      </c>
      <c r="G356">
        <v>3304400</v>
      </c>
    </row>
    <row r="357" spans="1:7">
      <c r="A357" s="1">
        <v>39993</v>
      </c>
      <c r="B357">
        <v>55.549999</v>
      </c>
      <c r="C357">
        <v>56.279998999999997</v>
      </c>
      <c r="D357">
        <v>54.75</v>
      </c>
      <c r="E357">
        <v>55.630001</v>
      </c>
      <c r="F357">
        <v>52.128048</v>
      </c>
      <c r="G357">
        <v>2513500</v>
      </c>
    </row>
    <row r="358" spans="1:7">
      <c r="A358" s="1">
        <v>39994</v>
      </c>
      <c r="B358">
        <v>56.93</v>
      </c>
      <c r="C358">
        <v>56.950001</v>
      </c>
      <c r="D358">
        <v>55.119999</v>
      </c>
      <c r="E358">
        <v>55.619999</v>
      </c>
      <c r="F358">
        <v>52.118675000000003</v>
      </c>
      <c r="G358">
        <v>4147600</v>
      </c>
    </row>
    <row r="359" spans="1:7">
      <c r="A359" s="1">
        <v>39995</v>
      </c>
      <c r="B359">
        <v>55.810001</v>
      </c>
      <c r="C359">
        <v>57.18</v>
      </c>
      <c r="D359">
        <v>55.75</v>
      </c>
      <c r="E359">
        <v>56.18</v>
      </c>
      <c r="F359">
        <v>52.643420999999996</v>
      </c>
      <c r="G359">
        <v>2311100</v>
      </c>
    </row>
    <row r="360" spans="1:7">
      <c r="A360" s="1">
        <v>39996</v>
      </c>
      <c r="B360">
        <v>55.150002000000001</v>
      </c>
      <c r="C360">
        <v>55.549999</v>
      </c>
      <c r="D360">
        <v>54.07</v>
      </c>
      <c r="E360">
        <v>54.32</v>
      </c>
      <c r="F360">
        <v>50.900512999999997</v>
      </c>
      <c r="G360">
        <v>3090800</v>
      </c>
    </row>
    <row r="361" spans="1:7">
      <c r="A361" s="1">
        <v>40000</v>
      </c>
      <c r="B361">
        <v>54.119999</v>
      </c>
      <c r="C361">
        <v>56.139999000000003</v>
      </c>
      <c r="D361">
        <v>53.98</v>
      </c>
      <c r="E361">
        <v>56.040000999999997</v>
      </c>
      <c r="F361">
        <v>52.512238000000004</v>
      </c>
      <c r="G361">
        <v>5143300</v>
      </c>
    </row>
    <row r="362" spans="1:7">
      <c r="A362" s="1">
        <v>40001</v>
      </c>
      <c r="B362">
        <v>55.93</v>
      </c>
      <c r="C362">
        <v>55.93</v>
      </c>
      <c r="D362">
        <v>54.310001</v>
      </c>
      <c r="E362">
        <v>54.32</v>
      </c>
      <c r="F362">
        <v>50.900512999999997</v>
      </c>
      <c r="G362">
        <v>2809400</v>
      </c>
    </row>
    <row r="363" spans="1:7">
      <c r="A363" s="1">
        <v>40002</v>
      </c>
      <c r="B363">
        <v>54.790000999999997</v>
      </c>
      <c r="C363">
        <v>55.91</v>
      </c>
      <c r="D363">
        <v>52.580002</v>
      </c>
      <c r="E363">
        <v>53.360000999999997</v>
      </c>
      <c r="F363">
        <v>50.000957</v>
      </c>
      <c r="G363">
        <v>5429400</v>
      </c>
    </row>
    <row r="364" spans="1:7">
      <c r="A364" s="1">
        <v>40003</v>
      </c>
      <c r="B364">
        <v>53.59</v>
      </c>
      <c r="C364">
        <v>54.5</v>
      </c>
      <c r="D364">
        <v>53.360000999999997</v>
      </c>
      <c r="E364">
        <v>53.93</v>
      </c>
      <c r="F364">
        <v>50.535060999999999</v>
      </c>
      <c r="G364">
        <v>2427300</v>
      </c>
    </row>
    <row r="365" spans="1:7">
      <c r="A365" s="1">
        <v>40004</v>
      </c>
      <c r="B365">
        <v>53.669998</v>
      </c>
      <c r="C365">
        <v>55.200001</v>
      </c>
      <c r="D365">
        <v>53.669998</v>
      </c>
      <c r="E365">
        <v>54.880001</v>
      </c>
      <c r="F365">
        <v>51.425258999999997</v>
      </c>
      <c r="G365">
        <v>2348800</v>
      </c>
    </row>
    <row r="366" spans="1:7">
      <c r="A366" s="1">
        <v>40007</v>
      </c>
      <c r="B366">
        <v>55.34</v>
      </c>
      <c r="C366">
        <v>55.799999</v>
      </c>
      <c r="D366">
        <v>53.790000999999997</v>
      </c>
      <c r="E366">
        <v>55.799999</v>
      </c>
      <c r="F366">
        <v>52.287345999999999</v>
      </c>
      <c r="G366">
        <v>2598700</v>
      </c>
    </row>
    <row r="367" spans="1:7">
      <c r="A367" s="1">
        <v>40008</v>
      </c>
      <c r="B367">
        <v>55.77</v>
      </c>
      <c r="C367">
        <v>56.09</v>
      </c>
      <c r="D367">
        <v>54.59</v>
      </c>
      <c r="E367">
        <v>55.540000999999997</v>
      </c>
      <c r="F367">
        <v>52.043709</v>
      </c>
      <c r="G367">
        <v>2247300</v>
      </c>
    </row>
    <row r="368" spans="1:7">
      <c r="A368" s="1">
        <v>40009</v>
      </c>
      <c r="B368">
        <v>56.310001</v>
      </c>
      <c r="C368">
        <v>57.439999</v>
      </c>
      <c r="D368">
        <v>56.060001</v>
      </c>
      <c r="E368">
        <v>57.360000999999997</v>
      </c>
      <c r="F368">
        <v>53.749146000000003</v>
      </c>
      <c r="G368">
        <v>4688000</v>
      </c>
    </row>
    <row r="369" spans="1:7">
      <c r="A369" s="1">
        <v>40010</v>
      </c>
      <c r="B369">
        <v>57.139999000000003</v>
      </c>
      <c r="C369">
        <v>62.509998000000003</v>
      </c>
      <c r="D369">
        <v>57.07</v>
      </c>
      <c r="E369">
        <v>61.790000999999997</v>
      </c>
      <c r="F369">
        <v>57.900275999999998</v>
      </c>
      <c r="G369">
        <v>9769600</v>
      </c>
    </row>
    <row r="370" spans="1:7">
      <c r="A370" s="1">
        <v>40011</v>
      </c>
      <c r="B370">
        <v>61.32</v>
      </c>
      <c r="C370">
        <v>62.23</v>
      </c>
      <c r="D370">
        <v>60.169998</v>
      </c>
      <c r="E370">
        <v>60.470001000000003</v>
      </c>
      <c r="F370">
        <v>56.663367999999998</v>
      </c>
      <c r="G370">
        <v>5463400</v>
      </c>
    </row>
    <row r="371" spans="1:7">
      <c r="A371" s="1">
        <v>40014</v>
      </c>
      <c r="B371">
        <v>60.669998</v>
      </c>
      <c r="C371">
        <v>61.790000999999997</v>
      </c>
      <c r="D371">
        <v>60.259998000000003</v>
      </c>
      <c r="E371">
        <v>61.689999</v>
      </c>
      <c r="F371">
        <v>57.806561000000002</v>
      </c>
      <c r="G371">
        <v>3228200</v>
      </c>
    </row>
    <row r="372" spans="1:7">
      <c r="A372" s="1">
        <v>40015</v>
      </c>
      <c r="B372">
        <v>62</v>
      </c>
      <c r="C372">
        <v>62.130001</v>
      </c>
      <c r="D372">
        <v>59.619999</v>
      </c>
      <c r="E372">
        <v>60.470001000000003</v>
      </c>
      <c r="F372">
        <v>56.663367999999998</v>
      </c>
      <c r="G372">
        <v>3403600</v>
      </c>
    </row>
    <row r="373" spans="1:7">
      <c r="A373" s="1">
        <v>40016</v>
      </c>
      <c r="B373">
        <v>59.849997999999999</v>
      </c>
      <c r="C373">
        <v>62.220001000000003</v>
      </c>
      <c r="D373">
        <v>59.52</v>
      </c>
      <c r="E373">
        <v>61.799999</v>
      </c>
      <c r="F373">
        <v>57.909633999999997</v>
      </c>
      <c r="G373">
        <v>2966600</v>
      </c>
    </row>
    <row r="374" spans="1:7">
      <c r="A374" s="1">
        <v>40017</v>
      </c>
      <c r="B374">
        <v>61.290000999999997</v>
      </c>
      <c r="C374">
        <v>64.660004000000001</v>
      </c>
      <c r="D374">
        <v>61</v>
      </c>
      <c r="E374">
        <v>64.239998</v>
      </c>
      <c r="F374">
        <v>60.196036999999997</v>
      </c>
      <c r="G374">
        <v>4584000</v>
      </c>
    </row>
    <row r="375" spans="1:7">
      <c r="A375" s="1">
        <v>40018</v>
      </c>
      <c r="B375">
        <v>63.689999</v>
      </c>
      <c r="C375">
        <v>65</v>
      </c>
      <c r="D375">
        <v>63.459999000000003</v>
      </c>
      <c r="E375">
        <v>64.980002999999996</v>
      </c>
      <c r="F375">
        <v>60.889454000000001</v>
      </c>
      <c r="G375">
        <v>3360100</v>
      </c>
    </row>
    <row r="376" spans="1:7">
      <c r="A376" s="1">
        <v>40021</v>
      </c>
      <c r="B376">
        <v>65.040001000000004</v>
      </c>
      <c r="C376">
        <v>66.629997000000003</v>
      </c>
      <c r="D376">
        <v>64.5</v>
      </c>
      <c r="E376">
        <v>66.589995999999999</v>
      </c>
      <c r="F376">
        <v>62.398097999999997</v>
      </c>
      <c r="G376">
        <v>3011200</v>
      </c>
    </row>
    <row r="377" spans="1:7">
      <c r="A377" s="1">
        <v>40022</v>
      </c>
      <c r="B377">
        <v>65.930000000000007</v>
      </c>
      <c r="C377">
        <v>66.720000999999996</v>
      </c>
      <c r="D377">
        <v>65.099997999999999</v>
      </c>
      <c r="E377">
        <v>65.610000999999997</v>
      </c>
      <c r="F377">
        <v>61.479804999999999</v>
      </c>
      <c r="G377">
        <v>2914000</v>
      </c>
    </row>
    <row r="378" spans="1:7">
      <c r="A378" s="1">
        <v>40023</v>
      </c>
      <c r="B378">
        <v>65.150002000000001</v>
      </c>
      <c r="C378">
        <v>66.669998000000007</v>
      </c>
      <c r="D378">
        <v>64.629997000000003</v>
      </c>
      <c r="E378">
        <v>65.75</v>
      </c>
      <c r="F378">
        <v>61.610999999999997</v>
      </c>
      <c r="G378">
        <v>2575500</v>
      </c>
    </row>
    <row r="379" spans="1:7">
      <c r="A379" s="1">
        <v>40024</v>
      </c>
      <c r="B379">
        <v>66.540001000000004</v>
      </c>
      <c r="C379">
        <v>68.610000999999997</v>
      </c>
      <c r="D379">
        <v>66.050003000000004</v>
      </c>
      <c r="E379">
        <v>67.379997000000003</v>
      </c>
      <c r="F379">
        <v>63.138373999999999</v>
      </c>
      <c r="G379">
        <v>3500400</v>
      </c>
    </row>
    <row r="380" spans="1:7">
      <c r="A380" s="1">
        <v>40025</v>
      </c>
      <c r="B380">
        <v>67.379997000000003</v>
      </c>
      <c r="C380">
        <v>68.5</v>
      </c>
      <c r="D380">
        <v>67.099997999999999</v>
      </c>
      <c r="E380">
        <v>67.839995999999999</v>
      </c>
      <c r="F380">
        <v>63.569434999999999</v>
      </c>
      <c r="G380">
        <v>2534300</v>
      </c>
    </row>
    <row r="381" spans="1:7">
      <c r="A381" s="1">
        <v>40028</v>
      </c>
      <c r="B381">
        <v>68.349997999999999</v>
      </c>
      <c r="C381">
        <v>69.379997000000003</v>
      </c>
      <c r="D381">
        <v>67.510002</v>
      </c>
      <c r="E381">
        <v>68.940002000000007</v>
      </c>
      <c r="F381">
        <v>64.600204000000005</v>
      </c>
      <c r="G381">
        <v>2601000</v>
      </c>
    </row>
    <row r="382" spans="1:7">
      <c r="A382" s="1">
        <v>40029</v>
      </c>
      <c r="B382">
        <v>68.510002</v>
      </c>
      <c r="C382">
        <v>68.809997999999993</v>
      </c>
      <c r="D382">
        <v>67.819999999999993</v>
      </c>
      <c r="E382">
        <v>68.440002000000007</v>
      </c>
      <c r="F382">
        <v>64.131653</v>
      </c>
      <c r="G382">
        <v>3109500</v>
      </c>
    </row>
    <row r="383" spans="1:7">
      <c r="A383" s="1">
        <v>40030</v>
      </c>
      <c r="B383">
        <v>68.540001000000004</v>
      </c>
      <c r="C383">
        <v>68.819999999999993</v>
      </c>
      <c r="D383">
        <v>66.889999000000003</v>
      </c>
      <c r="E383">
        <v>67.379997000000003</v>
      </c>
      <c r="F383">
        <v>63.138373999999999</v>
      </c>
      <c r="G383">
        <v>3416900</v>
      </c>
    </row>
    <row r="384" spans="1:7">
      <c r="A384" s="1">
        <v>40031</v>
      </c>
      <c r="B384">
        <v>67.790001000000004</v>
      </c>
      <c r="C384">
        <v>67.790001000000004</v>
      </c>
      <c r="D384">
        <v>66.169998000000007</v>
      </c>
      <c r="E384">
        <v>66.370002999999997</v>
      </c>
      <c r="F384">
        <v>62.191955999999998</v>
      </c>
      <c r="G384">
        <v>3207500</v>
      </c>
    </row>
    <row r="385" spans="1:7">
      <c r="A385" s="1">
        <v>40032</v>
      </c>
      <c r="B385">
        <v>67.199996999999996</v>
      </c>
      <c r="C385">
        <v>68.769997000000004</v>
      </c>
      <c r="D385">
        <v>66.930000000000007</v>
      </c>
      <c r="E385">
        <v>67.860000999999997</v>
      </c>
      <c r="F385">
        <v>63.588164999999996</v>
      </c>
      <c r="G385">
        <v>4829800</v>
      </c>
    </row>
    <row r="386" spans="1:7">
      <c r="A386" s="1">
        <v>40035</v>
      </c>
      <c r="B386">
        <v>66.660004000000001</v>
      </c>
      <c r="C386">
        <v>67.839995999999999</v>
      </c>
      <c r="D386">
        <v>66.660004000000001</v>
      </c>
      <c r="E386">
        <v>67.120002999999997</v>
      </c>
      <c r="F386">
        <v>62.894745</v>
      </c>
      <c r="G386">
        <v>2741000</v>
      </c>
    </row>
    <row r="387" spans="1:7">
      <c r="A387" s="1">
        <v>40036</v>
      </c>
      <c r="B387">
        <v>66.680000000000007</v>
      </c>
      <c r="C387">
        <v>67</v>
      </c>
      <c r="D387">
        <v>65.610000999999997</v>
      </c>
      <c r="E387">
        <v>65.970000999999996</v>
      </c>
      <c r="F387">
        <v>61.817123000000002</v>
      </c>
      <c r="G387">
        <v>3195100</v>
      </c>
    </row>
    <row r="388" spans="1:7">
      <c r="A388" s="1">
        <v>40037</v>
      </c>
      <c r="B388">
        <v>66</v>
      </c>
      <c r="C388">
        <v>67.190002000000007</v>
      </c>
      <c r="D388">
        <v>65.529999000000004</v>
      </c>
      <c r="E388">
        <v>66.379997000000003</v>
      </c>
      <c r="F388">
        <v>62.201321</v>
      </c>
      <c r="G388">
        <v>2448700</v>
      </c>
    </row>
    <row r="389" spans="1:7">
      <c r="A389" s="1">
        <v>40038</v>
      </c>
      <c r="B389">
        <v>67.349997999999999</v>
      </c>
      <c r="C389">
        <v>67.349997999999999</v>
      </c>
      <c r="D389">
        <v>65.769997000000004</v>
      </c>
      <c r="E389">
        <v>66.910004000000001</v>
      </c>
      <c r="F389">
        <v>62.697975</v>
      </c>
      <c r="G389">
        <v>2111700</v>
      </c>
    </row>
    <row r="390" spans="1:7">
      <c r="A390" s="1">
        <v>40039</v>
      </c>
      <c r="B390">
        <v>66.790001000000004</v>
      </c>
      <c r="C390">
        <v>67.139999000000003</v>
      </c>
      <c r="D390">
        <v>64.989998</v>
      </c>
      <c r="E390">
        <v>66.010002</v>
      </c>
      <c r="F390">
        <v>61.854621999999999</v>
      </c>
      <c r="G390">
        <v>1830500</v>
      </c>
    </row>
    <row r="391" spans="1:7">
      <c r="A391" s="1">
        <v>40042</v>
      </c>
      <c r="B391">
        <v>65.349997999999999</v>
      </c>
      <c r="C391">
        <v>65.349997999999999</v>
      </c>
      <c r="D391">
        <v>63.540000999999997</v>
      </c>
      <c r="E391">
        <v>63.880001</v>
      </c>
      <c r="F391">
        <v>59.858707000000003</v>
      </c>
      <c r="G391">
        <v>2355800</v>
      </c>
    </row>
    <row r="392" spans="1:7">
      <c r="A392" s="1">
        <v>40043</v>
      </c>
      <c r="B392">
        <v>64.279999000000004</v>
      </c>
      <c r="C392">
        <v>66</v>
      </c>
      <c r="D392">
        <v>64.169998000000007</v>
      </c>
      <c r="E392">
        <v>65.769997000000004</v>
      </c>
      <c r="F392">
        <v>61.629725999999998</v>
      </c>
      <c r="G392">
        <v>2699700</v>
      </c>
    </row>
    <row r="393" spans="1:7">
      <c r="A393" s="1">
        <v>40044</v>
      </c>
      <c r="B393">
        <v>65.199996999999996</v>
      </c>
      <c r="C393">
        <v>66.050003000000004</v>
      </c>
      <c r="D393">
        <v>64.199996999999996</v>
      </c>
      <c r="E393">
        <v>65.650002000000001</v>
      </c>
      <c r="F393">
        <v>61.517277</v>
      </c>
      <c r="G393">
        <v>2066700</v>
      </c>
    </row>
    <row r="394" spans="1:7">
      <c r="A394" s="1">
        <v>40045</v>
      </c>
      <c r="B394">
        <v>65.430000000000007</v>
      </c>
      <c r="C394">
        <v>66.389999000000003</v>
      </c>
      <c r="D394">
        <v>65.330001999999993</v>
      </c>
      <c r="E394">
        <v>66.099997999999999</v>
      </c>
      <c r="F394">
        <v>61.938969</v>
      </c>
      <c r="G394">
        <v>1713200</v>
      </c>
    </row>
    <row r="395" spans="1:7">
      <c r="A395" s="1">
        <v>40046</v>
      </c>
      <c r="B395">
        <v>66.709998999999996</v>
      </c>
      <c r="C395">
        <v>68.150002000000001</v>
      </c>
      <c r="D395">
        <v>66.290001000000004</v>
      </c>
      <c r="E395">
        <v>67.870002999999997</v>
      </c>
      <c r="F395">
        <v>63.597534000000003</v>
      </c>
      <c r="G395">
        <v>2966900</v>
      </c>
    </row>
    <row r="396" spans="1:7">
      <c r="A396" s="1">
        <v>40049</v>
      </c>
      <c r="B396">
        <v>67.989998</v>
      </c>
      <c r="C396">
        <v>68.769997000000004</v>
      </c>
      <c r="D396">
        <v>67.639999000000003</v>
      </c>
      <c r="E396">
        <v>67.839995999999999</v>
      </c>
      <c r="F396">
        <v>63.569434999999999</v>
      </c>
      <c r="G396">
        <v>1828100</v>
      </c>
    </row>
    <row r="397" spans="1:7">
      <c r="A397" s="1">
        <v>40050</v>
      </c>
      <c r="B397">
        <v>68.400002000000001</v>
      </c>
      <c r="C397">
        <v>69.300003000000004</v>
      </c>
      <c r="D397">
        <v>68.099997999999999</v>
      </c>
      <c r="E397">
        <v>68.260002</v>
      </c>
      <c r="F397">
        <v>63.962978</v>
      </c>
      <c r="G397">
        <v>2719800</v>
      </c>
    </row>
    <row r="398" spans="1:7">
      <c r="A398" s="1">
        <v>40051</v>
      </c>
      <c r="B398">
        <v>68.230002999999996</v>
      </c>
      <c r="C398">
        <v>68.680000000000007</v>
      </c>
      <c r="D398">
        <v>67.389999000000003</v>
      </c>
      <c r="E398">
        <v>67.760002</v>
      </c>
      <c r="F398">
        <v>63.494461000000001</v>
      </c>
      <c r="G398">
        <v>2058500</v>
      </c>
    </row>
    <row r="399" spans="1:7">
      <c r="A399" s="1">
        <v>40052</v>
      </c>
      <c r="B399">
        <v>67.870002999999997</v>
      </c>
      <c r="C399">
        <v>68.879997000000003</v>
      </c>
      <c r="D399">
        <v>66.360000999999997</v>
      </c>
      <c r="E399">
        <v>68.529999000000004</v>
      </c>
      <c r="F399">
        <v>64.215980999999999</v>
      </c>
      <c r="G399">
        <v>2784800</v>
      </c>
    </row>
    <row r="400" spans="1:7">
      <c r="A400" s="1">
        <v>40053</v>
      </c>
      <c r="B400">
        <v>69.139999000000003</v>
      </c>
      <c r="C400">
        <v>70.269997000000004</v>
      </c>
      <c r="D400">
        <v>68.849997999999999</v>
      </c>
      <c r="E400">
        <v>69.860000999999997</v>
      </c>
      <c r="F400">
        <v>65.462256999999994</v>
      </c>
      <c r="G400">
        <v>3296300</v>
      </c>
    </row>
    <row r="401" spans="1:7">
      <c r="A401" s="1">
        <v>40056</v>
      </c>
      <c r="B401">
        <v>69.160004000000001</v>
      </c>
      <c r="C401">
        <v>69.400002000000001</v>
      </c>
      <c r="D401">
        <v>68.300003000000004</v>
      </c>
      <c r="E401">
        <v>68.709998999999996</v>
      </c>
      <c r="F401">
        <v>64.384636</v>
      </c>
      <c r="G401">
        <v>1822300</v>
      </c>
    </row>
    <row r="402" spans="1:7">
      <c r="A402" s="1">
        <v>40057</v>
      </c>
      <c r="B402">
        <v>68.849997999999999</v>
      </c>
      <c r="C402">
        <v>71.339995999999999</v>
      </c>
      <c r="D402">
        <v>68.680000000000007</v>
      </c>
      <c r="E402">
        <v>69.040001000000004</v>
      </c>
      <c r="F402">
        <v>64.693893000000003</v>
      </c>
      <c r="G402">
        <v>5406900</v>
      </c>
    </row>
    <row r="403" spans="1:7">
      <c r="A403" s="1">
        <v>40058</v>
      </c>
      <c r="B403">
        <v>68.75</v>
      </c>
      <c r="C403">
        <v>69.650002000000001</v>
      </c>
      <c r="D403">
        <v>68.059997999999993</v>
      </c>
      <c r="E403">
        <v>68.510002</v>
      </c>
      <c r="F403">
        <v>64.197249999999997</v>
      </c>
      <c r="G403">
        <v>3041100</v>
      </c>
    </row>
    <row r="404" spans="1:7">
      <c r="A404" s="1">
        <v>40059</v>
      </c>
      <c r="B404">
        <v>69.239998</v>
      </c>
      <c r="C404">
        <v>69.819999999999993</v>
      </c>
      <c r="D404">
        <v>68.230002999999996</v>
      </c>
      <c r="E404">
        <v>69.739998</v>
      </c>
      <c r="F404">
        <v>65.349815000000007</v>
      </c>
      <c r="G404">
        <v>1957900</v>
      </c>
    </row>
    <row r="405" spans="1:7">
      <c r="A405" s="1">
        <v>40060</v>
      </c>
      <c r="B405">
        <v>69.879997000000003</v>
      </c>
      <c r="C405">
        <v>70.949996999999996</v>
      </c>
      <c r="D405">
        <v>69.819999999999993</v>
      </c>
      <c r="E405">
        <v>70.860000999999997</v>
      </c>
      <c r="F405">
        <v>66.399306999999993</v>
      </c>
      <c r="G405">
        <v>1961200</v>
      </c>
    </row>
    <row r="406" spans="1:7">
      <c r="A406" s="1">
        <v>40064</v>
      </c>
      <c r="B406">
        <v>71.669998000000007</v>
      </c>
      <c r="C406">
        <v>71.949996999999996</v>
      </c>
      <c r="D406">
        <v>69.930000000000007</v>
      </c>
      <c r="E406">
        <v>70.930000000000007</v>
      </c>
      <c r="F406">
        <v>66.568245000000005</v>
      </c>
      <c r="G406">
        <v>3067200</v>
      </c>
    </row>
    <row r="407" spans="1:7">
      <c r="A407" s="1">
        <v>40065</v>
      </c>
      <c r="B407">
        <v>71.720000999999996</v>
      </c>
      <c r="C407">
        <v>72.360000999999997</v>
      </c>
      <c r="D407">
        <v>70.959998999999996</v>
      </c>
      <c r="E407">
        <v>72.040001000000004</v>
      </c>
      <c r="F407">
        <v>67.609984999999995</v>
      </c>
      <c r="G407">
        <v>3530000</v>
      </c>
    </row>
    <row r="408" spans="1:7">
      <c r="A408" s="1">
        <v>40066</v>
      </c>
      <c r="B408">
        <v>72.169998000000007</v>
      </c>
      <c r="C408">
        <v>72.699996999999996</v>
      </c>
      <c r="D408">
        <v>71.370002999999997</v>
      </c>
      <c r="E408">
        <v>72.660004000000001</v>
      </c>
      <c r="F408">
        <v>68.191856000000001</v>
      </c>
      <c r="G408">
        <v>2418300</v>
      </c>
    </row>
    <row r="409" spans="1:7">
      <c r="A409" s="1">
        <v>40067</v>
      </c>
      <c r="B409">
        <v>75.949996999999996</v>
      </c>
      <c r="C409">
        <v>78.300003000000004</v>
      </c>
      <c r="D409">
        <v>75.919998000000007</v>
      </c>
      <c r="E409">
        <v>77.319999999999993</v>
      </c>
      <c r="F409">
        <v>72.565299999999993</v>
      </c>
      <c r="G409">
        <v>11095300</v>
      </c>
    </row>
    <row r="410" spans="1:7">
      <c r="A410" s="1">
        <v>40070</v>
      </c>
      <c r="B410">
        <v>77</v>
      </c>
      <c r="C410">
        <v>78.989998</v>
      </c>
      <c r="D410">
        <v>76.699996999999996</v>
      </c>
      <c r="E410">
        <v>78.879997000000003</v>
      </c>
      <c r="F410">
        <v>74.029358000000002</v>
      </c>
      <c r="G410">
        <v>5064200</v>
      </c>
    </row>
    <row r="411" spans="1:7">
      <c r="A411" s="1">
        <v>40071</v>
      </c>
      <c r="B411">
        <v>79.360000999999997</v>
      </c>
      <c r="C411">
        <v>80</v>
      </c>
      <c r="D411">
        <v>78.529999000000004</v>
      </c>
      <c r="E411">
        <v>79.529999000000004</v>
      </c>
      <c r="F411">
        <v>74.639381</v>
      </c>
      <c r="G411">
        <v>4658700</v>
      </c>
    </row>
    <row r="412" spans="1:7">
      <c r="A412" s="1">
        <v>40072</v>
      </c>
      <c r="B412">
        <v>80.010002</v>
      </c>
      <c r="C412">
        <v>80.010002</v>
      </c>
      <c r="D412">
        <v>77.400002000000001</v>
      </c>
      <c r="E412">
        <v>78.199996999999996</v>
      </c>
      <c r="F412">
        <v>73.391159000000002</v>
      </c>
      <c r="G412">
        <v>4444600</v>
      </c>
    </row>
    <row r="413" spans="1:7">
      <c r="A413" s="1">
        <v>40073</v>
      </c>
      <c r="B413">
        <v>76.449996999999996</v>
      </c>
      <c r="C413">
        <v>78.489998</v>
      </c>
      <c r="D413">
        <v>75.550003000000004</v>
      </c>
      <c r="E413">
        <v>76.459998999999996</v>
      </c>
      <c r="F413">
        <v>71.758171000000004</v>
      </c>
      <c r="G413">
        <v>6004400</v>
      </c>
    </row>
    <row r="414" spans="1:7">
      <c r="A414" s="1">
        <v>40074</v>
      </c>
      <c r="B414">
        <v>76.839995999999999</v>
      </c>
      <c r="C414">
        <v>76.900002000000001</v>
      </c>
      <c r="D414">
        <v>75.5</v>
      </c>
      <c r="E414">
        <v>76.169998000000007</v>
      </c>
      <c r="F414">
        <v>71.486007999999998</v>
      </c>
      <c r="G414">
        <v>4293400</v>
      </c>
    </row>
    <row r="415" spans="1:7">
      <c r="A415" s="1">
        <v>40077</v>
      </c>
      <c r="B415">
        <v>75.720000999999996</v>
      </c>
      <c r="C415">
        <v>76</v>
      </c>
      <c r="D415">
        <v>74.25</v>
      </c>
      <c r="E415">
        <v>75.589995999999999</v>
      </c>
      <c r="F415">
        <v>70.941672999999994</v>
      </c>
      <c r="G415">
        <v>2897600</v>
      </c>
    </row>
    <row r="416" spans="1:7">
      <c r="A416" s="1">
        <v>40078</v>
      </c>
      <c r="B416">
        <v>76.129997000000003</v>
      </c>
      <c r="C416">
        <v>76.830001999999993</v>
      </c>
      <c r="D416">
        <v>76</v>
      </c>
      <c r="E416">
        <v>76.160004000000001</v>
      </c>
      <c r="F416">
        <v>71.476624000000001</v>
      </c>
      <c r="G416">
        <v>2928000</v>
      </c>
    </row>
    <row r="417" spans="1:7">
      <c r="A417" s="1">
        <v>40079</v>
      </c>
      <c r="B417">
        <v>76.470000999999996</v>
      </c>
      <c r="C417">
        <v>77</v>
      </c>
      <c r="D417">
        <v>75.230002999999996</v>
      </c>
      <c r="E417">
        <v>75.279999000000004</v>
      </c>
      <c r="F417">
        <v>70.650726000000006</v>
      </c>
      <c r="G417">
        <v>2938400</v>
      </c>
    </row>
    <row r="418" spans="1:7">
      <c r="A418" s="1">
        <v>40080</v>
      </c>
      <c r="B418">
        <v>75.300003000000004</v>
      </c>
      <c r="C418">
        <v>76.220000999999996</v>
      </c>
      <c r="D418">
        <v>74.290001000000004</v>
      </c>
      <c r="E418">
        <v>75.389999000000003</v>
      </c>
      <c r="F418">
        <v>70.753944000000004</v>
      </c>
      <c r="G418">
        <v>3120900</v>
      </c>
    </row>
    <row r="419" spans="1:7">
      <c r="A419" s="1">
        <v>40081</v>
      </c>
      <c r="B419">
        <v>74.870002999999997</v>
      </c>
      <c r="C419">
        <v>75.529999000000004</v>
      </c>
      <c r="D419">
        <v>72.900002000000001</v>
      </c>
      <c r="E419">
        <v>73.379997000000003</v>
      </c>
      <c r="F419">
        <v>68.867583999999994</v>
      </c>
      <c r="G419">
        <v>2992600</v>
      </c>
    </row>
    <row r="420" spans="1:7">
      <c r="A420" s="1">
        <v>40084</v>
      </c>
      <c r="B420">
        <v>73.519997000000004</v>
      </c>
      <c r="C420">
        <v>76.330001999999993</v>
      </c>
      <c r="D420">
        <v>73.430000000000007</v>
      </c>
      <c r="E420">
        <v>75.870002999999997</v>
      </c>
      <c r="F420">
        <v>71.204445000000007</v>
      </c>
      <c r="G420">
        <v>3308100</v>
      </c>
    </row>
    <row r="421" spans="1:7">
      <c r="A421" s="1">
        <v>40085</v>
      </c>
      <c r="B421">
        <v>76.040001000000004</v>
      </c>
      <c r="C421">
        <v>76.330001999999993</v>
      </c>
      <c r="D421">
        <v>74.860000999999997</v>
      </c>
      <c r="E421">
        <v>75.040001000000004</v>
      </c>
      <c r="F421">
        <v>70.425483999999997</v>
      </c>
      <c r="G421">
        <v>2580500</v>
      </c>
    </row>
    <row r="422" spans="1:7">
      <c r="A422" s="1">
        <v>40086</v>
      </c>
      <c r="B422">
        <v>74.989998</v>
      </c>
      <c r="C422">
        <v>76.110000999999997</v>
      </c>
      <c r="D422">
        <v>73.720000999999996</v>
      </c>
      <c r="E422">
        <v>75.220000999999996</v>
      </c>
      <c r="F422">
        <v>70.594420999999997</v>
      </c>
      <c r="G422">
        <v>3547100</v>
      </c>
    </row>
    <row r="423" spans="1:7">
      <c r="A423" s="1">
        <v>40087</v>
      </c>
      <c r="B423">
        <v>75.540001000000004</v>
      </c>
      <c r="C423">
        <v>76.099997999999999</v>
      </c>
      <c r="D423">
        <v>73.459998999999996</v>
      </c>
      <c r="E423">
        <v>73.680000000000007</v>
      </c>
      <c r="F423">
        <v>69.149131999999994</v>
      </c>
      <c r="G423">
        <v>4169600</v>
      </c>
    </row>
    <row r="424" spans="1:7">
      <c r="A424" s="1">
        <v>40088</v>
      </c>
      <c r="B424">
        <v>73.199996999999996</v>
      </c>
      <c r="C424">
        <v>74.180000000000007</v>
      </c>
      <c r="D424">
        <v>72.449996999999996</v>
      </c>
      <c r="E424">
        <v>73.580001999999993</v>
      </c>
      <c r="F424">
        <v>69.055289999999999</v>
      </c>
      <c r="G424">
        <v>3360100</v>
      </c>
    </row>
    <row r="425" spans="1:7">
      <c r="A425" s="1">
        <v>40091</v>
      </c>
      <c r="B425">
        <v>73.779999000000004</v>
      </c>
      <c r="C425">
        <v>75.660004000000001</v>
      </c>
      <c r="D425">
        <v>73.279999000000004</v>
      </c>
      <c r="E425">
        <v>75.449996999999996</v>
      </c>
      <c r="F425">
        <v>70.810310000000001</v>
      </c>
      <c r="G425">
        <v>3142900</v>
      </c>
    </row>
    <row r="426" spans="1:7">
      <c r="A426" s="1">
        <v>40092</v>
      </c>
      <c r="B426">
        <v>75.569999999999993</v>
      </c>
      <c r="C426">
        <v>76.970000999999996</v>
      </c>
      <c r="D426">
        <v>74.400002000000001</v>
      </c>
      <c r="E426">
        <v>75.080001999999993</v>
      </c>
      <c r="F426">
        <v>70.463050999999993</v>
      </c>
      <c r="G426">
        <v>3080700</v>
      </c>
    </row>
    <row r="427" spans="1:7">
      <c r="A427" s="1">
        <v>40093</v>
      </c>
      <c r="B427">
        <v>74.959998999999996</v>
      </c>
      <c r="C427">
        <v>76.330001999999993</v>
      </c>
      <c r="D427">
        <v>74.480002999999996</v>
      </c>
      <c r="E427">
        <v>76.209998999999996</v>
      </c>
      <c r="F427">
        <v>71.523551999999995</v>
      </c>
      <c r="G427">
        <v>2461000</v>
      </c>
    </row>
    <row r="428" spans="1:7">
      <c r="A428" s="1">
        <v>40094</v>
      </c>
      <c r="B428">
        <v>76.739998</v>
      </c>
      <c r="C428">
        <v>78.900002000000001</v>
      </c>
      <c r="D428">
        <v>76.209998999999996</v>
      </c>
      <c r="E428">
        <v>78.169998000000007</v>
      </c>
      <c r="F428">
        <v>73.362999000000002</v>
      </c>
      <c r="G428">
        <v>6976800</v>
      </c>
    </row>
    <row r="429" spans="1:7">
      <c r="A429" s="1">
        <v>40095</v>
      </c>
      <c r="B429">
        <v>78.110000999999997</v>
      </c>
      <c r="C429">
        <v>78.5</v>
      </c>
      <c r="D429">
        <v>77.099997999999999</v>
      </c>
      <c r="E429">
        <v>77.480002999999996</v>
      </c>
      <c r="F429">
        <v>72.715439000000003</v>
      </c>
      <c r="G429">
        <v>2443800</v>
      </c>
    </row>
    <row r="430" spans="1:7">
      <c r="A430" s="1">
        <v>40098</v>
      </c>
      <c r="B430">
        <v>78.040001000000004</v>
      </c>
      <c r="C430">
        <v>78.269997000000004</v>
      </c>
      <c r="D430">
        <v>77.080001999999993</v>
      </c>
      <c r="E430">
        <v>77.620002999999997</v>
      </c>
      <c r="F430">
        <v>72.84684</v>
      </c>
      <c r="G430">
        <v>1518400</v>
      </c>
    </row>
    <row r="431" spans="1:7">
      <c r="A431" s="1">
        <v>40099</v>
      </c>
      <c r="B431">
        <v>77.589995999999999</v>
      </c>
      <c r="C431">
        <v>78.209998999999996</v>
      </c>
      <c r="D431">
        <v>76.580001999999993</v>
      </c>
      <c r="E431">
        <v>78.190002000000007</v>
      </c>
      <c r="F431">
        <v>73.381805</v>
      </c>
      <c r="G431">
        <v>2520900</v>
      </c>
    </row>
    <row r="432" spans="1:7">
      <c r="A432" s="1">
        <v>40100</v>
      </c>
      <c r="B432">
        <v>79.169998000000007</v>
      </c>
      <c r="C432">
        <v>80.400002000000001</v>
      </c>
      <c r="D432">
        <v>78.910004000000001</v>
      </c>
      <c r="E432">
        <v>80.290001000000004</v>
      </c>
      <c r="F432">
        <v>75.352660999999998</v>
      </c>
      <c r="G432">
        <v>3034200</v>
      </c>
    </row>
    <row r="433" spans="1:7">
      <c r="A433" s="1">
        <v>40101</v>
      </c>
      <c r="B433">
        <v>79.819999999999993</v>
      </c>
      <c r="C433">
        <v>81.129997000000003</v>
      </c>
      <c r="D433">
        <v>79.449996999999996</v>
      </c>
      <c r="E433">
        <v>80.919998000000007</v>
      </c>
      <c r="F433">
        <v>75.943900999999997</v>
      </c>
      <c r="G433">
        <v>2996200</v>
      </c>
    </row>
    <row r="434" spans="1:7">
      <c r="A434" s="1">
        <v>40102</v>
      </c>
      <c r="B434">
        <v>80.099997999999999</v>
      </c>
      <c r="C434">
        <v>80.669998000000007</v>
      </c>
      <c r="D434">
        <v>79.5</v>
      </c>
      <c r="E434">
        <v>80.050003000000004</v>
      </c>
      <c r="F434">
        <v>75.127419000000003</v>
      </c>
      <c r="G434">
        <v>2865800</v>
      </c>
    </row>
    <row r="435" spans="1:7">
      <c r="A435" s="1">
        <v>40105</v>
      </c>
      <c r="B435">
        <v>80.309997999999993</v>
      </c>
      <c r="C435">
        <v>80.660004000000001</v>
      </c>
      <c r="D435">
        <v>79.709998999999996</v>
      </c>
      <c r="E435">
        <v>79.989998</v>
      </c>
      <c r="F435">
        <v>75.071090999999996</v>
      </c>
      <c r="G435">
        <v>2085100</v>
      </c>
    </row>
    <row r="436" spans="1:7">
      <c r="A436" s="1">
        <v>40106</v>
      </c>
      <c r="B436">
        <v>80.029999000000004</v>
      </c>
      <c r="C436">
        <v>81.830001999999993</v>
      </c>
      <c r="D436">
        <v>79.680000000000007</v>
      </c>
      <c r="E436">
        <v>81.680000000000007</v>
      </c>
      <c r="F436">
        <v>76.657180999999994</v>
      </c>
      <c r="G436">
        <v>3419900</v>
      </c>
    </row>
    <row r="437" spans="1:7">
      <c r="A437" s="1">
        <v>40107</v>
      </c>
      <c r="B437">
        <v>81.489998</v>
      </c>
      <c r="C437">
        <v>82.339995999999999</v>
      </c>
      <c r="D437">
        <v>79.459998999999996</v>
      </c>
      <c r="E437">
        <v>79.610000999999997</v>
      </c>
      <c r="F437">
        <v>74.714461999999997</v>
      </c>
      <c r="G437">
        <v>2193900</v>
      </c>
    </row>
    <row r="438" spans="1:7">
      <c r="A438" s="1">
        <v>40108</v>
      </c>
      <c r="B438">
        <v>79.569999999999993</v>
      </c>
      <c r="C438">
        <v>79.580001999999993</v>
      </c>
      <c r="D438">
        <v>77.400002000000001</v>
      </c>
      <c r="E438">
        <v>78.959998999999996</v>
      </c>
      <c r="F438">
        <v>74.104445999999996</v>
      </c>
      <c r="G438">
        <v>2318100</v>
      </c>
    </row>
    <row r="439" spans="1:7">
      <c r="A439" s="1">
        <v>40109</v>
      </c>
      <c r="B439">
        <v>79.290001000000004</v>
      </c>
      <c r="C439">
        <v>79.800003000000004</v>
      </c>
      <c r="D439">
        <v>76.730002999999996</v>
      </c>
      <c r="E439">
        <v>77.099997999999999</v>
      </c>
      <c r="F439">
        <v>72.358795000000001</v>
      </c>
      <c r="G439">
        <v>2864100</v>
      </c>
    </row>
    <row r="440" spans="1:7">
      <c r="A440" s="1">
        <v>40112</v>
      </c>
      <c r="B440">
        <v>77.139999000000003</v>
      </c>
      <c r="C440">
        <v>79.080001999999993</v>
      </c>
      <c r="D440">
        <v>76.529999000000004</v>
      </c>
      <c r="E440">
        <v>76.860000999999997</v>
      </c>
      <c r="F440">
        <v>72.133553000000006</v>
      </c>
      <c r="G440">
        <v>2095500</v>
      </c>
    </row>
    <row r="441" spans="1:7">
      <c r="A441" s="1">
        <v>40113</v>
      </c>
      <c r="B441">
        <v>76.959998999999996</v>
      </c>
      <c r="C441">
        <v>77.150002000000001</v>
      </c>
      <c r="D441">
        <v>74.669998000000007</v>
      </c>
      <c r="E441">
        <v>74.779999000000004</v>
      </c>
      <c r="F441">
        <v>70.181488000000002</v>
      </c>
      <c r="G441">
        <v>3497200</v>
      </c>
    </row>
    <row r="442" spans="1:7">
      <c r="A442" s="1">
        <v>40114</v>
      </c>
      <c r="B442">
        <v>74.5</v>
      </c>
      <c r="C442">
        <v>75.440002000000007</v>
      </c>
      <c r="D442">
        <v>73.290001000000004</v>
      </c>
      <c r="E442">
        <v>73.540001000000004</v>
      </c>
      <c r="F442">
        <v>69.017737999999994</v>
      </c>
      <c r="G442">
        <v>2856500</v>
      </c>
    </row>
    <row r="443" spans="1:7">
      <c r="A443" s="1">
        <v>40115</v>
      </c>
      <c r="B443">
        <v>74.389999000000003</v>
      </c>
      <c r="C443">
        <v>75.709998999999996</v>
      </c>
      <c r="D443">
        <v>73.779999000000004</v>
      </c>
      <c r="E443">
        <v>74.949996999999996</v>
      </c>
      <c r="F443">
        <v>70.341042000000002</v>
      </c>
      <c r="G443">
        <v>2737000</v>
      </c>
    </row>
    <row r="444" spans="1:7">
      <c r="A444" s="1">
        <v>40116</v>
      </c>
      <c r="B444">
        <v>74.739998</v>
      </c>
      <c r="C444">
        <v>75.569999999999993</v>
      </c>
      <c r="D444">
        <v>72.410004000000001</v>
      </c>
      <c r="E444">
        <v>72.690002000000007</v>
      </c>
      <c r="F444">
        <v>68.220009000000005</v>
      </c>
      <c r="G444">
        <v>2969200</v>
      </c>
    </row>
    <row r="445" spans="1:7">
      <c r="A445" s="1">
        <v>40119</v>
      </c>
      <c r="B445">
        <v>73.010002</v>
      </c>
      <c r="C445">
        <v>73.809997999999993</v>
      </c>
      <c r="D445">
        <v>71.779999000000004</v>
      </c>
      <c r="E445">
        <v>72.870002999999997</v>
      </c>
      <c r="F445">
        <v>68.388924000000003</v>
      </c>
      <c r="G445">
        <v>2745900</v>
      </c>
    </row>
    <row r="446" spans="1:7">
      <c r="A446" s="1">
        <v>40120</v>
      </c>
      <c r="B446">
        <v>73.059997999999993</v>
      </c>
      <c r="C446">
        <v>75.089995999999999</v>
      </c>
      <c r="D446">
        <v>72.589995999999999</v>
      </c>
      <c r="E446">
        <v>74.830001999999993</v>
      </c>
      <c r="F446">
        <v>70.228415999999996</v>
      </c>
      <c r="G446">
        <v>3519500</v>
      </c>
    </row>
    <row r="447" spans="1:7">
      <c r="A447" s="1">
        <v>40121</v>
      </c>
      <c r="B447">
        <v>75.440002000000007</v>
      </c>
      <c r="C447">
        <v>75.470000999999996</v>
      </c>
      <c r="D447">
        <v>72.769997000000004</v>
      </c>
      <c r="E447">
        <v>72.919998000000007</v>
      </c>
      <c r="F447">
        <v>68.435851999999997</v>
      </c>
      <c r="G447">
        <v>2659600</v>
      </c>
    </row>
    <row r="448" spans="1:7">
      <c r="A448" s="1">
        <v>40122</v>
      </c>
      <c r="B448">
        <v>73.529999000000004</v>
      </c>
      <c r="C448">
        <v>75.319999999999993</v>
      </c>
      <c r="D448">
        <v>73.510002</v>
      </c>
      <c r="E448">
        <v>75</v>
      </c>
      <c r="F448">
        <v>70.387962000000002</v>
      </c>
      <c r="G448">
        <v>2204600</v>
      </c>
    </row>
    <row r="449" spans="1:7">
      <c r="A449" s="1">
        <v>40123</v>
      </c>
      <c r="B449">
        <v>74.449996999999996</v>
      </c>
      <c r="C449">
        <v>77.360000999999997</v>
      </c>
      <c r="D449">
        <v>74.449996999999996</v>
      </c>
      <c r="E449">
        <v>77.120002999999997</v>
      </c>
      <c r="F449">
        <v>72.377578999999997</v>
      </c>
      <c r="G449">
        <v>2895000</v>
      </c>
    </row>
    <row r="450" spans="1:7">
      <c r="A450" s="1">
        <v>40126</v>
      </c>
      <c r="B450">
        <v>77.819999999999993</v>
      </c>
      <c r="C450">
        <v>81.239998</v>
      </c>
      <c r="D450">
        <v>77.019997000000004</v>
      </c>
      <c r="E450">
        <v>81.220000999999996</v>
      </c>
      <c r="F450">
        <v>76.225464000000002</v>
      </c>
      <c r="G450">
        <v>4110800</v>
      </c>
    </row>
    <row r="451" spans="1:7">
      <c r="A451" s="1">
        <v>40127</v>
      </c>
      <c r="B451">
        <v>80.680000000000007</v>
      </c>
      <c r="C451">
        <v>82.279999000000004</v>
      </c>
      <c r="D451">
        <v>80.300003000000004</v>
      </c>
      <c r="E451">
        <v>82.129997000000003</v>
      </c>
      <c r="F451">
        <v>77.079498000000001</v>
      </c>
      <c r="G451">
        <v>3469800</v>
      </c>
    </row>
    <row r="452" spans="1:7">
      <c r="A452" s="1">
        <v>40128</v>
      </c>
      <c r="B452">
        <v>82.540001000000004</v>
      </c>
      <c r="C452">
        <v>83.769997000000004</v>
      </c>
      <c r="D452">
        <v>81.910004000000001</v>
      </c>
      <c r="E452">
        <v>82.5</v>
      </c>
      <c r="F452">
        <v>77.426720000000003</v>
      </c>
      <c r="G452">
        <v>3882000</v>
      </c>
    </row>
    <row r="453" spans="1:7">
      <c r="A453" s="1">
        <v>40129</v>
      </c>
      <c r="B453">
        <v>82.309997999999993</v>
      </c>
      <c r="C453">
        <v>82.800003000000004</v>
      </c>
      <c r="D453">
        <v>80.519997000000004</v>
      </c>
      <c r="E453">
        <v>80.760002</v>
      </c>
      <c r="F453">
        <v>75.793755000000004</v>
      </c>
      <c r="G453">
        <v>2516600</v>
      </c>
    </row>
    <row r="454" spans="1:7">
      <c r="A454" s="1">
        <v>40130</v>
      </c>
      <c r="B454">
        <v>81.019997000000004</v>
      </c>
      <c r="C454">
        <v>82.220000999999996</v>
      </c>
      <c r="D454">
        <v>80.760002</v>
      </c>
      <c r="E454">
        <v>81.970000999999996</v>
      </c>
      <c r="F454">
        <v>76.929366999999999</v>
      </c>
      <c r="G454">
        <v>1938200</v>
      </c>
    </row>
    <row r="455" spans="1:7">
      <c r="A455" s="1">
        <v>40133</v>
      </c>
      <c r="B455">
        <v>83.540001000000004</v>
      </c>
      <c r="C455">
        <v>84.919998000000007</v>
      </c>
      <c r="D455">
        <v>83.080001999999993</v>
      </c>
      <c r="E455">
        <v>84.800003000000004</v>
      </c>
      <c r="F455">
        <v>79.585289000000003</v>
      </c>
      <c r="G455">
        <v>3197100</v>
      </c>
    </row>
    <row r="456" spans="1:7">
      <c r="A456" s="1">
        <v>40134</v>
      </c>
      <c r="B456">
        <v>84.68</v>
      </c>
      <c r="C456">
        <v>85.43</v>
      </c>
      <c r="D456">
        <v>84.07</v>
      </c>
      <c r="E456">
        <v>85.260002</v>
      </c>
      <c r="F456">
        <v>80.017021</v>
      </c>
      <c r="G456">
        <v>3673100</v>
      </c>
    </row>
    <row r="457" spans="1:7">
      <c r="A457" s="1">
        <v>40135</v>
      </c>
      <c r="B457">
        <v>85.010002</v>
      </c>
      <c r="C457">
        <v>85.239998</v>
      </c>
      <c r="D457">
        <v>83.339995999999999</v>
      </c>
      <c r="E457">
        <v>83.709998999999996</v>
      </c>
      <c r="F457">
        <v>78.562347000000003</v>
      </c>
      <c r="G457">
        <v>2333000</v>
      </c>
    </row>
    <row r="458" spans="1:7">
      <c r="A458" s="1">
        <v>40136</v>
      </c>
      <c r="B458">
        <v>83.349997999999999</v>
      </c>
      <c r="C458">
        <v>83.589995999999999</v>
      </c>
      <c r="D458">
        <v>81.449996999999996</v>
      </c>
      <c r="E458">
        <v>82.480002999999996</v>
      </c>
      <c r="F458">
        <v>77.407989999999998</v>
      </c>
      <c r="G458">
        <v>1967300</v>
      </c>
    </row>
    <row r="459" spans="1:7">
      <c r="A459" s="1">
        <v>40137</v>
      </c>
      <c r="B459">
        <v>81.93</v>
      </c>
      <c r="C459">
        <v>82.599997999999999</v>
      </c>
      <c r="D459">
        <v>80.599997999999999</v>
      </c>
      <c r="E459">
        <v>81.779999000000004</v>
      </c>
      <c r="F459">
        <v>76.75103</v>
      </c>
      <c r="G459">
        <v>2422600</v>
      </c>
    </row>
    <row r="460" spans="1:7">
      <c r="A460" s="1">
        <v>40140</v>
      </c>
      <c r="B460">
        <v>83</v>
      </c>
      <c r="C460">
        <v>83.809997999999993</v>
      </c>
      <c r="D460">
        <v>82.110000999999997</v>
      </c>
      <c r="E460">
        <v>82.610000999999997</v>
      </c>
      <c r="F460">
        <v>77.529983999999999</v>
      </c>
      <c r="G460">
        <v>2233000</v>
      </c>
    </row>
    <row r="461" spans="1:7">
      <c r="A461" s="1">
        <v>40141</v>
      </c>
      <c r="B461">
        <v>82.43</v>
      </c>
      <c r="C461">
        <v>83.160004000000001</v>
      </c>
      <c r="D461">
        <v>81.550003000000004</v>
      </c>
      <c r="E461">
        <v>81.790001000000004</v>
      </c>
      <c r="F461">
        <v>76.760406000000003</v>
      </c>
      <c r="G461">
        <v>1504300</v>
      </c>
    </row>
    <row r="462" spans="1:7">
      <c r="A462" s="1">
        <v>40142</v>
      </c>
      <c r="B462">
        <v>81.889999000000003</v>
      </c>
      <c r="C462">
        <v>83.550003000000004</v>
      </c>
      <c r="D462">
        <v>81.849997999999999</v>
      </c>
      <c r="E462">
        <v>83.5</v>
      </c>
      <c r="F462">
        <v>78.365241999999995</v>
      </c>
      <c r="G462">
        <v>2101000</v>
      </c>
    </row>
    <row r="463" spans="1:7">
      <c r="A463" s="1">
        <v>40144</v>
      </c>
      <c r="B463">
        <v>81.290001000000004</v>
      </c>
      <c r="C463">
        <v>83.540001000000004</v>
      </c>
      <c r="D463">
        <v>80.839995999999999</v>
      </c>
      <c r="E463">
        <v>82.650002000000001</v>
      </c>
      <c r="F463">
        <v>77.567543000000001</v>
      </c>
      <c r="G463">
        <v>1495500</v>
      </c>
    </row>
    <row r="464" spans="1:7">
      <c r="A464" s="1">
        <v>40147</v>
      </c>
      <c r="B464">
        <v>82.860000999999997</v>
      </c>
      <c r="C464">
        <v>84.720000999999996</v>
      </c>
      <c r="D464">
        <v>82.080001999999993</v>
      </c>
      <c r="E464">
        <v>84.449996999999996</v>
      </c>
      <c r="F464">
        <v>79.256836000000007</v>
      </c>
      <c r="G464">
        <v>2605500</v>
      </c>
    </row>
    <row r="465" spans="1:7">
      <c r="A465" s="1">
        <v>40148</v>
      </c>
      <c r="B465">
        <v>85.389999000000003</v>
      </c>
      <c r="C465">
        <v>86.57</v>
      </c>
      <c r="D465">
        <v>84.82</v>
      </c>
      <c r="E465">
        <v>85.879997000000003</v>
      </c>
      <c r="F465">
        <v>80.598892000000006</v>
      </c>
      <c r="G465">
        <v>3194300</v>
      </c>
    </row>
    <row r="466" spans="1:7">
      <c r="A466" s="1">
        <v>40149</v>
      </c>
      <c r="B466">
        <v>85.879997000000003</v>
      </c>
      <c r="C466">
        <v>87.279999000000004</v>
      </c>
      <c r="D466">
        <v>85.540001000000004</v>
      </c>
      <c r="E466">
        <v>87.099997999999999</v>
      </c>
      <c r="F466">
        <v>81.743911999999995</v>
      </c>
      <c r="G466">
        <v>2475200</v>
      </c>
    </row>
    <row r="467" spans="1:7">
      <c r="A467" s="1">
        <v>40150</v>
      </c>
      <c r="B467">
        <v>87.610000999999997</v>
      </c>
      <c r="C467">
        <v>87.879997000000003</v>
      </c>
      <c r="D467">
        <v>85.779999000000004</v>
      </c>
      <c r="E467">
        <v>85.940002000000007</v>
      </c>
      <c r="F467">
        <v>80.655190000000005</v>
      </c>
      <c r="G467">
        <v>3246400</v>
      </c>
    </row>
    <row r="468" spans="1:7">
      <c r="A468" s="1">
        <v>40151</v>
      </c>
      <c r="B468">
        <v>87.080001999999993</v>
      </c>
      <c r="C468">
        <v>88.040001000000004</v>
      </c>
      <c r="D468">
        <v>86.059997999999993</v>
      </c>
      <c r="E468">
        <v>87.93</v>
      </c>
      <c r="F468">
        <v>82.522864999999996</v>
      </c>
      <c r="G468">
        <v>2926800</v>
      </c>
    </row>
    <row r="469" spans="1:7">
      <c r="A469" s="1">
        <v>40154</v>
      </c>
      <c r="B469">
        <v>88.010002</v>
      </c>
      <c r="C469">
        <v>88.440002000000007</v>
      </c>
      <c r="D469">
        <v>87.389999000000003</v>
      </c>
      <c r="E469">
        <v>87.519997000000004</v>
      </c>
      <c r="F469">
        <v>82.138069000000002</v>
      </c>
      <c r="G469">
        <v>2271000</v>
      </c>
    </row>
    <row r="470" spans="1:7">
      <c r="A470" s="1">
        <v>40155</v>
      </c>
      <c r="B470">
        <v>89.470000999999996</v>
      </c>
      <c r="C470">
        <v>90.620002999999997</v>
      </c>
      <c r="D470">
        <v>89.010002</v>
      </c>
      <c r="E470">
        <v>89.879997000000003</v>
      </c>
      <c r="F470">
        <v>84.352936</v>
      </c>
      <c r="G470">
        <v>6866400</v>
      </c>
    </row>
    <row r="471" spans="1:7">
      <c r="A471" s="1">
        <v>40156</v>
      </c>
      <c r="B471">
        <v>90.349997999999999</v>
      </c>
      <c r="C471">
        <v>90.349997999999999</v>
      </c>
      <c r="D471">
        <v>88.099997999999999</v>
      </c>
      <c r="E471">
        <v>89</v>
      </c>
      <c r="F471">
        <v>83.527030999999994</v>
      </c>
      <c r="G471">
        <v>3389600</v>
      </c>
    </row>
    <row r="472" spans="1:7">
      <c r="A472" s="1">
        <v>40157</v>
      </c>
      <c r="B472">
        <v>89.260002</v>
      </c>
      <c r="C472">
        <v>90.010002</v>
      </c>
      <c r="D472">
        <v>87.669998000000007</v>
      </c>
      <c r="E472">
        <v>88.040001000000004</v>
      </c>
      <c r="F472">
        <v>82.728317000000004</v>
      </c>
      <c r="G472">
        <v>2376300</v>
      </c>
    </row>
    <row r="473" spans="1:7">
      <c r="A473" s="1">
        <v>40158</v>
      </c>
      <c r="B473">
        <v>87.93</v>
      </c>
      <c r="C473">
        <v>88.949996999999996</v>
      </c>
      <c r="D473">
        <v>87.589995999999999</v>
      </c>
      <c r="E473">
        <v>87.940002000000007</v>
      </c>
      <c r="F473">
        <v>82.634377000000001</v>
      </c>
      <c r="G473">
        <v>1815400</v>
      </c>
    </row>
    <row r="474" spans="1:7">
      <c r="A474" s="1">
        <v>40161</v>
      </c>
      <c r="B474">
        <v>88.25</v>
      </c>
      <c r="C474">
        <v>90.650002000000001</v>
      </c>
      <c r="D474">
        <v>88.190002000000007</v>
      </c>
      <c r="E474">
        <v>90.559997999999993</v>
      </c>
      <c r="F474">
        <v>85.096298000000004</v>
      </c>
      <c r="G474">
        <v>2644500</v>
      </c>
    </row>
    <row r="475" spans="1:7">
      <c r="A475" s="1">
        <v>40162</v>
      </c>
      <c r="B475">
        <v>90.459998999999996</v>
      </c>
      <c r="C475">
        <v>91.989998</v>
      </c>
      <c r="D475">
        <v>90</v>
      </c>
      <c r="E475">
        <v>91.360000999999997</v>
      </c>
      <c r="F475">
        <v>85.848022</v>
      </c>
      <c r="G475">
        <v>4924000</v>
      </c>
    </row>
    <row r="476" spans="1:7">
      <c r="A476" s="1">
        <v>40163</v>
      </c>
      <c r="B476">
        <v>91.940002000000007</v>
      </c>
      <c r="C476">
        <v>92.589995999999999</v>
      </c>
      <c r="D476">
        <v>89.75</v>
      </c>
      <c r="E476">
        <v>89.949996999999996</v>
      </c>
      <c r="F476">
        <v>84.523078999999996</v>
      </c>
      <c r="G476">
        <v>3494500</v>
      </c>
    </row>
    <row r="477" spans="1:7">
      <c r="A477" s="1">
        <v>40164</v>
      </c>
      <c r="B477">
        <v>86.489998</v>
      </c>
      <c r="C477">
        <v>87.099997999999999</v>
      </c>
      <c r="D477">
        <v>84.389999000000003</v>
      </c>
      <c r="E477">
        <v>84.470000999999996</v>
      </c>
      <c r="F477">
        <v>79.373694999999998</v>
      </c>
      <c r="G477">
        <v>8399100</v>
      </c>
    </row>
    <row r="478" spans="1:7">
      <c r="A478" s="1">
        <v>40165</v>
      </c>
      <c r="B478">
        <v>85.089995999999999</v>
      </c>
      <c r="C478">
        <v>85.760002</v>
      </c>
      <c r="D478">
        <v>83.529999000000004</v>
      </c>
      <c r="E478">
        <v>84.949996999999996</v>
      </c>
      <c r="F478">
        <v>79.824744999999993</v>
      </c>
      <c r="G478">
        <v>4804000</v>
      </c>
    </row>
    <row r="479" spans="1:7">
      <c r="A479" s="1">
        <v>40168</v>
      </c>
      <c r="B479">
        <v>85.43</v>
      </c>
      <c r="C479">
        <v>86.199996999999996</v>
      </c>
      <c r="D479">
        <v>84.110000999999997</v>
      </c>
      <c r="E479">
        <v>84.720000999999996</v>
      </c>
      <c r="F479">
        <v>79.608611999999994</v>
      </c>
      <c r="G479">
        <v>3637700</v>
      </c>
    </row>
    <row r="480" spans="1:7">
      <c r="A480" s="1">
        <v>40169</v>
      </c>
      <c r="B480">
        <v>84.629997000000003</v>
      </c>
      <c r="C480">
        <v>85.410004000000001</v>
      </c>
      <c r="D480">
        <v>83.279999000000004</v>
      </c>
      <c r="E480">
        <v>83.5</v>
      </c>
      <c r="F480">
        <v>78.462219000000005</v>
      </c>
      <c r="G480">
        <v>3554900</v>
      </c>
    </row>
    <row r="481" spans="1:7">
      <c r="A481" s="1">
        <v>40170</v>
      </c>
      <c r="B481">
        <v>83.260002</v>
      </c>
      <c r="C481">
        <v>84</v>
      </c>
      <c r="D481">
        <v>82.860000999999997</v>
      </c>
      <c r="E481">
        <v>83.760002</v>
      </c>
      <c r="F481">
        <v>78.706551000000005</v>
      </c>
      <c r="G481">
        <v>2171200</v>
      </c>
    </row>
    <row r="482" spans="1:7">
      <c r="A482" s="1">
        <v>40171</v>
      </c>
      <c r="B482">
        <v>84</v>
      </c>
      <c r="C482">
        <v>84.389999000000003</v>
      </c>
      <c r="D482">
        <v>82.349997999999999</v>
      </c>
      <c r="E482">
        <v>82.57</v>
      </c>
      <c r="F482">
        <v>77.588341</v>
      </c>
      <c r="G482">
        <v>1458100</v>
      </c>
    </row>
    <row r="483" spans="1:7">
      <c r="A483" s="1">
        <v>40175</v>
      </c>
      <c r="B483">
        <v>82.540001000000004</v>
      </c>
      <c r="C483">
        <v>83.449996999999996</v>
      </c>
      <c r="D483">
        <v>82.349997999999999</v>
      </c>
      <c r="E483">
        <v>83.019997000000004</v>
      </c>
      <c r="F483">
        <v>78.011168999999995</v>
      </c>
      <c r="G483">
        <v>2124300</v>
      </c>
    </row>
    <row r="484" spans="1:7">
      <c r="A484" s="1">
        <v>40176</v>
      </c>
      <c r="B484">
        <v>83.029999000000004</v>
      </c>
      <c r="C484">
        <v>85.339995999999999</v>
      </c>
      <c r="D484">
        <v>82.849997999999999</v>
      </c>
      <c r="E484">
        <v>85.160004000000001</v>
      </c>
      <c r="F484">
        <v>80.022086999999999</v>
      </c>
      <c r="G484">
        <v>2916200</v>
      </c>
    </row>
    <row r="485" spans="1:7">
      <c r="A485" s="1">
        <v>40177</v>
      </c>
      <c r="B485">
        <v>85</v>
      </c>
      <c r="C485">
        <v>85.239998</v>
      </c>
      <c r="D485">
        <v>84.349997999999999</v>
      </c>
      <c r="E485">
        <v>85.169998000000007</v>
      </c>
      <c r="F485">
        <v>80.031486999999998</v>
      </c>
      <c r="G485">
        <v>1589000</v>
      </c>
    </row>
    <row r="486" spans="1:7">
      <c r="A486" s="1">
        <v>40178</v>
      </c>
      <c r="B486">
        <v>84.209998999999996</v>
      </c>
      <c r="C486">
        <v>84.739998</v>
      </c>
      <c r="D486">
        <v>83.300003000000004</v>
      </c>
      <c r="E486">
        <v>83.449996999999996</v>
      </c>
      <c r="F486">
        <v>78.415244999999999</v>
      </c>
      <c r="G486">
        <v>1984200</v>
      </c>
    </row>
    <row r="487" spans="1:7">
      <c r="A487" s="1">
        <v>40182</v>
      </c>
      <c r="B487">
        <v>84.209998999999996</v>
      </c>
      <c r="C487">
        <v>85</v>
      </c>
      <c r="D487">
        <v>83.110000999999997</v>
      </c>
      <c r="E487">
        <v>83.449996999999996</v>
      </c>
      <c r="F487">
        <v>78.415244999999999</v>
      </c>
      <c r="G487">
        <v>3215100</v>
      </c>
    </row>
    <row r="488" spans="1:7">
      <c r="A488" s="1">
        <v>40183</v>
      </c>
      <c r="B488">
        <v>83.440002000000007</v>
      </c>
      <c r="C488">
        <v>84.589995999999999</v>
      </c>
      <c r="D488">
        <v>82.639999000000003</v>
      </c>
      <c r="E488">
        <v>84.540001000000004</v>
      </c>
      <c r="F488">
        <v>79.439507000000006</v>
      </c>
      <c r="G488">
        <v>2493300</v>
      </c>
    </row>
    <row r="489" spans="1:7">
      <c r="A489" s="1">
        <v>40184</v>
      </c>
      <c r="B489">
        <v>84.330001999999993</v>
      </c>
      <c r="C489">
        <v>85.120002999999997</v>
      </c>
      <c r="D489">
        <v>83.610000999999997</v>
      </c>
      <c r="E489">
        <v>83.839995999999999</v>
      </c>
      <c r="F489">
        <v>78.781730999999994</v>
      </c>
      <c r="G489">
        <v>2491000</v>
      </c>
    </row>
    <row r="490" spans="1:7">
      <c r="A490" s="1">
        <v>40185</v>
      </c>
      <c r="B490">
        <v>83.849997999999999</v>
      </c>
      <c r="C490">
        <v>83.849997999999999</v>
      </c>
      <c r="D490">
        <v>82.400002000000001</v>
      </c>
      <c r="E490">
        <v>82.93</v>
      </c>
      <c r="F490">
        <v>77.926636000000002</v>
      </c>
      <c r="G490">
        <v>3093200</v>
      </c>
    </row>
    <row r="491" spans="1:7">
      <c r="A491" s="1">
        <v>40186</v>
      </c>
      <c r="B491">
        <v>84.080001999999993</v>
      </c>
      <c r="C491">
        <v>85.260002</v>
      </c>
      <c r="D491">
        <v>82.949996999999996</v>
      </c>
      <c r="E491">
        <v>84.989998</v>
      </c>
      <c r="F491">
        <v>79.862335000000002</v>
      </c>
      <c r="G491">
        <v>4351200</v>
      </c>
    </row>
    <row r="492" spans="1:7">
      <c r="A492" s="1">
        <v>40189</v>
      </c>
      <c r="B492">
        <v>85.589995999999999</v>
      </c>
      <c r="C492">
        <v>88.290001000000004</v>
      </c>
      <c r="D492">
        <v>85.400002000000001</v>
      </c>
      <c r="E492">
        <v>87.25</v>
      </c>
      <c r="F492">
        <v>81.985984999999999</v>
      </c>
      <c r="G492">
        <v>6131900</v>
      </c>
    </row>
    <row r="493" spans="1:7">
      <c r="A493" s="1">
        <v>40190</v>
      </c>
      <c r="B493">
        <v>86.440002000000007</v>
      </c>
      <c r="C493">
        <v>88.68</v>
      </c>
      <c r="D493">
        <v>85.599997999999999</v>
      </c>
      <c r="E493">
        <v>86.580001999999993</v>
      </c>
      <c r="F493">
        <v>81.356392</v>
      </c>
      <c r="G493">
        <v>3345100</v>
      </c>
    </row>
    <row r="494" spans="1:7">
      <c r="A494" s="1">
        <v>40191</v>
      </c>
      <c r="B494">
        <v>86.949996999999996</v>
      </c>
      <c r="C494">
        <v>87.330001999999993</v>
      </c>
      <c r="D494">
        <v>85.150002000000001</v>
      </c>
      <c r="E494">
        <v>85.82</v>
      </c>
      <c r="F494">
        <v>80.642264999999995</v>
      </c>
      <c r="G494">
        <v>2855700</v>
      </c>
    </row>
    <row r="495" spans="1:7">
      <c r="A495" s="1">
        <v>40192</v>
      </c>
      <c r="B495">
        <v>85.580001999999993</v>
      </c>
      <c r="C495">
        <v>86.449996999999996</v>
      </c>
      <c r="D495">
        <v>85.089995999999999</v>
      </c>
      <c r="E495">
        <v>86.290001000000004</v>
      </c>
      <c r="F495">
        <v>81.0839</v>
      </c>
      <c r="G495">
        <v>2104300</v>
      </c>
    </row>
    <row r="496" spans="1:7">
      <c r="A496" s="1">
        <v>40193</v>
      </c>
      <c r="B496">
        <v>86.339995999999999</v>
      </c>
      <c r="C496">
        <v>86.800003000000004</v>
      </c>
      <c r="D496">
        <v>84.93</v>
      </c>
      <c r="E496">
        <v>85.110000999999997</v>
      </c>
      <c r="F496">
        <v>79.975104999999999</v>
      </c>
      <c r="G496">
        <v>4369700</v>
      </c>
    </row>
    <row r="497" spans="1:7">
      <c r="A497" s="1">
        <v>40197</v>
      </c>
      <c r="B497">
        <v>84.970000999999996</v>
      </c>
      <c r="C497">
        <v>86.260002</v>
      </c>
      <c r="D497">
        <v>84.970000999999996</v>
      </c>
      <c r="E497">
        <v>85.900002000000001</v>
      </c>
      <c r="F497">
        <v>80.717438000000001</v>
      </c>
      <c r="G497">
        <v>2289200</v>
      </c>
    </row>
    <row r="498" spans="1:7">
      <c r="A498" s="1">
        <v>40198</v>
      </c>
      <c r="B498">
        <v>84.75</v>
      </c>
      <c r="C498">
        <v>84.800003000000004</v>
      </c>
      <c r="D498">
        <v>83.080001999999993</v>
      </c>
      <c r="E498">
        <v>84.059997999999993</v>
      </c>
      <c r="F498">
        <v>78.988456999999997</v>
      </c>
      <c r="G498">
        <v>2793100</v>
      </c>
    </row>
    <row r="499" spans="1:7">
      <c r="A499" s="1">
        <v>40199</v>
      </c>
      <c r="B499">
        <v>84.349997999999999</v>
      </c>
      <c r="C499">
        <v>84.480002999999996</v>
      </c>
      <c r="D499">
        <v>81.300003000000004</v>
      </c>
      <c r="E499">
        <v>81.599997999999999</v>
      </c>
      <c r="F499">
        <v>76.676872000000003</v>
      </c>
      <c r="G499">
        <v>2865500</v>
      </c>
    </row>
    <row r="500" spans="1:7">
      <c r="A500" s="1">
        <v>40200</v>
      </c>
      <c r="B500">
        <v>81.319999999999993</v>
      </c>
      <c r="C500">
        <v>81.860000999999997</v>
      </c>
      <c r="D500">
        <v>80.190002000000007</v>
      </c>
      <c r="E500">
        <v>80.290001000000004</v>
      </c>
      <c r="F500">
        <v>75.445908000000003</v>
      </c>
      <c r="G500">
        <v>2551800</v>
      </c>
    </row>
    <row r="501" spans="1:7">
      <c r="A501" s="1">
        <v>40203</v>
      </c>
      <c r="B501">
        <v>81.220000999999996</v>
      </c>
      <c r="C501">
        <v>81.220000999999996</v>
      </c>
      <c r="D501">
        <v>79.150002000000001</v>
      </c>
      <c r="E501">
        <v>80.690002000000007</v>
      </c>
      <c r="F501">
        <v>75.821770000000001</v>
      </c>
      <c r="G501">
        <v>1878500</v>
      </c>
    </row>
    <row r="502" spans="1:7">
      <c r="A502" s="1">
        <v>40204</v>
      </c>
      <c r="B502">
        <v>80.459998999999996</v>
      </c>
      <c r="C502">
        <v>81.230002999999996</v>
      </c>
      <c r="D502">
        <v>79.510002</v>
      </c>
      <c r="E502">
        <v>80.760002</v>
      </c>
      <c r="F502">
        <v>75.887542999999994</v>
      </c>
      <c r="G502">
        <v>2272300</v>
      </c>
    </row>
    <row r="503" spans="1:7">
      <c r="A503" s="1">
        <v>40205</v>
      </c>
      <c r="B503">
        <v>80.75</v>
      </c>
      <c r="C503">
        <v>80.769997000000004</v>
      </c>
      <c r="D503">
        <v>78.610000999999997</v>
      </c>
      <c r="E503">
        <v>80.419998000000007</v>
      </c>
      <c r="F503">
        <v>75.568038999999999</v>
      </c>
      <c r="G503">
        <v>3523900</v>
      </c>
    </row>
    <row r="504" spans="1:7">
      <c r="A504" s="1">
        <v>40206</v>
      </c>
      <c r="B504">
        <v>80.980002999999996</v>
      </c>
      <c r="C504">
        <v>80.980002999999996</v>
      </c>
      <c r="D504">
        <v>78.389999000000003</v>
      </c>
      <c r="E504">
        <v>79.069999999999993</v>
      </c>
      <c r="F504">
        <v>74.299499999999995</v>
      </c>
      <c r="G504">
        <v>1974200</v>
      </c>
    </row>
    <row r="505" spans="1:7">
      <c r="A505" s="1">
        <v>40207</v>
      </c>
      <c r="B505">
        <v>79.680000000000007</v>
      </c>
      <c r="C505">
        <v>80.699996999999996</v>
      </c>
      <c r="D505">
        <v>78.300003000000004</v>
      </c>
      <c r="E505">
        <v>78.349997999999999</v>
      </c>
      <c r="F505">
        <v>73.622962999999999</v>
      </c>
      <c r="G505">
        <v>3139500</v>
      </c>
    </row>
    <row r="506" spans="1:7">
      <c r="A506" s="1">
        <v>40210</v>
      </c>
      <c r="B506">
        <v>78.809997999999993</v>
      </c>
      <c r="C506">
        <v>80.730002999999996</v>
      </c>
      <c r="D506">
        <v>78.760002</v>
      </c>
      <c r="E506">
        <v>80.669998000000007</v>
      </c>
      <c r="F506">
        <v>75.802978999999993</v>
      </c>
      <c r="G506">
        <v>3056600</v>
      </c>
    </row>
    <row r="507" spans="1:7">
      <c r="A507" s="1">
        <v>40211</v>
      </c>
      <c r="B507">
        <v>81.069999999999993</v>
      </c>
      <c r="C507">
        <v>82.550003000000004</v>
      </c>
      <c r="D507">
        <v>80.360000999999997</v>
      </c>
      <c r="E507">
        <v>82.330001999999993</v>
      </c>
      <c r="F507">
        <v>77.362815999999995</v>
      </c>
      <c r="G507">
        <v>3217400</v>
      </c>
    </row>
    <row r="508" spans="1:7">
      <c r="A508" s="1">
        <v>40212</v>
      </c>
      <c r="B508">
        <v>81.660004000000001</v>
      </c>
      <c r="C508">
        <v>82.849997999999999</v>
      </c>
      <c r="D508">
        <v>80.910004000000001</v>
      </c>
      <c r="E508">
        <v>82.120002999999997</v>
      </c>
      <c r="F508">
        <v>77.165481999999997</v>
      </c>
      <c r="G508">
        <v>2593700</v>
      </c>
    </row>
    <row r="509" spans="1:7">
      <c r="A509" s="1">
        <v>40213</v>
      </c>
      <c r="B509">
        <v>81.360000999999997</v>
      </c>
      <c r="C509">
        <v>81.739998</v>
      </c>
      <c r="D509">
        <v>78.75</v>
      </c>
      <c r="E509">
        <v>78.849997999999999</v>
      </c>
      <c r="F509">
        <v>74.092765999999997</v>
      </c>
      <c r="G509">
        <v>3830100</v>
      </c>
    </row>
    <row r="510" spans="1:7">
      <c r="A510" s="1">
        <v>40214</v>
      </c>
      <c r="B510">
        <v>78.849997999999999</v>
      </c>
      <c r="C510">
        <v>79.25</v>
      </c>
      <c r="D510">
        <v>75.169998000000007</v>
      </c>
      <c r="E510">
        <v>76.690002000000007</v>
      </c>
      <c r="F510">
        <v>72.063095000000004</v>
      </c>
      <c r="G510">
        <v>5535300</v>
      </c>
    </row>
    <row r="511" spans="1:7">
      <c r="A511" s="1">
        <v>40217</v>
      </c>
      <c r="B511">
        <v>76.819999999999993</v>
      </c>
      <c r="C511">
        <v>77.769997000000004</v>
      </c>
      <c r="D511">
        <v>75.309997999999993</v>
      </c>
      <c r="E511">
        <v>76.690002000000007</v>
      </c>
      <c r="F511">
        <v>72.063095000000004</v>
      </c>
      <c r="G511">
        <v>2966800</v>
      </c>
    </row>
    <row r="512" spans="1:7">
      <c r="A512" s="1">
        <v>40218</v>
      </c>
      <c r="B512">
        <v>77.269997000000004</v>
      </c>
      <c r="C512">
        <v>79.720000999999996</v>
      </c>
      <c r="D512">
        <v>76.959998999999996</v>
      </c>
      <c r="E512">
        <v>79.220000999999996</v>
      </c>
      <c r="F512">
        <v>74.440467999999996</v>
      </c>
      <c r="G512">
        <v>4694400</v>
      </c>
    </row>
    <row r="513" spans="1:7">
      <c r="A513" s="1">
        <v>40219</v>
      </c>
      <c r="B513">
        <v>79.160004000000001</v>
      </c>
      <c r="C513">
        <v>79.290001000000004</v>
      </c>
      <c r="D513">
        <v>77.519997000000004</v>
      </c>
      <c r="E513">
        <v>78.290001000000004</v>
      </c>
      <c r="F513">
        <v>73.566581999999997</v>
      </c>
      <c r="G513">
        <v>2196800</v>
      </c>
    </row>
    <row r="514" spans="1:7">
      <c r="A514" s="1">
        <v>40220</v>
      </c>
      <c r="B514">
        <v>78.379997000000003</v>
      </c>
      <c r="C514">
        <v>79.779999000000004</v>
      </c>
      <c r="D514">
        <v>77.440002000000007</v>
      </c>
      <c r="E514">
        <v>79.529999000000004</v>
      </c>
      <c r="F514">
        <v>74.731765999999993</v>
      </c>
      <c r="G514">
        <v>2272800</v>
      </c>
    </row>
    <row r="515" spans="1:7">
      <c r="A515" s="1">
        <v>40221</v>
      </c>
      <c r="B515">
        <v>78.400002000000001</v>
      </c>
      <c r="C515">
        <v>78.680000000000007</v>
      </c>
      <c r="D515">
        <v>77.510002</v>
      </c>
      <c r="E515">
        <v>78.550003000000004</v>
      </c>
      <c r="F515">
        <v>73.810874999999996</v>
      </c>
      <c r="G515">
        <v>2902000</v>
      </c>
    </row>
    <row r="516" spans="1:7">
      <c r="A516" s="1">
        <v>40225</v>
      </c>
      <c r="B516">
        <v>78.919998000000007</v>
      </c>
      <c r="C516">
        <v>80.199996999999996</v>
      </c>
      <c r="D516">
        <v>78.919998000000007</v>
      </c>
      <c r="E516">
        <v>79.970000999999996</v>
      </c>
      <c r="F516">
        <v>75.145187000000007</v>
      </c>
      <c r="G516">
        <v>2649200</v>
      </c>
    </row>
    <row r="517" spans="1:7">
      <c r="A517" s="1">
        <v>40226</v>
      </c>
      <c r="B517">
        <v>79.900002000000001</v>
      </c>
      <c r="C517">
        <v>80.489998</v>
      </c>
      <c r="D517">
        <v>78.930000000000007</v>
      </c>
      <c r="E517">
        <v>79.940002000000007</v>
      </c>
      <c r="F517">
        <v>75.116996999999998</v>
      </c>
      <c r="G517">
        <v>2484400</v>
      </c>
    </row>
    <row r="518" spans="1:7">
      <c r="A518" s="1">
        <v>40227</v>
      </c>
      <c r="B518">
        <v>79.629997000000003</v>
      </c>
      <c r="C518">
        <v>80.389999000000003</v>
      </c>
      <c r="D518">
        <v>79.370002999999997</v>
      </c>
      <c r="E518">
        <v>80.099997999999999</v>
      </c>
      <c r="F518">
        <v>75.267341999999999</v>
      </c>
      <c r="G518">
        <v>1714300</v>
      </c>
    </row>
    <row r="519" spans="1:7">
      <c r="A519" s="1">
        <v>40228</v>
      </c>
      <c r="B519">
        <v>80.099997999999999</v>
      </c>
      <c r="C519">
        <v>82.440002000000007</v>
      </c>
      <c r="D519">
        <v>80.099997999999999</v>
      </c>
      <c r="E519">
        <v>81.760002</v>
      </c>
      <c r="F519">
        <v>76.827202</v>
      </c>
      <c r="G519">
        <v>3000000</v>
      </c>
    </row>
    <row r="520" spans="1:7">
      <c r="A520" s="1">
        <v>40231</v>
      </c>
      <c r="B520">
        <v>82.25</v>
      </c>
      <c r="C520">
        <v>83.139999000000003</v>
      </c>
      <c r="D520">
        <v>81.519997000000004</v>
      </c>
      <c r="E520">
        <v>82.360000999999997</v>
      </c>
      <c r="F520">
        <v>77.390991</v>
      </c>
      <c r="G520">
        <v>2218800</v>
      </c>
    </row>
    <row r="521" spans="1:7">
      <c r="A521" s="1">
        <v>40232</v>
      </c>
      <c r="B521">
        <v>82.059997999999993</v>
      </c>
      <c r="C521">
        <v>83.120002999999997</v>
      </c>
      <c r="D521">
        <v>80.919998000000007</v>
      </c>
      <c r="E521">
        <v>81.489998</v>
      </c>
      <c r="F521">
        <v>76.573509000000001</v>
      </c>
      <c r="G521">
        <v>2217300</v>
      </c>
    </row>
    <row r="522" spans="1:7">
      <c r="A522" s="1">
        <v>40233</v>
      </c>
      <c r="B522">
        <v>81.730002999999996</v>
      </c>
      <c r="C522">
        <v>83.610000999999997</v>
      </c>
      <c r="D522">
        <v>81.730002999999996</v>
      </c>
      <c r="E522">
        <v>83.080001999999993</v>
      </c>
      <c r="F522">
        <v>78.067573999999993</v>
      </c>
      <c r="G522">
        <v>3083400</v>
      </c>
    </row>
    <row r="523" spans="1:7">
      <c r="A523" s="1">
        <v>40234</v>
      </c>
      <c r="B523">
        <v>81.540001000000004</v>
      </c>
      <c r="C523">
        <v>83.269997000000004</v>
      </c>
      <c r="D523">
        <v>80.269997000000004</v>
      </c>
      <c r="E523">
        <v>83.18</v>
      </c>
      <c r="F523">
        <v>78.161559999999994</v>
      </c>
      <c r="G523">
        <v>3007100</v>
      </c>
    </row>
    <row r="524" spans="1:7">
      <c r="A524" s="1">
        <v>40235</v>
      </c>
      <c r="B524">
        <v>83.129997000000003</v>
      </c>
      <c r="C524">
        <v>84.980002999999996</v>
      </c>
      <c r="D524">
        <v>82.32</v>
      </c>
      <c r="E524">
        <v>84.760002</v>
      </c>
      <c r="F524">
        <v>79.646232999999995</v>
      </c>
      <c r="G524">
        <v>3030000</v>
      </c>
    </row>
    <row r="525" spans="1:7">
      <c r="A525" s="1">
        <v>40238</v>
      </c>
      <c r="B525">
        <v>84.919998000000007</v>
      </c>
      <c r="C525">
        <v>86.449996999999996</v>
      </c>
      <c r="D525">
        <v>84.830001999999993</v>
      </c>
      <c r="E525">
        <v>85.809997999999993</v>
      </c>
      <c r="F525">
        <v>80.632857999999999</v>
      </c>
      <c r="G525">
        <v>2419000</v>
      </c>
    </row>
    <row r="526" spans="1:7">
      <c r="A526" s="1">
        <v>40239</v>
      </c>
      <c r="B526">
        <v>86.440002000000007</v>
      </c>
      <c r="C526">
        <v>87.120002999999997</v>
      </c>
      <c r="D526">
        <v>85.209998999999996</v>
      </c>
      <c r="E526">
        <v>85.410004000000001</v>
      </c>
      <c r="F526">
        <v>80.256996000000001</v>
      </c>
      <c r="G526">
        <v>3169300</v>
      </c>
    </row>
    <row r="527" spans="1:7">
      <c r="A527" s="1">
        <v>40240</v>
      </c>
      <c r="B527">
        <v>85.82</v>
      </c>
      <c r="C527">
        <v>87.800003000000004</v>
      </c>
      <c r="D527">
        <v>85.660004000000001</v>
      </c>
      <c r="E527">
        <v>86.139999000000003</v>
      </c>
      <c r="F527">
        <v>80.942963000000006</v>
      </c>
      <c r="G527">
        <v>3579600</v>
      </c>
    </row>
    <row r="528" spans="1:7">
      <c r="A528" s="1">
        <v>40241</v>
      </c>
      <c r="B528">
        <v>87.230002999999996</v>
      </c>
      <c r="C528">
        <v>87.480002999999996</v>
      </c>
      <c r="D528">
        <v>85.470000999999996</v>
      </c>
      <c r="E528">
        <v>86.360000999999997</v>
      </c>
      <c r="F528">
        <v>81.149688999999995</v>
      </c>
      <c r="G528">
        <v>2448200</v>
      </c>
    </row>
    <row r="529" spans="1:7">
      <c r="A529" s="1">
        <v>40242</v>
      </c>
      <c r="B529">
        <v>87.019997000000004</v>
      </c>
      <c r="C529">
        <v>87.75</v>
      </c>
      <c r="D529">
        <v>86.629997000000003</v>
      </c>
      <c r="E529">
        <v>86.949996999999996</v>
      </c>
      <c r="F529">
        <v>81.704078999999993</v>
      </c>
      <c r="G529">
        <v>1817600</v>
      </c>
    </row>
    <row r="530" spans="1:7">
      <c r="A530" s="1">
        <v>40245</v>
      </c>
      <c r="B530">
        <v>87.260002</v>
      </c>
      <c r="C530">
        <v>87.540001000000004</v>
      </c>
      <c r="D530">
        <v>86.139999000000003</v>
      </c>
      <c r="E530">
        <v>86.669998000000007</v>
      </c>
      <c r="F530">
        <v>81.440971000000005</v>
      </c>
      <c r="G530">
        <v>1924700</v>
      </c>
    </row>
    <row r="531" spans="1:7">
      <c r="A531" s="1">
        <v>40246</v>
      </c>
      <c r="B531">
        <v>86.480002999999996</v>
      </c>
      <c r="C531">
        <v>87.339995999999999</v>
      </c>
      <c r="D531">
        <v>85.639999000000003</v>
      </c>
      <c r="E531">
        <v>86.849997999999999</v>
      </c>
      <c r="F531">
        <v>81.713836999999998</v>
      </c>
      <c r="G531">
        <v>2023300</v>
      </c>
    </row>
    <row r="532" spans="1:7">
      <c r="A532" s="1">
        <v>40247</v>
      </c>
      <c r="B532">
        <v>87.010002</v>
      </c>
      <c r="C532">
        <v>88.339995999999999</v>
      </c>
      <c r="D532">
        <v>86.879997000000003</v>
      </c>
      <c r="E532">
        <v>87.260002</v>
      </c>
      <c r="F532">
        <v>82.099570999999997</v>
      </c>
      <c r="G532">
        <v>2557400</v>
      </c>
    </row>
    <row r="533" spans="1:7">
      <c r="A533" s="1">
        <v>40248</v>
      </c>
      <c r="B533">
        <v>86.610000999999997</v>
      </c>
      <c r="C533">
        <v>87</v>
      </c>
      <c r="D533">
        <v>85.639999000000003</v>
      </c>
      <c r="E533">
        <v>86.489998</v>
      </c>
      <c r="F533">
        <v>81.375129999999999</v>
      </c>
      <c r="G533">
        <v>4330500</v>
      </c>
    </row>
    <row r="534" spans="1:7">
      <c r="A534" s="1">
        <v>40249</v>
      </c>
      <c r="B534">
        <v>86.529999000000004</v>
      </c>
      <c r="C534">
        <v>86.690002000000007</v>
      </c>
      <c r="D534">
        <v>84.800003000000004</v>
      </c>
      <c r="E534">
        <v>86.18</v>
      </c>
      <c r="F534">
        <v>81.083457999999993</v>
      </c>
      <c r="G534">
        <v>3605200</v>
      </c>
    </row>
    <row r="535" spans="1:7">
      <c r="A535" s="1">
        <v>40252</v>
      </c>
      <c r="B535">
        <v>86.199996999999996</v>
      </c>
      <c r="C535">
        <v>87.830001999999993</v>
      </c>
      <c r="D535">
        <v>86.150002000000001</v>
      </c>
      <c r="E535">
        <v>87.830001999999993</v>
      </c>
      <c r="F535">
        <v>82.635863999999998</v>
      </c>
      <c r="G535">
        <v>2509100</v>
      </c>
    </row>
    <row r="536" spans="1:7">
      <c r="A536" s="1">
        <v>40253</v>
      </c>
      <c r="B536">
        <v>88.040001000000004</v>
      </c>
      <c r="C536">
        <v>88.940002000000007</v>
      </c>
      <c r="D536">
        <v>87.68</v>
      </c>
      <c r="E536">
        <v>88.629997000000003</v>
      </c>
      <c r="F536">
        <v>83.388557000000006</v>
      </c>
      <c r="G536">
        <v>2798400</v>
      </c>
    </row>
    <row r="537" spans="1:7">
      <c r="A537" s="1">
        <v>40254</v>
      </c>
      <c r="B537">
        <v>89.050003000000004</v>
      </c>
      <c r="C537">
        <v>90.510002</v>
      </c>
      <c r="D537">
        <v>89.050003000000004</v>
      </c>
      <c r="E537">
        <v>89.800003000000004</v>
      </c>
      <c r="F537">
        <v>84.489379999999997</v>
      </c>
      <c r="G537">
        <v>4885800</v>
      </c>
    </row>
    <row r="538" spans="1:7">
      <c r="A538" s="1">
        <v>40255</v>
      </c>
      <c r="B538">
        <v>87.849997999999999</v>
      </c>
      <c r="C538">
        <v>92.959998999999996</v>
      </c>
      <c r="D538">
        <v>87</v>
      </c>
      <c r="E538">
        <v>92.669998000000007</v>
      </c>
      <c r="F538">
        <v>87.189659000000006</v>
      </c>
      <c r="G538">
        <v>13233200</v>
      </c>
    </row>
    <row r="539" spans="1:7">
      <c r="A539" s="1">
        <v>40256</v>
      </c>
      <c r="B539">
        <v>91.050003000000004</v>
      </c>
      <c r="C539">
        <v>92.169998000000007</v>
      </c>
      <c r="D539">
        <v>90.360000999999997</v>
      </c>
      <c r="E539">
        <v>91.050003000000004</v>
      </c>
      <c r="F539">
        <v>85.665451000000004</v>
      </c>
      <c r="G539">
        <v>5613000</v>
      </c>
    </row>
    <row r="540" spans="1:7">
      <c r="A540" s="1">
        <v>40259</v>
      </c>
      <c r="B540">
        <v>90.5</v>
      </c>
      <c r="C540">
        <v>91</v>
      </c>
      <c r="D540">
        <v>89.519997000000004</v>
      </c>
      <c r="E540">
        <v>89.68</v>
      </c>
      <c r="F540">
        <v>84.376464999999996</v>
      </c>
      <c r="G540">
        <v>3904200</v>
      </c>
    </row>
    <row r="541" spans="1:7">
      <c r="A541" s="1">
        <v>40260</v>
      </c>
      <c r="B541">
        <v>89.660004000000001</v>
      </c>
      <c r="C541">
        <v>92.010002</v>
      </c>
      <c r="D541">
        <v>89.639999000000003</v>
      </c>
      <c r="E541">
        <v>91.629997000000003</v>
      </c>
      <c r="F541">
        <v>86.211151000000001</v>
      </c>
      <c r="G541">
        <v>4116000</v>
      </c>
    </row>
    <row r="542" spans="1:7">
      <c r="A542" s="1">
        <v>40261</v>
      </c>
      <c r="B542">
        <v>91.419998000000007</v>
      </c>
      <c r="C542">
        <v>91.5</v>
      </c>
      <c r="D542">
        <v>90.099997999999999</v>
      </c>
      <c r="E542">
        <v>90.239998</v>
      </c>
      <c r="F542">
        <v>84.903357999999997</v>
      </c>
      <c r="G542">
        <v>4458000</v>
      </c>
    </row>
    <row r="543" spans="1:7">
      <c r="A543" s="1">
        <v>40262</v>
      </c>
      <c r="B543">
        <v>91.18</v>
      </c>
      <c r="C543">
        <v>91.940002000000007</v>
      </c>
      <c r="D543">
        <v>90.010002</v>
      </c>
      <c r="E543">
        <v>90.940002000000007</v>
      </c>
      <c r="F543">
        <v>85.561950999999993</v>
      </c>
      <c r="G543">
        <v>5720000</v>
      </c>
    </row>
    <row r="544" spans="1:7">
      <c r="A544" s="1">
        <v>40263</v>
      </c>
      <c r="B544">
        <v>91.190002000000007</v>
      </c>
      <c r="C544">
        <v>91.879997000000003</v>
      </c>
      <c r="D544">
        <v>90.339995999999999</v>
      </c>
      <c r="E544">
        <v>91.349997999999999</v>
      </c>
      <c r="F544">
        <v>85.947693000000001</v>
      </c>
      <c r="G544">
        <v>3777100</v>
      </c>
    </row>
    <row r="545" spans="1:7">
      <c r="A545" s="1">
        <v>40266</v>
      </c>
      <c r="B545">
        <v>91.75</v>
      </c>
      <c r="C545">
        <v>92.43</v>
      </c>
      <c r="D545">
        <v>90.839995999999999</v>
      </c>
      <c r="E545">
        <v>92.230002999999996</v>
      </c>
      <c r="F545">
        <v>86.775665000000004</v>
      </c>
      <c r="G545">
        <v>3423400</v>
      </c>
    </row>
    <row r="546" spans="1:7">
      <c r="A546" s="1">
        <v>40267</v>
      </c>
      <c r="B546">
        <v>92.519997000000004</v>
      </c>
      <c r="C546">
        <v>93.230002999999996</v>
      </c>
      <c r="D546">
        <v>91.68</v>
      </c>
      <c r="E546">
        <v>92.82</v>
      </c>
      <c r="F546">
        <v>87.330771999999996</v>
      </c>
      <c r="G546">
        <v>3979900</v>
      </c>
    </row>
    <row r="547" spans="1:7">
      <c r="A547" s="1">
        <v>40268</v>
      </c>
      <c r="B547">
        <v>92.169998000000007</v>
      </c>
      <c r="C547">
        <v>93.660004000000001</v>
      </c>
      <c r="D547">
        <v>91.599997999999999</v>
      </c>
      <c r="E547">
        <v>93.400002000000001</v>
      </c>
      <c r="F547">
        <v>87.876457000000002</v>
      </c>
      <c r="G547">
        <v>4168500</v>
      </c>
    </row>
    <row r="548" spans="1:7">
      <c r="A548" s="1">
        <v>40269</v>
      </c>
      <c r="B548">
        <v>94.010002</v>
      </c>
      <c r="C548">
        <v>94.529999000000004</v>
      </c>
      <c r="D548">
        <v>91.690002000000007</v>
      </c>
      <c r="E548">
        <v>92.169998000000007</v>
      </c>
      <c r="F548">
        <v>86.719223</v>
      </c>
      <c r="G548">
        <v>2527800</v>
      </c>
    </row>
    <row r="549" spans="1:7">
      <c r="A549" s="1">
        <v>40273</v>
      </c>
      <c r="B549">
        <v>92.120002999999997</v>
      </c>
      <c r="C549">
        <v>92.629997000000003</v>
      </c>
      <c r="D549">
        <v>91.660004000000001</v>
      </c>
      <c r="E549">
        <v>92.459998999999996</v>
      </c>
      <c r="F549">
        <v>86.992042999999995</v>
      </c>
      <c r="G549">
        <v>2091900</v>
      </c>
    </row>
    <row r="550" spans="1:7">
      <c r="A550" s="1">
        <v>40274</v>
      </c>
      <c r="B550">
        <v>92.089995999999999</v>
      </c>
      <c r="C550">
        <v>92.839995999999999</v>
      </c>
      <c r="D550">
        <v>91.760002</v>
      </c>
      <c r="E550">
        <v>92.370002999999997</v>
      </c>
      <c r="F550">
        <v>86.907387</v>
      </c>
      <c r="G550">
        <v>1794300</v>
      </c>
    </row>
    <row r="551" spans="1:7">
      <c r="A551" s="1">
        <v>40275</v>
      </c>
      <c r="B551">
        <v>92.029999000000004</v>
      </c>
      <c r="C551">
        <v>92.349997999999999</v>
      </c>
      <c r="D551">
        <v>90.199996999999996</v>
      </c>
      <c r="E551">
        <v>90.669998000000007</v>
      </c>
      <c r="F551">
        <v>85.307922000000005</v>
      </c>
      <c r="G551">
        <v>2522400</v>
      </c>
    </row>
    <row r="552" spans="1:7">
      <c r="A552" s="1">
        <v>40276</v>
      </c>
      <c r="B552">
        <v>90.449996999999996</v>
      </c>
      <c r="C552">
        <v>90.940002000000007</v>
      </c>
      <c r="D552">
        <v>89.82</v>
      </c>
      <c r="E552">
        <v>90.720000999999996</v>
      </c>
      <c r="F552">
        <v>85.354950000000002</v>
      </c>
      <c r="G552">
        <v>2344000</v>
      </c>
    </row>
    <row r="553" spans="1:7">
      <c r="A553" s="1">
        <v>40277</v>
      </c>
      <c r="B553">
        <v>90.480002999999996</v>
      </c>
      <c r="C553">
        <v>91.639999000000003</v>
      </c>
      <c r="D553">
        <v>90.279999000000004</v>
      </c>
      <c r="E553">
        <v>91.260002</v>
      </c>
      <c r="F553">
        <v>85.863045</v>
      </c>
      <c r="G553">
        <v>1876000</v>
      </c>
    </row>
    <row r="554" spans="1:7">
      <c r="A554" s="1">
        <v>40280</v>
      </c>
      <c r="B554">
        <v>91.07</v>
      </c>
      <c r="C554">
        <v>91.699996999999996</v>
      </c>
      <c r="D554">
        <v>90.57</v>
      </c>
      <c r="E554">
        <v>90.82</v>
      </c>
      <c r="F554">
        <v>85.449036000000007</v>
      </c>
      <c r="G554">
        <v>1542300</v>
      </c>
    </row>
    <row r="555" spans="1:7">
      <c r="A555" s="1">
        <v>40281</v>
      </c>
      <c r="B555">
        <v>90.690002000000007</v>
      </c>
      <c r="C555">
        <v>90.949996999999996</v>
      </c>
      <c r="D555">
        <v>89.919998000000007</v>
      </c>
      <c r="E555">
        <v>90.720000999999996</v>
      </c>
      <c r="F555">
        <v>85.354950000000002</v>
      </c>
      <c r="G555">
        <v>1358600</v>
      </c>
    </row>
    <row r="556" spans="1:7">
      <c r="A556" s="1">
        <v>40282</v>
      </c>
      <c r="B556">
        <v>91.120002999999997</v>
      </c>
      <c r="C556">
        <v>94.230002999999996</v>
      </c>
      <c r="D556">
        <v>90.769997000000004</v>
      </c>
      <c r="E556">
        <v>94.010002</v>
      </c>
      <c r="F556">
        <v>88.450394000000003</v>
      </c>
      <c r="G556">
        <v>4753400</v>
      </c>
    </row>
    <row r="557" spans="1:7">
      <c r="A557" s="1">
        <v>40283</v>
      </c>
      <c r="B557">
        <v>95.300003000000004</v>
      </c>
      <c r="C557">
        <v>97.75</v>
      </c>
      <c r="D557">
        <v>95.300003000000004</v>
      </c>
      <c r="E557">
        <v>95.620002999999997</v>
      </c>
      <c r="F557">
        <v>89.965194999999994</v>
      </c>
      <c r="G557">
        <v>4342800</v>
      </c>
    </row>
    <row r="558" spans="1:7">
      <c r="A558" s="1">
        <v>40284</v>
      </c>
      <c r="B558">
        <v>95.239998</v>
      </c>
      <c r="C558">
        <v>95.389999000000003</v>
      </c>
      <c r="D558">
        <v>93.410004000000001</v>
      </c>
      <c r="E558">
        <v>93.870002999999997</v>
      </c>
      <c r="F558">
        <v>88.318680000000001</v>
      </c>
      <c r="G558">
        <v>3812200</v>
      </c>
    </row>
    <row r="559" spans="1:7">
      <c r="A559" s="1">
        <v>40287</v>
      </c>
      <c r="B559">
        <v>93.32</v>
      </c>
      <c r="C559">
        <v>94.269997000000004</v>
      </c>
      <c r="D559">
        <v>91.93</v>
      </c>
      <c r="E559">
        <v>92.550003000000004</v>
      </c>
      <c r="F559">
        <v>87.076729</v>
      </c>
      <c r="G559">
        <v>2866100</v>
      </c>
    </row>
    <row r="560" spans="1:7">
      <c r="A560" s="1">
        <v>40288</v>
      </c>
      <c r="B560">
        <v>93.339995999999999</v>
      </c>
      <c r="C560">
        <v>93.559997999999993</v>
      </c>
      <c r="D560">
        <v>91.550003000000004</v>
      </c>
      <c r="E560">
        <v>92.040001000000004</v>
      </c>
      <c r="F560">
        <v>86.596885999999998</v>
      </c>
      <c r="G560">
        <v>3546600</v>
      </c>
    </row>
    <row r="561" spans="1:7">
      <c r="A561" s="1">
        <v>40289</v>
      </c>
      <c r="B561">
        <v>91.980002999999996</v>
      </c>
      <c r="C561">
        <v>92.5</v>
      </c>
      <c r="D561">
        <v>91.120002999999997</v>
      </c>
      <c r="E561">
        <v>91.5</v>
      </c>
      <c r="F561">
        <v>86.088820999999996</v>
      </c>
      <c r="G561">
        <v>2628500</v>
      </c>
    </row>
    <row r="562" spans="1:7">
      <c r="A562" s="1">
        <v>40290</v>
      </c>
      <c r="B562">
        <v>91.010002</v>
      </c>
      <c r="C562">
        <v>91.940002000000007</v>
      </c>
      <c r="D562">
        <v>89.900002000000001</v>
      </c>
      <c r="E562">
        <v>91.709998999999996</v>
      </c>
      <c r="F562">
        <v>86.2864</v>
      </c>
      <c r="G562">
        <v>3302100</v>
      </c>
    </row>
    <row r="563" spans="1:7">
      <c r="A563" s="1">
        <v>40291</v>
      </c>
      <c r="B563">
        <v>91.93</v>
      </c>
      <c r="C563">
        <v>92.830001999999993</v>
      </c>
      <c r="D563">
        <v>91.300003000000004</v>
      </c>
      <c r="E563">
        <v>92.809997999999993</v>
      </c>
      <c r="F563">
        <v>87.321372999999994</v>
      </c>
      <c r="G563">
        <v>2879700</v>
      </c>
    </row>
    <row r="564" spans="1:7">
      <c r="A564" s="1">
        <v>40294</v>
      </c>
      <c r="B564">
        <v>93.029999000000004</v>
      </c>
      <c r="C564">
        <v>93.989998</v>
      </c>
      <c r="D564">
        <v>92.269997000000004</v>
      </c>
      <c r="E564">
        <v>92.5</v>
      </c>
      <c r="F564">
        <v>87.029701000000003</v>
      </c>
      <c r="G564">
        <v>2075900</v>
      </c>
    </row>
    <row r="565" spans="1:7">
      <c r="A565" s="1">
        <v>40295</v>
      </c>
      <c r="B565">
        <v>91.730002999999996</v>
      </c>
      <c r="C565">
        <v>92.709998999999996</v>
      </c>
      <c r="D565">
        <v>89.43</v>
      </c>
      <c r="E565">
        <v>89.720000999999996</v>
      </c>
      <c r="F565">
        <v>84.414107999999999</v>
      </c>
      <c r="G565">
        <v>2996400</v>
      </c>
    </row>
    <row r="566" spans="1:7">
      <c r="A566" s="1">
        <v>40296</v>
      </c>
      <c r="B566">
        <v>90.370002999999997</v>
      </c>
      <c r="C566">
        <v>91.419998000000007</v>
      </c>
      <c r="D566">
        <v>89.660004000000001</v>
      </c>
      <c r="E566">
        <v>90.839995999999999</v>
      </c>
      <c r="F566">
        <v>85.467842000000005</v>
      </c>
      <c r="G566">
        <v>2439400</v>
      </c>
    </row>
    <row r="567" spans="1:7">
      <c r="A567" s="1">
        <v>40297</v>
      </c>
      <c r="B567">
        <v>91.470000999999996</v>
      </c>
      <c r="C567">
        <v>92.800003000000004</v>
      </c>
      <c r="D567">
        <v>91.279999000000004</v>
      </c>
      <c r="E567">
        <v>92.580001999999993</v>
      </c>
      <c r="F567">
        <v>87.104973000000001</v>
      </c>
      <c r="G567">
        <v>2325600</v>
      </c>
    </row>
    <row r="568" spans="1:7">
      <c r="A568" s="1">
        <v>40298</v>
      </c>
      <c r="B568">
        <v>92.419998000000007</v>
      </c>
      <c r="C568">
        <v>93.800003000000004</v>
      </c>
      <c r="D568">
        <v>89.900002000000001</v>
      </c>
      <c r="E568">
        <v>90.010002</v>
      </c>
      <c r="F568">
        <v>84.686958000000004</v>
      </c>
      <c r="G568">
        <v>2653600</v>
      </c>
    </row>
    <row r="569" spans="1:7">
      <c r="A569" s="1">
        <v>40301</v>
      </c>
      <c r="B569">
        <v>90.68</v>
      </c>
      <c r="C569">
        <v>92.739998</v>
      </c>
      <c r="D569">
        <v>90.32</v>
      </c>
      <c r="E569">
        <v>92.470000999999996</v>
      </c>
      <c r="F569">
        <v>87.001472000000007</v>
      </c>
      <c r="G569">
        <v>2985000</v>
      </c>
    </row>
    <row r="570" spans="1:7">
      <c r="A570" s="1">
        <v>40302</v>
      </c>
      <c r="B570">
        <v>91.029999000000004</v>
      </c>
      <c r="C570">
        <v>91.239998</v>
      </c>
      <c r="D570">
        <v>88.339995999999999</v>
      </c>
      <c r="E570">
        <v>89.370002999999997</v>
      </c>
      <c r="F570">
        <v>84.084800999999999</v>
      </c>
      <c r="G570">
        <v>3572300</v>
      </c>
    </row>
    <row r="571" spans="1:7">
      <c r="A571" s="1">
        <v>40303</v>
      </c>
      <c r="B571">
        <v>88.449996999999996</v>
      </c>
      <c r="C571">
        <v>89.639999000000003</v>
      </c>
      <c r="D571">
        <v>87.849997999999999</v>
      </c>
      <c r="E571">
        <v>88.559997999999993</v>
      </c>
      <c r="F571">
        <v>83.322722999999996</v>
      </c>
      <c r="G571">
        <v>2224600</v>
      </c>
    </row>
    <row r="572" spans="1:7">
      <c r="A572" s="1">
        <v>40304</v>
      </c>
      <c r="B572">
        <v>87.949996999999996</v>
      </c>
      <c r="C572">
        <v>89.279999000000004</v>
      </c>
      <c r="D572">
        <v>81.5</v>
      </c>
      <c r="E572">
        <v>85.989998</v>
      </c>
      <c r="F572">
        <v>80.904694000000006</v>
      </c>
      <c r="G572">
        <v>4072400</v>
      </c>
    </row>
    <row r="573" spans="1:7">
      <c r="A573" s="1">
        <v>40305</v>
      </c>
      <c r="B573">
        <v>86.160004000000001</v>
      </c>
      <c r="C573">
        <v>86.160004000000001</v>
      </c>
      <c r="D573">
        <v>81.800003000000004</v>
      </c>
      <c r="E573">
        <v>83.139999000000003</v>
      </c>
      <c r="F573">
        <v>78.223228000000006</v>
      </c>
      <c r="G573">
        <v>4864000</v>
      </c>
    </row>
    <row r="574" spans="1:7">
      <c r="A574" s="1">
        <v>40308</v>
      </c>
      <c r="B574">
        <v>87.029999000000004</v>
      </c>
      <c r="C574">
        <v>88.459998999999996</v>
      </c>
      <c r="D574">
        <v>86.099997999999999</v>
      </c>
      <c r="E574">
        <v>87.720000999999996</v>
      </c>
      <c r="F574">
        <v>82.532379000000006</v>
      </c>
      <c r="G574">
        <v>3517000</v>
      </c>
    </row>
    <row r="575" spans="1:7">
      <c r="A575" s="1">
        <v>40309</v>
      </c>
      <c r="B575">
        <v>86.93</v>
      </c>
      <c r="C575">
        <v>89.620002999999997</v>
      </c>
      <c r="D575">
        <v>86.32</v>
      </c>
      <c r="E575">
        <v>88.110000999999997</v>
      </c>
      <c r="F575">
        <v>82.899322999999995</v>
      </c>
      <c r="G575">
        <v>2894900</v>
      </c>
    </row>
    <row r="576" spans="1:7">
      <c r="A576" s="1">
        <v>40310</v>
      </c>
      <c r="B576">
        <v>88.620002999999997</v>
      </c>
      <c r="C576">
        <v>89.919998000000007</v>
      </c>
      <c r="D576">
        <v>88</v>
      </c>
      <c r="E576">
        <v>89.760002</v>
      </c>
      <c r="F576">
        <v>84.451721000000006</v>
      </c>
      <c r="G576">
        <v>1779400</v>
      </c>
    </row>
    <row r="577" spans="1:7">
      <c r="A577" s="1">
        <v>40311</v>
      </c>
      <c r="B577">
        <v>89.349997999999999</v>
      </c>
      <c r="C577">
        <v>89.620002999999997</v>
      </c>
      <c r="D577">
        <v>87.669998000000007</v>
      </c>
      <c r="E577">
        <v>87.980002999999996</v>
      </c>
      <c r="F577">
        <v>82.777023</v>
      </c>
      <c r="G577">
        <v>1891100</v>
      </c>
    </row>
    <row r="578" spans="1:7">
      <c r="A578" s="1">
        <v>40312</v>
      </c>
      <c r="B578">
        <v>87.300003000000004</v>
      </c>
      <c r="C578">
        <v>87.419998000000007</v>
      </c>
      <c r="D578">
        <v>85.010002</v>
      </c>
      <c r="E578">
        <v>85.910004000000001</v>
      </c>
      <c r="F578">
        <v>80.829407000000003</v>
      </c>
      <c r="G578">
        <v>2682100</v>
      </c>
    </row>
    <row r="579" spans="1:7">
      <c r="A579" s="1">
        <v>40315</v>
      </c>
      <c r="B579">
        <v>86.129997000000003</v>
      </c>
      <c r="C579">
        <v>86.959998999999996</v>
      </c>
      <c r="D579">
        <v>84</v>
      </c>
      <c r="E579">
        <v>85.889999000000003</v>
      </c>
      <c r="F579">
        <v>80.810608000000002</v>
      </c>
      <c r="G579">
        <v>2356000</v>
      </c>
    </row>
    <row r="580" spans="1:7">
      <c r="A580" s="1">
        <v>40316</v>
      </c>
      <c r="B580">
        <v>85.959998999999996</v>
      </c>
      <c r="C580">
        <v>86.82</v>
      </c>
      <c r="D580">
        <v>83.769997000000004</v>
      </c>
      <c r="E580">
        <v>84.059997999999993</v>
      </c>
      <c r="F580">
        <v>79.088836999999998</v>
      </c>
      <c r="G580">
        <v>3215000</v>
      </c>
    </row>
    <row r="581" spans="1:7">
      <c r="A581" s="1">
        <v>40317</v>
      </c>
      <c r="B581">
        <v>83.269997000000004</v>
      </c>
      <c r="C581">
        <v>84.709998999999996</v>
      </c>
      <c r="D581">
        <v>82.120002999999997</v>
      </c>
      <c r="E581">
        <v>84.089995999999999</v>
      </c>
      <c r="F581">
        <v>79.117058</v>
      </c>
      <c r="G581">
        <v>2960600</v>
      </c>
    </row>
    <row r="582" spans="1:7">
      <c r="A582" s="1">
        <v>40318</v>
      </c>
      <c r="B582">
        <v>82.550003000000004</v>
      </c>
      <c r="C582">
        <v>83.169998000000007</v>
      </c>
      <c r="D582">
        <v>81.019997000000004</v>
      </c>
      <c r="E582">
        <v>81.099997999999999</v>
      </c>
      <c r="F582">
        <v>76.303878999999995</v>
      </c>
      <c r="G582">
        <v>3747500</v>
      </c>
    </row>
    <row r="583" spans="1:7">
      <c r="A583" s="1">
        <v>40319</v>
      </c>
      <c r="B583">
        <v>80.139999000000003</v>
      </c>
      <c r="C583">
        <v>83.349997999999999</v>
      </c>
      <c r="D583">
        <v>79.410004000000001</v>
      </c>
      <c r="E583">
        <v>83.059997999999993</v>
      </c>
      <c r="F583">
        <v>78.147980000000004</v>
      </c>
      <c r="G583">
        <v>4250000</v>
      </c>
    </row>
    <row r="584" spans="1:7">
      <c r="A584" s="1">
        <v>40322</v>
      </c>
      <c r="B584">
        <v>82.660004000000001</v>
      </c>
      <c r="C584">
        <v>83.470000999999996</v>
      </c>
      <c r="D584">
        <v>81.410004000000001</v>
      </c>
      <c r="E584">
        <v>81.470000999999996</v>
      </c>
      <c r="F584">
        <v>76.652007999999995</v>
      </c>
      <c r="G584">
        <v>2364300</v>
      </c>
    </row>
    <row r="585" spans="1:7">
      <c r="A585" s="1">
        <v>40323</v>
      </c>
      <c r="B585">
        <v>79.110000999999997</v>
      </c>
      <c r="C585">
        <v>80.889999000000003</v>
      </c>
      <c r="D585">
        <v>78.290001000000004</v>
      </c>
      <c r="E585">
        <v>80.709998999999996</v>
      </c>
      <c r="F585">
        <v>75.936913000000004</v>
      </c>
      <c r="G585">
        <v>4349900</v>
      </c>
    </row>
    <row r="586" spans="1:7">
      <c r="A586" s="1">
        <v>40324</v>
      </c>
      <c r="B586">
        <v>81.440002000000007</v>
      </c>
      <c r="C586">
        <v>82.709998999999996</v>
      </c>
      <c r="D586">
        <v>81.010002</v>
      </c>
      <c r="E586">
        <v>81.639999000000003</v>
      </c>
      <c r="F586">
        <v>76.811958000000004</v>
      </c>
      <c r="G586">
        <v>3179400</v>
      </c>
    </row>
    <row r="587" spans="1:7">
      <c r="A587" s="1">
        <v>40325</v>
      </c>
      <c r="B587">
        <v>83.160004000000001</v>
      </c>
      <c r="C587">
        <v>84.290001000000004</v>
      </c>
      <c r="D587">
        <v>82.129997000000003</v>
      </c>
      <c r="E587">
        <v>84.160004000000001</v>
      </c>
      <c r="F587">
        <v>79.182891999999995</v>
      </c>
      <c r="G587">
        <v>2609600</v>
      </c>
    </row>
    <row r="588" spans="1:7">
      <c r="A588" s="1">
        <v>40326</v>
      </c>
      <c r="B588">
        <v>84.040001000000004</v>
      </c>
      <c r="C588">
        <v>84.629997000000003</v>
      </c>
      <c r="D588">
        <v>82.669998000000007</v>
      </c>
      <c r="E588">
        <v>83.489998</v>
      </c>
      <c r="F588">
        <v>78.552504999999996</v>
      </c>
      <c r="G588">
        <v>2313900</v>
      </c>
    </row>
    <row r="589" spans="1:7">
      <c r="A589" s="1">
        <v>40330</v>
      </c>
      <c r="B589">
        <v>82.489998</v>
      </c>
      <c r="C589">
        <v>83.410004000000001</v>
      </c>
      <c r="D589">
        <v>81.199996999999996</v>
      </c>
      <c r="E589">
        <v>81.290001000000004</v>
      </c>
      <c r="F589">
        <v>76.482635000000002</v>
      </c>
      <c r="G589">
        <v>2904400</v>
      </c>
    </row>
    <row r="590" spans="1:7">
      <c r="A590" s="1">
        <v>40331</v>
      </c>
      <c r="B590">
        <v>81.93</v>
      </c>
      <c r="C590">
        <v>83.410004000000001</v>
      </c>
      <c r="D590">
        <v>81.489998</v>
      </c>
      <c r="E590">
        <v>83.32</v>
      </c>
      <c r="F590">
        <v>78.392593000000005</v>
      </c>
      <c r="G590">
        <v>2242000</v>
      </c>
    </row>
    <row r="591" spans="1:7">
      <c r="A591" s="1">
        <v>40332</v>
      </c>
      <c r="B591">
        <v>83.839995999999999</v>
      </c>
      <c r="C591">
        <v>84.849997999999999</v>
      </c>
      <c r="D591">
        <v>82.660004000000001</v>
      </c>
      <c r="E591">
        <v>83.980002999999996</v>
      </c>
      <c r="F591">
        <v>79.013549999999995</v>
      </c>
      <c r="G591">
        <v>2195100</v>
      </c>
    </row>
    <row r="592" spans="1:7">
      <c r="A592" s="1">
        <v>40333</v>
      </c>
      <c r="B592">
        <v>82.209998999999996</v>
      </c>
      <c r="C592">
        <v>82.620002999999997</v>
      </c>
      <c r="D592">
        <v>78.839995999999999</v>
      </c>
      <c r="E592">
        <v>79.370002999999997</v>
      </c>
      <c r="F592">
        <v>74.676186000000001</v>
      </c>
      <c r="G592">
        <v>3875300</v>
      </c>
    </row>
    <row r="593" spans="1:7">
      <c r="A593" s="1">
        <v>40336</v>
      </c>
      <c r="B593">
        <v>79.930000000000007</v>
      </c>
      <c r="C593">
        <v>79.930000000000007</v>
      </c>
      <c r="D593">
        <v>76.449996999999996</v>
      </c>
      <c r="E593">
        <v>76.519997000000004</v>
      </c>
      <c r="F593">
        <v>71.994720000000001</v>
      </c>
      <c r="G593">
        <v>4042700</v>
      </c>
    </row>
    <row r="594" spans="1:7">
      <c r="A594" s="1">
        <v>40337</v>
      </c>
      <c r="B594">
        <v>77.069999999999993</v>
      </c>
      <c r="C594">
        <v>79.010002</v>
      </c>
      <c r="D594">
        <v>76.029999000000004</v>
      </c>
      <c r="E594">
        <v>78.680000000000007</v>
      </c>
      <c r="F594">
        <v>74.027000000000001</v>
      </c>
      <c r="G594">
        <v>3405300</v>
      </c>
    </row>
    <row r="595" spans="1:7">
      <c r="A595" s="1">
        <v>40338</v>
      </c>
      <c r="B595">
        <v>79.379997000000003</v>
      </c>
      <c r="C595">
        <v>80.25</v>
      </c>
      <c r="D595">
        <v>77.120002999999997</v>
      </c>
      <c r="E595">
        <v>77.550003000000004</v>
      </c>
      <c r="F595">
        <v>72.963820999999996</v>
      </c>
      <c r="G595">
        <v>3436000</v>
      </c>
    </row>
    <row r="596" spans="1:7">
      <c r="A596" s="1">
        <v>40339</v>
      </c>
      <c r="B596">
        <v>79.139999000000003</v>
      </c>
      <c r="C596">
        <v>80.339995999999999</v>
      </c>
      <c r="D596">
        <v>78.650002000000001</v>
      </c>
      <c r="E596">
        <v>80.260002</v>
      </c>
      <c r="F596">
        <v>75.513557000000006</v>
      </c>
      <c r="G596">
        <v>2725300</v>
      </c>
    </row>
    <row r="597" spans="1:7">
      <c r="A597" s="1">
        <v>40340</v>
      </c>
      <c r="B597">
        <v>79.529999000000004</v>
      </c>
      <c r="C597">
        <v>80.739998</v>
      </c>
      <c r="D597">
        <v>78.819999999999993</v>
      </c>
      <c r="E597">
        <v>80.629997000000003</v>
      </c>
      <c r="F597">
        <v>75.861664000000005</v>
      </c>
      <c r="G597">
        <v>2406100</v>
      </c>
    </row>
    <row r="598" spans="1:7">
      <c r="A598" s="1">
        <v>40343</v>
      </c>
      <c r="B598">
        <v>81.180000000000007</v>
      </c>
      <c r="C598">
        <v>82.5</v>
      </c>
      <c r="D598">
        <v>80.75</v>
      </c>
      <c r="E598">
        <v>81.470000999999996</v>
      </c>
      <c r="F598">
        <v>76.652007999999995</v>
      </c>
      <c r="G598">
        <v>3507100</v>
      </c>
    </row>
    <row r="599" spans="1:7">
      <c r="A599" s="1">
        <v>40344</v>
      </c>
      <c r="B599">
        <v>82.099997999999999</v>
      </c>
      <c r="C599">
        <v>83.150002000000001</v>
      </c>
      <c r="D599">
        <v>81.629997000000003</v>
      </c>
      <c r="E599">
        <v>83.010002</v>
      </c>
      <c r="F599">
        <v>78.216125000000005</v>
      </c>
      <c r="G599">
        <v>3561500</v>
      </c>
    </row>
    <row r="600" spans="1:7">
      <c r="A600" s="1">
        <v>40345</v>
      </c>
      <c r="B600">
        <v>81.400002000000001</v>
      </c>
      <c r="C600">
        <v>82.050003000000004</v>
      </c>
      <c r="D600">
        <v>77.919998000000007</v>
      </c>
      <c r="E600">
        <v>78.069999999999993</v>
      </c>
      <c r="F600">
        <v>73.561417000000006</v>
      </c>
      <c r="G600">
        <v>15058000</v>
      </c>
    </row>
    <row r="601" spans="1:7">
      <c r="A601" s="1">
        <v>40346</v>
      </c>
      <c r="B601">
        <v>78.5</v>
      </c>
      <c r="C601">
        <v>78.519997000000004</v>
      </c>
      <c r="D601">
        <v>77.129997000000003</v>
      </c>
      <c r="E601">
        <v>78.110000999999997</v>
      </c>
      <c r="F601">
        <v>73.599097999999998</v>
      </c>
      <c r="G601">
        <v>7910200</v>
      </c>
    </row>
    <row r="602" spans="1:7">
      <c r="A602" s="1">
        <v>40347</v>
      </c>
      <c r="B602">
        <v>78.470000999999996</v>
      </c>
      <c r="C602">
        <v>78.819999999999993</v>
      </c>
      <c r="D602">
        <v>77.910004000000001</v>
      </c>
      <c r="E602">
        <v>78.699996999999996</v>
      </c>
      <c r="F602">
        <v>74.155036999999993</v>
      </c>
      <c r="G602">
        <v>3733300</v>
      </c>
    </row>
    <row r="603" spans="1:7">
      <c r="A603" s="1">
        <v>40350</v>
      </c>
      <c r="B603">
        <v>79.690002000000007</v>
      </c>
      <c r="C603">
        <v>80.089995999999999</v>
      </c>
      <c r="D603">
        <v>78.019997000000004</v>
      </c>
      <c r="E603">
        <v>78.580001999999993</v>
      </c>
      <c r="F603">
        <v>74.041977000000003</v>
      </c>
      <c r="G603">
        <v>3346100</v>
      </c>
    </row>
    <row r="604" spans="1:7">
      <c r="A604" s="1">
        <v>40351</v>
      </c>
      <c r="B604">
        <v>78.519997000000004</v>
      </c>
      <c r="C604">
        <v>78.959998999999996</v>
      </c>
      <c r="D604">
        <v>75.879997000000003</v>
      </c>
      <c r="E604">
        <v>76.199996999999996</v>
      </c>
      <c r="F604">
        <v>71.799423000000004</v>
      </c>
      <c r="G604">
        <v>4665900</v>
      </c>
    </row>
    <row r="605" spans="1:7">
      <c r="A605" s="1">
        <v>40352</v>
      </c>
      <c r="B605">
        <v>76.430000000000007</v>
      </c>
      <c r="C605">
        <v>77.220000999999996</v>
      </c>
      <c r="D605">
        <v>75.440002000000007</v>
      </c>
      <c r="E605">
        <v>76.589995999999999</v>
      </c>
      <c r="F605">
        <v>72.166877999999997</v>
      </c>
      <c r="G605">
        <v>4015900</v>
      </c>
    </row>
    <row r="606" spans="1:7">
      <c r="A606" s="1">
        <v>40353</v>
      </c>
      <c r="B606">
        <v>76.220000999999996</v>
      </c>
      <c r="C606">
        <v>77.330001999999993</v>
      </c>
      <c r="D606">
        <v>75.690002000000007</v>
      </c>
      <c r="E606">
        <v>75.959998999999996</v>
      </c>
      <c r="F606">
        <v>71.573273</v>
      </c>
      <c r="G606">
        <v>4112700</v>
      </c>
    </row>
    <row r="607" spans="1:7">
      <c r="A607" s="1">
        <v>40354</v>
      </c>
      <c r="B607">
        <v>76.120002999999997</v>
      </c>
      <c r="C607">
        <v>76.239998</v>
      </c>
      <c r="D607">
        <v>74.419998000000007</v>
      </c>
      <c r="E607">
        <v>75.959998999999996</v>
      </c>
      <c r="F607">
        <v>71.573273</v>
      </c>
      <c r="G607">
        <v>8014300</v>
      </c>
    </row>
    <row r="608" spans="1:7">
      <c r="A608" s="1">
        <v>40357</v>
      </c>
      <c r="B608">
        <v>75.800003000000004</v>
      </c>
      <c r="C608">
        <v>76.550003000000004</v>
      </c>
      <c r="D608">
        <v>74.930000000000007</v>
      </c>
      <c r="E608">
        <v>75.129997000000003</v>
      </c>
      <c r="F608">
        <v>70.791183000000004</v>
      </c>
      <c r="G608">
        <v>3176200</v>
      </c>
    </row>
    <row r="609" spans="1:7">
      <c r="A609" s="1">
        <v>40358</v>
      </c>
      <c r="B609">
        <v>74.010002</v>
      </c>
      <c r="C609">
        <v>74.269997000000004</v>
      </c>
      <c r="D609">
        <v>70.940002000000007</v>
      </c>
      <c r="E609">
        <v>71.510002</v>
      </c>
      <c r="F609">
        <v>67.380263999999997</v>
      </c>
      <c r="G609">
        <v>5349400</v>
      </c>
    </row>
    <row r="610" spans="1:7">
      <c r="A610" s="1">
        <v>40359</v>
      </c>
      <c r="B610">
        <v>71.470000999999996</v>
      </c>
      <c r="C610">
        <v>71.900002000000001</v>
      </c>
      <c r="D610">
        <v>69.980002999999996</v>
      </c>
      <c r="E610">
        <v>70.110000999999997</v>
      </c>
      <c r="F610">
        <v>66.061104</v>
      </c>
      <c r="G610">
        <v>4570400</v>
      </c>
    </row>
    <row r="611" spans="1:7">
      <c r="A611" s="1">
        <v>40360</v>
      </c>
      <c r="B611">
        <v>70.709998999999996</v>
      </c>
      <c r="C611">
        <v>72.190002000000007</v>
      </c>
      <c r="D611">
        <v>69.779999000000004</v>
      </c>
      <c r="E611">
        <v>72</v>
      </c>
      <c r="F611">
        <v>67.841956999999994</v>
      </c>
      <c r="G611">
        <v>6562400</v>
      </c>
    </row>
    <row r="612" spans="1:7">
      <c r="A612" s="1">
        <v>40361</v>
      </c>
      <c r="B612">
        <v>72.389999000000003</v>
      </c>
      <c r="C612">
        <v>72.599997999999999</v>
      </c>
      <c r="D612">
        <v>71.019997000000004</v>
      </c>
      <c r="E612">
        <v>71.410004000000001</v>
      </c>
      <c r="F612">
        <v>67.286034000000001</v>
      </c>
      <c r="G612">
        <v>4719000</v>
      </c>
    </row>
    <row r="613" spans="1:7">
      <c r="A613" s="1">
        <v>40365</v>
      </c>
      <c r="B613">
        <v>72.230002999999996</v>
      </c>
      <c r="C613">
        <v>72.709998999999996</v>
      </c>
      <c r="D613">
        <v>70.059997999999993</v>
      </c>
      <c r="E613">
        <v>70.699996999999996</v>
      </c>
      <c r="F613">
        <v>66.617026999999993</v>
      </c>
      <c r="G613">
        <v>5745100</v>
      </c>
    </row>
    <row r="614" spans="1:7">
      <c r="A614" s="1">
        <v>40366</v>
      </c>
      <c r="B614">
        <v>71</v>
      </c>
      <c r="C614">
        <v>72.910004000000001</v>
      </c>
      <c r="D614">
        <v>70.569999999999993</v>
      </c>
      <c r="E614">
        <v>72.889999000000003</v>
      </c>
      <c r="F614">
        <v>68.680565000000001</v>
      </c>
      <c r="G614">
        <v>4839800</v>
      </c>
    </row>
    <row r="615" spans="1:7">
      <c r="A615" s="1">
        <v>40367</v>
      </c>
      <c r="B615">
        <v>73.489998</v>
      </c>
      <c r="C615">
        <v>74.440002000000007</v>
      </c>
      <c r="D615">
        <v>72.629997000000003</v>
      </c>
      <c r="E615">
        <v>73.680000000000007</v>
      </c>
      <c r="F615">
        <v>69.424942000000001</v>
      </c>
      <c r="G615">
        <v>3219300</v>
      </c>
    </row>
    <row r="616" spans="1:7">
      <c r="A616" s="1">
        <v>40368</v>
      </c>
      <c r="B616">
        <v>73.870002999999997</v>
      </c>
      <c r="C616">
        <v>74.360000999999997</v>
      </c>
      <c r="D616">
        <v>72.519997000000004</v>
      </c>
      <c r="E616">
        <v>74.220000999999996</v>
      </c>
      <c r="F616">
        <v>69.933739000000003</v>
      </c>
      <c r="G616">
        <v>3500500</v>
      </c>
    </row>
    <row r="617" spans="1:7">
      <c r="A617" s="1">
        <v>40371</v>
      </c>
      <c r="B617">
        <v>75.209998999999996</v>
      </c>
      <c r="C617">
        <v>75.400002000000001</v>
      </c>
      <c r="D617">
        <v>73.580001999999993</v>
      </c>
      <c r="E617">
        <v>74.160004000000001</v>
      </c>
      <c r="F617">
        <v>69.877234999999999</v>
      </c>
      <c r="G617">
        <v>2902600</v>
      </c>
    </row>
    <row r="618" spans="1:7">
      <c r="A618" s="1">
        <v>40372</v>
      </c>
      <c r="B618">
        <v>75.160004000000001</v>
      </c>
      <c r="C618">
        <v>77.680000000000007</v>
      </c>
      <c r="D618">
        <v>75.110000999999997</v>
      </c>
      <c r="E618">
        <v>77.290001000000004</v>
      </c>
      <c r="F618">
        <v>72.826476999999997</v>
      </c>
      <c r="G618">
        <v>5278600</v>
      </c>
    </row>
    <row r="619" spans="1:7">
      <c r="A619" s="1">
        <v>40373</v>
      </c>
      <c r="B619">
        <v>77.010002</v>
      </c>
      <c r="C619">
        <v>79.120002999999997</v>
      </c>
      <c r="D619">
        <v>76.910004000000001</v>
      </c>
      <c r="E619">
        <v>78.730002999999996</v>
      </c>
      <c r="F619">
        <v>74.183280999999994</v>
      </c>
      <c r="G619">
        <v>5260100</v>
      </c>
    </row>
    <row r="620" spans="1:7">
      <c r="A620" s="1">
        <v>40374</v>
      </c>
      <c r="B620">
        <v>78.75</v>
      </c>
      <c r="C620">
        <v>78.800003000000004</v>
      </c>
      <c r="D620">
        <v>76.239998</v>
      </c>
      <c r="E620">
        <v>77.220000999999996</v>
      </c>
      <c r="F620">
        <v>72.760520999999997</v>
      </c>
      <c r="G620">
        <v>3884300</v>
      </c>
    </row>
    <row r="621" spans="1:7">
      <c r="A621" s="1">
        <v>40375</v>
      </c>
      <c r="B621">
        <v>76.800003000000004</v>
      </c>
      <c r="C621">
        <v>76.989998</v>
      </c>
      <c r="D621">
        <v>74.370002999999997</v>
      </c>
      <c r="E621">
        <v>74.610000999999997</v>
      </c>
      <c r="F621">
        <v>70.301215999999997</v>
      </c>
      <c r="G621">
        <v>3024200</v>
      </c>
    </row>
    <row r="622" spans="1:7">
      <c r="A622" s="1">
        <v>40378</v>
      </c>
      <c r="B622">
        <v>74.910004000000001</v>
      </c>
      <c r="C622">
        <v>75.220000999999996</v>
      </c>
      <c r="D622">
        <v>73.699996999999996</v>
      </c>
      <c r="E622">
        <v>74.989998</v>
      </c>
      <c r="F622">
        <v>70.659285999999994</v>
      </c>
      <c r="G622">
        <v>2248000</v>
      </c>
    </row>
    <row r="623" spans="1:7">
      <c r="A623" s="1">
        <v>40379</v>
      </c>
      <c r="B623">
        <v>74.099997999999999</v>
      </c>
      <c r="C623">
        <v>76.040001000000004</v>
      </c>
      <c r="D623">
        <v>73.260002</v>
      </c>
      <c r="E623">
        <v>75.910004000000001</v>
      </c>
      <c r="F623">
        <v>71.526176000000007</v>
      </c>
      <c r="G623">
        <v>2303800</v>
      </c>
    </row>
    <row r="624" spans="1:7">
      <c r="A624" s="1">
        <v>40380</v>
      </c>
      <c r="B624">
        <v>76.529999000000004</v>
      </c>
      <c r="C624">
        <v>76.569999999999993</v>
      </c>
      <c r="D624">
        <v>73.349997999999999</v>
      </c>
      <c r="E624">
        <v>74.029999000000004</v>
      </c>
      <c r="F624">
        <v>69.754722999999998</v>
      </c>
      <c r="G624">
        <v>3010300</v>
      </c>
    </row>
    <row r="625" spans="1:7">
      <c r="A625" s="1">
        <v>40381</v>
      </c>
      <c r="B625">
        <v>75.709998999999996</v>
      </c>
      <c r="C625">
        <v>78.739998</v>
      </c>
      <c r="D625">
        <v>75.709998999999996</v>
      </c>
      <c r="E625">
        <v>78.529999000000004</v>
      </c>
      <c r="F625">
        <v>73.994843000000003</v>
      </c>
      <c r="G625">
        <v>4490400</v>
      </c>
    </row>
    <row r="626" spans="1:7">
      <c r="A626" s="1">
        <v>40382</v>
      </c>
      <c r="B626">
        <v>78.489998</v>
      </c>
      <c r="C626">
        <v>79</v>
      </c>
      <c r="D626">
        <v>77.569999999999993</v>
      </c>
      <c r="E626">
        <v>78.959998999999996</v>
      </c>
      <c r="F626">
        <v>74.400040000000004</v>
      </c>
      <c r="G626">
        <v>2800400</v>
      </c>
    </row>
    <row r="627" spans="1:7">
      <c r="A627" s="1">
        <v>40385</v>
      </c>
      <c r="B627">
        <v>82.260002</v>
      </c>
      <c r="C627">
        <v>83.639999000000003</v>
      </c>
      <c r="D627">
        <v>82</v>
      </c>
      <c r="E627">
        <v>83.389999000000003</v>
      </c>
      <c r="F627">
        <v>78.574173000000002</v>
      </c>
      <c r="G627">
        <v>7247800</v>
      </c>
    </row>
    <row r="628" spans="1:7">
      <c r="A628" s="1">
        <v>40386</v>
      </c>
      <c r="B628">
        <v>84</v>
      </c>
      <c r="C628">
        <v>84.239998</v>
      </c>
      <c r="D628">
        <v>81.809997999999993</v>
      </c>
      <c r="E628">
        <v>82.370002999999997</v>
      </c>
      <c r="F628">
        <v>77.613097999999994</v>
      </c>
      <c r="G628">
        <v>3282600</v>
      </c>
    </row>
    <row r="629" spans="1:7">
      <c r="A629" s="1">
        <v>40387</v>
      </c>
      <c r="B629">
        <v>81.75</v>
      </c>
      <c r="C629">
        <v>83.050003000000004</v>
      </c>
      <c r="D629">
        <v>81.410004000000001</v>
      </c>
      <c r="E629">
        <v>82.839995999999999</v>
      </c>
      <c r="F629">
        <v>78.055946000000006</v>
      </c>
      <c r="G629">
        <v>2931000</v>
      </c>
    </row>
    <row r="630" spans="1:7">
      <c r="A630" s="1">
        <v>40388</v>
      </c>
      <c r="B630">
        <v>83.470000999999996</v>
      </c>
      <c r="C630">
        <v>83.68</v>
      </c>
      <c r="D630">
        <v>81.150002000000001</v>
      </c>
      <c r="E630">
        <v>82.07</v>
      </c>
      <c r="F630">
        <v>77.330414000000005</v>
      </c>
      <c r="G630">
        <v>2335400</v>
      </c>
    </row>
    <row r="631" spans="1:7">
      <c r="A631" s="1">
        <v>40389</v>
      </c>
      <c r="B631">
        <v>81.230002999999996</v>
      </c>
      <c r="C631">
        <v>82.989998</v>
      </c>
      <c r="D631">
        <v>80.669998000000007</v>
      </c>
      <c r="E631">
        <v>82.550003000000004</v>
      </c>
      <c r="F631">
        <v>77.782714999999996</v>
      </c>
      <c r="G631">
        <v>2453600</v>
      </c>
    </row>
    <row r="632" spans="1:7">
      <c r="A632" s="1">
        <v>40392</v>
      </c>
      <c r="B632">
        <v>83.900002000000001</v>
      </c>
      <c r="C632">
        <v>84.669998000000007</v>
      </c>
      <c r="D632">
        <v>83.059997999999993</v>
      </c>
      <c r="E632">
        <v>84.599997999999999</v>
      </c>
      <c r="F632">
        <v>79.714286999999999</v>
      </c>
      <c r="G632">
        <v>2471300</v>
      </c>
    </row>
    <row r="633" spans="1:7">
      <c r="A633" s="1">
        <v>40393</v>
      </c>
      <c r="B633">
        <v>84.459998999999996</v>
      </c>
      <c r="C633">
        <v>84.459998999999996</v>
      </c>
      <c r="D633">
        <v>82.75</v>
      </c>
      <c r="E633">
        <v>83.629997000000003</v>
      </c>
      <c r="F633">
        <v>78.800315999999995</v>
      </c>
      <c r="G633">
        <v>2350200</v>
      </c>
    </row>
    <row r="634" spans="1:7">
      <c r="A634" s="1">
        <v>40394</v>
      </c>
      <c r="B634">
        <v>84.019997000000004</v>
      </c>
      <c r="C634">
        <v>86.089995999999999</v>
      </c>
      <c r="D634">
        <v>83.75</v>
      </c>
      <c r="E634">
        <v>85.959998999999996</v>
      </c>
      <c r="F634">
        <v>80.995766000000003</v>
      </c>
      <c r="G634">
        <v>3289500</v>
      </c>
    </row>
    <row r="635" spans="1:7">
      <c r="A635" s="1">
        <v>40395</v>
      </c>
      <c r="B635">
        <v>85.18</v>
      </c>
      <c r="C635">
        <v>86.050003000000004</v>
      </c>
      <c r="D635">
        <v>84.849997999999999</v>
      </c>
      <c r="E635">
        <v>85.75</v>
      </c>
      <c r="F635">
        <v>80.797912999999994</v>
      </c>
      <c r="G635">
        <v>2478000</v>
      </c>
    </row>
    <row r="636" spans="1:7">
      <c r="A636" s="1">
        <v>40396</v>
      </c>
      <c r="B636">
        <v>84.559997999999993</v>
      </c>
      <c r="C636">
        <v>85.790001000000004</v>
      </c>
      <c r="D636">
        <v>84.080001999999993</v>
      </c>
      <c r="E636">
        <v>85.32</v>
      </c>
      <c r="F636">
        <v>80.392700000000005</v>
      </c>
      <c r="G636">
        <v>1845600</v>
      </c>
    </row>
    <row r="637" spans="1:7">
      <c r="A637" s="1">
        <v>40399</v>
      </c>
      <c r="B637">
        <v>85.559997999999993</v>
      </c>
      <c r="C637">
        <v>87.739998</v>
      </c>
      <c r="D637">
        <v>85.519997000000004</v>
      </c>
      <c r="E637">
        <v>87.290001000000004</v>
      </c>
      <c r="F637">
        <v>82.248962000000006</v>
      </c>
      <c r="G637">
        <v>2915400</v>
      </c>
    </row>
    <row r="638" spans="1:7">
      <c r="A638" s="1">
        <v>40400</v>
      </c>
      <c r="B638">
        <v>86.440002000000007</v>
      </c>
      <c r="C638">
        <v>87.470000999999996</v>
      </c>
      <c r="D638">
        <v>85.769997000000004</v>
      </c>
      <c r="E638">
        <v>87.099997999999999</v>
      </c>
      <c r="F638">
        <v>82.069923000000003</v>
      </c>
      <c r="G638">
        <v>2778100</v>
      </c>
    </row>
    <row r="639" spans="1:7">
      <c r="A639" s="1">
        <v>40401</v>
      </c>
      <c r="B639">
        <v>85.419998000000007</v>
      </c>
      <c r="C639">
        <v>85.480002999999996</v>
      </c>
      <c r="D639">
        <v>82.470000999999996</v>
      </c>
      <c r="E639">
        <v>83.129997000000003</v>
      </c>
      <c r="F639">
        <v>78.329216000000002</v>
      </c>
      <c r="G639">
        <v>3736600</v>
      </c>
    </row>
    <row r="640" spans="1:7">
      <c r="A640" s="1">
        <v>40402</v>
      </c>
      <c r="B640">
        <v>81.75</v>
      </c>
      <c r="C640">
        <v>82.190002000000007</v>
      </c>
      <c r="D640">
        <v>80.889999000000003</v>
      </c>
      <c r="E640">
        <v>81.940002000000007</v>
      </c>
      <c r="F640">
        <v>77.207915999999997</v>
      </c>
      <c r="G640">
        <v>3022500</v>
      </c>
    </row>
    <row r="641" spans="1:7">
      <c r="A641" s="1">
        <v>40403</v>
      </c>
      <c r="B641">
        <v>81.779999000000004</v>
      </c>
      <c r="C641">
        <v>82.199996999999996</v>
      </c>
      <c r="D641">
        <v>80.779999000000004</v>
      </c>
      <c r="E641">
        <v>80.800003000000004</v>
      </c>
      <c r="F641">
        <v>76.133742999999996</v>
      </c>
      <c r="G641">
        <v>1967600</v>
      </c>
    </row>
    <row r="642" spans="1:7">
      <c r="A642" s="1">
        <v>40406</v>
      </c>
      <c r="B642">
        <v>80.180000000000007</v>
      </c>
      <c r="C642">
        <v>81.5</v>
      </c>
      <c r="D642">
        <v>79.879997000000003</v>
      </c>
      <c r="E642">
        <v>80.980002999999996</v>
      </c>
      <c r="F642">
        <v>76.303352000000004</v>
      </c>
      <c r="G642">
        <v>1942900</v>
      </c>
    </row>
    <row r="643" spans="1:7">
      <c r="A643" s="1">
        <v>40407</v>
      </c>
      <c r="B643">
        <v>81.949996999999996</v>
      </c>
      <c r="C643">
        <v>84.470000999999996</v>
      </c>
      <c r="D643">
        <v>81.739998</v>
      </c>
      <c r="E643">
        <v>83.760002</v>
      </c>
      <c r="F643">
        <v>78.922798</v>
      </c>
      <c r="G643">
        <v>2780600</v>
      </c>
    </row>
    <row r="644" spans="1:7">
      <c r="A644" s="1">
        <v>40408</v>
      </c>
      <c r="B644">
        <v>83.540001000000004</v>
      </c>
      <c r="C644">
        <v>84.550003000000004</v>
      </c>
      <c r="D644">
        <v>82.739998</v>
      </c>
      <c r="E644">
        <v>84.040001000000004</v>
      </c>
      <c r="F644">
        <v>79.186667999999997</v>
      </c>
      <c r="G644">
        <v>2518900</v>
      </c>
    </row>
    <row r="645" spans="1:7">
      <c r="A645" s="1">
        <v>40409</v>
      </c>
      <c r="B645">
        <v>83.5</v>
      </c>
      <c r="C645">
        <v>83.919998000000007</v>
      </c>
      <c r="D645">
        <v>80.940002000000007</v>
      </c>
      <c r="E645">
        <v>81.580001999999993</v>
      </c>
      <c r="F645">
        <v>76.868735999999998</v>
      </c>
      <c r="G645">
        <v>2700000</v>
      </c>
    </row>
    <row r="646" spans="1:7">
      <c r="A646" s="1">
        <v>40410</v>
      </c>
      <c r="B646">
        <v>81.059997999999993</v>
      </c>
      <c r="C646">
        <v>81.660004000000001</v>
      </c>
      <c r="D646">
        <v>79.980002999999996</v>
      </c>
      <c r="E646">
        <v>81.230002999999996</v>
      </c>
      <c r="F646">
        <v>76.538939999999997</v>
      </c>
      <c r="G646">
        <v>2572500</v>
      </c>
    </row>
    <row r="647" spans="1:7">
      <c r="A647" s="1">
        <v>40413</v>
      </c>
      <c r="B647">
        <v>82.269997000000004</v>
      </c>
      <c r="C647">
        <v>83.269997000000004</v>
      </c>
      <c r="D647">
        <v>81.330001999999993</v>
      </c>
      <c r="E647">
        <v>81.440002000000007</v>
      </c>
      <c r="F647">
        <v>76.736816000000005</v>
      </c>
      <c r="G647">
        <v>2622000</v>
      </c>
    </row>
    <row r="648" spans="1:7">
      <c r="A648" s="1">
        <v>40414</v>
      </c>
      <c r="B648">
        <v>80.260002</v>
      </c>
      <c r="C648">
        <v>80.690002000000007</v>
      </c>
      <c r="D648">
        <v>78.129997000000003</v>
      </c>
      <c r="E648">
        <v>79.089995999999999</v>
      </c>
      <c r="F648">
        <v>74.522507000000004</v>
      </c>
      <c r="G648">
        <v>3030200</v>
      </c>
    </row>
    <row r="649" spans="1:7">
      <c r="A649" s="1">
        <v>40415</v>
      </c>
      <c r="B649">
        <v>78.110000999999997</v>
      </c>
      <c r="C649">
        <v>79.139999000000003</v>
      </c>
      <c r="D649">
        <v>77.25</v>
      </c>
      <c r="E649">
        <v>78.75</v>
      </c>
      <c r="F649">
        <v>74.202140999999997</v>
      </c>
      <c r="G649">
        <v>2707300</v>
      </c>
    </row>
    <row r="650" spans="1:7">
      <c r="A650" s="1">
        <v>40416</v>
      </c>
      <c r="B650">
        <v>78.470000999999996</v>
      </c>
      <c r="C650">
        <v>80.110000999999997</v>
      </c>
      <c r="D650">
        <v>78.470000999999996</v>
      </c>
      <c r="E650">
        <v>78.760002</v>
      </c>
      <c r="F650">
        <v>74.211562999999998</v>
      </c>
      <c r="G650">
        <v>2316800</v>
      </c>
    </row>
    <row r="651" spans="1:7">
      <c r="A651" s="1">
        <v>40417</v>
      </c>
      <c r="B651">
        <v>79.510002</v>
      </c>
      <c r="C651">
        <v>80.569999999999993</v>
      </c>
      <c r="D651">
        <v>77.889999000000003</v>
      </c>
      <c r="E651">
        <v>80.459998999999996</v>
      </c>
      <c r="F651">
        <v>75.813377000000003</v>
      </c>
      <c r="G651">
        <v>1940900</v>
      </c>
    </row>
    <row r="652" spans="1:7">
      <c r="A652" s="1">
        <v>40420</v>
      </c>
      <c r="B652">
        <v>79.669998000000007</v>
      </c>
      <c r="C652">
        <v>80.870002999999997</v>
      </c>
      <c r="D652">
        <v>78.75</v>
      </c>
      <c r="E652">
        <v>78.779999000000004</v>
      </c>
      <c r="F652">
        <v>74.230407999999997</v>
      </c>
      <c r="G652">
        <v>1511700</v>
      </c>
    </row>
    <row r="653" spans="1:7">
      <c r="A653" s="1">
        <v>40421</v>
      </c>
      <c r="B653">
        <v>78.510002</v>
      </c>
      <c r="C653">
        <v>79.400002000000001</v>
      </c>
      <c r="D653">
        <v>77.339995999999999</v>
      </c>
      <c r="E653">
        <v>78.050003000000004</v>
      </c>
      <c r="F653">
        <v>73.542586999999997</v>
      </c>
      <c r="G653">
        <v>2733500</v>
      </c>
    </row>
    <row r="654" spans="1:7">
      <c r="A654" s="1">
        <v>40422</v>
      </c>
      <c r="B654">
        <v>79.309997999999993</v>
      </c>
      <c r="C654">
        <v>81.690002000000007</v>
      </c>
      <c r="D654">
        <v>79.040001000000004</v>
      </c>
      <c r="E654">
        <v>81.370002999999997</v>
      </c>
      <c r="F654">
        <v>76.670845</v>
      </c>
      <c r="G654">
        <v>3479400</v>
      </c>
    </row>
    <row r="655" spans="1:7">
      <c r="A655" s="1">
        <v>40423</v>
      </c>
      <c r="B655">
        <v>81.510002</v>
      </c>
      <c r="C655">
        <v>82.150002000000001</v>
      </c>
      <c r="D655">
        <v>81.010002</v>
      </c>
      <c r="E655">
        <v>81.720000999999996</v>
      </c>
      <c r="F655">
        <v>77.000609999999995</v>
      </c>
      <c r="G655">
        <v>2455400</v>
      </c>
    </row>
    <row r="656" spans="1:7">
      <c r="A656" s="1">
        <v>40424</v>
      </c>
      <c r="B656">
        <v>82.790001000000004</v>
      </c>
      <c r="C656">
        <v>84.120002999999997</v>
      </c>
      <c r="D656">
        <v>82.480002999999996</v>
      </c>
      <c r="E656">
        <v>82.75</v>
      </c>
      <c r="F656">
        <v>77.971123000000006</v>
      </c>
      <c r="G656">
        <v>2585000</v>
      </c>
    </row>
    <row r="657" spans="1:7">
      <c r="A657" s="1">
        <v>40428</v>
      </c>
      <c r="B657">
        <v>82.239998</v>
      </c>
      <c r="C657">
        <v>82.760002</v>
      </c>
      <c r="D657">
        <v>81.330001999999993</v>
      </c>
      <c r="E657">
        <v>81.980002999999996</v>
      </c>
      <c r="F657">
        <v>77.245582999999996</v>
      </c>
      <c r="G657">
        <v>1666700</v>
      </c>
    </row>
    <row r="658" spans="1:7">
      <c r="A658" s="1">
        <v>40429</v>
      </c>
      <c r="B658">
        <v>82.029999000000004</v>
      </c>
      <c r="C658">
        <v>84.610000999999997</v>
      </c>
      <c r="D658">
        <v>82.029999000000004</v>
      </c>
      <c r="E658">
        <v>83.809997999999993</v>
      </c>
      <c r="F658">
        <v>79.085701</v>
      </c>
      <c r="G658">
        <v>2311000</v>
      </c>
    </row>
    <row r="659" spans="1:7">
      <c r="A659" s="1">
        <v>40430</v>
      </c>
      <c r="B659">
        <v>85.120002999999997</v>
      </c>
      <c r="C659">
        <v>85.860000999999997</v>
      </c>
      <c r="D659">
        <v>84.129997000000003</v>
      </c>
      <c r="E659">
        <v>84.279999000000004</v>
      </c>
      <c r="F659">
        <v>79.529197999999994</v>
      </c>
      <c r="G659">
        <v>1961400</v>
      </c>
    </row>
    <row r="660" spans="1:7">
      <c r="A660" s="1">
        <v>40431</v>
      </c>
      <c r="B660">
        <v>84.699996999999996</v>
      </c>
      <c r="C660">
        <v>85</v>
      </c>
      <c r="D660">
        <v>83.959998999999996</v>
      </c>
      <c r="E660">
        <v>84.160004000000001</v>
      </c>
      <c r="F660">
        <v>79.415947000000003</v>
      </c>
      <c r="G660">
        <v>1166600</v>
      </c>
    </row>
    <row r="661" spans="1:7">
      <c r="A661" s="1">
        <v>40434</v>
      </c>
      <c r="B661">
        <v>85.25</v>
      </c>
      <c r="C661">
        <v>86.349997999999999</v>
      </c>
      <c r="D661">
        <v>84.279999000000004</v>
      </c>
      <c r="E661">
        <v>84.620002999999997</v>
      </c>
      <c r="F661">
        <v>79.850029000000006</v>
      </c>
      <c r="G661">
        <v>2095000</v>
      </c>
    </row>
    <row r="662" spans="1:7">
      <c r="A662" s="1">
        <v>40435</v>
      </c>
      <c r="B662">
        <v>84.839995999999999</v>
      </c>
      <c r="C662">
        <v>85.589995999999999</v>
      </c>
      <c r="D662">
        <v>84.059997999999993</v>
      </c>
      <c r="E662">
        <v>85.089995999999999</v>
      </c>
      <c r="F662">
        <v>80.293532999999996</v>
      </c>
      <c r="G662">
        <v>2184500</v>
      </c>
    </row>
    <row r="663" spans="1:7">
      <c r="A663" s="1">
        <v>40436</v>
      </c>
      <c r="B663">
        <v>84.860000999999997</v>
      </c>
      <c r="C663">
        <v>86.309997999999993</v>
      </c>
      <c r="D663">
        <v>84.599997999999999</v>
      </c>
      <c r="E663">
        <v>85.940002000000007</v>
      </c>
      <c r="F663">
        <v>81.095634000000004</v>
      </c>
      <c r="G663">
        <v>2022100</v>
      </c>
    </row>
    <row r="664" spans="1:7">
      <c r="A664" s="1">
        <v>40437</v>
      </c>
      <c r="B664">
        <v>83.410004000000001</v>
      </c>
      <c r="C664">
        <v>84</v>
      </c>
      <c r="D664">
        <v>81.800003000000004</v>
      </c>
      <c r="E664">
        <v>82.720000999999996</v>
      </c>
      <c r="F664">
        <v>78.057113999999999</v>
      </c>
      <c r="G664">
        <v>8247600</v>
      </c>
    </row>
    <row r="665" spans="1:7">
      <c r="A665" s="1">
        <v>40438</v>
      </c>
      <c r="B665">
        <v>82.849997999999999</v>
      </c>
      <c r="C665">
        <v>82.849997999999999</v>
      </c>
      <c r="D665">
        <v>81.809997999999993</v>
      </c>
      <c r="E665">
        <v>82.279999000000004</v>
      </c>
      <c r="F665">
        <v>77.641945000000007</v>
      </c>
      <c r="G665">
        <v>3893600</v>
      </c>
    </row>
    <row r="666" spans="1:7">
      <c r="A666" s="1">
        <v>40441</v>
      </c>
      <c r="B666">
        <v>82.57</v>
      </c>
      <c r="C666">
        <v>83.669998000000007</v>
      </c>
      <c r="D666">
        <v>82.089995999999999</v>
      </c>
      <c r="E666">
        <v>82.910004000000001</v>
      </c>
      <c r="F666">
        <v>78.236427000000006</v>
      </c>
      <c r="G666">
        <v>2491700</v>
      </c>
    </row>
    <row r="667" spans="1:7">
      <c r="A667" s="1">
        <v>40442</v>
      </c>
      <c r="B667">
        <v>83.220000999999996</v>
      </c>
      <c r="C667">
        <v>83.75</v>
      </c>
      <c r="D667">
        <v>82.410004000000001</v>
      </c>
      <c r="E667">
        <v>83.629997000000003</v>
      </c>
      <c r="F667">
        <v>78.915824999999998</v>
      </c>
      <c r="G667">
        <v>3959000</v>
      </c>
    </row>
    <row r="668" spans="1:7">
      <c r="A668" s="1">
        <v>40443</v>
      </c>
      <c r="B668">
        <v>83.610000999999997</v>
      </c>
      <c r="C668">
        <v>85.080001999999993</v>
      </c>
      <c r="D668">
        <v>83.309997999999993</v>
      </c>
      <c r="E668">
        <v>84.300003000000004</v>
      </c>
      <c r="F668">
        <v>79.548079999999999</v>
      </c>
      <c r="G668">
        <v>3618600</v>
      </c>
    </row>
    <row r="669" spans="1:7">
      <c r="A669" s="1">
        <v>40444</v>
      </c>
      <c r="B669">
        <v>83.559997999999993</v>
      </c>
      <c r="C669">
        <v>84.419998000000007</v>
      </c>
      <c r="D669">
        <v>82.370002999999997</v>
      </c>
      <c r="E669">
        <v>82.660004000000001</v>
      </c>
      <c r="F669">
        <v>78.000495999999998</v>
      </c>
      <c r="G669">
        <v>2464200</v>
      </c>
    </row>
    <row r="670" spans="1:7">
      <c r="A670" s="1">
        <v>40445</v>
      </c>
      <c r="B670">
        <v>83.879997000000003</v>
      </c>
      <c r="C670">
        <v>84.800003000000004</v>
      </c>
      <c r="D670">
        <v>83.669998000000007</v>
      </c>
      <c r="E670">
        <v>84.230002999999996</v>
      </c>
      <c r="F670">
        <v>79.482024999999993</v>
      </c>
      <c r="G670">
        <v>2383500</v>
      </c>
    </row>
    <row r="671" spans="1:7">
      <c r="A671" s="1">
        <v>40448</v>
      </c>
      <c r="B671">
        <v>84.610000999999997</v>
      </c>
      <c r="C671">
        <v>84.870002999999997</v>
      </c>
      <c r="D671">
        <v>83.949996999999996</v>
      </c>
      <c r="E671">
        <v>84.07</v>
      </c>
      <c r="F671">
        <v>79.331023999999999</v>
      </c>
      <c r="G671">
        <v>2253600</v>
      </c>
    </row>
    <row r="672" spans="1:7">
      <c r="A672" s="1">
        <v>40449</v>
      </c>
      <c r="B672">
        <v>84.059997999999993</v>
      </c>
      <c r="C672">
        <v>84.860000999999997</v>
      </c>
      <c r="D672">
        <v>82.760002</v>
      </c>
      <c r="E672">
        <v>84.709998999999996</v>
      </c>
      <c r="F672">
        <v>79.934951999999996</v>
      </c>
      <c r="G672">
        <v>2880500</v>
      </c>
    </row>
    <row r="673" spans="1:7">
      <c r="A673" s="1">
        <v>40450</v>
      </c>
      <c r="B673">
        <v>84.510002</v>
      </c>
      <c r="C673">
        <v>86.57</v>
      </c>
      <c r="D673">
        <v>84.010002</v>
      </c>
      <c r="E673">
        <v>86.370002999999997</v>
      </c>
      <c r="F673">
        <v>81.501411000000004</v>
      </c>
      <c r="G673">
        <v>5037300</v>
      </c>
    </row>
    <row r="674" spans="1:7">
      <c r="A674" s="1">
        <v>40451</v>
      </c>
      <c r="B674">
        <v>87</v>
      </c>
      <c r="C674">
        <v>88.459998999999996</v>
      </c>
      <c r="D674">
        <v>85.43</v>
      </c>
      <c r="E674">
        <v>85.5</v>
      </c>
      <c r="F674">
        <v>80.680435000000003</v>
      </c>
      <c r="G674">
        <v>5114000</v>
      </c>
    </row>
    <row r="675" spans="1:7">
      <c r="A675" s="1">
        <v>40452</v>
      </c>
      <c r="B675">
        <v>86.410004000000001</v>
      </c>
      <c r="C675">
        <v>87.419998000000007</v>
      </c>
      <c r="D675">
        <v>85.230002999999996</v>
      </c>
      <c r="E675">
        <v>85.639999000000003</v>
      </c>
      <c r="F675">
        <v>80.812522999999999</v>
      </c>
      <c r="G675">
        <v>3260800</v>
      </c>
    </row>
    <row r="676" spans="1:7">
      <c r="A676" s="1">
        <v>40455</v>
      </c>
      <c r="B676">
        <v>85.529999000000004</v>
      </c>
      <c r="C676">
        <v>86.639999000000003</v>
      </c>
      <c r="D676">
        <v>84.739998</v>
      </c>
      <c r="E676">
        <v>85.43</v>
      </c>
      <c r="F676">
        <v>80.614388000000005</v>
      </c>
      <c r="G676">
        <v>3371200</v>
      </c>
    </row>
    <row r="677" spans="1:7">
      <c r="A677" s="1">
        <v>40456</v>
      </c>
      <c r="B677">
        <v>86.230002999999996</v>
      </c>
      <c r="C677">
        <v>88.449996999999996</v>
      </c>
      <c r="D677">
        <v>86.120002999999997</v>
      </c>
      <c r="E677">
        <v>87.830001999999993</v>
      </c>
      <c r="F677">
        <v>82.879074000000003</v>
      </c>
      <c r="G677">
        <v>3840200</v>
      </c>
    </row>
    <row r="678" spans="1:7">
      <c r="A678" s="1">
        <v>40457</v>
      </c>
      <c r="B678">
        <v>87.589995999999999</v>
      </c>
      <c r="C678">
        <v>88</v>
      </c>
      <c r="D678">
        <v>86.730002999999996</v>
      </c>
      <c r="E678">
        <v>87.379997000000003</v>
      </c>
      <c r="F678">
        <v>82.454445000000007</v>
      </c>
      <c r="G678">
        <v>2108400</v>
      </c>
    </row>
    <row r="679" spans="1:7">
      <c r="A679" s="1">
        <v>40458</v>
      </c>
      <c r="B679">
        <v>87.650002000000001</v>
      </c>
      <c r="C679">
        <v>87.68</v>
      </c>
      <c r="D679">
        <v>85.93</v>
      </c>
      <c r="E679">
        <v>86.739998</v>
      </c>
      <c r="F679">
        <v>81.850525000000005</v>
      </c>
      <c r="G679">
        <v>1930500</v>
      </c>
    </row>
    <row r="680" spans="1:7">
      <c r="A680" s="1">
        <v>40459</v>
      </c>
      <c r="B680">
        <v>86.93</v>
      </c>
      <c r="C680">
        <v>88.93</v>
      </c>
      <c r="D680">
        <v>86.339995999999999</v>
      </c>
      <c r="E680">
        <v>88.690002000000007</v>
      </c>
      <c r="F680">
        <v>83.690619999999996</v>
      </c>
      <c r="G680">
        <v>3697800</v>
      </c>
    </row>
    <row r="681" spans="1:7">
      <c r="A681" s="1">
        <v>40462</v>
      </c>
      <c r="B681">
        <v>88.959998999999996</v>
      </c>
      <c r="C681">
        <v>88.959998999999996</v>
      </c>
      <c r="D681">
        <v>88.099997999999999</v>
      </c>
      <c r="E681">
        <v>88.400002000000001</v>
      </c>
      <c r="F681">
        <v>83.416961999999998</v>
      </c>
      <c r="G681">
        <v>1684500</v>
      </c>
    </row>
    <row r="682" spans="1:7">
      <c r="A682" s="1">
        <v>40463</v>
      </c>
      <c r="B682">
        <v>87.959998999999996</v>
      </c>
      <c r="C682">
        <v>88.379997000000003</v>
      </c>
      <c r="D682">
        <v>86.550003000000004</v>
      </c>
      <c r="E682">
        <v>87.980002999999996</v>
      </c>
      <c r="F682">
        <v>83.020645000000002</v>
      </c>
      <c r="G682">
        <v>2255200</v>
      </c>
    </row>
    <row r="683" spans="1:7">
      <c r="A683" s="1">
        <v>40464</v>
      </c>
      <c r="B683">
        <v>88.559997999999993</v>
      </c>
      <c r="C683">
        <v>90.629997000000003</v>
      </c>
      <c r="D683">
        <v>88.260002</v>
      </c>
      <c r="E683">
        <v>89.75</v>
      </c>
      <c r="F683">
        <v>84.690849</v>
      </c>
      <c r="G683">
        <v>2829700</v>
      </c>
    </row>
    <row r="684" spans="1:7">
      <c r="A684" s="1">
        <v>40465</v>
      </c>
      <c r="B684">
        <v>89.730002999999996</v>
      </c>
      <c r="C684">
        <v>89.75</v>
      </c>
      <c r="D684">
        <v>88.839995999999999</v>
      </c>
      <c r="E684">
        <v>89.389999000000003</v>
      </c>
      <c r="F684">
        <v>84.351157999999998</v>
      </c>
      <c r="G684">
        <v>1577300</v>
      </c>
    </row>
    <row r="685" spans="1:7">
      <c r="A685" s="1">
        <v>40466</v>
      </c>
      <c r="B685">
        <v>90.050003000000004</v>
      </c>
      <c r="C685">
        <v>90.5</v>
      </c>
      <c r="D685">
        <v>88.650002000000001</v>
      </c>
      <c r="E685">
        <v>89.620002999999997</v>
      </c>
      <c r="F685">
        <v>84.568199000000007</v>
      </c>
      <c r="G685">
        <v>2172800</v>
      </c>
    </row>
    <row r="686" spans="1:7">
      <c r="A686" s="1">
        <v>40469</v>
      </c>
      <c r="B686">
        <v>89.449996999999996</v>
      </c>
      <c r="C686">
        <v>89.900002000000001</v>
      </c>
      <c r="D686">
        <v>88.889999000000003</v>
      </c>
      <c r="E686">
        <v>89.470000999999996</v>
      </c>
      <c r="F686">
        <v>84.426642999999999</v>
      </c>
      <c r="G686">
        <v>1953100</v>
      </c>
    </row>
    <row r="687" spans="1:7">
      <c r="A687" s="1">
        <v>40470</v>
      </c>
      <c r="B687">
        <v>88.190002000000007</v>
      </c>
      <c r="C687">
        <v>88.709998999999996</v>
      </c>
      <c r="D687">
        <v>86.43</v>
      </c>
      <c r="E687">
        <v>87.139999000000003</v>
      </c>
      <c r="F687">
        <v>82.227988999999994</v>
      </c>
      <c r="G687">
        <v>2844400</v>
      </c>
    </row>
    <row r="688" spans="1:7">
      <c r="A688" s="1">
        <v>40471</v>
      </c>
      <c r="B688">
        <v>87.57</v>
      </c>
      <c r="C688">
        <v>89.25</v>
      </c>
      <c r="D688">
        <v>87.5</v>
      </c>
      <c r="E688">
        <v>88.919998000000007</v>
      </c>
      <c r="F688">
        <v>83.907630999999995</v>
      </c>
      <c r="G688">
        <v>2506100</v>
      </c>
    </row>
    <row r="689" spans="1:7">
      <c r="A689" s="1">
        <v>40472</v>
      </c>
      <c r="B689">
        <v>88.919998000000007</v>
      </c>
      <c r="C689">
        <v>89.870002999999997</v>
      </c>
      <c r="D689">
        <v>87.800003000000004</v>
      </c>
      <c r="E689">
        <v>88.57</v>
      </c>
      <c r="F689">
        <v>83.577370000000002</v>
      </c>
      <c r="G689">
        <v>1826200</v>
      </c>
    </row>
    <row r="690" spans="1:7">
      <c r="A690" s="1">
        <v>40473</v>
      </c>
      <c r="B690">
        <v>88.660004000000001</v>
      </c>
      <c r="C690">
        <v>88.860000999999997</v>
      </c>
      <c r="D690">
        <v>87.900002000000001</v>
      </c>
      <c r="E690">
        <v>88.860000999999997</v>
      </c>
      <c r="F690">
        <v>83.851035999999993</v>
      </c>
      <c r="G690">
        <v>954600</v>
      </c>
    </row>
    <row r="691" spans="1:7">
      <c r="A691" s="1">
        <v>40476</v>
      </c>
      <c r="B691">
        <v>89.389999000000003</v>
      </c>
      <c r="C691">
        <v>90.199996999999996</v>
      </c>
      <c r="D691">
        <v>88.919998000000007</v>
      </c>
      <c r="E691">
        <v>89.559997999999993</v>
      </c>
      <c r="F691">
        <v>84.511559000000005</v>
      </c>
      <c r="G691">
        <v>2716300</v>
      </c>
    </row>
    <row r="692" spans="1:7">
      <c r="A692" s="1">
        <v>40477</v>
      </c>
      <c r="B692">
        <v>88.970000999999996</v>
      </c>
      <c r="C692">
        <v>90.300003000000004</v>
      </c>
      <c r="D692">
        <v>88.25</v>
      </c>
      <c r="E692">
        <v>89.639999000000003</v>
      </c>
      <c r="F692">
        <v>84.587058999999996</v>
      </c>
      <c r="G692">
        <v>1763300</v>
      </c>
    </row>
    <row r="693" spans="1:7">
      <c r="A693" s="1">
        <v>40478</v>
      </c>
      <c r="B693">
        <v>88.629997000000003</v>
      </c>
      <c r="C693">
        <v>88.75</v>
      </c>
      <c r="D693">
        <v>86.699996999999996</v>
      </c>
      <c r="E693">
        <v>88.129997000000003</v>
      </c>
      <c r="F693">
        <v>83.162148000000002</v>
      </c>
      <c r="G693">
        <v>2352800</v>
      </c>
    </row>
    <row r="694" spans="1:7">
      <c r="A694" s="1">
        <v>40479</v>
      </c>
      <c r="B694">
        <v>88.699996999999996</v>
      </c>
      <c r="C694">
        <v>89.18</v>
      </c>
      <c r="D694">
        <v>87.57</v>
      </c>
      <c r="E694">
        <v>88.830001999999993</v>
      </c>
      <c r="F694">
        <v>83.822722999999996</v>
      </c>
      <c r="G694">
        <v>2335900</v>
      </c>
    </row>
    <row r="695" spans="1:7">
      <c r="A695" s="1">
        <v>40480</v>
      </c>
      <c r="B695">
        <v>88.720000999999996</v>
      </c>
      <c r="C695">
        <v>89.129997000000003</v>
      </c>
      <c r="D695">
        <v>87.669998000000007</v>
      </c>
      <c r="E695">
        <v>87.720000999999996</v>
      </c>
      <c r="F695">
        <v>82.775290999999996</v>
      </c>
      <c r="G695">
        <v>2062700</v>
      </c>
    </row>
    <row r="696" spans="1:7">
      <c r="A696" s="1">
        <v>40483</v>
      </c>
      <c r="B696">
        <v>87.690002000000007</v>
      </c>
      <c r="C696">
        <v>88.769997000000004</v>
      </c>
      <c r="D696">
        <v>86.040001000000004</v>
      </c>
      <c r="E696">
        <v>86.419998000000007</v>
      </c>
      <c r="F696">
        <v>81.548569000000001</v>
      </c>
      <c r="G696">
        <v>2610300</v>
      </c>
    </row>
    <row r="697" spans="1:7">
      <c r="A697" s="1">
        <v>40484</v>
      </c>
      <c r="B697">
        <v>87.099997999999999</v>
      </c>
      <c r="C697">
        <v>87.690002000000007</v>
      </c>
      <c r="D697">
        <v>86.230002999999996</v>
      </c>
      <c r="E697">
        <v>87.029999000000004</v>
      </c>
      <c r="F697">
        <v>82.124190999999996</v>
      </c>
      <c r="G697">
        <v>2040700</v>
      </c>
    </row>
    <row r="698" spans="1:7">
      <c r="A698" s="1">
        <v>40485</v>
      </c>
      <c r="B698">
        <v>87</v>
      </c>
      <c r="C698">
        <v>88.379997000000003</v>
      </c>
      <c r="D698">
        <v>85.839995999999999</v>
      </c>
      <c r="E698">
        <v>87.440002000000007</v>
      </c>
      <c r="F698">
        <v>82.511062999999993</v>
      </c>
      <c r="G698">
        <v>2932400</v>
      </c>
    </row>
    <row r="699" spans="1:7">
      <c r="A699" s="1">
        <v>40486</v>
      </c>
      <c r="B699">
        <v>88.379997000000003</v>
      </c>
      <c r="C699">
        <v>89.139999000000003</v>
      </c>
      <c r="D699">
        <v>87.93</v>
      </c>
      <c r="E699">
        <v>88.800003000000004</v>
      </c>
      <c r="F699">
        <v>83.794403000000003</v>
      </c>
      <c r="G699">
        <v>3501400</v>
      </c>
    </row>
    <row r="700" spans="1:7">
      <c r="A700" s="1">
        <v>40487</v>
      </c>
      <c r="B700">
        <v>88.730002999999996</v>
      </c>
      <c r="C700">
        <v>90.550003000000004</v>
      </c>
      <c r="D700">
        <v>88.730002999999996</v>
      </c>
      <c r="E700">
        <v>90</v>
      </c>
      <c r="F700">
        <v>84.926758000000007</v>
      </c>
      <c r="G700">
        <v>2527100</v>
      </c>
    </row>
    <row r="701" spans="1:7">
      <c r="A701" s="1">
        <v>40490</v>
      </c>
      <c r="B701">
        <v>89.18</v>
      </c>
      <c r="C701">
        <v>90.459998999999996</v>
      </c>
      <c r="D701">
        <v>89.050003000000004</v>
      </c>
      <c r="E701">
        <v>90.309997999999993</v>
      </c>
      <c r="F701">
        <v>85.219284000000002</v>
      </c>
      <c r="G701">
        <v>1995900</v>
      </c>
    </row>
    <row r="702" spans="1:7">
      <c r="A702" s="1">
        <v>40491</v>
      </c>
      <c r="B702">
        <v>90.419998000000007</v>
      </c>
      <c r="C702">
        <v>90.650002000000001</v>
      </c>
      <c r="D702">
        <v>87.790001000000004</v>
      </c>
      <c r="E702">
        <v>88.120002999999997</v>
      </c>
      <c r="F702">
        <v>83.152739999999994</v>
      </c>
      <c r="G702">
        <v>2330600</v>
      </c>
    </row>
    <row r="703" spans="1:7">
      <c r="A703" s="1">
        <v>40492</v>
      </c>
      <c r="B703">
        <v>88.330001999999993</v>
      </c>
      <c r="C703">
        <v>88.75</v>
      </c>
      <c r="D703">
        <v>87.25</v>
      </c>
      <c r="E703">
        <v>88.480002999999996</v>
      </c>
      <c r="F703">
        <v>83.492431999999994</v>
      </c>
      <c r="G703">
        <v>1468600</v>
      </c>
    </row>
    <row r="704" spans="1:7">
      <c r="A704" s="1">
        <v>40493</v>
      </c>
      <c r="B704">
        <v>87.480002999999996</v>
      </c>
      <c r="C704">
        <v>88.449996999999996</v>
      </c>
      <c r="D704">
        <v>87.349997999999999</v>
      </c>
      <c r="E704">
        <v>87.980002999999996</v>
      </c>
      <c r="F704">
        <v>83.020645000000002</v>
      </c>
      <c r="G704">
        <v>1831400</v>
      </c>
    </row>
    <row r="705" spans="1:7">
      <c r="A705" s="1">
        <v>40494</v>
      </c>
      <c r="B705">
        <v>87.389999000000003</v>
      </c>
      <c r="C705">
        <v>87.75</v>
      </c>
      <c r="D705">
        <v>86.769997000000004</v>
      </c>
      <c r="E705">
        <v>87.32</v>
      </c>
      <c r="F705">
        <v>82.397819999999996</v>
      </c>
      <c r="G705">
        <v>1533900</v>
      </c>
    </row>
    <row r="706" spans="1:7">
      <c r="A706" s="1">
        <v>40497</v>
      </c>
      <c r="B706">
        <v>87.68</v>
      </c>
      <c r="C706">
        <v>88.25</v>
      </c>
      <c r="D706">
        <v>86.230002999999996</v>
      </c>
      <c r="E706">
        <v>86.389999000000003</v>
      </c>
      <c r="F706">
        <v>81.520240999999999</v>
      </c>
      <c r="G706">
        <v>2144000</v>
      </c>
    </row>
    <row r="707" spans="1:7">
      <c r="A707" s="1">
        <v>40498</v>
      </c>
      <c r="B707">
        <v>85.879997000000003</v>
      </c>
      <c r="C707">
        <v>86.230002999999996</v>
      </c>
      <c r="D707">
        <v>84.489998</v>
      </c>
      <c r="E707">
        <v>85.870002999999997</v>
      </c>
      <c r="F707">
        <v>81.029572000000002</v>
      </c>
      <c r="G707">
        <v>2382900</v>
      </c>
    </row>
    <row r="708" spans="1:7">
      <c r="A708" s="1">
        <v>40499</v>
      </c>
      <c r="B708">
        <v>86.120002999999997</v>
      </c>
      <c r="C708">
        <v>86.730002999999996</v>
      </c>
      <c r="D708">
        <v>85.349997999999999</v>
      </c>
      <c r="E708">
        <v>85.629997000000003</v>
      </c>
      <c r="F708">
        <v>80.803122999999999</v>
      </c>
      <c r="G708">
        <v>1745000</v>
      </c>
    </row>
    <row r="709" spans="1:7">
      <c r="A709" s="1">
        <v>40500</v>
      </c>
      <c r="B709">
        <v>86.760002</v>
      </c>
      <c r="C709">
        <v>87.589995999999999</v>
      </c>
      <c r="D709">
        <v>86.139999000000003</v>
      </c>
      <c r="E709">
        <v>87.089995999999999</v>
      </c>
      <c r="F709">
        <v>82.296120000000002</v>
      </c>
      <c r="G709">
        <v>2153600</v>
      </c>
    </row>
    <row r="710" spans="1:7">
      <c r="A710" s="1">
        <v>40501</v>
      </c>
      <c r="B710">
        <v>87.349997999999999</v>
      </c>
      <c r="C710">
        <v>87.970000999999996</v>
      </c>
      <c r="D710">
        <v>86.550003000000004</v>
      </c>
      <c r="E710">
        <v>86.790001000000004</v>
      </c>
      <c r="F710">
        <v>82.012664999999998</v>
      </c>
      <c r="G710">
        <v>1929600</v>
      </c>
    </row>
    <row r="711" spans="1:7">
      <c r="A711" s="1">
        <v>40504</v>
      </c>
      <c r="B711">
        <v>86.5</v>
      </c>
      <c r="C711">
        <v>87.5</v>
      </c>
      <c r="D711">
        <v>85.879997000000003</v>
      </c>
      <c r="E711">
        <v>87.339995999999999</v>
      </c>
      <c r="F711">
        <v>82.532371999999995</v>
      </c>
      <c r="G711">
        <v>2326000</v>
      </c>
    </row>
    <row r="712" spans="1:7">
      <c r="A712" s="1">
        <v>40505</v>
      </c>
      <c r="B712">
        <v>86.32</v>
      </c>
      <c r="C712">
        <v>86.900002000000001</v>
      </c>
      <c r="D712">
        <v>85.809997999999993</v>
      </c>
      <c r="E712">
        <v>86.139999000000003</v>
      </c>
      <c r="F712">
        <v>81.398421999999997</v>
      </c>
      <c r="G712">
        <v>1614300</v>
      </c>
    </row>
    <row r="713" spans="1:7">
      <c r="A713" s="1">
        <v>40506</v>
      </c>
      <c r="B713">
        <v>86.860000999999997</v>
      </c>
      <c r="C713">
        <v>88.599997999999999</v>
      </c>
      <c r="D713">
        <v>86.589995999999999</v>
      </c>
      <c r="E713">
        <v>88.470000999999996</v>
      </c>
      <c r="F713">
        <v>83.600166000000002</v>
      </c>
      <c r="G713">
        <v>1936900</v>
      </c>
    </row>
    <row r="714" spans="1:7">
      <c r="A714" s="1">
        <v>40508</v>
      </c>
      <c r="B714">
        <v>87.57</v>
      </c>
      <c r="C714">
        <v>87.989998</v>
      </c>
      <c r="D714">
        <v>87.440002000000007</v>
      </c>
      <c r="E714">
        <v>87.5</v>
      </c>
      <c r="F714">
        <v>82.683555999999996</v>
      </c>
      <c r="G714">
        <v>642600</v>
      </c>
    </row>
    <row r="715" spans="1:7">
      <c r="A715" s="1">
        <v>40511</v>
      </c>
      <c r="B715">
        <v>89</v>
      </c>
      <c r="C715">
        <v>91.980002999999996</v>
      </c>
      <c r="D715">
        <v>88.470000999999996</v>
      </c>
      <c r="E715">
        <v>91.589995999999999</v>
      </c>
      <c r="F715">
        <v>86.548430999999994</v>
      </c>
      <c r="G715">
        <v>5127600</v>
      </c>
    </row>
    <row r="716" spans="1:7">
      <c r="A716" s="1">
        <v>40512</v>
      </c>
      <c r="B716">
        <v>91.209998999999996</v>
      </c>
      <c r="C716">
        <v>93.029999000000004</v>
      </c>
      <c r="D716">
        <v>91</v>
      </c>
      <c r="E716">
        <v>91.120002999999997</v>
      </c>
      <c r="F716">
        <v>86.104270999999997</v>
      </c>
      <c r="G716">
        <v>4810800</v>
      </c>
    </row>
    <row r="717" spans="1:7">
      <c r="A717" s="1">
        <v>40513</v>
      </c>
      <c r="B717">
        <v>93.239998</v>
      </c>
      <c r="C717">
        <v>95</v>
      </c>
      <c r="D717">
        <v>93.099997999999999</v>
      </c>
      <c r="E717">
        <v>93.989998</v>
      </c>
      <c r="F717">
        <v>88.816315000000003</v>
      </c>
      <c r="G717">
        <v>3220300</v>
      </c>
    </row>
    <row r="718" spans="1:7">
      <c r="A718" s="1">
        <v>40514</v>
      </c>
      <c r="B718">
        <v>94.349997999999999</v>
      </c>
      <c r="C718">
        <v>96.230002999999996</v>
      </c>
      <c r="D718">
        <v>94.099997999999999</v>
      </c>
      <c r="E718">
        <v>95.209998999999996</v>
      </c>
      <c r="F718">
        <v>89.969154000000003</v>
      </c>
      <c r="G718">
        <v>2399300</v>
      </c>
    </row>
    <row r="719" spans="1:7">
      <c r="A719" s="1">
        <v>40515</v>
      </c>
      <c r="B719">
        <v>94.510002</v>
      </c>
      <c r="C719">
        <v>95.480002999999996</v>
      </c>
      <c r="D719">
        <v>94.360000999999997</v>
      </c>
      <c r="E719">
        <v>95</v>
      </c>
      <c r="F719">
        <v>89.770713999999998</v>
      </c>
      <c r="G719">
        <v>1833900</v>
      </c>
    </row>
    <row r="720" spans="1:7">
      <c r="A720" s="1">
        <v>40518</v>
      </c>
      <c r="B720">
        <v>94.529999000000004</v>
      </c>
      <c r="C720">
        <v>94.669998000000007</v>
      </c>
      <c r="D720">
        <v>93.040001000000004</v>
      </c>
      <c r="E720">
        <v>93.290001000000004</v>
      </c>
      <c r="F720">
        <v>88.154838999999996</v>
      </c>
      <c r="G720">
        <v>2323700</v>
      </c>
    </row>
    <row r="721" spans="1:7">
      <c r="A721" s="1">
        <v>40519</v>
      </c>
      <c r="B721">
        <v>94.18</v>
      </c>
      <c r="C721">
        <v>94.599997999999999</v>
      </c>
      <c r="D721">
        <v>92.639999000000003</v>
      </c>
      <c r="E721">
        <v>92.660004000000001</v>
      </c>
      <c r="F721">
        <v>87.559524999999994</v>
      </c>
      <c r="G721">
        <v>3025500</v>
      </c>
    </row>
    <row r="722" spans="1:7">
      <c r="A722" s="1">
        <v>40520</v>
      </c>
      <c r="B722">
        <v>92.43</v>
      </c>
      <c r="C722">
        <v>93.279999000000004</v>
      </c>
      <c r="D722">
        <v>92.099997999999999</v>
      </c>
      <c r="E722">
        <v>92.809997999999993</v>
      </c>
      <c r="F722">
        <v>87.701271000000006</v>
      </c>
      <c r="G722">
        <v>1401700</v>
      </c>
    </row>
    <row r="723" spans="1:7">
      <c r="A723" s="1">
        <v>40521</v>
      </c>
      <c r="B723">
        <v>93.669998000000007</v>
      </c>
      <c r="C723">
        <v>94.279999000000004</v>
      </c>
      <c r="D723">
        <v>93.300003000000004</v>
      </c>
      <c r="E723">
        <v>94.089995999999999</v>
      </c>
      <c r="F723">
        <v>88.910797000000002</v>
      </c>
      <c r="G723">
        <v>2650400</v>
      </c>
    </row>
    <row r="724" spans="1:7">
      <c r="A724" s="1">
        <v>40522</v>
      </c>
      <c r="B724">
        <v>94.099997999999999</v>
      </c>
      <c r="C724">
        <v>94.099997999999999</v>
      </c>
      <c r="D724">
        <v>92.629997000000003</v>
      </c>
      <c r="E724">
        <v>93.980002999999996</v>
      </c>
      <c r="F724">
        <v>88.806892000000005</v>
      </c>
      <c r="G724">
        <v>1752800</v>
      </c>
    </row>
    <row r="725" spans="1:7">
      <c r="A725" s="1">
        <v>40525</v>
      </c>
      <c r="B725">
        <v>94.900002000000001</v>
      </c>
      <c r="C725">
        <v>95.190002000000007</v>
      </c>
      <c r="D725">
        <v>94.260002</v>
      </c>
      <c r="E725">
        <v>94.309997999999993</v>
      </c>
      <c r="F725">
        <v>89.118713</v>
      </c>
      <c r="G725">
        <v>2186900</v>
      </c>
    </row>
    <row r="726" spans="1:7">
      <c r="A726" s="1">
        <v>40526</v>
      </c>
      <c r="B726">
        <v>94.419998000000007</v>
      </c>
      <c r="C726">
        <v>94.769997000000004</v>
      </c>
      <c r="D726">
        <v>92.93</v>
      </c>
      <c r="E726">
        <v>93.330001999999993</v>
      </c>
      <c r="F726">
        <v>88.192634999999996</v>
      </c>
      <c r="G726">
        <v>2353800</v>
      </c>
    </row>
    <row r="727" spans="1:7">
      <c r="A727" s="1">
        <v>40527</v>
      </c>
      <c r="B727">
        <v>93.330001999999993</v>
      </c>
      <c r="C727">
        <v>93.5</v>
      </c>
      <c r="D727">
        <v>92.389999000000003</v>
      </c>
      <c r="E727">
        <v>92.389999000000003</v>
      </c>
      <c r="F727">
        <v>87.304398000000006</v>
      </c>
      <c r="G727">
        <v>2193200</v>
      </c>
    </row>
    <row r="728" spans="1:7">
      <c r="A728" s="1">
        <v>40528</v>
      </c>
      <c r="B728">
        <v>91.860000999999997</v>
      </c>
      <c r="C728">
        <v>94.790001000000004</v>
      </c>
      <c r="D728">
        <v>91.279999000000004</v>
      </c>
      <c r="E728">
        <v>94.220000999999996</v>
      </c>
      <c r="F728">
        <v>89.033614999999998</v>
      </c>
      <c r="G728">
        <v>6865000</v>
      </c>
    </row>
    <row r="729" spans="1:7">
      <c r="A729" s="1">
        <v>40529</v>
      </c>
      <c r="B729">
        <v>94.230002999999996</v>
      </c>
      <c r="C729">
        <v>94.309997999999993</v>
      </c>
      <c r="D729">
        <v>92.239998</v>
      </c>
      <c r="E729">
        <v>93.07</v>
      </c>
      <c r="F729">
        <v>87.946960000000004</v>
      </c>
      <c r="G729">
        <v>2990100</v>
      </c>
    </row>
    <row r="730" spans="1:7">
      <c r="A730" s="1">
        <v>40532</v>
      </c>
      <c r="B730">
        <v>93.809997999999993</v>
      </c>
      <c r="C730">
        <v>93.889999000000003</v>
      </c>
      <c r="D730">
        <v>92.809997999999993</v>
      </c>
      <c r="E730">
        <v>93.559997999999993</v>
      </c>
      <c r="F730">
        <v>88.409987999999998</v>
      </c>
      <c r="G730">
        <v>1604500</v>
      </c>
    </row>
    <row r="731" spans="1:7">
      <c r="A731" s="1">
        <v>40533</v>
      </c>
      <c r="B731">
        <v>93.800003000000004</v>
      </c>
      <c r="C731">
        <v>94.489998</v>
      </c>
      <c r="D731">
        <v>93.470000999999996</v>
      </c>
      <c r="E731">
        <v>93.690002000000007</v>
      </c>
      <c r="F731">
        <v>88.532837000000001</v>
      </c>
      <c r="G731">
        <v>1547300</v>
      </c>
    </row>
    <row r="732" spans="1:7">
      <c r="A732" s="1">
        <v>40534</v>
      </c>
      <c r="B732">
        <v>93.830001999999993</v>
      </c>
      <c r="C732">
        <v>93.900002000000001</v>
      </c>
      <c r="D732">
        <v>92.82</v>
      </c>
      <c r="E732">
        <v>93.370002999999997</v>
      </c>
      <c r="F732">
        <v>88.230452999999997</v>
      </c>
      <c r="G732">
        <v>1246700</v>
      </c>
    </row>
    <row r="733" spans="1:7">
      <c r="A733" s="1">
        <v>40535</v>
      </c>
      <c r="B733">
        <v>93.029999000000004</v>
      </c>
      <c r="C733">
        <v>93.519997000000004</v>
      </c>
      <c r="D733">
        <v>92.57</v>
      </c>
      <c r="E733">
        <v>93.010002</v>
      </c>
      <c r="F733">
        <v>87.890259</v>
      </c>
      <c r="G733">
        <v>880200</v>
      </c>
    </row>
    <row r="734" spans="1:7">
      <c r="A734" s="1">
        <v>40539</v>
      </c>
      <c r="B734">
        <v>92.489998</v>
      </c>
      <c r="C734">
        <v>93.199996999999996</v>
      </c>
      <c r="D734">
        <v>92.489998</v>
      </c>
      <c r="E734">
        <v>93.029999000000004</v>
      </c>
      <c r="F734">
        <v>87.909148999999999</v>
      </c>
      <c r="G734">
        <v>678100</v>
      </c>
    </row>
    <row r="735" spans="1:7">
      <c r="A735" s="1">
        <v>40540</v>
      </c>
      <c r="B735">
        <v>93.239998</v>
      </c>
      <c r="C735">
        <v>93.360000999999997</v>
      </c>
      <c r="D735">
        <v>92.589995999999999</v>
      </c>
      <c r="E735">
        <v>93.019997000000004</v>
      </c>
      <c r="F735">
        <v>87.899719000000005</v>
      </c>
      <c r="G735">
        <v>839400</v>
      </c>
    </row>
    <row r="736" spans="1:7">
      <c r="A736" s="1">
        <v>40541</v>
      </c>
      <c r="B736">
        <v>93.07</v>
      </c>
      <c r="C736">
        <v>93.25</v>
      </c>
      <c r="D736">
        <v>92.639999000000003</v>
      </c>
      <c r="E736">
        <v>92.800003000000004</v>
      </c>
      <c r="F736">
        <v>87.691833000000003</v>
      </c>
      <c r="G736">
        <v>790100</v>
      </c>
    </row>
    <row r="737" spans="1:7">
      <c r="A737" s="1">
        <v>40542</v>
      </c>
      <c r="B737">
        <v>92.82</v>
      </c>
      <c r="C737">
        <v>93.239998</v>
      </c>
      <c r="D737">
        <v>92.699996999999996</v>
      </c>
      <c r="E737">
        <v>92.959998999999996</v>
      </c>
      <c r="F737">
        <v>87.843010000000007</v>
      </c>
      <c r="G737">
        <v>764900</v>
      </c>
    </row>
    <row r="738" spans="1:7">
      <c r="A738" s="1">
        <v>40543</v>
      </c>
      <c r="B738">
        <v>92.529999000000004</v>
      </c>
      <c r="C738">
        <v>93.410004000000001</v>
      </c>
      <c r="D738">
        <v>92.410004000000001</v>
      </c>
      <c r="E738">
        <v>93.010002</v>
      </c>
      <c r="F738">
        <v>87.890259</v>
      </c>
      <c r="G738">
        <v>1015100</v>
      </c>
    </row>
    <row r="739" spans="1:7">
      <c r="A739" s="1">
        <v>40546</v>
      </c>
      <c r="B739">
        <v>93.540001000000004</v>
      </c>
      <c r="C739">
        <v>94.290001000000004</v>
      </c>
      <c r="D739">
        <v>93.120002999999997</v>
      </c>
      <c r="E739">
        <v>93.190002000000007</v>
      </c>
      <c r="F739">
        <v>88.060364000000007</v>
      </c>
      <c r="G739">
        <v>2037700</v>
      </c>
    </row>
    <row r="740" spans="1:7">
      <c r="A740" s="1">
        <v>40547</v>
      </c>
      <c r="B740">
        <v>93.379997000000003</v>
      </c>
      <c r="C740">
        <v>93.870002999999997</v>
      </c>
      <c r="D740">
        <v>92.059997999999993</v>
      </c>
      <c r="E740">
        <v>93.120002999999997</v>
      </c>
      <c r="F740">
        <v>87.994225</v>
      </c>
      <c r="G740">
        <v>2412600</v>
      </c>
    </row>
    <row r="741" spans="1:7">
      <c r="A741" s="1">
        <v>40548</v>
      </c>
      <c r="B741">
        <v>92.519997000000004</v>
      </c>
      <c r="C741">
        <v>94.269997000000004</v>
      </c>
      <c r="D741">
        <v>92.370002999999997</v>
      </c>
      <c r="E741">
        <v>93.870002999999997</v>
      </c>
      <c r="F741">
        <v>88.702927000000003</v>
      </c>
      <c r="G741">
        <v>2351100</v>
      </c>
    </row>
    <row r="742" spans="1:7">
      <c r="A742" s="1">
        <v>40549</v>
      </c>
      <c r="B742">
        <v>93.699996999999996</v>
      </c>
      <c r="C742">
        <v>93.93</v>
      </c>
      <c r="D742">
        <v>92.910004000000001</v>
      </c>
      <c r="E742">
        <v>93.099997999999999</v>
      </c>
      <c r="F742">
        <v>87.975288000000006</v>
      </c>
      <c r="G742">
        <v>1890000</v>
      </c>
    </row>
    <row r="743" spans="1:7">
      <c r="A743" s="1">
        <v>40550</v>
      </c>
      <c r="B743">
        <v>93</v>
      </c>
      <c r="C743">
        <v>94.32</v>
      </c>
      <c r="D743">
        <v>91.800003000000004</v>
      </c>
      <c r="E743">
        <v>93.150002000000001</v>
      </c>
      <c r="F743">
        <v>88.022559999999999</v>
      </c>
      <c r="G743">
        <v>5209400</v>
      </c>
    </row>
    <row r="744" spans="1:7">
      <c r="A744" s="1">
        <v>40553</v>
      </c>
      <c r="B744">
        <v>93.010002</v>
      </c>
      <c r="C744">
        <v>94.980002999999996</v>
      </c>
      <c r="D744">
        <v>92.25</v>
      </c>
      <c r="E744">
        <v>94.059997999999993</v>
      </c>
      <c r="F744">
        <v>88.882469</v>
      </c>
      <c r="G744">
        <v>2959000</v>
      </c>
    </row>
    <row r="745" spans="1:7">
      <c r="A745" s="1">
        <v>40554</v>
      </c>
      <c r="B745">
        <v>94.790001000000004</v>
      </c>
      <c r="C745">
        <v>94.790001000000004</v>
      </c>
      <c r="D745">
        <v>92.449996999999996</v>
      </c>
      <c r="E745">
        <v>93.309997999999993</v>
      </c>
      <c r="F745">
        <v>88.173759000000004</v>
      </c>
      <c r="G745">
        <v>2635500</v>
      </c>
    </row>
    <row r="746" spans="1:7">
      <c r="A746" s="1">
        <v>40555</v>
      </c>
      <c r="B746">
        <v>93.919998000000007</v>
      </c>
      <c r="C746">
        <v>95.139999000000003</v>
      </c>
      <c r="D746">
        <v>93.279999000000004</v>
      </c>
      <c r="E746">
        <v>95</v>
      </c>
      <c r="F746">
        <v>89.770713999999998</v>
      </c>
      <c r="G746">
        <v>3155100</v>
      </c>
    </row>
    <row r="747" spans="1:7">
      <c r="A747" s="1">
        <v>40556</v>
      </c>
      <c r="B747">
        <v>94.910004000000001</v>
      </c>
      <c r="C747">
        <v>96.169998000000007</v>
      </c>
      <c r="D747">
        <v>94.620002999999997</v>
      </c>
      <c r="E747">
        <v>95.629997000000003</v>
      </c>
      <c r="F747">
        <v>90.366050999999999</v>
      </c>
      <c r="G747">
        <v>2725900</v>
      </c>
    </row>
    <row r="748" spans="1:7">
      <c r="A748" s="1">
        <v>40557</v>
      </c>
      <c r="B748">
        <v>95.650002000000001</v>
      </c>
      <c r="C748">
        <v>97</v>
      </c>
      <c r="D748">
        <v>95.309997999999993</v>
      </c>
      <c r="E748">
        <v>95.830001999999993</v>
      </c>
      <c r="F748">
        <v>90.555046000000004</v>
      </c>
      <c r="G748">
        <v>2600400</v>
      </c>
    </row>
    <row r="749" spans="1:7">
      <c r="A749" s="1">
        <v>40561</v>
      </c>
      <c r="B749">
        <v>96.309997999999993</v>
      </c>
      <c r="C749">
        <v>96.790001000000004</v>
      </c>
      <c r="D749">
        <v>95.080001999999993</v>
      </c>
      <c r="E749">
        <v>95.800003000000004</v>
      </c>
      <c r="F749">
        <v>90.526679999999999</v>
      </c>
      <c r="G749">
        <v>1565300</v>
      </c>
    </row>
    <row r="750" spans="1:7">
      <c r="A750" s="1">
        <v>40562</v>
      </c>
      <c r="B750">
        <v>95.629997000000003</v>
      </c>
      <c r="C750">
        <v>95.720000999999996</v>
      </c>
      <c r="D750">
        <v>93.57</v>
      </c>
      <c r="E750">
        <v>94.339995999999999</v>
      </c>
      <c r="F750">
        <v>89.147064</v>
      </c>
      <c r="G750">
        <v>2039200</v>
      </c>
    </row>
    <row r="751" spans="1:7">
      <c r="A751" s="1">
        <v>40563</v>
      </c>
      <c r="B751">
        <v>93.540001000000004</v>
      </c>
      <c r="C751">
        <v>94.019997000000004</v>
      </c>
      <c r="D751">
        <v>92.790001000000004</v>
      </c>
      <c r="E751">
        <v>93.510002</v>
      </c>
      <c r="F751">
        <v>88.362746999999999</v>
      </c>
      <c r="G751">
        <v>2253300</v>
      </c>
    </row>
    <row r="752" spans="1:7">
      <c r="A752" s="1">
        <v>40564</v>
      </c>
      <c r="B752">
        <v>94.419998000000007</v>
      </c>
      <c r="C752">
        <v>94.639999000000003</v>
      </c>
      <c r="D752">
        <v>92.870002999999997</v>
      </c>
      <c r="E752">
        <v>93.339995999999999</v>
      </c>
      <c r="F752">
        <v>88.202087000000006</v>
      </c>
      <c r="G752">
        <v>1872300</v>
      </c>
    </row>
    <row r="753" spans="1:7">
      <c r="A753" s="1">
        <v>40567</v>
      </c>
      <c r="B753">
        <v>93.120002999999997</v>
      </c>
      <c r="C753">
        <v>94.440002000000007</v>
      </c>
      <c r="D753">
        <v>92.970000999999996</v>
      </c>
      <c r="E753">
        <v>94.370002999999997</v>
      </c>
      <c r="F753">
        <v>89.175407000000007</v>
      </c>
      <c r="G753">
        <v>2037800</v>
      </c>
    </row>
    <row r="754" spans="1:7">
      <c r="A754" s="1">
        <v>40568</v>
      </c>
      <c r="B754">
        <v>94.029999000000004</v>
      </c>
      <c r="C754">
        <v>94.349997999999999</v>
      </c>
      <c r="D754">
        <v>93.300003000000004</v>
      </c>
      <c r="E754">
        <v>93.989998</v>
      </c>
      <c r="F754">
        <v>88.816315000000003</v>
      </c>
      <c r="G754">
        <v>1418600</v>
      </c>
    </row>
    <row r="755" spans="1:7">
      <c r="A755" s="1">
        <v>40569</v>
      </c>
      <c r="B755">
        <v>94.129997000000003</v>
      </c>
      <c r="C755">
        <v>94.769997000000004</v>
      </c>
      <c r="D755">
        <v>93.269997000000004</v>
      </c>
      <c r="E755">
        <v>94.309997999999993</v>
      </c>
      <c r="F755">
        <v>89.118713</v>
      </c>
      <c r="G755">
        <v>2180700</v>
      </c>
    </row>
    <row r="756" spans="1:7">
      <c r="A756" s="1">
        <v>40570</v>
      </c>
      <c r="B756">
        <v>94.410004000000001</v>
      </c>
      <c r="C756">
        <v>94.839995999999999</v>
      </c>
      <c r="D756">
        <v>93.800003000000004</v>
      </c>
      <c r="E756">
        <v>94.360000999999997</v>
      </c>
      <c r="F756">
        <v>89.165954999999997</v>
      </c>
      <c r="G756">
        <v>1862300</v>
      </c>
    </row>
    <row r="757" spans="1:7">
      <c r="A757" s="1">
        <v>40571</v>
      </c>
      <c r="B757">
        <v>94.519997000000004</v>
      </c>
      <c r="C757">
        <v>94.639999000000003</v>
      </c>
      <c r="D757">
        <v>90.18</v>
      </c>
      <c r="E757">
        <v>90.480002999999996</v>
      </c>
      <c r="F757">
        <v>85.499519000000006</v>
      </c>
      <c r="G757">
        <v>4654200</v>
      </c>
    </row>
    <row r="758" spans="1:7">
      <c r="A758" s="1">
        <v>40574</v>
      </c>
      <c r="B758">
        <v>91</v>
      </c>
      <c r="C758">
        <v>91.5</v>
      </c>
      <c r="D758">
        <v>90.010002</v>
      </c>
      <c r="E758">
        <v>90.32</v>
      </c>
      <c r="F758">
        <v>85.348320000000001</v>
      </c>
      <c r="G758">
        <v>3088700</v>
      </c>
    </row>
    <row r="759" spans="1:7">
      <c r="A759" s="1">
        <v>40575</v>
      </c>
      <c r="B759">
        <v>92.75</v>
      </c>
      <c r="C759">
        <v>93.959998999999996</v>
      </c>
      <c r="D759">
        <v>92.279999000000004</v>
      </c>
      <c r="E759">
        <v>92.690002000000007</v>
      </c>
      <c r="F759">
        <v>87.587890999999999</v>
      </c>
      <c r="G759">
        <v>4049700</v>
      </c>
    </row>
    <row r="760" spans="1:7">
      <c r="A760" s="1">
        <v>40576</v>
      </c>
      <c r="B760">
        <v>92.07</v>
      </c>
      <c r="C760">
        <v>92.129997000000003</v>
      </c>
      <c r="D760">
        <v>90.519997000000004</v>
      </c>
      <c r="E760">
        <v>90.800003000000004</v>
      </c>
      <c r="F760">
        <v>85.801918000000001</v>
      </c>
      <c r="G760">
        <v>4172700</v>
      </c>
    </row>
    <row r="761" spans="1:7">
      <c r="A761" s="1">
        <v>40577</v>
      </c>
      <c r="B761">
        <v>91.940002000000007</v>
      </c>
      <c r="C761">
        <v>92.300003000000004</v>
      </c>
      <c r="D761">
        <v>91.099997999999999</v>
      </c>
      <c r="E761">
        <v>91.459998999999996</v>
      </c>
      <c r="F761">
        <v>86.425560000000004</v>
      </c>
      <c r="G761">
        <v>3933100</v>
      </c>
    </row>
    <row r="762" spans="1:7">
      <c r="A762" s="1">
        <v>40578</v>
      </c>
      <c r="B762">
        <v>91.599997999999999</v>
      </c>
      <c r="C762">
        <v>91.82</v>
      </c>
      <c r="D762">
        <v>90.540001000000004</v>
      </c>
      <c r="E762">
        <v>91.739998</v>
      </c>
      <c r="F762">
        <v>86.690146999999996</v>
      </c>
      <c r="G762">
        <v>1986800</v>
      </c>
    </row>
    <row r="763" spans="1:7">
      <c r="A763" s="1">
        <v>40581</v>
      </c>
      <c r="B763">
        <v>91.839995999999999</v>
      </c>
      <c r="C763">
        <v>92.75</v>
      </c>
      <c r="D763">
        <v>91.300003000000004</v>
      </c>
      <c r="E763">
        <v>91.459998999999996</v>
      </c>
      <c r="F763">
        <v>86.425560000000004</v>
      </c>
      <c r="G763">
        <v>2144200</v>
      </c>
    </row>
    <row r="764" spans="1:7">
      <c r="A764" s="1">
        <v>40582</v>
      </c>
      <c r="B764">
        <v>91.379997000000003</v>
      </c>
      <c r="C764">
        <v>92.400002000000001</v>
      </c>
      <c r="D764">
        <v>91.169998000000007</v>
      </c>
      <c r="E764">
        <v>92.050003000000004</v>
      </c>
      <c r="F764">
        <v>86.983092999999997</v>
      </c>
      <c r="G764">
        <v>1652500</v>
      </c>
    </row>
    <row r="765" spans="1:7">
      <c r="A765" s="1">
        <v>40583</v>
      </c>
      <c r="B765">
        <v>91.709998999999996</v>
      </c>
      <c r="C765">
        <v>92.169998000000007</v>
      </c>
      <c r="D765">
        <v>91</v>
      </c>
      <c r="E765">
        <v>91.599997999999999</v>
      </c>
      <c r="F765">
        <v>86.557854000000006</v>
      </c>
      <c r="G765">
        <v>1762300</v>
      </c>
    </row>
    <row r="766" spans="1:7">
      <c r="A766" s="1">
        <v>40584</v>
      </c>
      <c r="B766">
        <v>91.309997999999993</v>
      </c>
      <c r="C766">
        <v>94.690002000000007</v>
      </c>
      <c r="D766">
        <v>91.309997999999993</v>
      </c>
      <c r="E766">
        <v>94.440002000000007</v>
      </c>
      <c r="F766">
        <v>89.241553999999994</v>
      </c>
      <c r="G766">
        <v>3024600</v>
      </c>
    </row>
    <row r="767" spans="1:7">
      <c r="A767" s="1">
        <v>40585</v>
      </c>
      <c r="B767">
        <v>93.870002999999997</v>
      </c>
      <c r="C767">
        <v>95.889999000000003</v>
      </c>
      <c r="D767">
        <v>93.800003000000004</v>
      </c>
      <c r="E767">
        <v>95.419998000000007</v>
      </c>
      <c r="F767">
        <v>90.167603</v>
      </c>
      <c r="G767">
        <v>2038800</v>
      </c>
    </row>
    <row r="768" spans="1:7">
      <c r="A768" s="1">
        <v>40588</v>
      </c>
      <c r="B768">
        <v>95.029999000000004</v>
      </c>
      <c r="C768">
        <v>95.699996999999996</v>
      </c>
      <c r="D768">
        <v>93.809997999999993</v>
      </c>
      <c r="E768">
        <v>93.989998</v>
      </c>
      <c r="F768">
        <v>88.816315000000003</v>
      </c>
      <c r="G768">
        <v>2822100</v>
      </c>
    </row>
    <row r="769" spans="1:7">
      <c r="A769" s="1">
        <v>40589</v>
      </c>
      <c r="B769">
        <v>95.010002</v>
      </c>
      <c r="C769">
        <v>96.699996999999996</v>
      </c>
      <c r="D769">
        <v>94.889999000000003</v>
      </c>
      <c r="E769">
        <v>95.980002999999996</v>
      </c>
      <c r="F769">
        <v>90.696770000000001</v>
      </c>
      <c r="G769">
        <v>5403500</v>
      </c>
    </row>
    <row r="770" spans="1:7">
      <c r="A770" s="1">
        <v>40590</v>
      </c>
      <c r="B770">
        <v>96.370002999999997</v>
      </c>
      <c r="C770">
        <v>97.099997999999999</v>
      </c>
      <c r="D770">
        <v>95.900002000000001</v>
      </c>
      <c r="E770">
        <v>96.839995999999999</v>
      </c>
      <c r="F770">
        <v>91.509444999999999</v>
      </c>
      <c r="G770">
        <v>2249500</v>
      </c>
    </row>
    <row r="771" spans="1:7">
      <c r="A771" s="1">
        <v>40591</v>
      </c>
      <c r="B771">
        <v>96.389999000000003</v>
      </c>
      <c r="C771">
        <v>97.699996999999996</v>
      </c>
      <c r="D771">
        <v>96.370002999999997</v>
      </c>
      <c r="E771">
        <v>97.470000999999996</v>
      </c>
      <c r="F771">
        <v>92.104759000000001</v>
      </c>
      <c r="G771">
        <v>1513800</v>
      </c>
    </row>
    <row r="772" spans="1:7">
      <c r="A772" s="1">
        <v>40592</v>
      </c>
      <c r="B772">
        <v>97.860000999999997</v>
      </c>
      <c r="C772">
        <v>98.519997000000004</v>
      </c>
      <c r="D772">
        <v>97.309997999999993</v>
      </c>
      <c r="E772">
        <v>98.32</v>
      </c>
      <c r="F772">
        <v>92.907950999999997</v>
      </c>
      <c r="G772">
        <v>2434800</v>
      </c>
    </row>
    <row r="773" spans="1:7">
      <c r="A773" s="1">
        <v>40596</v>
      </c>
      <c r="B773">
        <v>96.050003000000004</v>
      </c>
      <c r="C773">
        <v>96.199996999999996</v>
      </c>
      <c r="D773">
        <v>92.910004000000001</v>
      </c>
      <c r="E773">
        <v>93.290001000000004</v>
      </c>
      <c r="F773">
        <v>88.154838999999996</v>
      </c>
      <c r="G773">
        <v>3847200</v>
      </c>
    </row>
    <row r="774" spans="1:7">
      <c r="A774" s="1">
        <v>40597</v>
      </c>
      <c r="B774">
        <v>93.099997999999999</v>
      </c>
      <c r="C774">
        <v>93.110000999999997</v>
      </c>
      <c r="D774">
        <v>87.540001000000004</v>
      </c>
      <c r="E774">
        <v>89.25</v>
      </c>
      <c r="F774">
        <v>84.337219000000005</v>
      </c>
      <c r="G774">
        <v>7028500</v>
      </c>
    </row>
    <row r="775" spans="1:7">
      <c r="A775" s="1">
        <v>40598</v>
      </c>
      <c r="B775">
        <v>89.349997999999999</v>
      </c>
      <c r="C775">
        <v>90.760002</v>
      </c>
      <c r="D775">
        <v>89.080001999999993</v>
      </c>
      <c r="E775">
        <v>89.809997999999993</v>
      </c>
      <c r="F775">
        <v>84.866401999999994</v>
      </c>
      <c r="G775">
        <v>3940600</v>
      </c>
    </row>
    <row r="776" spans="1:7">
      <c r="A776" s="1">
        <v>40599</v>
      </c>
      <c r="B776">
        <v>90.57</v>
      </c>
      <c r="C776">
        <v>90.919998000000007</v>
      </c>
      <c r="D776">
        <v>89.75</v>
      </c>
      <c r="E776">
        <v>89.879997000000003</v>
      </c>
      <c r="F776">
        <v>84.932556000000005</v>
      </c>
      <c r="G776">
        <v>2600500</v>
      </c>
    </row>
    <row r="777" spans="1:7">
      <c r="A777" s="1">
        <v>40602</v>
      </c>
      <c r="B777">
        <v>91.010002</v>
      </c>
      <c r="C777">
        <v>91.019997000000004</v>
      </c>
      <c r="D777">
        <v>89.769997000000004</v>
      </c>
      <c r="E777">
        <v>90.019997000000004</v>
      </c>
      <c r="F777">
        <v>85.064841999999999</v>
      </c>
      <c r="G777">
        <v>2299600</v>
      </c>
    </row>
    <row r="778" spans="1:7">
      <c r="A778" s="1">
        <v>40603</v>
      </c>
      <c r="B778">
        <v>90.57</v>
      </c>
      <c r="C778">
        <v>90.580001999999993</v>
      </c>
      <c r="D778">
        <v>87.599997999999999</v>
      </c>
      <c r="E778">
        <v>87.879997000000003</v>
      </c>
      <c r="F778">
        <v>83.042655999999994</v>
      </c>
      <c r="G778">
        <v>4843700</v>
      </c>
    </row>
    <row r="779" spans="1:7">
      <c r="A779" s="1">
        <v>40604</v>
      </c>
      <c r="B779">
        <v>88.010002</v>
      </c>
      <c r="C779">
        <v>88.650002000000001</v>
      </c>
      <c r="D779">
        <v>86.32</v>
      </c>
      <c r="E779">
        <v>87.32</v>
      </c>
      <c r="F779">
        <v>82.513474000000002</v>
      </c>
      <c r="G779">
        <v>3989400</v>
      </c>
    </row>
    <row r="780" spans="1:7">
      <c r="A780" s="1">
        <v>40605</v>
      </c>
      <c r="B780">
        <v>88.330001999999993</v>
      </c>
      <c r="C780">
        <v>90.580001999999993</v>
      </c>
      <c r="D780">
        <v>88.18</v>
      </c>
      <c r="E780">
        <v>89.790001000000004</v>
      </c>
      <c r="F780">
        <v>84.847519000000005</v>
      </c>
      <c r="G780">
        <v>4555900</v>
      </c>
    </row>
    <row r="781" spans="1:7">
      <c r="A781" s="1">
        <v>40606</v>
      </c>
      <c r="B781">
        <v>89.870002999999997</v>
      </c>
      <c r="C781">
        <v>90</v>
      </c>
      <c r="D781">
        <v>87.800003000000004</v>
      </c>
      <c r="E781">
        <v>88.690002000000007</v>
      </c>
      <c r="F781">
        <v>83.808059999999998</v>
      </c>
      <c r="G781">
        <v>2747800</v>
      </c>
    </row>
    <row r="782" spans="1:7">
      <c r="A782" s="1">
        <v>40609</v>
      </c>
      <c r="B782">
        <v>88.879997000000003</v>
      </c>
      <c r="C782">
        <v>89.379997000000003</v>
      </c>
      <c r="D782">
        <v>87.110000999999997</v>
      </c>
      <c r="E782">
        <v>88.260002</v>
      </c>
      <c r="F782">
        <v>83.401711000000006</v>
      </c>
      <c r="G782">
        <v>3360200</v>
      </c>
    </row>
    <row r="783" spans="1:7">
      <c r="A783" s="1">
        <v>40610</v>
      </c>
      <c r="B783">
        <v>88.269997000000004</v>
      </c>
      <c r="C783">
        <v>90.300003000000004</v>
      </c>
      <c r="D783">
        <v>88.269997000000004</v>
      </c>
      <c r="E783">
        <v>89.949996999999996</v>
      </c>
      <c r="F783">
        <v>84.998703000000006</v>
      </c>
      <c r="G783">
        <v>3590900</v>
      </c>
    </row>
    <row r="784" spans="1:7">
      <c r="A784" s="1">
        <v>40611</v>
      </c>
      <c r="B784">
        <v>89.529999000000004</v>
      </c>
      <c r="C784">
        <v>91</v>
      </c>
      <c r="D784">
        <v>89</v>
      </c>
      <c r="E784">
        <v>90.779999000000004</v>
      </c>
      <c r="F784">
        <v>85.783028000000002</v>
      </c>
      <c r="G784">
        <v>2630800</v>
      </c>
    </row>
    <row r="785" spans="1:7">
      <c r="A785" s="1">
        <v>40612</v>
      </c>
      <c r="B785">
        <v>89.720000999999996</v>
      </c>
      <c r="C785">
        <v>91.330001999999993</v>
      </c>
      <c r="D785">
        <v>88.800003000000004</v>
      </c>
      <c r="E785">
        <v>89.949996999999996</v>
      </c>
      <c r="F785">
        <v>84.998703000000006</v>
      </c>
      <c r="G785">
        <v>3273600</v>
      </c>
    </row>
    <row r="786" spans="1:7">
      <c r="A786" s="1">
        <v>40613</v>
      </c>
      <c r="B786">
        <v>90.080001999999993</v>
      </c>
      <c r="C786">
        <v>91.25</v>
      </c>
      <c r="D786">
        <v>89.860000999999997</v>
      </c>
      <c r="E786">
        <v>90.709998999999996</v>
      </c>
      <c r="F786">
        <v>85.716873000000007</v>
      </c>
      <c r="G786">
        <v>2942900</v>
      </c>
    </row>
    <row r="787" spans="1:7">
      <c r="A787" s="1">
        <v>40616</v>
      </c>
      <c r="B787">
        <v>89.720000999999996</v>
      </c>
      <c r="C787">
        <v>89.860000999999997</v>
      </c>
      <c r="D787">
        <v>87.199996999999996</v>
      </c>
      <c r="E787">
        <v>88.629997000000003</v>
      </c>
      <c r="F787">
        <v>83.751366000000004</v>
      </c>
      <c r="G787">
        <v>5338000</v>
      </c>
    </row>
    <row r="788" spans="1:7">
      <c r="A788" s="1">
        <v>40617</v>
      </c>
      <c r="B788">
        <v>86.019997000000004</v>
      </c>
      <c r="C788">
        <v>89.059997999999993</v>
      </c>
      <c r="D788">
        <v>85.970000999999996</v>
      </c>
      <c r="E788">
        <v>87.790001000000004</v>
      </c>
      <c r="F788">
        <v>82.957595999999995</v>
      </c>
      <c r="G788">
        <v>3925800</v>
      </c>
    </row>
    <row r="789" spans="1:7">
      <c r="A789" s="1">
        <v>40618</v>
      </c>
      <c r="B789">
        <v>87.360000999999997</v>
      </c>
      <c r="C789">
        <v>87.660004000000001</v>
      </c>
      <c r="D789">
        <v>85.029999000000004</v>
      </c>
      <c r="E789">
        <v>85.279999000000004</v>
      </c>
      <c r="F789">
        <v>80.696067999999997</v>
      </c>
      <c r="G789">
        <v>4906800</v>
      </c>
    </row>
    <row r="790" spans="1:7">
      <c r="A790" s="1">
        <v>40619</v>
      </c>
      <c r="B790">
        <v>89.790001000000004</v>
      </c>
      <c r="C790">
        <v>90.400002000000001</v>
      </c>
      <c r="D790">
        <v>87.489998</v>
      </c>
      <c r="E790">
        <v>87.889999000000003</v>
      </c>
      <c r="F790">
        <v>83.165763999999996</v>
      </c>
      <c r="G790">
        <v>6607500</v>
      </c>
    </row>
    <row r="791" spans="1:7">
      <c r="A791" s="1">
        <v>40620</v>
      </c>
      <c r="B791">
        <v>90.099997999999999</v>
      </c>
      <c r="C791">
        <v>90.209998999999996</v>
      </c>
      <c r="D791">
        <v>88.269997000000004</v>
      </c>
      <c r="E791">
        <v>89.279999000000004</v>
      </c>
      <c r="F791">
        <v>84.481032999999996</v>
      </c>
      <c r="G791">
        <v>3956300</v>
      </c>
    </row>
    <row r="792" spans="1:7">
      <c r="A792" s="1">
        <v>40623</v>
      </c>
      <c r="B792">
        <v>90.370002999999997</v>
      </c>
      <c r="C792">
        <v>90.480002999999996</v>
      </c>
      <c r="D792">
        <v>89.610000999999997</v>
      </c>
      <c r="E792">
        <v>89.860000999999997</v>
      </c>
      <c r="F792">
        <v>85.029876999999999</v>
      </c>
      <c r="G792">
        <v>2140600</v>
      </c>
    </row>
    <row r="793" spans="1:7">
      <c r="A793" s="1">
        <v>40624</v>
      </c>
      <c r="B793">
        <v>89.669998000000007</v>
      </c>
      <c r="C793">
        <v>89.68</v>
      </c>
      <c r="D793">
        <v>88.190002000000007</v>
      </c>
      <c r="E793">
        <v>88.290001000000004</v>
      </c>
      <c r="F793">
        <v>83.544280999999998</v>
      </c>
      <c r="G793">
        <v>1950500</v>
      </c>
    </row>
    <row r="794" spans="1:7">
      <c r="A794" s="1">
        <v>40625</v>
      </c>
      <c r="B794">
        <v>87.830001999999993</v>
      </c>
      <c r="C794">
        <v>89.379997000000003</v>
      </c>
      <c r="D794">
        <v>87.050003000000004</v>
      </c>
      <c r="E794">
        <v>88.959998999999996</v>
      </c>
      <c r="F794">
        <v>84.178252999999998</v>
      </c>
      <c r="G794">
        <v>1950600</v>
      </c>
    </row>
    <row r="795" spans="1:7">
      <c r="A795" s="1">
        <v>40626</v>
      </c>
      <c r="B795">
        <v>89.279999000000004</v>
      </c>
      <c r="C795">
        <v>90.900002000000001</v>
      </c>
      <c r="D795">
        <v>89.120002999999997</v>
      </c>
      <c r="E795">
        <v>90.790001000000004</v>
      </c>
      <c r="F795">
        <v>85.909889000000007</v>
      </c>
      <c r="G795">
        <v>2527400</v>
      </c>
    </row>
    <row r="796" spans="1:7">
      <c r="A796" s="1">
        <v>40627</v>
      </c>
      <c r="B796">
        <v>90.870002999999997</v>
      </c>
      <c r="C796">
        <v>91.059997999999993</v>
      </c>
      <c r="D796">
        <v>89.849997999999999</v>
      </c>
      <c r="E796">
        <v>90.279999000000004</v>
      </c>
      <c r="F796">
        <v>85.427299000000005</v>
      </c>
      <c r="G796">
        <v>2311000</v>
      </c>
    </row>
    <row r="797" spans="1:7">
      <c r="A797" s="1">
        <v>40630</v>
      </c>
      <c r="B797">
        <v>91.089995999999999</v>
      </c>
      <c r="C797">
        <v>93.68</v>
      </c>
      <c r="D797">
        <v>90.599997999999999</v>
      </c>
      <c r="E797">
        <v>93.019997000000004</v>
      </c>
      <c r="F797">
        <v>88.020034999999993</v>
      </c>
      <c r="G797">
        <v>4364500</v>
      </c>
    </row>
    <row r="798" spans="1:7">
      <c r="A798" s="1">
        <v>40631</v>
      </c>
      <c r="B798">
        <v>92.93</v>
      </c>
      <c r="C798">
        <v>93.300003000000004</v>
      </c>
      <c r="D798">
        <v>92.129997000000003</v>
      </c>
      <c r="E798">
        <v>93.040001000000004</v>
      </c>
      <c r="F798">
        <v>88.038933</v>
      </c>
      <c r="G798">
        <v>1753900</v>
      </c>
    </row>
    <row r="799" spans="1:7">
      <c r="A799" s="1">
        <v>40632</v>
      </c>
      <c r="B799">
        <v>93.309997999999993</v>
      </c>
      <c r="C799">
        <v>94.400002000000001</v>
      </c>
      <c r="D799">
        <v>93.139999000000003</v>
      </c>
      <c r="E799">
        <v>93.75</v>
      </c>
      <c r="F799">
        <v>88.710800000000006</v>
      </c>
      <c r="G799">
        <v>1639600</v>
      </c>
    </row>
    <row r="800" spans="1:7">
      <c r="A800" s="1">
        <v>40633</v>
      </c>
      <c r="B800">
        <v>93.209998999999996</v>
      </c>
      <c r="C800">
        <v>94.410004000000001</v>
      </c>
      <c r="D800">
        <v>93.019997000000004</v>
      </c>
      <c r="E800">
        <v>93.550003000000004</v>
      </c>
      <c r="F800">
        <v>88.521538000000007</v>
      </c>
      <c r="G800">
        <v>1613500</v>
      </c>
    </row>
    <row r="801" spans="1:7">
      <c r="A801" s="1">
        <v>40634</v>
      </c>
      <c r="B801">
        <v>95</v>
      </c>
      <c r="C801">
        <v>96.5</v>
      </c>
      <c r="D801">
        <v>94.580001999999993</v>
      </c>
      <c r="E801">
        <v>95</v>
      </c>
      <c r="F801">
        <v>89.893600000000006</v>
      </c>
      <c r="G801">
        <v>3424800</v>
      </c>
    </row>
    <row r="802" spans="1:7">
      <c r="A802" s="1">
        <v>40637</v>
      </c>
      <c r="B802">
        <v>95.010002</v>
      </c>
      <c r="C802">
        <v>95.419998000000007</v>
      </c>
      <c r="D802">
        <v>94.459998999999996</v>
      </c>
      <c r="E802">
        <v>95.120002999999997</v>
      </c>
      <c r="F802">
        <v>90.007171999999997</v>
      </c>
      <c r="G802">
        <v>1309700</v>
      </c>
    </row>
    <row r="803" spans="1:7">
      <c r="A803" s="1">
        <v>40638</v>
      </c>
      <c r="B803">
        <v>94.690002000000007</v>
      </c>
      <c r="C803">
        <v>95.279999000000004</v>
      </c>
      <c r="D803">
        <v>94.110000999999997</v>
      </c>
      <c r="E803">
        <v>94.190002000000007</v>
      </c>
      <c r="F803">
        <v>89.127135999999993</v>
      </c>
      <c r="G803">
        <v>1436900</v>
      </c>
    </row>
    <row r="804" spans="1:7">
      <c r="A804" s="1">
        <v>40639</v>
      </c>
      <c r="B804">
        <v>95.160004000000001</v>
      </c>
      <c r="C804">
        <v>95.349997999999999</v>
      </c>
      <c r="D804">
        <v>93.800003000000004</v>
      </c>
      <c r="E804">
        <v>94.589995999999999</v>
      </c>
      <c r="F804">
        <v>89.505629999999996</v>
      </c>
      <c r="G804">
        <v>1620200</v>
      </c>
    </row>
    <row r="805" spans="1:7">
      <c r="A805" s="1">
        <v>40640</v>
      </c>
      <c r="B805">
        <v>94.260002</v>
      </c>
      <c r="C805">
        <v>94.720000999999996</v>
      </c>
      <c r="D805">
        <v>93.410004000000001</v>
      </c>
      <c r="E805">
        <v>93.910004000000001</v>
      </c>
      <c r="F805">
        <v>88.862189999999998</v>
      </c>
      <c r="G805">
        <v>1475000</v>
      </c>
    </row>
    <row r="806" spans="1:7">
      <c r="A806" s="1">
        <v>40641</v>
      </c>
      <c r="B806">
        <v>93.849997999999999</v>
      </c>
      <c r="C806">
        <v>94.18</v>
      </c>
      <c r="D806">
        <v>90.82</v>
      </c>
      <c r="E806">
        <v>91.160004000000001</v>
      </c>
      <c r="F806">
        <v>86.259986999999995</v>
      </c>
      <c r="G806">
        <v>2919300</v>
      </c>
    </row>
    <row r="807" spans="1:7">
      <c r="A807" s="1">
        <v>40644</v>
      </c>
      <c r="B807">
        <v>91.300003000000004</v>
      </c>
      <c r="C807">
        <v>92.860000999999997</v>
      </c>
      <c r="D807">
        <v>90.660004000000001</v>
      </c>
      <c r="E807">
        <v>92.529999000000004</v>
      </c>
      <c r="F807">
        <v>87.556342999999998</v>
      </c>
      <c r="G807">
        <v>3345600</v>
      </c>
    </row>
    <row r="808" spans="1:7">
      <c r="A808" s="1">
        <v>40645</v>
      </c>
      <c r="B808">
        <v>92.169998000000007</v>
      </c>
      <c r="C808">
        <v>94.400002000000001</v>
      </c>
      <c r="D808">
        <v>91.959998999999996</v>
      </c>
      <c r="E808">
        <v>94.080001999999993</v>
      </c>
      <c r="F808">
        <v>89.023048000000003</v>
      </c>
      <c r="G808">
        <v>3368000</v>
      </c>
    </row>
    <row r="809" spans="1:7">
      <c r="A809" s="1">
        <v>40646</v>
      </c>
      <c r="B809">
        <v>94.589995999999999</v>
      </c>
      <c r="C809">
        <v>94.669998000000007</v>
      </c>
      <c r="D809">
        <v>93.07</v>
      </c>
      <c r="E809">
        <v>93.43</v>
      </c>
      <c r="F809">
        <v>88.408005000000003</v>
      </c>
      <c r="G809">
        <v>2108900</v>
      </c>
    </row>
    <row r="810" spans="1:7">
      <c r="A810" s="1">
        <v>40647</v>
      </c>
      <c r="B810">
        <v>92.940002000000007</v>
      </c>
      <c r="C810">
        <v>93.989998</v>
      </c>
      <c r="D810">
        <v>92.660004000000001</v>
      </c>
      <c r="E810">
        <v>92.940002000000007</v>
      </c>
      <c r="F810">
        <v>87.944336000000007</v>
      </c>
      <c r="G810">
        <v>2148800</v>
      </c>
    </row>
    <row r="811" spans="1:7">
      <c r="A811" s="1">
        <v>40648</v>
      </c>
      <c r="B811">
        <v>93.010002</v>
      </c>
      <c r="C811">
        <v>93.349997999999999</v>
      </c>
      <c r="D811">
        <v>92.190002000000007</v>
      </c>
      <c r="E811">
        <v>92.580001999999993</v>
      </c>
      <c r="F811">
        <v>87.603675999999993</v>
      </c>
      <c r="G811">
        <v>1976000</v>
      </c>
    </row>
    <row r="812" spans="1:7">
      <c r="A812" s="1">
        <v>40651</v>
      </c>
      <c r="B812">
        <v>91.339995999999999</v>
      </c>
      <c r="C812">
        <v>92.239998</v>
      </c>
      <c r="D812">
        <v>91.099997999999999</v>
      </c>
      <c r="E812">
        <v>91.959998999999996</v>
      </c>
      <c r="F812">
        <v>87.016998000000001</v>
      </c>
      <c r="G812">
        <v>2293200</v>
      </c>
    </row>
    <row r="813" spans="1:7">
      <c r="A813" s="1">
        <v>40652</v>
      </c>
      <c r="B813">
        <v>92.510002</v>
      </c>
      <c r="C813">
        <v>92.980002999999996</v>
      </c>
      <c r="D813">
        <v>91.519997000000004</v>
      </c>
      <c r="E813">
        <v>91.849997999999999</v>
      </c>
      <c r="F813">
        <v>86.912903</v>
      </c>
      <c r="G813">
        <v>1678500</v>
      </c>
    </row>
    <row r="814" spans="1:7">
      <c r="A814" s="1">
        <v>40653</v>
      </c>
      <c r="B814">
        <v>93</v>
      </c>
      <c r="C814">
        <v>94.190002000000007</v>
      </c>
      <c r="D814">
        <v>92.360000999999997</v>
      </c>
      <c r="E814">
        <v>93.230002999999996</v>
      </c>
      <c r="F814">
        <v>88.218742000000006</v>
      </c>
      <c r="G814">
        <v>1901200</v>
      </c>
    </row>
    <row r="815" spans="1:7">
      <c r="A815" s="1">
        <v>40654</v>
      </c>
      <c r="B815">
        <v>93.720000999999996</v>
      </c>
      <c r="C815">
        <v>94.230002999999996</v>
      </c>
      <c r="D815">
        <v>93.389999000000003</v>
      </c>
      <c r="E815">
        <v>93.940002000000007</v>
      </c>
      <c r="F815">
        <v>88.890579000000002</v>
      </c>
      <c r="G815">
        <v>1816300</v>
      </c>
    </row>
    <row r="816" spans="1:7">
      <c r="A816" s="1">
        <v>40658</v>
      </c>
      <c r="B816">
        <v>93.75</v>
      </c>
      <c r="C816">
        <v>94.129997000000003</v>
      </c>
      <c r="D816">
        <v>92.900002000000001</v>
      </c>
      <c r="E816">
        <v>93.849997999999999</v>
      </c>
      <c r="F816">
        <v>88.805389000000005</v>
      </c>
      <c r="G816">
        <v>1347000</v>
      </c>
    </row>
    <row r="817" spans="1:7">
      <c r="A817" s="1">
        <v>40659</v>
      </c>
      <c r="B817">
        <v>94.260002</v>
      </c>
      <c r="C817">
        <v>95.029999000000004</v>
      </c>
      <c r="D817">
        <v>94.059997999999993</v>
      </c>
      <c r="E817">
        <v>94.489998</v>
      </c>
      <c r="F817">
        <v>89.411002999999994</v>
      </c>
      <c r="G817">
        <v>1900000</v>
      </c>
    </row>
    <row r="818" spans="1:7">
      <c r="A818" s="1">
        <v>40660</v>
      </c>
      <c r="B818">
        <v>94.650002000000001</v>
      </c>
      <c r="C818">
        <v>94.989998</v>
      </c>
      <c r="D818">
        <v>93.370002999999997</v>
      </c>
      <c r="E818">
        <v>94.800003000000004</v>
      </c>
      <c r="F818">
        <v>89.704329999999999</v>
      </c>
      <c r="G818">
        <v>1513500</v>
      </c>
    </row>
    <row r="819" spans="1:7">
      <c r="A819" s="1">
        <v>40661</v>
      </c>
      <c r="B819">
        <v>94.529999000000004</v>
      </c>
      <c r="C819">
        <v>95.760002</v>
      </c>
      <c r="D819">
        <v>94.449996999999996</v>
      </c>
      <c r="E819">
        <v>95.279999000000004</v>
      </c>
      <c r="F819">
        <v>90.158546000000001</v>
      </c>
      <c r="G819">
        <v>1614500</v>
      </c>
    </row>
    <row r="820" spans="1:7">
      <c r="A820" s="1">
        <v>40662</v>
      </c>
      <c r="B820">
        <v>95.550003000000004</v>
      </c>
      <c r="C820">
        <v>96.25</v>
      </c>
      <c r="D820">
        <v>95.300003000000004</v>
      </c>
      <c r="E820">
        <v>95.669998000000007</v>
      </c>
      <c r="F820">
        <v>90.52758</v>
      </c>
      <c r="G820">
        <v>1431400</v>
      </c>
    </row>
    <row r="821" spans="1:7">
      <c r="A821" s="1">
        <v>40665</v>
      </c>
      <c r="B821">
        <v>96.25</v>
      </c>
      <c r="C821">
        <v>96.889999000000003</v>
      </c>
      <c r="D821">
        <v>94.029999000000004</v>
      </c>
      <c r="E821">
        <v>94.370002999999997</v>
      </c>
      <c r="F821">
        <v>89.297470000000004</v>
      </c>
      <c r="G821">
        <v>2280800</v>
      </c>
    </row>
    <row r="822" spans="1:7">
      <c r="A822" s="1">
        <v>40666</v>
      </c>
      <c r="B822">
        <v>94</v>
      </c>
      <c r="C822">
        <v>94.779999000000004</v>
      </c>
      <c r="D822">
        <v>93.629997000000003</v>
      </c>
      <c r="E822">
        <v>94.220000999999996</v>
      </c>
      <c r="F822">
        <v>89.155495000000002</v>
      </c>
      <c r="G822">
        <v>1528300</v>
      </c>
    </row>
    <row r="823" spans="1:7">
      <c r="A823" s="1">
        <v>40667</v>
      </c>
      <c r="B823">
        <v>93.699996999999996</v>
      </c>
      <c r="C823">
        <v>94.580001999999993</v>
      </c>
      <c r="D823">
        <v>92.419998000000007</v>
      </c>
      <c r="E823">
        <v>92.639999000000003</v>
      </c>
      <c r="F823">
        <v>87.660438999999997</v>
      </c>
      <c r="G823">
        <v>2292800</v>
      </c>
    </row>
    <row r="824" spans="1:7">
      <c r="A824" s="1">
        <v>40668</v>
      </c>
      <c r="B824">
        <v>92.160004000000001</v>
      </c>
      <c r="C824">
        <v>95.989998</v>
      </c>
      <c r="D824">
        <v>91.800003000000004</v>
      </c>
      <c r="E824">
        <v>95.290001000000004</v>
      </c>
      <c r="F824">
        <v>90.168021999999993</v>
      </c>
      <c r="G824">
        <v>3636400</v>
      </c>
    </row>
    <row r="825" spans="1:7">
      <c r="A825" s="1">
        <v>40669</v>
      </c>
      <c r="B825">
        <v>96.139999000000003</v>
      </c>
      <c r="C825">
        <v>96.389999000000003</v>
      </c>
      <c r="D825">
        <v>95.139999000000003</v>
      </c>
      <c r="E825">
        <v>95.650002000000001</v>
      </c>
      <c r="F825">
        <v>90.508658999999994</v>
      </c>
      <c r="G825">
        <v>2520900</v>
      </c>
    </row>
    <row r="826" spans="1:7">
      <c r="A826" s="1">
        <v>40672</v>
      </c>
      <c r="B826">
        <v>95.599997999999999</v>
      </c>
      <c r="C826">
        <v>95.639999000000003</v>
      </c>
      <c r="D826">
        <v>94.559997999999993</v>
      </c>
      <c r="E826">
        <v>94.910004000000001</v>
      </c>
      <c r="F826">
        <v>89.808448999999996</v>
      </c>
      <c r="G826">
        <v>1542000</v>
      </c>
    </row>
    <row r="827" spans="1:7">
      <c r="A827" s="1">
        <v>40673</v>
      </c>
      <c r="B827">
        <v>95.360000999999997</v>
      </c>
      <c r="C827">
        <v>96.239998</v>
      </c>
      <c r="D827">
        <v>95.160004000000001</v>
      </c>
      <c r="E827">
        <v>95.739998</v>
      </c>
      <c r="F827">
        <v>90.593826000000007</v>
      </c>
      <c r="G827">
        <v>1658800</v>
      </c>
    </row>
    <row r="828" spans="1:7">
      <c r="A828" s="1">
        <v>40674</v>
      </c>
      <c r="B828">
        <v>95.43</v>
      </c>
      <c r="C828">
        <v>96.5</v>
      </c>
      <c r="D828">
        <v>94.790001000000004</v>
      </c>
      <c r="E828">
        <v>95.160004000000001</v>
      </c>
      <c r="F828">
        <v>90.045006000000001</v>
      </c>
      <c r="G828">
        <v>2580200</v>
      </c>
    </row>
    <row r="829" spans="1:7">
      <c r="A829" s="1">
        <v>40675</v>
      </c>
      <c r="B829">
        <v>95.110000999999997</v>
      </c>
      <c r="C829">
        <v>95.129997000000003</v>
      </c>
      <c r="D829">
        <v>94.040001000000004</v>
      </c>
      <c r="E829">
        <v>94.959998999999996</v>
      </c>
      <c r="F829">
        <v>89.855743000000004</v>
      </c>
      <c r="G829">
        <v>2235900</v>
      </c>
    </row>
    <row r="830" spans="1:7">
      <c r="A830" s="1">
        <v>40676</v>
      </c>
      <c r="B830">
        <v>95.169998000000007</v>
      </c>
      <c r="C830">
        <v>95.5</v>
      </c>
      <c r="D830">
        <v>93.5</v>
      </c>
      <c r="E830">
        <v>93.580001999999993</v>
      </c>
      <c r="F830">
        <v>88.549919000000003</v>
      </c>
      <c r="G830">
        <v>2780400</v>
      </c>
    </row>
    <row r="831" spans="1:7">
      <c r="A831" s="1">
        <v>40679</v>
      </c>
      <c r="B831">
        <v>93.379997000000003</v>
      </c>
      <c r="C831">
        <v>94.43</v>
      </c>
      <c r="D831">
        <v>92.980002999999996</v>
      </c>
      <c r="E831">
        <v>93.18</v>
      </c>
      <c r="F831">
        <v>88.171447999999998</v>
      </c>
      <c r="G831">
        <v>1939600</v>
      </c>
    </row>
    <row r="832" spans="1:7">
      <c r="A832" s="1">
        <v>40680</v>
      </c>
      <c r="B832">
        <v>92.849997999999999</v>
      </c>
      <c r="C832">
        <v>92.919998000000007</v>
      </c>
      <c r="D832">
        <v>92.050003000000004</v>
      </c>
      <c r="E832">
        <v>92.589995999999999</v>
      </c>
      <c r="F832">
        <v>87.613135999999997</v>
      </c>
      <c r="G832">
        <v>2144000</v>
      </c>
    </row>
    <row r="833" spans="1:7">
      <c r="A833" s="1">
        <v>40681</v>
      </c>
      <c r="B833">
        <v>92.870002999999997</v>
      </c>
      <c r="C833">
        <v>94.209998999999996</v>
      </c>
      <c r="D833">
        <v>92.300003000000004</v>
      </c>
      <c r="E833">
        <v>93.650002000000001</v>
      </c>
      <c r="F833">
        <v>88.616141999999996</v>
      </c>
      <c r="G833">
        <v>1923100</v>
      </c>
    </row>
    <row r="834" spans="1:7">
      <c r="A834" s="1">
        <v>40682</v>
      </c>
      <c r="B834">
        <v>94.010002</v>
      </c>
      <c r="C834">
        <v>94.650002000000001</v>
      </c>
      <c r="D834">
        <v>93.5</v>
      </c>
      <c r="E834">
        <v>94.580001999999993</v>
      </c>
      <c r="F834">
        <v>89.496161999999998</v>
      </c>
      <c r="G834">
        <v>1919700</v>
      </c>
    </row>
    <row r="835" spans="1:7">
      <c r="A835" s="1">
        <v>40683</v>
      </c>
      <c r="B835">
        <v>94.459998999999996</v>
      </c>
      <c r="C835">
        <v>94.589995999999999</v>
      </c>
      <c r="D835">
        <v>93.559997999999993</v>
      </c>
      <c r="E835">
        <v>93.82</v>
      </c>
      <c r="F835">
        <v>88.777007999999995</v>
      </c>
      <c r="G835">
        <v>1377800</v>
      </c>
    </row>
    <row r="836" spans="1:7">
      <c r="A836" s="1">
        <v>40686</v>
      </c>
      <c r="B836">
        <v>92.559997999999993</v>
      </c>
      <c r="C836">
        <v>92.690002000000007</v>
      </c>
      <c r="D836">
        <v>91.050003000000004</v>
      </c>
      <c r="E836">
        <v>92.040001000000004</v>
      </c>
      <c r="F836">
        <v>87.092690000000005</v>
      </c>
      <c r="G836">
        <v>2539500</v>
      </c>
    </row>
    <row r="837" spans="1:7">
      <c r="A837" s="1">
        <v>40687</v>
      </c>
      <c r="B837">
        <v>92.209998999999996</v>
      </c>
      <c r="C837">
        <v>92.419998000000007</v>
      </c>
      <c r="D837">
        <v>90.93</v>
      </c>
      <c r="E837">
        <v>91.480002999999996</v>
      </c>
      <c r="F837">
        <v>86.562820000000002</v>
      </c>
      <c r="G837">
        <v>1604200</v>
      </c>
    </row>
    <row r="838" spans="1:7">
      <c r="A838" s="1">
        <v>40688</v>
      </c>
      <c r="B838">
        <v>90.959998999999996</v>
      </c>
      <c r="C838">
        <v>92.300003000000004</v>
      </c>
      <c r="D838">
        <v>90.82</v>
      </c>
      <c r="E838">
        <v>91.839995999999999</v>
      </c>
      <c r="F838">
        <v>86.903450000000007</v>
      </c>
      <c r="G838">
        <v>1727900</v>
      </c>
    </row>
    <row r="839" spans="1:7">
      <c r="A839" s="1">
        <v>40689</v>
      </c>
      <c r="B839">
        <v>91.309997999999993</v>
      </c>
      <c r="C839">
        <v>91.900002000000001</v>
      </c>
      <c r="D839">
        <v>90.800003000000004</v>
      </c>
      <c r="E839">
        <v>91.360000999999997</v>
      </c>
      <c r="F839">
        <v>86.449264999999997</v>
      </c>
      <c r="G839">
        <v>2346200</v>
      </c>
    </row>
    <row r="840" spans="1:7">
      <c r="A840" s="1">
        <v>40690</v>
      </c>
      <c r="B840">
        <v>91.849997999999999</v>
      </c>
      <c r="C840">
        <v>92.349997999999999</v>
      </c>
      <c r="D840">
        <v>91.599997999999999</v>
      </c>
      <c r="E840">
        <v>91.900002000000001</v>
      </c>
      <c r="F840">
        <v>86.960243000000006</v>
      </c>
      <c r="G840">
        <v>1222100</v>
      </c>
    </row>
    <row r="841" spans="1:7">
      <c r="A841" s="1">
        <v>40694</v>
      </c>
      <c r="B841">
        <v>92.629997000000003</v>
      </c>
      <c r="C841">
        <v>93.730002999999996</v>
      </c>
      <c r="D841">
        <v>92.580001999999993</v>
      </c>
      <c r="E841">
        <v>93.639999000000003</v>
      </c>
      <c r="F841">
        <v>88.606689000000003</v>
      </c>
      <c r="G841">
        <v>2378700</v>
      </c>
    </row>
    <row r="842" spans="1:7">
      <c r="A842" s="1">
        <v>40695</v>
      </c>
      <c r="B842">
        <v>93.949996999999996</v>
      </c>
      <c r="C842">
        <v>94.389999000000003</v>
      </c>
      <c r="D842">
        <v>91.410004000000001</v>
      </c>
      <c r="E842">
        <v>91.43</v>
      </c>
      <c r="F842">
        <v>86.515488000000005</v>
      </c>
      <c r="G842">
        <v>3444300</v>
      </c>
    </row>
    <row r="843" spans="1:7">
      <c r="A843" s="1">
        <v>40696</v>
      </c>
      <c r="B843">
        <v>91.790001000000004</v>
      </c>
      <c r="C843">
        <v>92.5</v>
      </c>
      <c r="D843">
        <v>91</v>
      </c>
      <c r="E843">
        <v>91.519997000000004</v>
      </c>
      <c r="F843">
        <v>86.600669999999994</v>
      </c>
      <c r="G843">
        <v>1958100</v>
      </c>
    </row>
    <row r="844" spans="1:7">
      <c r="A844" s="1">
        <v>40697</v>
      </c>
      <c r="B844">
        <v>90.32</v>
      </c>
      <c r="C844">
        <v>91</v>
      </c>
      <c r="D844">
        <v>89.900002000000001</v>
      </c>
      <c r="E844">
        <v>90.150002000000001</v>
      </c>
      <c r="F844">
        <v>85.304321000000002</v>
      </c>
      <c r="G844">
        <v>2139300</v>
      </c>
    </row>
    <row r="845" spans="1:7">
      <c r="A845" s="1">
        <v>40700</v>
      </c>
      <c r="B845">
        <v>89.989998</v>
      </c>
      <c r="C845">
        <v>90.559997999999993</v>
      </c>
      <c r="D845">
        <v>87.650002000000001</v>
      </c>
      <c r="E845">
        <v>87.75</v>
      </c>
      <c r="F845">
        <v>83.033271999999997</v>
      </c>
      <c r="G845">
        <v>3268200</v>
      </c>
    </row>
    <row r="846" spans="1:7">
      <c r="A846" s="1">
        <v>40701</v>
      </c>
      <c r="B846">
        <v>87.949996999999996</v>
      </c>
      <c r="C846">
        <v>88.230002999999996</v>
      </c>
      <c r="D846">
        <v>86.68</v>
      </c>
      <c r="E846">
        <v>86.760002</v>
      </c>
      <c r="F846">
        <v>82.096541999999999</v>
      </c>
      <c r="G846">
        <v>3211800</v>
      </c>
    </row>
    <row r="847" spans="1:7">
      <c r="A847" s="1">
        <v>40702</v>
      </c>
      <c r="B847">
        <v>86.540001000000004</v>
      </c>
      <c r="C847">
        <v>86.900002000000001</v>
      </c>
      <c r="D847">
        <v>85.459998999999996</v>
      </c>
      <c r="E847">
        <v>85.589995999999999</v>
      </c>
      <c r="F847">
        <v>80.989372000000003</v>
      </c>
      <c r="G847">
        <v>3320700</v>
      </c>
    </row>
    <row r="848" spans="1:7">
      <c r="A848" s="1">
        <v>40703</v>
      </c>
      <c r="B848">
        <v>86.080001999999993</v>
      </c>
      <c r="C848">
        <v>86.790001000000004</v>
      </c>
      <c r="D848">
        <v>85.800003000000004</v>
      </c>
      <c r="E848">
        <v>86.209998999999996</v>
      </c>
      <c r="F848">
        <v>81.576065</v>
      </c>
      <c r="G848">
        <v>2938200</v>
      </c>
    </row>
    <row r="849" spans="1:7">
      <c r="A849" s="1">
        <v>40704</v>
      </c>
      <c r="B849">
        <v>86.230002999999996</v>
      </c>
      <c r="C849">
        <v>86.389999000000003</v>
      </c>
      <c r="D849">
        <v>84.790001000000004</v>
      </c>
      <c r="E849">
        <v>85.379997000000003</v>
      </c>
      <c r="F849">
        <v>80.790688000000003</v>
      </c>
      <c r="G849">
        <v>2707900</v>
      </c>
    </row>
    <row r="850" spans="1:7">
      <c r="A850" s="1">
        <v>40707</v>
      </c>
      <c r="B850">
        <v>85.370002999999997</v>
      </c>
      <c r="C850">
        <v>86.150002000000001</v>
      </c>
      <c r="D850">
        <v>84.949996999999996</v>
      </c>
      <c r="E850">
        <v>85.919998000000007</v>
      </c>
      <c r="F850">
        <v>81.301651000000007</v>
      </c>
      <c r="G850">
        <v>2444200</v>
      </c>
    </row>
    <row r="851" spans="1:7">
      <c r="A851" s="1">
        <v>40708</v>
      </c>
      <c r="B851">
        <v>86.589995999999999</v>
      </c>
      <c r="C851">
        <v>88</v>
      </c>
      <c r="D851">
        <v>86.220000999999996</v>
      </c>
      <c r="E851">
        <v>87.43</v>
      </c>
      <c r="F851">
        <v>82.730498999999995</v>
      </c>
      <c r="G851">
        <v>2732100</v>
      </c>
    </row>
    <row r="852" spans="1:7">
      <c r="A852" s="1">
        <v>40709</v>
      </c>
      <c r="B852">
        <v>86.43</v>
      </c>
      <c r="C852">
        <v>87.290001000000004</v>
      </c>
      <c r="D852">
        <v>86.099997999999999</v>
      </c>
      <c r="E852">
        <v>86.489998</v>
      </c>
      <c r="F852">
        <v>81.962883000000005</v>
      </c>
      <c r="G852">
        <v>2357200</v>
      </c>
    </row>
    <row r="853" spans="1:7">
      <c r="A853" s="1">
        <v>40710</v>
      </c>
      <c r="B853">
        <v>86.709998999999996</v>
      </c>
      <c r="C853">
        <v>87.519997000000004</v>
      </c>
      <c r="D853">
        <v>86</v>
      </c>
      <c r="E853">
        <v>86.480002999999996</v>
      </c>
      <c r="F853">
        <v>81.953406999999999</v>
      </c>
      <c r="G853">
        <v>2095300</v>
      </c>
    </row>
    <row r="854" spans="1:7">
      <c r="A854" s="1">
        <v>40711</v>
      </c>
      <c r="B854">
        <v>87.260002</v>
      </c>
      <c r="C854">
        <v>87.690002000000007</v>
      </c>
      <c r="D854">
        <v>86.669998000000007</v>
      </c>
      <c r="E854">
        <v>86.989998</v>
      </c>
      <c r="F854">
        <v>82.436722000000003</v>
      </c>
      <c r="G854">
        <v>2131400</v>
      </c>
    </row>
    <row r="855" spans="1:7">
      <c r="A855" s="1">
        <v>40714</v>
      </c>
      <c r="B855">
        <v>86.830001999999993</v>
      </c>
      <c r="C855">
        <v>87.860000999999997</v>
      </c>
      <c r="D855">
        <v>86.610000999999997</v>
      </c>
      <c r="E855">
        <v>87.5</v>
      </c>
      <c r="F855">
        <v>82.920021000000006</v>
      </c>
      <c r="G855">
        <v>1809200</v>
      </c>
    </row>
    <row r="856" spans="1:7">
      <c r="A856" s="1">
        <v>40715</v>
      </c>
      <c r="B856">
        <v>88.43</v>
      </c>
      <c r="C856">
        <v>89.480002999999996</v>
      </c>
      <c r="D856">
        <v>81.220000999999996</v>
      </c>
      <c r="E856">
        <v>89.129997000000003</v>
      </c>
      <c r="F856">
        <v>84.464691000000002</v>
      </c>
      <c r="G856">
        <v>3292100</v>
      </c>
    </row>
    <row r="857" spans="1:7">
      <c r="A857" s="1">
        <v>40716</v>
      </c>
      <c r="B857">
        <v>91.5</v>
      </c>
      <c r="C857">
        <v>92.410004000000001</v>
      </c>
      <c r="D857">
        <v>90.660004000000001</v>
      </c>
      <c r="E857">
        <v>91.440002000000007</v>
      </c>
      <c r="F857">
        <v>86.653808999999995</v>
      </c>
      <c r="G857">
        <v>6023500</v>
      </c>
    </row>
    <row r="858" spans="1:7">
      <c r="A858" s="1">
        <v>40717</v>
      </c>
      <c r="B858">
        <v>91.120002999999997</v>
      </c>
      <c r="C858">
        <v>93.449996999999996</v>
      </c>
      <c r="D858">
        <v>90.599997999999999</v>
      </c>
      <c r="E858">
        <v>92.959998999999996</v>
      </c>
      <c r="F858">
        <v>88.094230999999994</v>
      </c>
      <c r="G858">
        <v>4850000</v>
      </c>
    </row>
    <row r="859" spans="1:7">
      <c r="A859" s="1">
        <v>40718</v>
      </c>
      <c r="B859">
        <v>92.910004000000001</v>
      </c>
      <c r="C859">
        <v>93.449996999999996</v>
      </c>
      <c r="D859">
        <v>91.57</v>
      </c>
      <c r="E859">
        <v>91.870002999999997</v>
      </c>
      <c r="F859">
        <v>87.061310000000006</v>
      </c>
      <c r="G859">
        <v>4282900</v>
      </c>
    </row>
    <row r="860" spans="1:7">
      <c r="A860" s="1">
        <v>40721</v>
      </c>
      <c r="B860">
        <v>91.970000999999996</v>
      </c>
      <c r="C860">
        <v>93</v>
      </c>
      <c r="D860">
        <v>91.610000999999997</v>
      </c>
      <c r="E860">
        <v>92.849997999999999</v>
      </c>
      <c r="F860">
        <v>87.989975000000001</v>
      </c>
      <c r="G860">
        <v>1930900</v>
      </c>
    </row>
    <row r="861" spans="1:7">
      <c r="A861" s="1">
        <v>40722</v>
      </c>
      <c r="B861">
        <v>93.129997000000003</v>
      </c>
      <c r="C861">
        <v>94.190002000000007</v>
      </c>
      <c r="D861">
        <v>92.769997000000004</v>
      </c>
      <c r="E861">
        <v>94.019997000000004</v>
      </c>
      <c r="F861">
        <v>89.098754999999997</v>
      </c>
      <c r="G861">
        <v>1762100</v>
      </c>
    </row>
    <row r="862" spans="1:7">
      <c r="A862" s="1">
        <v>40723</v>
      </c>
      <c r="B862">
        <v>94.5</v>
      </c>
      <c r="C862">
        <v>94.910004000000001</v>
      </c>
      <c r="D862">
        <v>93.099997999999999</v>
      </c>
      <c r="E862">
        <v>93.629997000000003</v>
      </c>
      <c r="F862">
        <v>88.729149000000007</v>
      </c>
      <c r="G862">
        <v>2283700</v>
      </c>
    </row>
    <row r="863" spans="1:7">
      <c r="A863" s="1">
        <v>40724</v>
      </c>
      <c r="B863">
        <v>93.839995999999999</v>
      </c>
      <c r="C863">
        <v>94.949996999999996</v>
      </c>
      <c r="D863">
        <v>93.800003000000004</v>
      </c>
      <c r="E863">
        <v>94.849997999999999</v>
      </c>
      <c r="F863">
        <v>89.885306999999997</v>
      </c>
      <c r="G863">
        <v>2079300</v>
      </c>
    </row>
    <row r="864" spans="1:7">
      <c r="A864" s="1">
        <v>40725</v>
      </c>
      <c r="B864">
        <v>94.68</v>
      </c>
      <c r="C864">
        <v>96.830001999999993</v>
      </c>
      <c r="D864">
        <v>94.559997999999993</v>
      </c>
      <c r="E864">
        <v>96.519997000000004</v>
      </c>
      <c r="F864">
        <v>91.467903000000007</v>
      </c>
      <c r="G864">
        <v>2464600</v>
      </c>
    </row>
    <row r="865" spans="1:7">
      <c r="A865" s="1">
        <v>40729</v>
      </c>
      <c r="B865">
        <v>96.169998000000007</v>
      </c>
      <c r="C865">
        <v>96.25</v>
      </c>
      <c r="D865">
        <v>95.199996999999996</v>
      </c>
      <c r="E865">
        <v>95.5</v>
      </c>
      <c r="F865">
        <v>90.501266000000001</v>
      </c>
      <c r="G865">
        <v>1870700</v>
      </c>
    </row>
    <row r="866" spans="1:7">
      <c r="A866" s="1">
        <v>40730</v>
      </c>
      <c r="B866">
        <v>95.580001999999993</v>
      </c>
      <c r="C866">
        <v>97.07</v>
      </c>
      <c r="D866">
        <v>95.559997999999993</v>
      </c>
      <c r="E866">
        <v>96.779999000000004</v>
      </c>
      <c r="F866">
        <v>91.714286999999999</v>
      </c>
      <c r="G866">
        <v>2365900</v>
      </c>
    </row>
    <row r="867" spans="1:7">
      <c r="A867" s="1">
        <v>40731</v>
      </c>
      <c r="B867">
        <v>97.690002000000007</v>
      </c>
      <c r="C867">
        <v>98.660004000000001</v>
      </c>
      <c r="D867">
        <v>96.919998000000007</v>
      </c>
      <c r="E867">
        <v>98.5</v>
      </c>
      <c r="F867">
        <v>93.344254000000006</v>
      </c>
      <c r="G867">
        <v>2958600</v>
      </c>
    </row>
    <row r="868" spans="1:7">
      <c r="A868" s="1">
        <v>40732</v>
      </c>
      <c r="B868">
        <v>97.239998</v>
      </c>
      <c r="C868">
        <v>97.699996999999996</v>
      </c>
      <c r="D868">
        <v>96.959998999999996</v>
      </c>
      <c r="E868">
        <v>97.559997999999993</v>
      </c>
      <c r="F868">
        <v>92.453438000000006</v>
      </c>
      <c r="G868">
        <v>2229100</v>
      </c>
    </row>
    <row r="869" spans="1:7">
      <c r="A869" s="1">
        <v>40735</v>
      </c>
      <c r="B869">
        <v>96.75</v>
      </c>
      <c r="C869">
        <v>96.75</v>
      </c>
      <c r="D869">
        <v>94.470000999999996</v>
      </c>
      <c r="E869">
        <v>95.080001999999993</v>
      </c>
      <c r="F869">
        <v>90.103256000000002</v>
      </c>
      <c r="G869">
        <v>2534700</v>
      </c>
    </row>
    <row r="870" spans="1:7">
      <c r="A870" s="1">
        <v>40736</v>
      </c>
      <c r="B870">
        <v>94.699996999999996</v>
      </c>
      <c r="C870">
        <v>95.089995999999999</v>
      </c>
      <c r="D870">
        <v>93.809997999999993</v>
      </c>
      <c r="E870">
        <v>94.080001999999993</v>
      </c>
      <c r="F870">
        <v>89.155608999999998</v>
      </c>
      <c r="G870">
        <v>2958900</v>
      </c>
    </row>
    <row r="871" spans="1:7">
      <c r="A871" s="1">
        <v>40737</v>
      </c>
      <c r="B871">
        <v>94.739998</v>
      </c>
      <c r="C871">
        <v>95.589995999999999</v>
      </c>
      <c r="D871">
        <v>93.989998</v>
      </c>
      <c r="E871">
        <v>94.25</v>
      </c>
      <c r="F871">
        <v>89.316742000000005</v>
      </c>
      <c r="G871">
        <v>2133100</v>
      </c>
    </row>
    <row r="872" spans="1:7">
      <c r="A872" s="1">
        <v>40738</v>
      </c>
      <c r="B872">
        <v>94.459998999999996</v>
      </c>
      <c r="C872">
        <v>94.980002999999996</v>
      </c>
      <c r="D872">
        <v>92.779999000000004</v>
      </c>
      <c r="E872">
        <v>93.059997999999993</v>
      </c>
      <c r="F872">
        <v>88.189010999999994</v>
      </c>
      <c r="G872">
        <v>2829000</v>
      </c>
    </row>
    <row r="873" spans="1:7">
      <c r="A873" s="1">
        <v>40739</v>
      </c>
      <c r="B873">
        <v>92.970000999999996</v>
      </c>
      <c r="C873">
        <v>93.279999000000004</v>
      </c>
      <c r="D873">
        <v>91.260002</v>
      </c>
      <c r="E873">
        <v>92.199996999999996</v>
      </c>
      <c r="F873">
        <v>87.374015999999997</v>
      </c>
      <c r="G873">
        <v>3206100</v>
      </c>
    </row>
    <row r="874" spans="1:7">
      <c r="A874" s="1">
        <v>40742</v>
      </c>
      <c r="B874">
        <v>91.800003000000004</v>
      </c>
      <c r="C874">
        <v>91.889999000000003</v>
      </c>
      <c r="D874">
        <v>90.050003000000004</v>
      </c>
      <c r="E874">
        <v>90.459998999999996</v>
      </c>
      <c r="F874">
        <v>85.725104999999999</v>
      </c>
      <c r="G874">
        <v>3612000</v>
      </c>
    </row>
    <row r="875" spans="1:7">
      <c r="A875" s="1">
        <v>40743</v>
      </c>
      <c r="B875">
        <v>91.220000999999996</v>
      </c>
      <c r="C875">
        <v>92.239998</v>
      </c>
      <c r="D875">
        <v>90.580001999999993</v>
      </c>
      <c r="E875">
        <v>91.769997000000004</v>
      </c>
      <c r="F875">
        <v>86.966553000000005</v>
      </c>
      <c r="G875">
        <v>2550100</v>
      </c>
    </row>
    <row r="876" spans="1:7">
      <c r="A876" s="1">
        <v>40744</v>
      </c>
      <c r="B876">
        <v>92.010002</v>
      </c>
      <c r="C876">
        <v>92.809997999999993</v>
      </c>
      <c r="D876">
        <v>91.300003000000004</v>
      </c>
      <c r="E876">
        <v>92.190002000000007</v>
      </c>
      <c r="F876">
        <v>87.364540000000005</v>
      </c>
      <c r="G876">
        <v>2182100</v>
      </c>
    </row>
    <row r="877" spans="1:7">
      <c r="A877" s="1">
        <v>40745</v>
      </c>
      <c r="B877">
        <v>92.690002000000007</v>
      </c>
      <c r="C877">
        <v>94.07</v>
      </c>
      <c r="D877">
        <v>92.330001999999993</v>
      </c>
      <c r="E877">
        <v>93.080001999999993</v>
      </c>
      <c r="F877">
        <v>88.207947000000004</v>
      </c>
      <c r="G877">
        <v>1984100</v>
      </c>
    </row>
    <row r="878" spans="1:7">
      <c r="A878" s="1">
        <v>40746</v>
      </c>
      <c r="B878">
        <v>93.260002</v>
      </c>
      <c r="C878">
        <v>93.620002999999997</v>
      </c>
      <c r="D878">
        <v>92.199996999999996</v>
      </c>
      <c r="E878">
        <v>92.790001000000004</v>
      </c>
      <c r="F878">
        <v>87.933121</v>
      </c>
      <c r="G878">
        <v>1635200</v>
      </c>
    </row>
    <row r="879" spans="1:7">
      <c r="A879" s="1">
        <v>40749</v>
      </c>
      <c r="B879">
        <v>91.699996999999996</v>
      </c>
      <c r="C879">
        <v>92.349997999999999</v>
      </c>
      <c r="D879">
        <v>91.480002999999996</v>
      </c>
      <c r="E879">
        <v>91.879997000000003</v>
      </c>
      <c r="F879">
        <v>87.070785999999998</v>
      </c>
      <c r="G879">
        <v>1867500</v>
      </c>
    </row>
    <row r="880" spans="1:7">
      <c r="A880" s="1">
        <v>40750</v>
      </c>
      <c r="B880">
        <v>90.43</v>
      </c>
      <c r="C880">
        <v>91.449996999999996</v>
      </c>
      <c r="D880">
        <v>88.699996999999996</v>
      </c>
      <c r="E880">
        <v>91</v>
      </c>
      <c r="F880">
        <v>86.236801</v>
      </c>
      <c r="G880">
        <v>4588900</v>
      </c>
    </row>
    <row r="881" spans="1:7">
      <c r="A881" s="1">
        <v>40751</v>
      </c>
      <c r="B881">
        <v>90.239998</v>
      </c>
      <c r="C881">
        <v>90.339995999999999</v>
      </c>
      <c r="D881">
        <v>88.550003000000004</v>
      </c>
      <c r="E881">
        <v>89.139999000000003</v>
      </c>
      <c r="F881">
        <v>84.474189999999993</v>
      </c>
      <c r="G881">
        <v>4036700</v>
      </c>
    </row>
    <row r="882" spans="1:7">
      <c r="A882" s="1">
        <v>40752</v>
      </c>
      <c r="B882">
        <v>89.440002000000007</v>
      </c>
      <c r="C882">
        <v>90.18</v>
      </c>
      <c r="D882">
        <v>87.739998</v>
      </c>
      <c r="E882">
        <v>87.860000999999997</v>
      </c>
      <c r="F882">
        <v>83.261191999999994</v>
      </c>
      <c r="G882">
        <v>3454700</v>
      </c>
    </row>
    <row r="883" spans="1:7">
      <c r="A883" s="1">
        <v>40753</v>
      </c>
      <c r="B883">
        <v>86.910004000000001</v>
      </c>
      <c r="C883">
        <v>88.169998000000007</v>
      </c>
      <c r="D883">
        <v>86.330001999999993</v>
      </c>
      <c r="E883">
        <v>86.879997000000003</v>
      </c>
      <c r="F883">
        <v>82.332474000000005</v>
      </c>
      <c r="G883">
        <v>3024200</v>
      </c>
    </row>
    <row r="884" spans="1:7">
      <c r="A884" s="1">
        <v>40756</v>
      </c>
      <c r="B884">
        <v>88.050003000000004</v>
      </c>
      <c r="C884">
        <v>88.050003000000004</v>
      </c>
      <c r="D884">
        <v>85.019997000000004</v>
      </c>
      <c r="E884">
        <v>86</v>
      </c>
      <c r="F884">
        <v>81.498527999999993</v>
      </c>
      <c r="G884">
        <v>4119600</v>
      </c>
    </row>
    <row r="885" spans="1:7">
      <c r="A885" s="1">
        <v>40757</v>
      </c>
      <c r="B885">
        <v>85.370002999999997</v>
      </c>
      <c r="C885">
        <v>86.029999000000004</v>
      </c>
      <c r="D885">
        <v>83.959998999999996</v>
      </c>
      <c r="E885">
        <v>84.440002000000007</v>
      </c>
      <c r="F885">
        <v>80.020187000000007</v>
      </c>
      <c r="G885">
        <v>4101600</v>
      </c>
    </row>
    <row r="886" spans="1:7">
      <c r="A886" s="1">
        <v>40758</v>
      </c>
      <c r="B886">
        <v>84.599997999999999</v>
      </c>
      <c r="C886">
        <v>86</v>
      </c>
      <c r="D886">
        <v>83.459998999999996</v>
      </c>
      <c r="E886">
        <v>85.739998</v>
      </c>
      <c r="F886">
        <v>81.252159000000006</v>
      </c>
      <c r="G886">
        <v>4380700</v>
      </c>
    </row>
    <row r="887" spans="1:7">
      <c r="A887" s="1">
        <v>40759</v>
      </c>
      <c r="B887">
        <v>84.779999000000004</v>
      </c>
      <c r="C887">
        <v>85.040001000000004</v>
      </c>
      <c r="D887">
        <v>81.980002999999996</v>
      </c>
      <c r="E887">
        <v>82.099997999999999</v>
      </c>
      <c r="F887">
        <v>77.802672999999999</v>
      </c>
      <c r="G887">
        <v>4364100</v>
      </c>
    </row>
    <row r="888" spans="1:7">
      <c r="A888" s="1">
        <v>40760</v>
      </c>
      <c r="B888">
        <v>83.220000999999996</v>
      </c>
      <c r="C888">
        <v>83.720000999999996</v>
      </c>
      <c r="D888">
        <v>80.180000000000007</v>
      </c>
      <c r="E888">
        <v>82.360000999999997</v>
      </c>
      <c r="F888">
        <v>78.049087999999998</v>
      </c>
      <c r="G888">
        <v>5026700</v>
      </c>
    </row>
    <row r="889" spans="1:7">
      <c r="A889" s="1">
        <v>40763</v>
      </c>
      <c r="B889">
        <v>80.339995999999999</v>
      </c>
      <c r="C889">
        <v>81.910004000000001</v>
      </c>
      <c r="D889">
        <v>77.5</v>
      </c>
      <c r="E889">
        <v>77.540001000000004</v>
      </c>
      <c r="F889">
        <v>73.481353999999996</v>
      </c>
      <c r="G889">
        <v>5679800</v>
      </c>
    </row>
    <row r="890" spans="1:7">
      <c r="A890" s="1">
        <v>40764</v>
      </c>
      <c r="B890">
        <v>79.190002000000007</v>
      </c>
      <c r="C890">
        <v>79.889999000000003</v>
      </c>
      <c r="D890">
        <v>75.5</v>
      </c>
      <c r="E890">
        <v>79.75</v>
      </c>
      <c r="F890">
        <v>75.575676000000001</v>
      </c>
      <c r="G890">
        <v>4804200</v>
      </c>
    </row>
    <row r="891" spans="1:7">
      <c r="A891" s="1">
        <v>40765</v>
      </c>
      <c r="B891">
        <v>78.529999000000004</v>
      </c>
      <c r="C891">
        <v>78.669998000000007</v>
      </c>
      <c r="D891">
        <v>75.129997000000003</v>
      </c>
      <c r="E891">
        <v>75.319999999999993</v>
      </c>
      <c r="F891">
        <v>71.377555999999998</v>
      </c>
      <c r="G891">
        <v>4640500</v>
      </c>
    </row>
    <row r="892" spans="1:7">
      <c r="A892" s="1">
        <v>40766</v>
      </c>
      <c r="B892">
        <v>75.779999000000004</v>
      </c>
      <c r="C892">
        <v>81.300003000000004</v>
      </c>
      <c r="D892">
        <v>75.669998000000007</v>
      </c>
      <c r="E892">
        <v>79.879997000000003</v>
      </c>
      <c r="F892">
        <v>75.698875000000001</v>
      </c>
      <c r="G892">
        <v>4746300</v>
      </c>
    </row>
    <row r="893" spans="1:7">
      <c r="A893" s="1">
        <v>40767</v>
      </c>
      <c r="B893">
        <v>80.290001000000004</v>
      </c>
      <c r="C893">
        <v>81.290001000000004</v>
      </c>
      <c r="D893">
        <v>79</v>
      </c>
      <c r="E893">
        <v>80.480002999999996</v>
      </c>
      <c r="F893">
        <v>76.267464000000004</v>
      </c>
      <c r="G893">
        <v>3280200</v>
      </c>
    </row>
    <row r="894" spans="1:7">
      <c r="A894" s="1">
        <v>40770</v>
      </c>
      <c r="B894">
        <v>81.199996999999996</v>
      </c>
      <c r="C894">
        <v>81.980002999999996</v>
      </c>
      <c r="D894">
        <v>80.150002000000001</v>
      </c>
      <c r="E894">
        <v>81.849997999999999</v>
      </c>
      <c r="F894">
        <v>77.565772999999993</v>
      </c>
      <c r="G894">
        <v>2698900</v>
      </c>
    </row>
    <row r="895" spans="1:7">
      <c r="A895" s="1">
        <v>40771</v>
      </c>
      <c r="B895">
        <v>80.900002000000001</v>
      </c>
      <c r="C895">
        <v>81.699996999999996</v>
      </c>
      <c r="D895">
        <v>79.279999000000004</v>
      </c>
      <c r="E895">
        <v>80.099997999999999</v>
      </c>
      <c r="F895">
        <v>75.907371999999995</v>
      </c>
      <c r="G895">
        <v>3826100</v>
      </c>
    </row>
    <row r="896" spans="1:7">
      <c r="A896" s="1">
        <v>40772</v>
      </c>
      <c r="B896">
        <v>80.519997000000004</v>
      </c>
      <c r="C896">
        <v>81.269997000000004</v>
      </c>
      <c r="D896">
        <v>78.470000999999996</v>
      </c>
      <c r="E896">
        <v>79.129997000000003</v>
      </c>
      <c r="F896">
        <v>74.988144000000005</v>
      </c>
      <c r="G896">
        <v>2951400</v>
      </c>
    </row>
    <row r="897" spans="1:7">
      <c r="A897" s="1">
        <v>40773</v>
      </c>
      <c r="B897">
        <v>77.059997999999993</v>
      </c>
      <c r="C897">
        <v>77.339995999999999</v>
      </c>
      <c r="D897">
        <v>73.489998</v>
      </c>
      <c r="E897">
        <v>74.459998999999996</v>
      </c>
      <c r="F897">
        <v>70.562584000000001</v>
      </c>
      <c r="G897">
        <v>4502100</v>
      </c>
    </row>
    <row r="898" spans="1:7">
      <c r="A898" s="1">
        <v>40774</v>
      </c>
      <c r="B898">
        <v>74.110000999999997</v>
      </c>
      <c r="C898">
        <v>75.769997000000004</v>
      </c>
      <c r="D898">
        <v>72.889999000000003</v>
      </c>
      <c r="E898">
        <v>73.160004000000001</v>
      </c>
      <c r="F898">
        <v>69.330627000000007</v>
      </c>
      <c r="G898">
        <v>3477900</v>
      </c>
    </row>
    <row r="899" spans="1:7">
      <c r="A899" s="1">
        <v>40777</v>
      </c>
      <c r="B899">
        <v>74.919998000000007</v>
      </c>
      <c r="C899">
        <v>75</v>
      </c>
      <c r="D899">
        <v>72.160004000000001</v>
      </c>
      <c r="E899">
        <v>73</v>
      </c>
      <c r="F899">
        <v>69.178978000000001</v>
      </c>
      <c r="G899">
        <v>3420900</v>
      </c>
    </row>
    <row r="900" spans="1:7">
      <c r="A900" s="1">
        <v>40778</v>
      </c>
      <c r="B900">
        <v>73.569999999999993</v>
      </c>
      <c r="C900">
        <v>74.790001000000004</v>
      </c>
      <c r="D900">
        <v>72.669998000000007</v>
      </c>
      <c r="E900">
        <v>74.790001000000004</v>
      </c>
      <c r="F900">
        <v>70.875304999999997</v>
      </c>
      <c r="G900">
        <v>3857900</v>
      </c>
    </row>
    <row r="901" spans="1:7">
      <c r="A901" s="1">
        <v>40779</v>
      </c>
      <c r="B901">
        <v>74.699996999999996</v>
      </c>
      <c r="C901">
        <v>77</v>
      </c>
      <c r="D901">
        <v>74.230002999999996</v>
      </c>
      <c r="E901">
        <v>76.599997999999999</v>
      </c>
      <c r="F901">
        <v>72.590553</v>
      </c>
      <c r="G901">
        <v>3685900</v>
      </c>
    </row>
    <row r="902" spans="1:7">
      <c r="A902" s="1">
        <v>40780</v>
      </c>
      <c r="B902">
        <v>77.290001000000004</v>
      </c>
      <c r="C902">
        <v>77.440002000000007</v>
      </c>
      <c r="D902">
        <v>74.150002000000001</v>
      </c>
      <c r="E902">
        <v>74.760002</v>
      </c>
      <c r="F902">
        <v>70.846892999999994</v>
      </c>
      <c r="G902">
        <v>2617400</v>
      </c>
    </row>
    <row r="903" spans="1:7">
      <c r="A903" s="1">
        <v>40781</v>
      </c>
      <c r="B903">
        <v>74.169998000000007</v>
      </c>
      <c r="C903">
        <v>75.849997999999999</v>
      </c>
      <c r="D903">
        <v>72.569999999999993</v>
      </c>
      <c r="E903">
        <v>75.720000999999996</v>
      </c>
      <c r="F903">
        <v>71.756645000000006</v>
      </c>
      <c r="G903">
        <v>4011800</v>
      </c>
    </row>
    <row r="904" spans="1:7">
      <c r="A904" s="1">
        <v>40784</v>
      </c>
      <c r="B904">
        <v>76.669998000000007</v>
      </c>
      <c r="C904">
        <v>78.790001000000004</v>
      </c>
      <c r="D904">
        <v>76.669998000000007</v>
      </c>
      <c r="E904">
        <v>78.75</v>
      </c>
      <c r="F904">
        <v>74.628021000000004</v>
      </c>
      <c r="G904">
        <v>2673300</v>
      </c>
    </row>
    <row r="905" spans="1:7">
      <c r="A905" s="1">
        <v>40785</v>
      </c>
      <c r="B905">
        <v>78.309997999999993</v>
      </c>
      <c r="C905">
        <v>79.330001999999993</v>
      </c>
      <c r="D905">
        <v>77.680000000000007</v>
      </c>
      <c r="E905">
        <v>78.830001999999993</v>
      </c>
      <c r="F905">
        <v>74.703856999999999</v>
      </c>
      <c r="G905">
        <v>2065500</v>
      </c>
    </row>
    <row r="906" spans="1:7">
      <c r="A906" s="1">
        <v>40786</v>
      </c>
      <c r="B906">
        <v>79.519997000000004</v>
      </c>
      <c r="C906">
        <v>80.709998999999996</v>
      </c>
      <c r="D906">
        <v>78.169998000000007</v>
      </c>
      <c r="E906">
        <v>78.720000999999996</v>
      </c>
      <c r="F906">
        <v>74.599602000000004</v>
      </c>
      <c r="G906">
        <v>3246500</v>
      </c>
    </row>
    <row r="907" spans="1:7">
      <c r="A907" s="1">
        <v>40787</v>
      </c>
      <c r="B907">
        <v>78.720000999999996</v>
      </c>
      <c r="C907">
        <v>80.110000999999997</v>
      </c>
      <c r="D907">
        <v>77.900002000000001</v>
      </c>
      <c r="E907">
        <v>78.040001000000004</v>
      </c>
      <c r="F907">
        <v>73.955200000000005</v>
      </c>
      <c r="G907">
        <v>2814000</v>
      </c>
    </row>
    <row r="908" spans="1:7">
      <c r="A908" s="1">
        <v>40788</v>
      </c>
      <c r="B908">
        <v>75.949996999999996</v>
      </c>
      <c r="C908">
        <v>76.489998</v>
      </c>
      <c r="D908">
        <v>74.459998999999996</v>
      </c>
      <c r="E908">
        <v>74.900002000000001</v>
      </c>
      <c r="F908">
        <v>70.979561000000004</v>
      </c>
      <c r="G908">
        <v>2739400</v>
      </c>
    </row>
    <row r="909" spans="1:7">
      <c r="A909" s="1">
        <v>40792</v>
      </c>
      <c r="B909">
        <v>72.430000000000007</v>
      </c>
      <c r="C909">
        <v>73.819999999999993</v>
      </c>
      <c r="D909">
        <v>71.330001999999993</v>
      </c>
      <c r="E909">
        <v>73.599997999999999</v>
      </c>
      <c r="F909">
        <v>69.747596999999999</v>
      </c>
      <c r="G909">
        <v>4053700</v>
      </c>
    </row>
    <row r="910" spans="1:7">
      <c r="A910" s="1">
        <v>40793</v>
      </c>
      <c r="B910">
        <v>74.879997000000003</v>
      </c>
      <c r="C910">
        <v>76.639999000000003</v>
      </c>
      <c r="D910">
        <v>74.339995999999999</v>
      </c>
      <c r="E910">
        <v>76.269997000000004</v>
      </c>
      <c r="F910">
        <v>72.277823999999995</v>
      </c>
      <c r="G910">
        <v>3250400</v>
      </c>
    </row>
    <row r="911" spans="1:7">
      <c r="A911" s="1">
        <v>40794</v>
      </c>
      <c r="B911">
        <v>75.709998999999996</v>
      </c>
      <c r="C911">
        <v>76.199996999999996</v>
      </c>
      <c r="D911">
        <v>74.650002000000001</v>
      </c>
      <c r="E911">
        <v>74.989998</v>
      </c>
      <c r="F911">
        <v>71.186156999999994</v>
      </c>
      <c r="G911">
        <v>2543800</v>
      </c>
    </row>
    <row r="912" spans="1:7">
      <c r="A912" s="1">
        <v>40795</v>
      </c>
      <c r="B912">
        <v>74.040001000000004</v>
      </c>
      <c r="C912">
        <v>75.080001999999993</v>
      </c>
      <c r="D912">
        <v>72.900002000000001</v>
      </c>
      <c r="E912">
        <v>73.400002000000001</v>
      </c>
      <c r="F912">
        <v>69.676811000000001</v>
      </c>
      <c r="G912">
        <v>2555400</v>
      </c>
    </row>
    <row r="913" spans="1:7">
      <c r="A913" s="1">
        <v>40798</v>
      </c>
      <c r="B913">
        <v>72.389999000000003</v>
      </c>
      <c r="C913">
        <v>73.779999000000004</v>
      </c>
      <c r="D913">
        <v>71.540001000000004</v>
      </c>
      <c r="E913">
        <v>73.629997000000003</v>
      </c>
      <c r="F913">
        <v>69.895156999999998</v>
      </c>
      <c r="G913">
        <v>3259500</v>
      </c>
    </row>
    <row r="914" spans="1:7">
      <c r="A914" s="1">
        <v>40799</v>
      </c>
      <c r="B914">
        <v>73.639999000000003</v>
      </c>
      <c r="C914">
        <v>75.459998999999996</v>
      </c>
      <c r="D914">
        <v>73.110000999999997</v>
      </c>
      <c r="E914">
        <v>74.970000999999996</v>
      </c>
      <c r="F914">
        <v>71.167191000000003</v>
      </c>
      <c r="G914">
        <v>3226900</v>
      </c>
    </row>
    <row r="915" spans="1:7">
      <c r="A915" s="1">
        <v>40800</v>
      </c>
      <c r="B915">
        <v>75.629997000000003</v>
      </c>
      <c r="C915">
        <v>77.120002999999997</v>
      </c>
      <c r="D915">
        <v>73.75</v>
      </c>
      <c r="E915">
        <v>76.010002</v>
      </c>
      <c r="F915">
        <v>72.154433999999995</v>
      </c>
      <c r="G915">
        <v>3146700</v>
      </c>
    </row>
    <row r="916" spans="1:7">
      <c r="A916" s="1">
        <v>40801</v>
      </c>
      <c r="B916">
        <v>77</v>
      </c>
      <c r="C916">
        <v>77.330001999999993</v>
      </c>
      <c r="D916">
        <v>75.639999000000003</v>
      </c>
      <c r="E916">
        <v>77.080001999999993</v>
      </c>
      <c r="F916">
        <v>73.170158000000001</v>
      </c>
      <c r="G916">
        <v>2218300</v>
      </c>
    </row>
    <row r="917" spans="1:7">
      <c r="A917" s="1">
        <v>40802</v>
      </c>
      <c r="B917">
        <v>77.569999999999993</v>
      </c>
      <c r="C917">
        <v>77.919998000000007</v>
      </c>
      <c r="D917">
        <v>75.269997000000004</v>
      </c>
      <c r="E917">
        <v>76.400002000000001</v>
      </c>
      <c r="F917">
        <v>72.524658000000002</v>
      </c>
      <c r="G917">
        <v>3689800</v>
      </c>
    </row>
    <row r="918" spans="1:7">
      <c r="A918" s="1">
        <v>40805</v>
      </c>
      <c r="B918">
        <v>74.989998</v>
      </c>
      <c r="C918">
        <v>76.160004000000001</v>
      </c>
      <c r="D918">
        <v>74.680000000000007</v>
      </c>
      <c r="E918">
        <v>75.760002</v>
      </c>
      <c r="F918">
        <v>71.917107000000001</v>
      </c>
      <c r="G918">
        <v>2869600</v>
      </c>
    </row>
    <row r="919" spans="1:7">
      <c r="A919" s="1">
        <v>40806</v>
      </c>
      <c r="B919">
        <v>75.949996999999996</v>
      </c>
      <c r="C919">
        <v>76.839995999999999</v>
      </c>
      <c r="D919">
        <v>75</v>
      </c>
      <c r="E919">
        <v>75.220000999999996</v>
      </c>
      <c r="F919">
        <v>71.404510000000002</v>
      </c>
      <c r="G919">
        <v>3036000</v>
      </c>
    </row>
    <row r="920" spans="1:7">
      <c r="A920" s="1">
        <v>40807</v>
      </c>
      <c r="B920">
        <v>75</v>
      </c>
      <c r="C920">
        <v>75.319999999999993</v>
      </c>
      <c r="D920">
        <v>72.5</v>
      </c>
      <c r="E920">
        <v>72.5</v>
      </c>
      <c r="F920">
        <v>68.822456000000003</v>
      </c>
      <c r="G920">
        <v>4094900</v>
      </c>
    </row>
    <row r="921" spans="1:7">
      <c r="A921" s="1">
        <v>40808</v>
      </c>
      <c r="B921">
        <v>70.040001000000004</v>
      </c>
      <c r="C921">
        <v>70.089995999999999</v>
      </c>
      <c r="D921">
        <v>64.550003000000004</v>
      </c>
      <c r="E921">
        <v>66.580001999999993</v>
      </c>
      <c r="F921">
        <v>63.202770000000001</v>
      </c>
      <c r="G921">
        <v>11368000</v>
      </c>
    </row>
    <row r="922" spans="1:7">
      <c r="A922" s="1">
        <v>40809</v>
      </c>
      <c r="B922">
        <v>66.860000999999997</v>
      </c>
      <c r="C922">
        <v>68.430000000000007</v>
      </c>
      <c r="D922">
        <v>66.610000999999997</v>
      </c>
      <c r="E922">
        <v>67.300003000000004</v>
      </c>
      <c r="F922">
        <v>63.886223000000001</v>
      </c>
      <c r="G922">
        <v>4468200</v>
      </c>
    </row>
    <row r="923" spans="1:7">
      <c r="A923" s="1">
        <v>40812</v>
      </c>
      <c r="B923">
        <v>68.099997999999999</v>
      </c>
      <c r="C923">
        <v>69.819999999999993</v>
      </c>
      <c r="D923">
        <v>67.709998999999996</v>
      </c>
      <c r="E923">
        <v>69.75</v>
      </c>
      <c r="F923">
        <v>66.211945</v>
      </c>
      <c r="G923">
        <v>4467100</v>
      </c>
    </row>
    <row r="924" spans="1:7">
      <c r="A924" s="1">
        <v>40813</v>
      </c>
      <c r="B924">
        <v>71.510002</v>
      </c>
      <c r="C924">
        <v>71.620002999999997</v>
      </c>
      <c r="D924">
        <v>70.120002999999997</v>
      </c>
      <c r="E924">
        <v>70.529999000000004</v>
      </c>
      <c r="F924">
        <v>66.952393000000001</v>
      </c>
      <c r="G924">
        <v>4112700</v>
      </c>
    </row>
    <row r="925" spans="1:7">
      <c r="A925" s="1">
        <v>40814</v>
      </c>
      <c r="B925">
        <v>70.940002000000007</v>
      </c>
      <c r="C925">
        <v>71.069999999999993</v>
      </c>
      <c r="D925">
        <v>69.099997999999999</v>
      </c>
      <c r="E925">
        <v>69.199996999999996</v>
      </c>
      <c r="F925">
        <v>65.689864999999998</v>
      </c>
      <c r="G925">
        <v>3511200</v>
      </c>
    </row>
    <row r="926" spans="1:7">
      <c r="A926" s="1">
        <v>40815</v>
      </c>
      <c r="B926">
        <v>70.459998999999996</v>
      </c>
      <c r="C926">
        <v>70.809997999999993</v>
      </c>
      <c r="D926">
        <v>68.239998</v>
      </c>
      <c r="E926">
        <v>69.699996999999996</v>
      </c>
      <c r="F926">
        <v>66.164490000000001</v>
      </c>
      <c r="G926">
        <v>3226500</v>
      </c>
    </row>
    <row r="927" spans="1:7">
      <c r="A927" s="1">
        <v>40816</v>
      </c>
      <c r="B927">
        <v>68.980002999999996</v>
      </c>
      <c r="C927">
        <v>69.550003000000004</v>
      </c>
      <c r="D927">
        <v>67.620002999999997</v>
      </c>
      <c r="E927">
        <v>67.680000000000007</v>
      </c>
      <c r="F927">
        <v>64.246948000000003</v>
      </c>
      <c r="G927">
        <v>2730900</v>
      </c>
    </row>
    <row r="928" spans="1:7">
      <c r="A928" s="1">
        <v>40819</v>
      </c>
      <c r="B928">
        <v>66.900002000000001</v>
      </c>
      <c r="C928">
        <v>67.919998000000007</v>
      </c>
      <c r="D928">
        <v>64.970000999999996</v>
      </c>
      <c r="E928">
        <v>65.150002000000001</v>
      </c>
      <c r="F928">
        <v>61.845309999999998</v>
      </c>
      <c r="G928">
        <v>4643600</v>
      </c>
    </row>
    <row r="929" spans="1:7">
      <c r="A929" s="1">
        <v>40820</v>
      </c>
      <c r="B929">
        <v>64.180000000000007</v>
      </c>
      <c r="C929">
        <v>67.910004000000001</v>
      </c>
      <c r="D929">
        <v>64.069999999999993</v>
      </c>
      <c r="E929">
        <v>67.860000999999997</v>
      </c>
      <c r="F929">
        <v>64.417846999999995</v>
      </c>
      <c r="G929">
        <v>4400000</v>
      </c>
    </row>
    <row r="930" spans="1:7">
      <c r="A930" s="1">
        <v>40821</v>
      </c>
      <c r="B930">
        <v>68.040001000000004</v>
      </c>
      <c r="C930">
        <v>70.919998000000007</v>
      </c>
      <c r="D930">
        <v>67.680000000000007</v>
      </c>
      <c r="E930">
        <v>70.410004000000001</v>
      </c>
      <c r="F930">
        <v>66.838493</v>
      </c>
      <c r="G930">
        <v>4889800</v>
      </c>
    </row>
    <row r="931" spans="1:7">
      <c r="A931" s="1">
        <v>40822</v>
      </c>
      <c r="B931">
        <v>70.110000999999997</v>
      </c>
      <c r="C931">
        <v>72.519997000000004</v>
      </c>
      <c r="D931">
        <v>69.330001999999993</v>
      </c>
      <c r="E931">
        <v>72.199996999999996</v>
      </c>
      <c r="F931">
        <v>68.537673999999996</v>
      </c>
      <c r="G931">
        <v>3260900</v>
      </c>
    </row>
    <row r="932" spans="1:7">
      <c r="A932" s="1">
        <v>40823</v>
      </c>
      <c r="B932">
        <v>72.309997999999993</v>
      </c>
      <c r="C932">
        <v>72.459998999999996</v>
      </c>
      <c r="D932">
        <v>70.879997000000003</v>
      </c>
      <c r="E932">
        <v>71.059997999999993</v>
      </c>
      <c r="F932">
        <v>67.455498000000006</v>
      </c>
      <c r="G932">
        <v>3389600</v>
      </c>
    </row>
    <row r="933" spans="1:7">
      <c r="A933" s="1">
        <v>40826</v>
      </c>
      <c r="B933">
        <v>72.459998999999996</v>
      </c>
      <c r="C933">
        <v>73.629997000000003</v>
      </c>
      <c r="D933">
        <v>72.010002</v>
      </c>
      <c r="E933">
        <v>73.620002999999997</v>
      </c>
      <c r="F933">
        <v>69.885643000000002</v>
      </c>
      <c r="G933">
        <v>1957800</v>
      </c>
    </row>
    <row r="934" spans="1:7">
      <c r="A934" s="1">
        <v>40827</v>
      </c>
      <c r="B934">
        <v>73.25</v>
      </c>
      <c r="C934">
        <v>73.699996999999996</v>
      </c>
      <c r="D934">
        <v>72.599997999999999</v>
      </c>
      <c r="E934">
        <v>73.430000000000007</v>
      </c>
      <c r="F934">
        <v>69.705298999999997</v>
      </c>
      <c r="G934">
        <v>2055700</v>
      </c>
    </row>
    <row r="935" spans="1:7">
      <c r="A935" s="1">
        <v>40828</v>
      </c>
      <c r="B935">
        <v>73.980002999999996</v>
      </c>
      <c r="C935">
        <v>76.129997000000003</v>
      </c>
      <c r="D935">
        <v>73.819999999999993</v>
      </c>
      <c r="E935">
        <v>75.180000000000007</v>
      </c>
      <c r="F935">
        <v>71.366523999999998</v>
      </c>
      <c r="G935">
        <v>3034800</v>
      </c>
    </row>
    <row r="936" spans="1:7">
      <c r="A936" s="1">
        <v>40829</v>
      </c>
      <c r="B936">
        <v>74.419998000000007</v>
      </c>
      <c r="C936">
        <v>74.419998000000007</v>
      </c>
      <c r="D936">
        <v>73.260002</v>
      </c>
      <c r="E936">
        <v>73.870002999999997</v>
      </c>
      <c r="F936">
        <v>70.122955000000005</v>
      </c>
      <c r="G936">
        <v>3055800</v>
      </c>
    </row>
    <row r="937" spans="1:7">
      <c r="A937" s="1">
        <v>40830</v>
      </c>
      <c r="B937">
        <v>74.760002</v>
      </c>
      <c r="C937">
        <v>75.819999999999993</v>
      </c>
      <c r="D937">
        <v>74.650002000000001</v>
      </c>
      <c r="E937">
        <v>75.739998</v>
      </c>
      <c r="F937">
        <v>71.898124999999993</v>
      </c>
      <c r="G937">
        <v>2272800</v>
      </c>
    </row>
    <row r="938" spans="1:7">
      <c r="A938" s="1">
        <v>40833</v>
      </c>
      <c r="B938">
        <v>75.470000999999996</v>
      </c>
      <c r="C938">
        <v>75.550003000000004</v>
      </c>
      <c r="D938">
        <v>73.650002000000001</v>
      </c>
      <c r="E938">
        <v>73.970000999999996</v>
      </c>
      <c r="F938">
        <v>70.217895999999996</v>
      </c>
      <c r="G938">
        <v>2543600</v>
      </c>
    </row>
    <row r="939" spans="1:7">
      <c r="A939" s="1">
        <v>40834</v>
      </c>
      <c r="B939">
        <v>73.839995999999999</v>
      </c>
      <c r="C939">
        <v>76.559997999999993</v>
      </c>
      <c r="D939">
        <v>73.470000999999996</v>
      </c>
      <c r="E939">
        <v>75.620002999999997</v>
      </c>
      <c r="F939">
        <v>71.784210000000002</v>
      </c>
      <c r="G939">
        <v>2486000</v>
      </c>
    </row>
    <row r="940" spans="1:7">
      <c r="A940" s="1">
        <v>40835</v>
      </c>
      <c r="B940">
        <v>75.690002000000007</v>
      </c>
      <c r="C940">
        <v>76.150002000000001</v>
      </c>
      <c r="D940">
        <v>74.970000999999996</v>
      </c>
      <c r="E940">
        <v>75.279999000000004</v>
      </c>
      <c r="F940">
        <v>71.461455999999998</v>
      </c>
      <c r="G940">
        <v>2037300</v>
      </c>
    </row>
    <row r="941" spans="1:7">
      <c r="A941" s="1">
        <v>40836</v>
      </c>
      <c r="B941">
        <v>75.330001999999993</v>
      </c>
      <c r="C941">
        <v>76.819999999999993</v>
      </c>
      <c r="D941">
        <v>74.959998999999996</v>
      </c>
      <c r="E941">
        <v>76.589995999999999</v>
      </c>
      <c r="F941">
        <v>72.705009000000004</v>
      </c>
      <c r="G941">
        <v>2634400</v>
      </c>
    </row>
    <row r="942" spans="1:7">
      <c r="A942" s="1">
        <v>40837</v>
      </c>
      <c r="B942">
        <v>77.419998000000007</v>
      </c>
      <c r="C942">
        <v>79.919998000000007</v>
      </c>
      <c r="D942">
        <v>77.180000000000007</v>
      </c>
      <c r="E942">
        <v>79.339995999999999</v>
      </c>
      <c r="F942">
        <v>75.315498000000005</v>
      </c>
      <c r="G942">
        <v>4153200</v>
      </c>
    </row>
    <row r="943" spans="1:7">
      <c r="A943" s="1">
        <v>40840</v>
      </c>
      <c r="B943">
        <v>79.900002000000001</v>
      </c>
      <c r="C943">
        <v>82.400002000000001</v>
      </c>
      <c r="D943">
        <v>79.900002000000001</v>
      </c>
      <c r="E943">
        <v>81.519997000000004</v>
      </c>
      <c r="F943">
        <v>77.384933000000004</v>
      </c>
      <c r="G943">
        <v>3549200</v>
      </c>
    </row>
    <row r="944" spans="1:7">
      <c r="A944" s="1">
        <v>40841</v>
      </c>
      <c r="B944">
        <v>80.510002</v>
      </c>
      <c r="C944">
        <v>81.860000999999997</v>
      </c>
      <c r="D944">
        <v>79.199996999999996</v>
      </c>
      <c r="E944">
        <v>80.720000999999996</v>
      </c>
      <c r="F944">
        <v>76.625518999999997</v>
      </c>
      <c r="G944">
        <v>3689200</v>
      </c>
    </row>
    <row r="945" spans="1:7">
      <c r="A945" s="1">
        <v>40842</v>
      </c>
      <c r="B945">
        <v>81.949996999999996</v>
      </c>
      <c r="C945">
        <v>82.199996999999996</v>
      </c>
      <c r="D945">
        <v>79.940002000000007</v>
      </c>
      <c r="E945">
        <v>81.360000999999997</v>
      </c>
      <c r="F945">
        <v>77.233046999999999</v>
      </c>
      <c r="G945">
        <v>2958000</v>
      </c>
    </row>
    <row r="946" spans="1:7">
      <c r="A946" s="1">
        <v>40843</v>
      </c>
      <c r="B946">
        <v>83.510002</v>
      </c>
      <c r="C946">
        <v>85.75</v>
      </c>
      <c r="D946">
        <v>82.93</v>
      </c>
      <c r="E946">
        <v>84.730002999999996</v>
      </c>
      <c r="F946">
        <v>80.432113999999999</v>
      </c>
      <c r="G946">
        <v>4106700</v>
      </c>
    </row>
    <row r="947" spans="1:7">
      <c r="A947" s="1">
        <v>40844</v>
      </c>
      <c r="B947">
        <v>84.400002000000001</v>
      </c>
      <c r="C947">
        <v>85</v>
      </c>
      <c r="D947">
        <v>83.309997999999993</v>
      </c>
      <c r="E947">
        <v>84.25</v>
      </c>
      <c r="F947">
        <v>79.976485999999994</v>
      </c>
      <c r="G947">
        <v>2882400</v>
      </c>
    </row>
    <row r="948" spans="1:7">
      <c r="A948" s="1">
        <v>40847</v>
      </c>
      <c r="B948">
        <v>83.419998000000007</v>
      </c>
      <c r="C948">
        <v>84.160004000000001</v>
      </c>
      <c r="D948">
        <v>81.800003000000004</v>
      </c>
      <c r="E948">
        <v>81.830001999999993</v>
      </c>
      <c r="F948">
        <v>77.679198999999997</v>
      </c>
      <c r="G948">
        <v>2542900</v>
      </c>
    </row>
    <row r="949" spans="1:7">
      <c r="A949" s="1">
        <v>40848</v>
      </c>
      <c r="B949">
        <v>78.910004000000001</v>
      </c>
      <c r="C949">
        <v>80.629997000000003</v>
      </c>
      <c r="D949">
        <v>78.610000999999997</v>
      </c>
      <c r="E949">
        <v>79.569999999999993</v>
      </c>
      <c r="F949">
        <v>75.533835999999994</v>
      </c>
      <c r="G949">
        <v>2703800</v>
      </c>
    </row>
    <row r="950" spans="1:7">
      <c r="A950" s="1">
        <v>40849</v>
      </c>
      <c r="B950">
        <v>80.900002000000001</v>
      </c>
      <c r="C950">
        <v>81.339995999999999</v>
      </c>
      <c r="D950">
        <v>79.529999000000004</v>
      </c>
      <c r="E950">
        <v>80.569999999999993</v>
      </c>
      <c r="F950">
        <v>76.483131</v>
      </c>
      <c r="G950">
        <v>1952900</v>
      </c>
    </row>
    <row r="951" spans="1:7">
      <c r="A951" s="1">
        <v>40850</v>
      </c>
      <c r="B951">
        <v>81.540001000000004</v>
      </c>
      <c r="C951">
        <v>82.529999000000004</v>
      </c>
      <c r="D951">
        <v>80.349997999999999</v>
      </c>
      <c r="E951">
        <v>82.339995999999999</v>
      </c>
      <c r="F951">
        <v>78.163353000000001</v>
      </c>
      <c r="G951">
        <v>1781900</v>
      </c>
    </row>
    <row r="952" spans="1:7">
      <c r="A952" s="1">
        <v>40851</v>
      </c>
      <c r="B952">
        <v>81.790001000000004</v>
      </c>
      <c r="C952">
        <v>82.209998999999996</v>
      </c>
      <c r="D952">
        <v>80.309997999999993</v>
      </c>
      <c r="E952">
        <v>82.010002</v>
      </c>
      <c r="F952">
        <v>77.850066999999996</v>
      </c>
      <c r="G952">
        <v>1634300</v>
      </c>
    </row>
    <row r="953" spans="1:7">
      <c r="A953" s="1">
        <v>40854</v>
      </c>
      <c r="B953">
        <v>82.040001000000004</v>
      </c>
      <c r="C953">
        <v>82.860000999999997</v>
      </c>
      <c r="D953">
        <v>80.599997999999999</v>
      </c>
      <c r="E953">
        <v>81.93</v>
      </c>
      <c r="F953">
        <v>77.774131999999994</v>
      </c>
      <c r="G953">
        <v>1867200</v>
      </c>
    </row>
    <row r="954" spans="1:7">
      <c r="A954" s="1">
        <v>40855</v>
      </c>
      <c r="B954">
        <v>82.379997000000003</v>
      </c>
      <c r="C954">
        <v>83.129997000000003</v>
      </c>
      <c r="D954">
        <v>81.260002</v>
      </c>
      <c r="E954">
        <v>83.010002</v>
      </c>
      <c r="F954">
        <v>78.799369999999996</v>
      </c>
      <c r="G954">
        <v>1552000</v>
      </c>
    </row>
    <row r="955" spans="1:7">
      <c r="A955" s="1">
        <v>40856</v>
      </c>
      <c r="B955">
        <v>81.400002000000001</v>
      </c>
      <c r="C955">
        <v>81.489998</v>
      </c>
      <c r="D955">
        <v>78.849997999999999</v>
      </c>
      <c r="E955">
        <v>79.349997999999999</v>
      </c>
      <c r="F955">
        <v>75.325005000000004</v>
      </c>
      <c r="G955">
        <v>2199400</v>
      </c>
    </row>
    <row r="956" spans="1:7">
      <c r="A956" s="1">
        <v>40857</v>
      </c>
      <c r="B956">
        <v>80.349997999999999</v>
      </c>
      <c r="C956">
        <v>80.599997999999999</v>
      </c>
      <c r="D956">
        <v>79.400002000000001</v>
      </c>
      <c r="E956">
        <v>80.120002999999997</v>
      </c>
      <c r="F956">
        <v>76.055938999999995</v>
      </c>
      <c r="G956">
        <v>1866800</v>
      </c>
    </row>
    <row r="957" spans="1:7">
      <c r="A957" s="1">
        <v>40858</v>
      </c>
      <c r="B957">
        <v>81.360000999999997</v>
      </c>
      <c r="C957">
        <v>82.389999000000003</v>
      </c>
      <c r="D957">
        <v>81.120002999999997</v>
      </c>
      <c r="E957">
        <v>82.230002999999996</v>
      </c>
      <c r="F957">
        <v>78.058929000000006</v>
      </c>
      <c r="G957">
        <v>1814700</v>
      </c>
    </row>
    <row r="958" spans="1:7">
      <c r="A958" s="1">
        <v>40861</v>
      </c>
      <c r="B958">
        <v>81.620002999999997</v>
      </c>
      <c r="C958">
        <v>82.370002999999997</v>
      </c>
      <c r="D958">
        <v>80.779999000000004</v>
      </c>
      <c r="E958">
        <v>81.410004000000001</v>
      </c>
      <c r="F958">
        <v>77.280540000000002</v>
      </c>
      <c r="G958">
        <v>1203200</v>
      </c>
    </row>
    <row r="959" spans="1:7">
      <c r="A959" s="1">
        <v>40862</v>
      </c>
      <c r="B959">
        <v>81.569999999999993</v>
      </c>
      <c r="C959">
        <v>83.449996999999996</v>
      </c>
      <c r="D959">
        <v>81.150002000000001</v>
      </c>
      <c r="E959">
        <v>82.639999000000003</v>
      </c>
      <c r="F959">
        <v>78.448143000000002</v>
      </c>
      <c r="G959">
        <v>2675800</v>
      </c>
    </row>
    <row r="960" spans="1:7">
      <c r="A960" s="1">
        <v>40863</v>
      </c>
      <c r="B960">
        <v>81.800003000000004</v>
      </c>
      <c r="C960">
        <v>83.120002999999997</v>
      </c>
      <c r="D960">
        <v>81.419998000000007</v>
      </c>
      <c r="E960">
        <v>81.489998</v>
      </c>
      <c r="F960">
        <v>77.356453000000002</v>
      </c>
      <c r="G960">
        <v>1911400</v>
      </c>
    </row>
    <row r="961" spans="1:7">
      <c r="A961" s="1">
        <v>40864</v>
      </c>
      <c r="B961">
        <v>81.330001999999993</v>
      </c>
      <c r="C961">
        <v>82.010002</v>
      </c>
      <c r="D961">
        <v>79.680000000000007</v>
      </c>
      <c r="E961">
        <v>80.279999000000004</v>
      </c>
      <c r="F961">
        <v>76.207840000000004</v>
      </c>
      <c r="G961">
        <v>2236200</v>
      </c>
    </row>
    <row r="962" spans="1:7">
      <c r="A962" s="1">
        <v>40865</v>
      </c>
      <c r="B962">
        <v>81.190002000000007</v>
      </c>
      <c r="C962">
        <v>82.160004000000001</v>
      </c>
      <c r="D962">
        <v>80.800003000000004</v>
      </c>
      <c r="E962">
        <v>81.220000999999996</v>
      </c>
      <c r="F962">
        <v>77.100166000000002</v>
      </c>
      <c r="G962">
        <v>2239700</v>
      </c>
    </row>
    <row r="963" spans="1:7">
      <c r="A963" s="1">
        <v>40868</v>
      </c>
      <c r="B963">
        <v>79.519997000000004</v>
      </c>
      <c r="C963">
        <v>80</v>
      </c>
      <c r="D963">
        <v>78.220000999999996</v>
      </c>
      <c r="E963">
        <v>79.379997000000003</v>
      </c>
      <c r="F963">
        <v>75.353485000000006</v>
      </c>
      <c r="G963">
        <v>2036000</v>
      </c>
    </row>
    <row r="964" spans="1:7">
      <c r="A964" s="1">
        <v>40869</v>
      </c>
      <c r="B964">
        <v>79.040001000000004</v>
      </c>
      <c r="C964">
        <v>79.370002999999997</v>
      </c>
      <c r="D964">
        <v>77.949996999999996</v>
      </c>
      <c r="E964">
        <v>78.209998999999996</v>
      </c>
      <c r="F964">
        <v>74.242844000000005</v>
      </c>
      <c r="G964">
        <v>1598200</v>
      </c>
    </row>
    <row r="965" spans="1:7">
      <c r="A965" s="1">
        <v>40870</v>
      </c>
      <c r="B965">
        <v>77.370002999999997</v>
      </c>
      <c r="C965">
        <v>77.739998</v>
      </c>
      <c r="D965">
        <v>76.330001999999993</v>
      </c>
      <c r="E965">
        <v>76.559997999999993</v>
      </c>
      <c r="F965">
        <v>72.676536999999996</v>
      </c>
      <c r="G965">
        <v>2053100</v>
      </c>
    </row>
    <row r="966" spans="1:7">
      <c r="A966" s="1">
        <v>40872</v>
      </c>
      <c r="B966">
        <v>76.5</v>
      </c>
      <c r="C966">
        <v>77.379997000000003</v>
      </c>
      <c r="D966">
        <v>76.059997999999993</v>
      </c>
      <c r="E966">
        <v>76.080001999999993</v>
      </c>
      <c r="F966">
        <v>72.220862999999994</v>
      </c>
      <c r="G966">
        <v>1005200</v>
      </c>
    </row>
    <row r="967" spans="1:7">
      <c r="A967" s="1">
        <v>40875</v>
      </c>
      <c r="B967">
        <v>78.760002</v>
      </c>
      <c r="C967">
        <v>80.519997000000004</v>
      </c>
      <c r="D967">
        <v>78.309997999999993</v>
      </c>
      <c r="E967">
        <v>78.930000000000007</v>
      </c>
      <c r="F967">
        <v>74.926338000000001</v>
      </c>
      <c r="G967">
        <v>2627300</v>
      </c>
    </row>
    <row r="968" spans="1:7">
      <c r="A968" s="1">
        <v>40876</v>
      </c>
      <c r="B968">
        <v>79.470000999999996</v>
      </c>
      <c r="C968">
        <v>80.379997000000003</v>
      </c>
      <c r="D968">
        <v>78.410004000000001</v>
      </c>
      <c r="E968">
        <v>78.580001999999993</v>
      </c>
      <c r="F968">
        <v>74.594070000000002</v>
      </c>
      <c r="G968">
        <v>2683100</v>
      </c>
    </row>
    <row r="969" spans="1:7">
      <c r="A969" s="1">
        <v>40877</v>
      </c>
      <c r="B969">
        <v>81.360000999999997</v>
      </c>
      <c r="C969">
        <v>83.199996999999996</v>
      </c>
      <c r="D969">
        <v>81.099997999999999</v>
      </c>
      <c r="E969">
        <v>83.080001999999993</v>
      </c>
      <c r="F969">
        <v>78.865821999999994</v>
      </c>
      <c r="G969">
        <v>3545100</v>
      </c>
    </row>
    <row r="970" spans="1:7">
      <c r="A970" s="1">
        <v>40878</v>
      </c>
      <c r="B970">
        <v>82.519997000000004</v>
      </c>
      <c r="C970">
        <v>82.75</v>
      </c>
      <c r="D970">
        <v>81.610000999999997</v>
      </c>
      <c r="E970">
        <v>82.029999000000004</v>
      </c>
      <c r="F970">
        <v>77.869079999999997</v>
      </c>
      <c r="G970">
        <v>2110000</v>
      </c>
    </row>
    <row r="971" spans="1:7">
      <c r="A971" s="1">
        <v>40879</v>
      </c>
      <c r="B971">
        <v>83.169998000000007</v>
      </c>
      <c r="C971">
        <v>83.459998999999996</v>
      </c>
      <c r="D971">
        <v>81.959998999999996</v>
      </c>
      <c r="E971">
        <v>82.139999000000003</v>
      </c>
      <c r="F971">
        <v>77.973488000000003</v>
      </c>
      <c r="G971">
        <v>2646500</v>
      </c>
    </row>
    <row r="972" spans="1:7">
      <c r="A972" s="1">
        <v>40882</v>
      </c>
      <c r="B972">
        <v>83.860000999999997</v>
      </c>
      <c r="C972">
        <v>84.220000999999996</v>
      </c>
      <c r="D972">
        <v>82.379997000000003</v>
      </c>
      <c r="E972">
        <v>83.199996999999996</v>
      </c>
      <c r="F972">
        <v>78.979720999999998</v>
      </c>
      <c r="G972">
        <v>2709800</v>
      </c>
    </row>
    <row r="973" spans="1:7">
      <c r="A973" s="1">
        <v>40883</v>
      </c>
      <c r="B973">
        <v>83.43</v>
      </c>
      <c r="C973">
        <v>83.529999000000004</v>
      </c>
      <c r="D973">
        <v>82.099997999999999</v>
      </c>
      <c r="E973">
        <v>82.669998000000007</v>
      </c>
      <c r="F973">
        <v>78.476592999999994</v>
      </c>
      <c r="G973">
        <v>2109400</v>
      </c>
    </row>
    <row r="974" spans="1:7">
      <c r="A974" s="1">
        <v>40884</v>
      </c>
      <c r="B974">
        <v>82.480002999999996</v>
      </c>
      <c r="C974">
        <v>84.660004000000001</v>
      </c>
      <c r="D974">
        <v>82.050003000000004</v>
      </c>
      <c r="E974">
        <v>84.190002000000007</v>
      </c>
      <c r="F974">
        <v>79.919494999999998</v>
      </c>
      <c r="G974">
        <v>2450100</v>
      </c>
    </row>
    <row r="975" spans="1:7">
      <c r="A975" s="1">
        <v>40885</v>
      </c>
      <c r="B975">
        <v>83.510002</v>
      </c>
      <c r="C975">
        <v>84.43</v>
      </c>
      <c r="D975">
        <v>82.18</v>
      </c>
      <c r="E975">
        <v>82.470000999999996</v>
      </c>
      <c r="F975">
        <v>78.286758000000006</v>
      </c>
      <c r="G975">
        <v>2654100</v>
      </c>
    </row>
    <row r="976" spans="1:7">
      <c r="A976" s="1">
        <v>40886</v>
      </c>
      <c r="B976">
        <v>82.690002000000007</v>
      </c>
      <c r="C976">
        <v>83.639999000000003</v>
      </c>
      <c r="D976">
        <v>82.019997000000004</v>
      </c>
      <c r="E976">
        <v>83.239998</v>
      </c>
      <c r="F976">
        <v>79.142441000000005</v>
      </c>
      <c r="G976">
        <v>1803400</v>
      </c>
    </row>
    <row r="977" spans="1:7">
      <c r="A977" s="1">
        <v>40889</v>
      </c>
      <c r="B977">
        <v>81.940002000000007</v>
      </c>
      <c r="C977">
        <v>82.18</v>
      </c>
      <c r="D977">
        <v>80.949996999999996</v>
      </c>
      <c r="E977">
        <v>81.629997000000003</v>
      </c>
      <c r="F977">
        <v>77.611687000000003</v>
      </c>
      <c r="G977">
        <v>2377800</v>
      </c>
    </row>
    <row r="978" spans="1:7">
      <c r="A978" s="1">
        <v>40890</v>
      </c>
      <c r="B978">
        <v>82.089995999999999</v>
      </c>
      <c r="C978">
        <v>82.410004000000001</v>
      </c>
      <c r="D978">
        <v>78.290001000000004</v>
      </c>
      <c r="E978">
        <v>78.959998999999996</v>
      </c>
      <c r="F978">
        <v>75.073143000000002</v>
      </c>
      <c r="G978">
        <v>3509400</v>
      </c>
    </row>
    <row r="979" spans="1:7">
      <c r="A979" s="1">
        <v>40891</v>
      </c>
      <c r="B979">
        <v>78.669998000000007</v>
      </c>
      <c r="C979">
        <v>79.069999999999993</v>
      </c>
      <c r="D979">
        <v>76.949996999999996</v>
      </c>
      <c r="E979">
        <v>77.290001000000004</v>
      </c>
      <c r="F979">
        <v>73.485336000000004</v>
      </c>
      <c r="G979">
        <v>4152100</v>
      </c>
    </row>
    <row r="980" spans="1:7">
      <c r="A980" s="1">
        <v>40892</v>
      </c>
      <c r="B980">
        <v>80.139999000000003</v>
      </c>
      <c r="C980">
        <v>83.809997999999993</v>
      </c>
      <c r="D980">
        <v>79.970000999999996</v>
      </c>
      <c r="E980">
        <v>83.470000999999996</v>
      </c>
      <c r="F980">
        <v>79.361114999999998</v>
      </c>
      <c r="G980">
        <v>9170500</v>
      </c>
    </row>
    <row r="981" spans="1:7">
      <c r="A981" s="1">
        <v>40893</v>
      </c>
      <c r="B981">
        <v>84.099997999999999</v>
      </c>
      <c r="C981">
        <v>86.370002999999997</v>
      </c>
      <c r="D981">
        <v>83.919998000000007</v>
      </c>
      <c r="E981">
        <v>84.889999000000003</v>
      </c>
      <c r="F981">
        <v>80.711219999999997</v>
      </c>
      <c r="G981">
        <v>5314900</v>
      </c>
    </row>
    <row r="982" spans="1:7">
      <c r="A982" s="1">
        <v>40896</v>
      </c>
      <c r="B982">
        <v>84.75</v>
      </c>
      <c r="C982">
        <v>85.419998000000007</v>
      </c>
      <c r="D982">
        <v>80.910004000000001</v>
      </c>
      <c r="E982">
        <v>81.349997999999999</v>
      </c>
      <c r="F982">
        <v>77.345473999999996</v>
      </c>
      <c r="G982">
        <v>3132100</v>
      </c>
    </row>
    <row r="983" spans="1:7">
      <c r="A983" s="1">
        <v>40897</v>
      </c>
      <c r="B983">
        <v>82.980002999999996</v>
      </c>
      <c r="C983">
        <v>84.389999000000003</v>
      </c>
      <c r="D983">
        <v>82.769997000000004</v>
      </c>
      <c r="E983">
        <v>83.809997999999993</v>
      </c>
      <c r="F983">
        <v>79.684402000000006</v>
      </c>
      <c r="G983">
        <v>2591400</v>
      </c>
    </row>
    <row r="984" spans="1:7">
      <c r="A984" s="1">
        <v>40898</v>
      </c>
      <c r="B984">
        <v>83.599997999999999</v>
      </c>
      <c r="C984">
        <v>84.309997999999993</v>
      </c>
      <c r="D984">
        <v>82.379997000000003</v>
      </c>
      <c r="E984">
        <v>84.239998</v>
      </c>
      <c r="F984">
        <v>80.093215999999998</v>
      </c>
      <c r="G984">
        <v>1854600</v>
      </c>
    </row>
    <row r="985" spans="1:7">
      <c r="A985" s="1">
        <v>40899</v>
      </c>
      <c r="B985">
        <v>84.559997999999993</v>
      </c>
      <c r="C985">
        <v>85.360000999999997</v>
      </c>
      <c r="D985">
        <v>84.029999000000004</v>
      </c>
      <c r="E985">
        <v>84.470000999999996</v>
      </c>
      <c r="F985">
        <v>80.311890000000005</v>
      </c>
      <c r="G985">
        <v>1247900</v>
      </c>
    </row>
    <row r="986" spans="1:7">
      <c r="A986" s="1">
        <v>40900</v>
      </c>
      <c r="B986">
        <v>84.720000999999996</v>
      </c>
      <c r="C986">
        <v>85.050003000000004</v>
      </c>
      <c r="D986">
        <v>83.809997999999993</v>
      </c>
      <c r="E986">
        <v>84.919998000000007</v>
      </c>
      <c r="F986">
        <v>80.739738000000003</v>
      </c>
      <c r="G986">
        <v>1247700</v>
      </c>
    </row>
    <row r="987" spans="1:7">
      <c r="A987" s="1">
        <v>40904</v>
      </c>
      <c r="B987">
        <v>84.82</v>
      </c>
      <c r="C987">
        <v>85.410004000000001</v>
      </c>
      <c r="D987">
        <v>84.57</v>
      </c>
      <c r="E987">
        <v>84.699996999999996</v>
      </c>
      <c r="F987">
        <v>80.530579000000003</v>
      </c>
      <c r="G987">
        <v>1127600</v>
      </c>
    </row>
    <row r="988" spans="1:7">
      <c r="A988" s="1">
        <v>40905</v>
      </c>
      <c r="B988">
        <v>84.57</v>
      </c>
      <c r="C988">
        <v>84.699996999999996</v>
      </c>
      <c r="D988">
        <v>82.779999000000004</v>
      </c>
      <c r="E988">
        <v>82.970000999999996</v>
      </c>
      <c r="F988">
        <v>78.885727000000003</v>
      </c>
      <c r="G988">
        <v>1561800</v>
      </c>
    </row>
    <row r="989" spans="1:7">
      <c r="A989" s="1">
        <v>40906</v>
      </c>
      <c r="B989">
        <v>83.400002000000001</v>
      </c>
      <c r="C989">
        <v>84.389999000000003</v>
      </c>
      <c r="D989">
        <v>83</v>
      </c>
      <c r="E989">
        <v>84.309997999999993</v>
      </c>
      <c r="F989">
        <v>80.159782000000007</v>
      </c>
      <c r="G989">
        <v>1313300</v>
      </c>
    </row>
    <row r="990" spans="1:7">
      <c r="A990" s="1">
        <v>40907</v>
      </c>
      <c r="B990">
        <v>84.470000999999996</v>
      </c>
      <c r="C990">
        <v>84.510002</v>
      </c>
      <c r="D990">
        <v>83.330001999999993</v>
      </c>
      <c r="E990">
        <v>83.510002</v>
      </c>
      <c r="F990">
        <v>79.399162000000004</v>
      </c>
      <c r="G990">
        <v>1447200</v>
      </c>
    </row>
    <row r="991" spans="1:7">
      <c r="A991" s="1">
        <v>40911</v>
      </c>
      <c r="B991">
        <v>85.470000999999996</v>
      </c>
      <c r="C991">
        <v>85.910004000000001</v>
      </c>
      <c r="D991">
        <v>84.480002999999996</v>
      </c>
      <c r="E991">
        <v>85.169998000000007</v>
      </c>
      <c r="F991">
        <v>80.977417000000003</v>
      </c>
      <c r="G991">
        <v>2210000</v>
      </c>
    </row>
    <row r="992" spans="1:7">
      <c r="A992" s="1">
        <v>40912</v>
      </c>
      <c r="B992">
        <v>84.730002999999996</v>
      </c>
      <c r="C992">
        <v>85.169998000000007</v>
      </c>
      <c r="D992">
        <v>84.209998999999996</v>
      </c>
      <c r="E992">
        <v>84.959998999999996</v>
      </c>
      <c r="F992">
        <v>80.777778999999995</v>
      </c>
      <c r="G992">
        <v>1443400</v>
      </c>
    </row>
    <row r="993" spans="1:7">
      <c r="A993" s="1">
        <v>40913</v>
      </c>
      <c r="B993">
        <v>84.419998000000007</v>
      </c>
      <c r="C993">
        <v>84.489998</v>
      </c>
      <c r="D993">
        <v>82.790001000000004</v>
      </c>
      <c r="E993">
        <v>84.089995999999999</v>
      </c>
      <c r="F993">
        <v>79.950607000000005</v>
      </c>
      <c r="G993">
        <v>2218600</v>
      </c>
    </row>
    <row r="994" spans="1:7">
      <c r="A994" s="1">
        <v>40914</v>
      </c>
      <c r="B994">
        <v>84.559997999999993</v>
      </c>
      <c r="C994">
        <v>86.059997999999993</v>
      </c>
      <c r="D994">
        <v>84.529999000000004</v>
      </c>
      <c r="E994">
        <v>85.489998</v>
      </c>
      <c r="F994">
        <v>81.281670000000005</v>
      </c>
      <c r="G994">
        <v>2156700</v>
      </c>
    </row>
    <row r="995" spans="1:7">
      <c r="A995" s="1">
        <v>40917</v>
      </c>
      <c r="B995">
        <v>85.839995999999999</v>
      </c>
      <c r="C995">
        <v>85.980002999999996</v>
      </c>
      <c r="D995">
        <v>85.239998</v>
      </c>
      <c r="E995">
        <v>85.849997999999999</v>
      </c>
      <c r="F995">
        <v>81.62397</v>
      </c>
      <c r="G995">
        <v>1659600</v>
      </c>
    </row>
    <row r="996" spans="1:7">
      <c r="A996" s="1">
        <v>40918</v>
      </c>
      <c r="B996">
        <v>87.160004000000001</v>
      </c>
      <c r="C996">
        <v>89.400002000000001</v>
      </c>
      <c r="D996">
        <v>87.150002000000001</v>
      </c>
      <c r="E996">
        <v>88.510002</v>
      </c>
      <c r="F996">
        <v>84.153030000000001</v>
      </c>
      <c r="G996">
        <v>3403000</v>
      </c>
    </row>
    <row r="997" spans="1:7">
      <c r="A997" s="1">
        <v>40919</v>
      </c>
      <c r="B997">
        <v>88.080001999999993</v>
      </c>
      <c r="C997">
        <v>90.029999000000004</v>
      </c>
      <c r="D997">
        <v>87.769997000000004</v>
      </c>
      <c r="E997">
        <v>89.760002</v>
      </c>
      <c r="F997">
        <v>85.341507000000007</v>
      </c>
      <c r="G997">
        <v>3055300</v>
      </c>
    </row>
    <row r="998" spans="1:7">
      <c r="A998" s="1">
        <v>40920</v>
      </c>
      <c r="B998">
        <v>90.080001999999993</v>
      </c>
      <c r="C998">
        <v>91.400002000000001</v>
      </c>
      <c r="D998">
        <v>89.889999000000003</v>
      </c>
      <c r="E998">
        <v>91.190002000000007</v>
      </c>
      <c r="F998">
        <v>86.701126000000002</v>
      </c>
      <c r="G998">
        <v>3324400</v>
      </c>
    </row>
    <row r="999" spans="1:7">
      <c r="A999" s="1">
        <v>40921</v>
      </c>
      <c r="B999">
        <v>90.019997000000004</v>
      </c>
      <c r="C999">
        <v>90.5</v>
      </c>
      <c r="D999">
        <v>88.849997999999999</v>
      </c>
      <c r="E999">
        <v>90.370002999999997</v>
      </c>
      <c r="F999">
        <v>85.921470999999997</v>
      </c>
      <c r="G999">
        <v>2659800</v>
      </c>
    </row>
    <row r="1000" spans="1:7">
      <c r="A1000" s="1">
        <v>40925</v>
      </c>
      <c r="B1000">
        <v>90.139999000000003</v>
      </c>
      <c r="C1000">
        <v>90.860000999999997</v>
      </c>
      <c r="D1000">
        <v>89.07</v>
      </c>
      <c r="E1000">
        <v>89.980002999999996</v>
      </c>
      <c r="F1000">
        <v>85.550658999999996</v>
      </c>
      <c r="G1000">
        <v>2424800</v>
      </c>
    </row>
    <row r="1001" spans="1:7">
      <c r="A1001" s="1">
        <v>40926</v>
      </c>
      <c r="B1001">
        <v>90.050003000000004</v>
      </c>
      <c r="C1001">
        <v>91.459998999999996</v>
      </c>
      <c r="D1001">
        <v>89.879997000000003</v>
      </c>
      <c r="E1001">
        <v>91.139999000000003</v>
      </c>
      <c r="F1001">
        <v>86.653564000000003</v>
      </c>
      <c r="G1001">
        <v>2189600</v>
      </c>
    </row>
    <row r="1002" spans="1:7">
      <c r="A1002" s="1">
        <v>40927</v>
      </c>
      <c r="B1002">
        <v>91.68</v>
      </c>
      <c r="C1002">
        <v>93.519997000000004</v>
      </c>
      <c r="D1002">
        <v>91.449996999999996</v>
      </c>
      <c r="E1002">
        <v>93.040001000000004</v>
      </c>
      <c r="F1002">
        <v>88.460044999999994</v>
      </c>
      <c r="G1002">
        <v>2781500</v>
      </c>
    </row>
    <row r="1003" spans="1:7">
      <c r="A1003" s="1">
        <v>40928</v>
      </c>
      <c r="B1003">
        <v>92.589995999999999</v>
      </c>
      <c r="C1003">
        <v>92.599997999999999</v>
      </c>
      <c r="D1003">
        <v>91.25</v>
      </c>
      <c r="E1003">
        <v>91.57</v>
      </c>
      <c r="F1003">
        <v>87.062386000000004</v>
      </c>
      <c r="G1003">
        <v>2448100</v>
      </c>
    </row>
    <row r="1004" spans="1:7">
      <c r="A1004" s="1">
        <v>40931</v>
      </c>
      <c r="B1004">
        <v>91.739998</v>
      </c>
      <c r="C1004">
        <v>92.519997000000004</v>
      </c>
      <c r="D1004">
        <v>90.519997000000004</v>
      </c>
      <c r="E1004">
        <v>91.059997999999993</v>
      </c>
      <c r="F1004">
        <v>86.577515000000005</v>
      </c>
      <c r="G1004">
        <v>1662900</v>
      </c>
    </row>
    <row r="1005" spans="1:7">
      <c r="A1005" s="1">
        <v>40932</v>
      </c>
      <c r="B1005">
        <v>90.400002000000001</v>
      </c>
      <c r="C1005">
        <v>91.199996999999996</v>
      </c>
      <c r="D1005">
        <v>89.669998000000007</v>
      </c>
      <c r="E1005">
        <v>90.790001000000004</v>
      </c>
      <c r="F1005">
        <v>86.320808</v>
      </c>
      <c r="G1005">
        <v>1467800</v>
      </c>
    </row>
    <row r="1006" spans="1:7">
      <c r="A1006" s="1">
        <v>40933</v>
      </c>
      <c r="B1006">
        <v>90.690002000000007</v>
      </c>
      <c r="C1006">
        <v>92.629997000000003</v>
      </c>
      <c r="D1006">
        <v>90.07</v>
      </c>
      <c r="E1006">
        <v>92.589995999999999</v>
      </c>
      <c r="F1006">
        <v>88.032188000000005</v>
      </c>
      <c r="G1006">
        <v>1727400</v>
      </c>
    </row>
    <row r="1007" spans="1:7">
      <c r="A1007" s="1">
        <v>40934</v>
      </c>
      <c r="B1007">
        <v>92.75</v>
      </c>
      <c r="C1007">
        <v>93.5</v>
      </c>
      <c r="D1007">
        <v>92.269997000000004</v>
      </c>
      <c r="E1007">
        <v>92.739998</v>
      </c>
      <c r="F1007">
        <v>88.174796999999998</v>
      </c>
      <c r="G1007">
        <v>1659200</v>
      </c>
    </row>
    <row r="1008" spans="1:7">
      <c r="A1008" s="1">
        <v>40935</v>
      </c>
      <c r="B1008">
        <v>92.239998</v>
      </c>
      <c r="C1008">
        <v>93.480002999999996</v>
      </c>
      <c r="D1008">
        <v>91.779999000000004</v>
      </c>
      <c r="E1008">
        <v>92.949996999999996</v>
      </c>
      <c r="F1008">
        <v>88.374450999999993</v>
      </c>
      <c r="G1008">
        <v>1910600</v>
      </c>
    </row>
    <row r="1009" spans="1:7">
      <c r="A1009" s="1">
        <v>40938</v>
      </c>
      <c r="B1009">
        <v>92.110000999999997</v>
      </c>
      <c r="C1009">
        <v>92.339995999999999</v>
      </c>
      <c r="D1009">
        <v>91.5</v>
      </c>
      <c r="E1009">
        <v>92.160004000000001</v>
      </c>
      <c r="F1009">
        <v>87.623360000000005</v>
      </c>
      <c r="G1009">
        <v>1723400</v>
      </c>
    </row>
    <row r="1010" spans="1:7">
      <c r="A1010" s="1">
        <v>40939</v>
      </c>
      <c r="B1010">
        <v>92.330001999999993</v>
      </c>
      <c r="C1010">
        <v>92.330001999999993</v>
      </c>
      <c r="D1010">
        <v>90.419998000000007</v>
      </c>
      <c r="E1010">
        <v>91.489998</v>
      </c>
      <c r="F1010">
        <v>86.986328</v>
      </c>
      <c r="G1010">
        <v>1723900</v>
      </c>
    </row>
    <row r="1011" spans="1:7">
      <c r="A1011" s="1">
        <v>40940</v>
      </c>
      <c r="B1011">
        <v>92.790001000000004</v>
      </c>
      <c r="C1011">
        <v>93.239998</v>
      </c>
      <c r="D1011">
        <v>91.989998</v>
      </c>
      <c r="E1011">
        <v>92.699996999999996</v>
      </c>
      <c r="F1011">
        <v>88.136748999999995</v>
      </c>
      <c r="G1011">
        <v>2013800</v>
      </c>
    </row>
    <row r="1012" spans="1:7">
      <c r="A1012" s="1">
        <v>40941</v>
      </c>
      <c r="B1012">
        <v>93.07</v>
      </c>
      <c r="C1012">
        <v>93.440002000000007</v>
      </c>
      <c r="D1012">
        <v>92.080001999999993</v>
      </c>
      <c r="E1012">
        <v>92.790001000000004</v>
      </c>
      <c r="F1012">
        <v>88.222342999999995</v>
      </c>
      <c r="G1012">
        <v>1299700</v>
      </c>
    </row>
    <row r="1013" spans="1:7">
      <c r="A1013" s="1">
        <v>40942</v>
      </c>
      <c r="B1013">
        <v>93.769997000000004</v>
      </c>
      <c r="C1013">
        <v>94.540001000000004</v>
      </c>
      <c r="D1013">
        <v>93.610000999999997</v>
      </c>
      <c r="E1013">
        <v>94.540001000000004</v>
      </c>
      <c r="F1013">
        <v>89.886200000000002</v>
      </c>
      <c r="G1013">
        <v>1620600</v>
      </c>
    </row>
    <row r="1014" spans="1:7">
      <c r="A1014" s="1">
        <v>40945</v>
      </c>
      <c r="B1014">
        <v>94.559997999999993</v>
      </c>
      <c r="C1014">
        <v>95.599997999999999</v>
      </c>
      <c r="D1014">
        <v>94.519997000000004</v>
      </c>
      <c r="E1014">
        <v>95.25</v>
      </c>
      <c r="F1014">
        <v>90.561249000000004</v>
      </c>
      <c r="G1014">
        <v>2122700</v>
      </c>
    </row>
    <row r="1015" spans="1:7">
      <c r="A1015" s="1">
        <v>40946</v>
      </c>
      <c r="B1015">
        <v>94.550003000000004</v>
      </c>
      <c r="C1015">
        <v>95.089995999999999</v>
      </c>
      <c r="D1015">
        <v>93.599997999999999</v>
      </c>
      <c r="E1015">
        <v>94.720000999999996</v>
      </c>
      <c r="F1015">
        <v>90.057320000000004</v>
      </c>
      <c r="G1015">
        <v>1837500</v>
      </c>
    </row>
    <row r="1016" spans="1:7">
      <c r="A1016" s="1">
        <v>40947</v>
      </c>
      <c r="B1016">
        <v>94.949996999999996</v>
      </c>
      <c r="C1016">
        <v>95.330001999999993</v>
      </c>
      <c r="D1016">
        <v>94.040001000000004</v>
      </c>
      <c r="E1016">
        <v>94.480002999999996</v>
      </c>
      <c r="F1016">
        <v>89.829147000000006</v>
      </c>
      <c r="G1016">
        <v>1361200</v>
      </c>
    </row>
    <row r="1017" spans="1:7">
      <c r="A1017" s="1">
        <v>40948</v>
      </c>
      <c r="B1017">
        <v>94.419998000000007</v>
      </c>
      <c r="C1017">
        <v>95.260002</v>
      </c>
      <c r="D1017">
        <v>94.25</v>
      </c>
      <c r="E1017">
        <v>94.800003000000004</v>
      </c>
      <c r="F1017">
        <v>90.133385000000004</v>
      </c>
      <c r="G1017">
        <v>1573000</v>
      </c>
    </row>
    <row r="1018" spans="1:7">
      <c r="A1018" s="1">
        <v>40949</v>
      </c>
      <c r="B1018">
        <v>93.889999000000003</v>
      </c>
      <c r="C1018">
        <v>95.349997999999999</v>
      </c>
      <c r="D1018">
        <v>93.599997999999999</v>
      </c>
      <c r="E1018">
        <v>95.269997000000004</v>
      </c>
      <c r="F1018">
        <v>90.580237999999994</v>
      </c>
      <c r="G1018">
        <v>1585900</v>
      </c>
    </row>
    <row r="1019" spans="1:7">
      <c r="A1019" s="1">
        <v>40952</v>
      </c>
      <c r="B1019">
        <v>95.800003000000004</v>
      </c>
      <c r="C1019">
        <v>97.190002000000007</v>
      </c>
      <c r="D1019">
        <v>95.650002000000001</v>
      </c>
      <c r="E1019">
        <v>96.980002999999996</v>
      </c>
      <c r="F1019">
        <v>92.206085000000002</v>
      </c>
      <c r="G1019">
        <v>2120500</v>
      </c>
    </row>
    <row r="1020" spans="1:7">
      <c r="A1020" s="1">
        <v>40953</v>
      </c>
      <c r="B1020">
        <v>96.519997000000004</v>
      </c>
      <c r="C1020">
        <v>96.980002999999996</v>
      </c>
      <c r="D1020">
        <v>94.839995999999999</v>
      </c>
      <c r="E1020">
        <v>95.550003000000004</v>
      </c>
      <c r="F1020">
        <v>90.846480999999997</v>
      </c>
      <c r="G1020">
        <v>2307200</v>
      </c>
    </row>
    <row r="1021" spans="1:7">
      <c r="A1021" s="1">
        <v>40954</v>
      </c>
      <c r="B1021">
        <v>95.970000999999996</v>
      </c>
      <c r="C1021">
        <v>95.970000999999996</v>
      </c>
      <c r="D1021">
        <v>93.699996999999996</v>
      </c>
      <c r="E1021">
        <v>94.150002000000001</v>
      </c>
      <c r="F1021">
        <v>89.515395999999996</v>
      </c>
      <c r="G1021">
        <v>1714300</v>
      </c>
    </row>
    <row r="1022" spans="1:7">
      <c r="A1022" s="1">
        <v>40955</v>
      </c>
      <c r="B1022">
        <v>93.989998</v>
      </c>
      <c r="C1022">
        <v>95.330001999999993</v>
      </c>
      <c r="D1022">
        <v>93.989998</v>
      </c>
      <c r="E1022">
        <v>95</v>
      </c>
      <c r="F1022">
        <v>90.323532</v>
      </c>
      <c r="G1022">
        <v>1847900</v>
      </c>
    </row>
    <row r="1023" spans="1:7">
      <c r="A1023" s="1">
        <v>40956</v>
      </c>
      <c r="B1023">
        <v>95.730002999999996</v>
      </c>
      <c r="C1023">
        <v>95.839995999999999</v>
      </c>
      <c r="D1023">
        <v>92.510002</v>
      </c>
      <c r="E1023">
        <v>92.989998</v>
      </c>
      <c r="F1023">
        <v>88.412482999999995</v>
      </c>
      <c r="G1023">
        <v>5154300</v>
      </c>
    </row>
    <row r="1024" spans="1:7">
      <c r="A1024" s="1">
        <v>40960</v>
      </c>
      <c r="B1024">
        <v>93.110000999999997</v>
      </c>
      <c r="C1024">
        <v>93.150002000000001</v>
      </c>
      <c r="D1024">
        <v>90.410004000000001</v>
      </c>
      <c r="E1024">
        <v>91.010002</v>
      </c>
      <c r="F1024">
        <v>86.529961</v>
      </c>
      <c r="G1024">
        <v>3594300</v>
      </c>
    </row>
    <row r="1025" spans="1:7">
      <c r="A1025" s="1">
        <v>40961</v>
      </c>
      <c r="B1025">
        <v>90.739998</v>
      </c>
      <c r="C1025">
        <v>91.839995999999999</v>
      </c>
      <c r="D1025">
        <v>90.660004000000001</v>
      </c>
      <c r="E1025">
        <v>90.75</v>
      </c>
      <c r="F1025">
        <v>86.282768000000004</v>
      </c>
      <c r="G1025">
        <v>1843300</v>
      </c>
    </row>
    <row r="1026" spans="1:7">
      <c r="A1026" s="1">
        <v>40962</v>
      </c>
      <c r="B1026">
        <v>91.199996999999996</v>
      </c>
      <c r="C1026">
        <v>92.300003000000004</v>
      </c>
      <c r="D1026">
        <v>90.5</v>
      </c>
      <c r="E1026">
        <v>91.970000999999996</v>
      </c>
      <c r="F1026">
        <v>87.442702999999995</v>
      </c>
      <c r="G1026">
        <v>1568300</v>
      </c>
    </row>
    <row r="1027" spans="1:7">
      <c r="A1027" s="1">
        <v>40963</v>
      </c>
      <c r="B1027">
        <v>91.989998</v>
      </c>
      <c r="C1027">
        <v>92.220000999999996</v>
      </c>
      <c r="D1027">
        <v>89.839995999999999</v>
      </c>
      <c r="E1027">
        <v>90.239998</v>
      </c>
      <c r="F1027">
        <v>85.797852000000006</v>
      </c>
      <c r="G1027">
        <v>2300300</v>
      </c>
    </row>
    <row r="1028" spans="1:7">
      <c r="A1028" s="1">
        <v>40966</v>
      </c>
      <c r="B1028">
        <v>89.529999000000004</v>
      </c>
      <c r="C1028">
        <v>92.43</v>
      </c>
      <c r="D1028">
        <v>89.419998000000007</v>
      </c>
      <c r="E1028">
        <v>91.360000999999997</v>
      </c>
      <c r="F1028">
        <v>86.862717000000004</v>
      </c>
      <c r="G1028">
        <v>2105400</v>
      </c>
    </row>
    <row r="1029" spans="1:7">
      <c r="A1029" s="1">
        <v>40967</v>
      </c>
      <c r="B1029">
        <v>91.43</v>
      </c>
      <c r="C1029">
        <v>91.910004000000001</v>
      </c>
      <c r="D1029">
        <v>90.400002000000001</v>
      </c>
      <c r="E1029">
        <v>90.980002999999996</v>
      </c>
      <c r="F1029">
        <v>86.501403999999994</v>
      </c>
      <c r="G1029">
        <v>2204400</v>
      </c>
    </row>
    <row r="1030" spans="1:7">
      <c r="A1030" s="1">
        <v>40968</v>
      </c>
      <c r="B1030">
        <v>90.980002999999996</v>
      </c>
      <c r="C1030">
        <v>91.849997999999999</v>
      </c>
      <c r="D1030">
        <v>89.769997000000004</v>
      </c>
      <c r="E1030">
        <v>89.989998</v>
      </c>
      <c r="F1030">
        <v>85.560164999999998</v>
      </c>
      <c r="G1030">
        <v>2953200</v>
      </c>
    </row>
    <row r="1031" spans="1:7">
      <c r="A1031" s="1">
        <v>40969</v>
      </c>
      <c r="B1031">
        <v>90.150002000000001</v>
      </c>
      <c r="C1031">
        <v>91.760002</v>
      </c>
      <c r="D1031">
        <v>90.150002000000001</v>
      </c>
      <c r="E1031">
        <v>91.120002999999997</v>
      </c>
      <c r="F1031">
        <v>86.634551999999999</v>
      </c>
      <c r="G1031">
        <v>2019300</v>
      </c>
    </row>
    <row r="1032" spans="1:7">
      <c r="A1032" s="1">
        <v>40970</v>
      </c>
      <c r="B1032">
        <v>91.169998000000007</v>
      </c>
      <c r="C1032">
        <v>91.68</v>
      </c>
      <c r="D1032">
        <v>90.510002</v>
      </c>
      <c r="E1032">
        <v>90.779999000000004</v>
      </c>
      <c r="F1032">
        <v>86.311278999999999</v>
      </c>
      <c r="G1032">
        <v>1147400</v>
      </c>
    </row>
    <row r="1033" spans="1:7">
      <c r="A1033" s="1">
        <v>40973</v>
      </c>
      <c r="B1033">
        <v>90.580001999999993</v>
      </c>
      <c r="C1033">
        <v>90.730002999999996</v>
      </c>
      <c r="D1033">
        <v>89.800003000000004</v>
      </c>
      <c r="E1033">
        <v>90.43</v>
      </c>
      <c r="F1033">
        <v>85.978515999999999</v>
      </c>
      <c r="G1033">
        <v>1263100</v>
      </c>
    </row>
    <row r="1034" spans="1:7">
      <c r="A1034" s="1">
        <v>40974</v>
      </c>
      <c r="B1034">
        <v>89.110000999999997</v>
      </c>
      <c r="C1034">
        <v>89.370002999999997</v>
      </c>
      <c r="D1034">
        <v>88.029999000000004</v>
      </c>
      <c r="E1034">
        <v>88.75</v>
      </c>
      <c r="F1034">
        <v>84.381209999999996</v>
      </c>
      <c r="G1034">
        <v>2257900</v>
      </c>
    </row>
    <row r="1035" spans="1:7">
      <c r="A1035" s="1">
        <v>40975</v>
      </c>
      <c r="B1035">
        <v>89.230002999999996</v>
      </c>
      <c r="C1035">
        <v>90.18</v>
      </c>
      <c r="D1035">
        <v>89.029999000000004</v>
      </c>
      <c r="E1035">
        <v>89.760002</v>
      </c>
      <c r="F1035">
        <v>85.341507000000007</v>
      </c>
      <c r="G1035">
        <v>1724800</v>
      </c>
    </row>
    <row r="1036" spans="1:7">
      <c r="A1036" s="1">
        <v>40976</v>
      </c>
      <c r="B1036">
        <v>90.620002999999997</v>
      </c>
      <c r="C1036">
        <v>91.5</v>
      </c>
      <c r="D1036">
        <v>89.669998000000007</v>
      </c>
      <c r="E1036">
        <v>90.989998</v>
      </c>
      <c r="F1036">
        <v>86.636414000000002</v>
      </c>
      <c r="G1036">
        <v>2103400</v>
      </c>
    </row>
    <row r="1037" spans="1:7">
      <c r="A1037" s="1">
        <v>40977</v>
      </c>
      <c r="B1037">
        <v>91.440002000000007</v>
      </c>
      <c r="C1037">
        <v>92.190002000000007</v>
      </c>
      <c r="D1037">
        <v>90.07</v>
      </c>
      <c r="E1037">
        <v>91.790001000000004</v>
      </c>
      <c r="F1037">
        <v>87.398162999999997</v>
      </c>
      <c r="G1037">
        <v>1801100</v>
      </c>
    </row>
    <row r="1038" spans="1:7">
      <c r="A1038" s="1">
        <v>40980</v>
      </c>
      <c r="B1038">
        <v>91.830001999999993</v>
      </c>
      <c r="C1038">
        <v>91.93</v>
      </c>
      <c r="D1038">
        <v>90.360000999999997</v>
      </c>
      <c r="E1038">
        <v>91.330001999999993</v>
      </c>
      <c r="F1038">
        <v>86.960166999999998</v>
      </c>
      <c r="G1038">
        <v>1408600</v>
      </c>
    </row>
    <row r="1039" spans="1:7">
      <c r="A1039" s="1">
        <v>40981</v>
      </c>
      <c r="B1039">
        <v>92</v>
      </c>
      <c r="C1039">
        <v>92.970000999999996</v>
      </c>
      <c r="D1039">
        <v>91.400002000000001</v>
      </c>
      <c r="E1039">
        <v>92.879997000000003</v>
      </c>
      <c r="F1039">
        <v>88.435981999999996</v>
      </c>
      <c r="G1039">
        <v>1625000</v>
      </c>
    </row>
    <row r="1040" spans="1:7">
      <c r="A1040" s="1">
        <v>40982</v>
      </c>
      <c r="B1040">
        <v>92.900002000000001</v>
      </c>
      <c r="C1040">
        <v>92.970000999999996</v>
      </c>
      <c r="D1040">
        <v>91.449996999999996</v>
      </c>
      <c r="E1040">
        <v>92.199996999999996</v>
      </c>
      <c r="F1040">
        <v>87.788544000000002</v>
      </c>
      <c r="G1040">
        <v>1434600</v>
      </c>
    </row>
    <row r="1041" spans="1:7">
      <c r="A1041" s="1">
        <v>40983</v>
      </c>
      <c r="B1041">
        <v>92.5</v>
      </c>
      <c r="C1041">
        <v>95.040001000000004</v>
      </c>
      <c r="D1041">
        <v>92.339995999999999</v>
      </c>
      <c r="E1041">
        <v>94.610000999999997</v>
      </c>
      <c r="F1041">
        <v>90.083236999999997</v>
      </c>
      <c r="G1041">
        <v>2629000</v>
      </c>
    </row>
    <row r="1042" spans="1:7">
      <c r="A1042" s="1">
        <v>40984</v>
      </c>
      <c r="B1042">
        <v>94.860000999999997</v>
      </c>
      <c r="C1042">
        <v>95.080001999999993</v>
      </c>
      <c r="D1042">
        <v>93.57</v>
      </c>
      <c r="E1042">
        <v>94.339995999999999</v>
      </c>
      <c r="F1042">
        <v>89.826141000000007</v>
      </c>
      <c r="G1042">
        <v>2477000</v>
      </c>
    </row>
    <row r="1043" spans="1:7">
      <c r="A1043" s="1">
        <v>40987</v>
      </c>
      <c r="B1043">
        <v>95.870002999999997</v>
      </c>
      <c r="C1043">
        <v>95.980002999999996</v>
      </c>
      <c r="D1043">
        <v>94.489998</v>
      </c>
      <c r="E1043">
        <v>94.889999000000003</v>
      </c>
      <c r="F1043">
        <v>90.349800000000002</v>
      </c>
      <c r="G1043">
        <v>2442300</v>
      </c>
    </row>
    <row r="1044" spans="1:7">
      <c r="A1044" s="1">
        <v>40988</v>
      </c>
      <c r="B1044">
        <v>94.57</v>
      </c>
      <c r="C1044">
        <v>95.260002</v>
      </c>
      <c r="D1044">
        <v>93.879997000000003</v>
      </c>
      <c r="E1044">
        <v>94.639999000000003</v>
      </c>
      <c r="F1044">
        <v>90.111785999999995</v>
      </c>
      <c r="G1044">
        <v>1637600</v>
      </c>
    </row>
    <row r="1045" spans="1:7">
      <c r="A1045" s="1">
        <v>40989</v>
      </c>
      <c r="B1045">
        <v>94.970000999999996</v>
      </c>
      <c r="C1045">
        <v>96.889999000000003</v>
      </c>
      <c r="D1045">
        <v>94.419998000000007</v>
      </c>
      <c r="E1045">
        <v>95.82</v>
      </c>
      <c r="F1045">
        <v>91.235313000000005</v>
      </c>
      <c r="G1045">
        <v>4099600</v>
      </c>
    </row>
    <row r="1046" spans="1:7">
      <c r="A1046" s="1">
        <v>40990</v>
      </c>
      <c r="B1046">
        <v>93.360000999999997</v>
      </c>
      <c r="C1046">
        <v>94.150002000000001</v>
      </c>
      <c r="D1046">
        <v>91.260002</v>
      </c>
      <c r="E1046">
        <v>92.5</v>
      </c>
      <c r="F1046">
        <v>88.074180999999996</v>
      </c>
      <c r="G1046">
        <v>6667800</v>
      </c>
    </row>
    <row r="1047" spans="1:7">
      <c r="A1047" s="1">
        <v>40991</v>
      </c>
      <c r="B1047">
        <v>92.32</v>
      </c>
      <c r="C1047">
        <v>92.519997000000004</v>
      </c>
      <c r="D1047">
        <v>90.389999000000003</v>
      </c>
      <c r="E1047">
        <v>92.379997000000003</v>
      </c>
      <c r="F1047">
        <v>87.959914999999995</v>
      </c>
      <c r="G1047">
        <v>3633800</v>
      </c>
    </row>
    <row r="1048" spans="1:7">
      <c r="A1048" s="1">
        <v>40994</v>
      </c>
      <c r="B1048">
        <v>93.150002000000001</v>
      </c>
      <c r="C1048">
        <v>93.290001000000004</v>
      </c>
      <c r="D1048">
        <v>92.239998</v>
      </c>
      <c r="E1048">
        <v>92.769997000000004</v>
      </c>
      <c r="F1048">
        <v>88.331253000000004</v>
      </c>
      <c r="G1048">
        <v>3102700</v>
      </c>
    </row>
    <row r="1049" spans="1:7">
      <c r="A1049" s="1">
        <v>40995</v>
      </c>
      <c r="B1049">
        <v>92.919998000000007</v>
      </c>
      <c r="C1049">
        <v>93.18</v>
      </c>
      <c r="D1049">
        <v>91.889999000000003</v>
      </c>
      <c r="E1049">
        <v>91.900002000000001</v>
      </c>
      <c r="F1049">
        <v>87.502883999999995</v>
      </c>
      <c r="G1049">
        <v>2429600</v>
      </c>
    </row>
    <row r="1050" spans="1:7">
      <c r="A1050" s="1">
        <v>40996</v>
      </c>
      <c r="B1050">
        <v>92.129997000000003</v>
      </c>
      <c r="C1050">
        <v>92.230002999999996</v>
      </c>
      <c r="D1050">
        <v>90.510002</v>
      </c>
      <c r="E1050">
        <v>91.489998</v>
      </c>
      <c r="F1050">
        <v>87.112494999999996</v>
      </c>
      <c r="G1050">
        <v>2569800</v>
      </c>
    </row>
    <row r="1051" spans="1:7">
      <c r="A1051" s="1">
        <v>40997</v>
      </c>
      <c r="B1051">
        <v>90.699996999999996</v>
      </c>
      <c r="C1051">
        <v>91.870002999999997</v>
      </c>
      <c r="D1051">
        <v>89.900002000000001</v>
      </c>
      <c r="E1051">
        <v>91.739998</v>
      </c>
      <c r="F1051">
        <v>87.350525000000005</v>
      </c>
      <c r="G1051">
        <v>2118500</v>
      </c>
    </row>
    <row r="1052" spans="1:7">
      <c r="A1052" s="1">
        <v>40998</v>
      </c>
      <c r="B1052">
        <v>92.080001999999993</v>
      </c>
      <c r="C1052">
        <v>92.309997999999993</v>
      </c>
      <c r="D1052">
        <v>91.040001000000004</v>
      </c>
      <c r="E1052">
        <v>91.959998999999996</v>
      </c>
      <c r="F1052">
        <v>87.560028000000003</v>
      </c>
      <c r="G1052">
        <v>1684200</v>
      </c>
    </row>
    <row r="1053" spans="1:7">
      <c r="A1053" s="1">
        <v>41001</v>
      </c>
      <c r="B1053">
        <v>92.040001000000004</v>
      </c>
      <c r="C1053">
        <v>92.849997999999999</v>
      </c>
      <c r="D1053">
        <v>91.5</v>
      </c>
      <c r="E1053">
        <v>92.190002000000007</v>
      </c>
      <c r="F1053">
        <v>87.779030000000006</v>
      </c>
      <c r="G1053">
        <v>1658300</v>
      </c>
    </row>
    <row r="1054" spans="1:7">
      <c r="A1054" s="1">
        <v>41002</v>
      </c>
      <c r="B1054">
        <v>91.970000999999996</v>
      </c>
      <c r="C1054">
        <v>92.279999000000004</v>
      </c>
      <c r="D1054">
        <v>90.559997999999993</v>
      </c>
      <c r="E1054">
        <v>91.489998</v>
      </c>
      <c r="F1054">
        <v>87.112494999999996</v>
      </c>
      <c r="G1054">
        <v>1825100</v>
      </c>
    </row>
    <row r="1055" spans="1:7">
      <c r="A1055" s="1">
        <v>41003</v>
      </c>
      <c r="B1055">
        <v>90.849997999999999</v>
      </c>
      <c r="C1055">
        <v>91.080001999999993</v>
      </c>
      <c r="D1055">
        <v>90.120002999999997</v>
      </c>
      <c r="E1055">
        <v>90.639999000000003</v>
      </c>
      <c r="F1055">
        <v>86.303162</v>
      </c>
      <c r="G1055">
        <v>1457900</v>
      </c>
    </row>
    <row r="1056" spans="1:7">
      <c r="A1056" s="1">
        <v>41004</v>
      </c>
      <c r="B1056">
        <v>90.269997000000004</v>
      </c>
      <c r="C1056">
        <v>90.620002999999997</v>
      </c>
      <c r="D1056">
        <v>90.029999000000004</v>
      </c>
      <c r="E1056">
        <v>90.389999000000003</v>
      </c>
      <c r="F1056">
        <v>86.065132000000006</v>
      </c>
      <c r="G1056">
        <v>1230700</v>
      </c>
    </row>
    <row r="1057" spans="1:7">
      <c r="A1057" s="1">
        <v>41008</v>
      </c>
      <c r="B1057">
        <v>88.900002000000001</v>
      </c>
      <c r="C1057">
        <v>89.269997000000004</v>
      </c>
      <c r="D1057">
        <v>88.160004000000001</v>
      </c>
      <c r="E1057">
        <v>88.470000999999996</v>
      </c>
      <c r="F1057">
        <v>84.236999999999995</v>
      </c>
      <c r="G1057">
        <v>2118200</v>
      </c>
    </row>
    <row r="1058" spans="1:7">
      <c r="A1058" s="1">
        <v>41009</v>
      </c>
      <c r="B1058">
        <v>88.150002000000001</v>
      </c>
      <c r="C1058">
        <v>88.300003000000004</v>
      </c>
      <c r="D1058">
        <v>86.419998000000007</v>
      </c>
      <c r="E1058">
        <v>86.629997000000003</v>
      </c>
      <c r="F1058">
        <v>82.485039</v>
      </c>
      <c r="G1058">
        <v>2575300</v>
      </c>
    </row>
    <row r="1059" spans="1:7">
      <c r="A1059" s="1">
        <v>41010</v>
      </c>
      <c r="B1059">
        <v>87.809997999999993</v>
      </c>
      <c r="C1059">
        <v>88.5</v>
      </c>
      <c r="D1059">
        <v>87.580001999999993</v>
      </c>
      <c r="E1059">
        <v>87.910004000000001</v>
      </c>
      <c r="F1059">
        <v>83.703772999999998</v>
      </c>
      <c r="G1059">
        <v>2360400</v>
      </c>
    </row>
    <row r="1060" spans="1:7">
      <c r="A1060" s="1">
        <v>41011</v>
      </c>
      <c r="B1060">
        <v>88.059997999999993</v>
      </c>
      <c r="C1060">
        <v>90.349997999999999</v>
      </c>
      <c r="D1060">
        <v>88.040001000000004</v>
      </c>
      <c r="E1060">
        <v>89.839995999999999</v>
      </c>
      <c r="F1060">
        <v>85.541443000000001</v>
      </c>
      <c r="G1060">
        <v>2631700</v>
      </c>
    </row>
    <row r="1061" spans="1:7">
      <c r="A1061" s="1">
        <v>41012</v>
      </c>
      <c r="B1061">
        <v>89.230002999999996</v>
      </c>
      <c r="C1061">
        <v>89.779999000000004</v>
      </c>
      <c r="D1061">
        <v>88</v>
      </c>
      <c r="E1061">
        <v>88.029999000000004</v>
      </c>
      <c r="F1061">
        <v>83.818061999999998</v>
      </c>
      <c r="G1061">
        <v>2058900</v>
      </c>
    </row>
    <row r="1062" spans="1:7">
      <c r="A1062" s="1">
        <v>41015</v>
      </c>
      <c r="B1062">
        <v>88.57</v>
      </c>
      <c r="C1062">
        <v>88.900002000000001</v>
      </c>
      <c r="D1062">
        <v>87.739998</v>
      </c>
      <c r="E1062">
        <v>88.18</v>
      </c>
      <c r="F1062">
        <v>83.960875999999999</v>
      </c>
      <c r="G1062">
        <v>1550400</v>
      </c>
    </row>
    <row r="1063" spans="1:7">
      <c r="A1063" s="1">
        <v>41016</v>
      </c>
      <c r="B1063">
        <v>89</v>
      </c>
      <c r="C1063">
        <v>90.769997000000004</v>
      </c>
      <c r="D1063">
        <v>88.739998</v>
      </c>
      <c r="E1063">
        <v>90.459998999999996</v>
      </c>
      <c r="F1063">
        <v>86.13176</v>
      </c>
      <c r="G1063">
        <v>2306000</v>
      </c>
    </row>
    <row r="1064" spans="1:7">
      <c r="A1064" s="1">
        <v>41017</v>
      </c>
      <c r="B1064">
        <v>90.25</v>
      </c>
      <c r="C1064">
        <v>90.849997999999999</v>
      </c>
      <c r="D1064">
        <v>89.849997999999999</v>
      </c>
      <c r="E1064">
        <v>90.389999000000003</v>
      </c>
      <c r="F1064">
        <v>86.065132000000006</v>
      </c>
      <c r="G1064">
        <v>1371600</v>
      </c>
    </row>
    <row r="1065" spans="1:7">
      <c r="A1065" s="1">
        <v>41018</v>
      </c>
      <c r="B1065">
        <v>90.419998000000007</v>
      </c>
      <c r="C1065">
        <v>90.690002000000007</v>
      </c>
      <c r="D1065">
        <v>88.699996999999996</v>
      </c>
      <c r="E1065">
        <v>89.389999000000003</v>
      </c>
      <c r="F1065">
        <v>85.112976000000003</v>
      </c>
      <c r="G1065">
        <v>2058400</v>
      </c>
    </row>
    <row r="1066" spans="1:7">
      <c r="A1066" s="1">
        <v>41019</v>
      </c>
      <c r="B1066">
        <v>89.519997000000004</v>
      </c>
      <c r="C1066">
        <v>90.129997000000003</v>
      </c>
      <c r="D1066">
        <v>88.970000999999996</v>
      </c>
      <c r="E1066">
        <v>89.669998000000007</v>
      </c>
      <c r="F1066">
        <v>85.379593</v>
      </c>
      <c r="G1066">
        <v>2421700</v>
      </c>
    </row>
    <row r="1067" spans="1:7">
      <c r="A1067" s="1">
        <v>41022</v>
      </c>
      <c r="B1067">
        <v>88.650002000000001</v>
      </c>
      <c r="C1067">
        <v>88.75</v>
      </c>
      <c r="D1067">
        <v>87.559997999999993</v>
      </c>
      <c r="E1067">
        <v>88.110000999999997</v>
      </c>
      <c r="F1067">
        <v>83.894210999999999</v>
      </c>
      <c r="G1067">
        <v>1876200</v>
      </c>
    </row>
    <row r="1068" spans="1:7">
      <c r="A1068" s="1">
        <v>41023</v>
      </c>
      <c r="B1068">
        <v>88.559997999999993</v>
      </c>
      <c r="C1068">
        <v>89.190002000000007</v>
      </c>
      <c r="D1068">
        <v>88.150002000000001</v>
      </c>
      <c r="E1068">
        <v>88.940002000000007</v>
      </c>
      <c r="F1068">
        <v>84.684501999999995</v>
      </c>
      <c r="G1068">
        <v>1257200</v>
      </c>
    </row>
    <row r="1069" spans="1:7">
      <c r="A1069" s="1">
        <v>41024</v>
      </c>
      <c r="B1069">
        <v>89.330001999999993</v>
      </c>
      <c r="C1069">
        <v>89.830001999999993</v>
      </c>
      <c r="D1069">
        <v>87.699996999999996</v>
      </c>
      <c r="E1069">
        <v>88.220000999999996</v>
      </c>
      <c r="F1069">
        <v>83.998947000000001</v>
      </c>
      <c r="G1069">
        <v>1788000</v>
      </c>
    </row>
    <row r="1070" spans="1:7">
      <c r="A1070" s="1">
        <v>41025</v>
      </c>
      <c r="B1070">
        <v>87.290001000000004</v>
      </c>
      <c r="C1070">
        <v>87.730002999999996</v>
      </c>
      <c r="D1070">
        <v>86.199996999999996</v>
      </c>
      <c r="E1070">
        <v>87.550003000000004</v>
      </c>
      <c r="F1070">
        <v>83.361023000000003</v>
      </c>
      <c r="G1070">
        <v>2988900</v>
      </c>
    </row>
    <row r="1071" spans="1:7">
      <c r="A1071" s="1">
        <v>41026</v>
      </c>
      <c r="B1071">
        <v>88.099997999999999</v>
      </c>
      <c r="C1071">
        <v>88.480002999999996</v>
      </c>
      <c r="D1071">
        <v>87</v>
      </c>
      <c r="E1071">
        <v>88.239998</v>
      </c>
      <c r="F1071">
        <v>84.017998000000006</v>
      </c>
      <c r="G1071">
        <v>1698900</v>
      </c>
    </row>
    <row r="1072" spans="1:7">
      <c r="A1072" s="1">
        <v>41029</v>
      </c>
      <c r="B1072">
        <v>88.290001000000004</v>
      </c>
      <c r="C1072">
        <v>88.75</v>
      </c>
      <c r="D1072">
        <v>87.830001999999993</v>
      </c>
      <c r="E1072">
        <v>88.239998</v>
      </c>
      <c r="F1072">
        <v>84.017998000000006</v>
      </c>
      <c r="G1072">
        <v>1243800</v>
      </c>
    </row>
    <row r="1073" spans="1:7">
      <c r="A1073" s="1">
        <v>41030</v>
      </c>
      <c r="B1073">
        <v>88.139999000000003</v>
      </c>
      <c r="C1073">
        <v>89.830001999999993</v>
      </c>
      <c r="D1073">
        <v>87.57</v>
      </c>
      <c r="E1073">
        <v>89.040001000000004</v>
      </c>
      <c r="F1073">
        <v>84.779731999999996</v>
      </c>
      <c r="G1073">
        <v>1385200</v>
      </c>
    </row>
    <row r="1074" spans="1:7">
      <c r="A1074" s="1">
        <v>41031</v>
      </c>
      <c r="B1074">
        <v>88.75</v>
      </c>
      <c r="C1074">
        <v>89.57</v>
      </c>
      <c r="D1074">
        <v>88.470000999999996</v>
      </c>
      <c r="E1074">
        <v>89.349997999999999</v>
      </c>
      <c r="F1074">
        <v>85.074905000000001</v>
      </c>
      <c r="G1074">
        <v>943200</v>
      </c>
    </row>
    <row r="1075" spans="1:7">
      <c r="A1075" s="1">
        <v>41032</v>
      </c>
      <c r="B1075">
        <v>89.150002000000001</v>
      </c>
      <c r="C1075">
        <v>89.75</v>
      </c>
      <c r="D1075">
        <v>88.75</v>
      </c>
      <c r="E1075">
        <v>88.860000999999997</v>
      </c>
      <c r="F1075">
        <v>84.608329999999995</v>
      </c>
      <c r="G1075">
        <v>2199300</v>
      </c>
    </row>
    <row r="1076" spans="1:7">
      <c r="A1076" s="1">
        <v>41033</v>
      </c>
      <c r="B1076">
        <v>89.019997000000004</v>
      </c>
      <c r="C1076">
        <v>89.660004000000001</v>
      </c>
      <c r="D1076">
        <v>88.199996999999996</v>
      </c>
      <c r="E1076">
        <v>89.300003000000004</v>
      </c>
      <c r="F1076">
        <v>85.027298000000002</v>
      </c>
      <c r="G1076">
        <v>2839900</v>
      </c>
    </row>
    <row r="1077" spans="1:7">
      <c r="A1077" s="1">
        <v>41036</v>
      </c>
      <c r="B1077">
        <v>88.239998</v>
      </c>
      <c r="C1077">
        <v>90.120002999999997</v>
      </c>
      <c r="D1077">
        <v>88.110000999999997</v>
      </c>
      <c r="E1077">
        <v>89.370002999999997</v>
      </c>
      <c r="F1077">
        <v>85.093918000000002</v>
      </c>
      <c r="G1077">
        <v>1797100</v>
      </c>
    </row>
    <row r="1078" spans="1:7">
      <c r="A1078" s="1">
        <v>41037</v>
      </c>
      <c r="B1078">
        <v>88.720000999999996</v>
      </c>
      <c r="C1078">
        <v>89.029999000000004</v>
      </c>
      <c r="D1078">
        <v>87.82</v>
      </c>
      <c r="E1078">
        <v>88.959998999999996</v>
      </c>
      <c r="F1078">
        <v>84.703559999999996</v>
      </c>
      <c r="G1078">
        <v>2156300</v>
      </c>
    </row>
    <row r="1079" spans="1:7">
      <c r="A1079" s="1">
        <v>41038</v>
      </c>
      <c r="B1079">
        <v>87.760002</v>
      </c>
      <c r="C1079">
        <v>87.800003000000004</v>
      </c>
      <c r="D1079">
        <v>86.669998000000007</v>
      </c>
      <c r="E1079">
        <v>87.129997000000003</v>
      </c>
      <c r="F1079">
        <v>82.961105000000003</v>
      </c>
      <c r="G1079">
        <v>2547100</v>
      </c>
    </row>
    <row r="1080" spans="1:7">
      <c r="A1080" s="1">
        <v>41039</v>
      </c>
      <c r="B1080">
        <v>87.510002</v>
      </c>
      <c r="C1080">
        <v>88.589995999999999</v>
      </c>
      <c r="D1080">
        <v>86.470000999999996</v>
      </c>
      <c r="E1080">
        <v>86.650002000000001</v>
      </c>
      <c r="F1080">
        <v>82.504074000000003</v>
      </c>
      <c r="G1080">
        <v>1714700</v>
      </c>
    </row>
    <row r="1081" spans="1:7">
      <c r="A1081" s="1">
        <v>41040</v>
      </c>
      <c r="B1081">
        <v>86.169998000000007</v>
      </c>
      <c r="C1081">
        <v>88.059997999999993</v>
      </c>
      <c r="D1081">
        <v>86.169998000000007</v>
      </c>
      <c r="E1081">
        <v>87.800003000000004</v>
      </c>
      <c r="F1081">
        <v>83.599045000000004</v>
      </c>
      <c r="G1081">
        <v>1628800</v>
      </c>
    </row>
    <row r="1082" spans="1:7">
      <c r="A1082" s="1">
        <v>41043</v>
      </c>
      <c r="B1082">
        <v>86.830001999999993</v>
      </c>
      <c r="C1082">
        <v>88.330001999999993</v>
      </c>
      <c r="D1082">
        <v>86.800003000000004</v>
      </c>
      <c r="E1082">
        <v>87.779999000000004</v>
      </c>
      <c r="F1082">
        <v>83.580016999999998</v>
      </c>
      <c r="G1082">
        <v>1578300</v>
      </c>
    </row>
    <row r="1083" spans="1:7">
      <c r="A1083" s="1">
        <v>41044</v>
      </c>
      <c r="B1083">
        <v>87.75</v>
      </c>
      <c r="C1083">
        <v>88.839995999999999</v>
      </c>
      <c r="D1083">
        <v>87.379997000000003</v>
      </c>
      <c r="E1083">
        <v>87.809997999999993</v>
      </c>
      <c r="F1083">
        <v>83.608565999999996</v>
      </c>
      <c r="G1083">
        <v>1976500</v>
      </c>
    </row>
    <row r="1084" spans="1:7">
      <c r="A1084" s="1">
        <v>41045</v>
      </c>
      <c r="B1084">
        <v>88.379997000000003</v>
      </c>
      <c r="C1084">
        <v>89.5</v>
      </c>
      <c r="D1084">
        <v>87.790001000000004</v>
      </c>
      <c r="E1084">
        <v>87.889999000000003</v>
      </c>
      <c r="F1084">
        <v>83.684737999999996</v>
      </c>
      <c r="G1084">
        <v>1609500</v>
      </c>
    </row>
    <row r="1085" spans="1:7">
      <c r="A1085" s="1">
        <v>41046</v>
      </c>
      <c r="B1085">
        <v>87.919998000000007</v>
      </c>
      <c r="C1085">
        <v>88.459998999999996</v>
      </c>
      <c r="D1085">
        <v>86.68</v>
      </c>
      <c r="E1085">
        <v>86.769997000000004</v>
      </c>
      <c r="F1085">
        <v>82.618331999999995</v>
      </c>
      <c r="G1085">
        <v>3414200</v>
      </c>
    </row>
    <row r="1086" spans="1:7">
      <c r="A1086" s="1">
        <v>41047</v>
      </c>
      <c r="B1086">
        <v>87.260002</v>
      </c>
      <c r="C1086">
        <v>87.349997999999999</v>
      </c>
      <c r="D1086">
        <v>84.860000999999997</v>
      </c>
      <c r="E1086">
        <v>85.07</v>
      </c>
      <c r="F1086">
        <v>80.999686999999994</v>
      </c>
      <c r="G1086">
        <v>2555400</v>
      </c>
    </row>
    <row r="1087" spans="1:7">
      <c r="A1087" s="1">
        <v>41050</v>
      </c>
      <c r="B1087">
        <v>85.010002</v>
      </c>
      <c r="C1087">
        <v>86.900002000000001</v>
      </c>
      <c r="D1087">
        <v>84.900002000000001</v>
      </c>
      <c r="E1087">
        <v>86.699996999999996</v>
      </c>
      <c r="F1087">
        <v>82.551682</v>
      </c>
      <c r="G1087">
        <v>1547900</v>
      </c>
    </row>
    <row r="1088" spans="1:7">
      <c r="A1088" s="1">
        <v>41051</v>
      </c>
      <c r="B1088">
        <v>86.900002000000001</v>
      </c>
      <c r="C1088">
        <v>87.790001000000004</v>
      </c>
      <c r="D1088">
        <v>86.32</v>
      </c>
      <c r="E1088">
        <v>86.849997999999999</v>
      </c>
      <c r="F1088">
        <v>82.694489000000004</v>
      </c>
      <c r="G1088">
        <v>1730600</v>
      </c>
    </row>
    <row r="1089" spans="1:7">
      <c r="A1089" s="1">
        <v>41052</v>
      </c>
      <c r="B1089">
        <v>86.099997999999999</v>
      </c>
      <c r="C1089">
        <v>88.900002000000001</v>
      </c>
      <c r="D1089">
        <v>85.82</v>
      </c>
      <c r="E1089">
        <v>88.739998</v>
      </c>
      <c r="F1089">
        <v>84.494086999999993</v>
      </c>
      <c r="G1089">
        <v>2152500</v>
      </c>
    </row>
    <row r="1090" spans="1:7">
      <c r="A1090" s="1">
        <v>41053</v>
      </c>
      <c r="B1090">
        <v>88.839995999999999</v>
      </c>
      <c r="C1090">
        <v>90.400002000000001</v>
      </c>
      <c r="D1090">
        <v>88.739998</v>
      </c>
      <c r="E1090">
        <v>90.019997000000004</v>
      </c>
      <c r="F1090">
        <v>85.712829999999997</v>
      </c>
      <c r="G1090">
        <v>2244100</v>
      </c>
    </row>
    <row r="1091" spans="1:7">
      <c r="A1091" s="1">
        <v>41054</v>
      </c>
      <c r="B1091">
        <v>90.239998</v>
      </c>
      <c r="C1091">
        <v>90.5</v>
      </c>
      <c r="D1091">
        <v>88.68</v>
      </c>
      <c r="E1091">
        <v>89.279999000000004</v>
      </c>
      <c r="F1091">
        <v>85.008217000000002</v>
      </c>
      <c r="G1091">
        <v>1301700</v>
      </c>
    </row>
    <row r="1092" spans="1:7">
      <c r="A1092" s="1">
        <v>41058</v>
      </c>
      <c r="B1092">
        <v>89.669998000000007</v>
      </c>
      <c r="C1092">
        <v>91.43</v>
      </c>
      <c r="D1092">
        <v>89.510002</v>
      </c>
      <c r="E1092">
        <v>90.980002999999996</v>
      </c>
      <c r="F1092">
        <v>86.626884000000004</v>
      </c>
      <c r="G1092">
        <v>1565600</v>
      </c>
    </row>
    <row r="1093" spans="1:7">
      <c r="A1093" s="1">
        <v>41059</v>
      </c>
      <c r="B1093">
        <v>89.440002000000007</v>
      </c>
      <c r="C1093">
        <v>90.239998</v>
      </c>
      <c r="D1093">
        <v>88.650002000000001</v>
      </c>
      <c r="E1093">
        <v>88.93</v>
      </c>
      <c r="F1093">
        <v>84.674987999999999</v>
      </c>
      <c r="G1093">
        <v>1649400</v>
      </c>
    </row>
    <row r="1094" spans="1:7">
      <c r="A1094" s="1">
        <v>41060</v>
      </c>
      <c r="B1094">
        <v>88.800003000000004</v>
      </c>
      <c r="C1094">
        <v>89.959998999999996</v>
      </c>
      <c r="D1094">
        <v>87.620002999999997</v>
      </c>
      <c r="E1094">
        <v>89.139999000000003</v>
      </c>
      <c r="F1094">
        <v>84.874931000000004</v>
      </c>
      <c r="G1094">
        <v>1619700</v>
      </c>
    </row>
    <row r="1095" spans="1:7">
      <c r="A1095" s="1">
        <v>41061</v>
      </c>
      <c r="B1095">
        <v>87.220000999999996</v>
      </c>
      <c r="C1095">
        <v>87.550003000000004</v>
      </c>
      <c r="D1095">
        <v>85.089995999999999</v>
      </c>
      <c r="E1095">
        <v>85.25</v>
      </c>
      <c r="F1095">
        <v>81.171051000000006</v>
      </c>
      <c r="G1095">
        <v>3163500</v>
      </c>
    </row>
    <row r="1096" spans="1:7">
      <c r="A1096" s="1">
        <v>41064</v>
      </c>
      <c r="B1096">
        <v>85.190002000000007</v>
      </c>
      <c r="C1096">
        <v>85.989998</v>
      </c>
      <c r="D1096">
        <v>84.519997000000004</v>
      </c>
      <c r="E1096">
        <v>85.199996999999996</v>
      </c>
      <c r="F1096">
        <v>81.123458999999997</v>
      </c>
      <c r="G1096">
        <v>1956800</v>
      </c>
    </row>
    <row r="1097" spans="1:7">
      <c r="A1097" s="1">
        <v>41065</v>
      </c>
      <c r="B1097">
        <v>85.099997999999999</v>
      </c>
      <c r="C1097">
        <v>85.690002000000007</v>
      </c>
      <c r="D1097">
        <v>83.800003000000004</v>
      </c>
      <c r="E1097">
        <v>84.339995999999999</v>
      </c>
      <c r="F1097">
        <v>80.304596000000004</v>
      </c>
      <c r="G1097">
        <v>2227900</v>
      </c>
    </row>
    <row r="1098" spans="1:7">
      <c r="A1098" s="1">
        <v>41066</v>
      </c>
      <c r="B1098">
        <v>85</v>
      </c>
      <c r="C1098">
        <v>86.830001999999993</v>
      </c>
      <c r="D1098">
        <v>84.910004000000001</v>
      </c>
      <c r="E1098">
        <v>86.830001999999993</v>
      </c>
      <c r="F1098">
        <v>82.675460999999999</v>
      </c>
      <c r="G1098">
        <v>2402800</v>
      </c>
    </row>
    <row r="1099" spans="1:7">
      <c r="A1099" s="1">
        <v>41067</v>
      </c>
      <c r="B1099">
        <v>88.019997000000004</v>
      </c>
      <c r="C1099">
        <v>88.360000999999997</v>
      </c>
      <c r="D1099">
        <v>86</v>
      </c>
      <c r="E1099">
        <v>86.099997999999999</v>
      </c>
      <c r="F1099">
        <v>81.980400000000003</v>
      </c>
      <c r="G1099">
        <v>2643400</v>
      </c>
    </row>
    <row r="1100" spans="1:7">
      <c r="A1100" s="1">
        <v>41068</v>
      </c>
      <c r="B1100">
        <v>86.449996999999996</v>
      </c>
      <c r="C1100">
        <v>87.629997000000003</v>
      </c>
      <c r="D1100">
        <v>86</v>
      </c>
      <c r="E1100">
        <v>87.57</v>
      </c>
      <c r="F1100">
        <v>83.380043000000001</v>
      </c>
      <c r="G1100">
        <v>1760300</v>
      </c>
    </row>
    <row r="1101" spans="1:7">
      <c r="A1101" s="1">
        <v>41071</v>
      </c>
      <c r="B1101">
        <v>88.169998000000007</v>
      </c>
      <c r="C1101">
        <v>88.349997999999999</v>
      </c>
      <c r="D1101">
        <v>86.120002999999997</v>
      </c>
      <c r="E1101">
        <v>86.279999000000004</v>
      </c>
      <c r="F1101">
        <v>82.151779000000005</v>
      </c>
      <c r="G1101">
        <v>2126500</v>
      </c>
    </row>
    <row r="1102" spans="1:7">
      <c r="A1102" s="1">
        <v>41072</v>
      </c>
      <c r="B1102">
        <v>86.470000999999996</v>
      </c>
      <c r="C1102">
        <v>87.830001999999993</v>
      </c>
      <c r="D1102">
        <v>85.970000999999996</v>
      </c>
      <c r="E1102">
        <v>87.690002000000007</v>
      </c>
      <c r="F1102">
        <v>83.494292999999999</v>
      </c>
      <c r="G1102">
        <v>1783300</v>
      </c>
    </row>
    <row r="1103" spans="1:7">
      <c r="A1103" s="1">
        <v>41073</v>
      </c>
      <c r="B1103">
        <v>87.089995999999999</v>
      </c>
      <c r="C1103">
        <v>87.410004000000001</v>
      </c>
      <c r="D1103">
        <v>85.57</v>
      </c>
      <c r="E1103">
        <v>86.190002000000007</v>
      </c>
      <c r="F1103">
        <v>82.066078000000005</v>
      </c>
      <c r="G1103">
        <v>2573000</v>
      </c>
    </row>
    <row r="1104" spans="1:7">
      <c r="A1104" s="1">
        <v>41074</v>
      </c>
      <c r="B1104">
        <v>86.529999000000004</v>
      </c>
      <c r="C1104">
        <v>87.440002000000007</v>
      </c>
      <c r="D1104">
        <v>85.989998</v>
      </c>
      <c r="E1104">
        <v>86.839995999999999</v>
      </c>
      <c r="F1104">
        <v>82.819511000000006</v>
      </c>
      <c r="G1104">
        <v>2333700</v>
      </c>
    </row>
    <row r="1105" spans="1:7">
      <c r="A1105" s="1">
        <v>41075</v>
      </c>
      <c r="B1105">
        <v>87.349997999999999</v>
      </c>
      <c r="C1105">
        <v>87.669998000000007</v>
      </c>
      <c r="D1105">
        <v>86.540001000000004</v>
      </c>
      <c r="E1105">
        <v>87.629997000000003</v>
      </c>
      <c r="F1105">
        <v>83.572936999999996</v>
      </c>
      <c r="G1105">
        <v>2093600</v>
      </c>
    </row>
    <row r="1106" spans="1:7">
      <c r="A1106" s="1">
        <v>41078</v>
      </c>
      <c r="B1106">
        <v>87.400002000000001</v>
      </c>
      <c r="C1106">
        <v>88.989998</v>
      </c>
      <c r="D1106">
        <v>87.160004000000001</v>
      </c>
      <c r="E1106">
        <v>88.510002</v>
      </c>
      <c r="F1106">
        <v>84.412200999999996</v>
      </c>
      <c r="G1106">
        <v>2619200</v>
      </c>
    </row>
    <row r="1107" spans="1:7">
      <c r="A1107" s="1">
        <v>41079</v>
      </c>
      <c r="B1107">
        <v>87.019997000000004</v>
      </c>
      <c r="C1107">
        <v>91.949996999999996</v>
      </c>
      <c r="D1107">
        <v>86.790001000000004</v>
      </c>
      <c r="E1107">
        <v>91.010002</v>
      </c>
      <c r="F1107">
        <v>86.796463000000003</v>
      </c>
      <c r="G1107">
        <v>4691900</v>
      </c>
    </row>
    <row r="1108" spans="1:7">
      <c r="A1108" s="1">
        <v>41080</v>
      </c>
      <c r="B1108">
        <v>90.639999000000003</v>
      </c>
      <c r="C1108">
        <v>92.309997999999993</v>
      </c>
      <c r="D1108">
        <v>90.309997999999993</v>
      </c>
      <c r="E1108">
        <v>91.339995999999999</v>
      </c>
      <c r="F1108">
        <v>87.111159999999998</v>
      </c>
      <c r="G1108">
        <v>3132200</v>
      </c>
    </row>
    <row r="1109" spans="1:7">
      <c r="A1109" s="1">
        <v>41081</v>
      </c>
      <c r="B1109">
        <v>91.760002</v>
      </c>
      <c r="C1109">
        <v>92.160004000000001</v>
      </c>
      <c r="D1109">
        <v>90.550003000000004</v>
      </c>
      <c r="E1109">
        <v>90.629997000000003</v>
      </c>
      <c r="F1109">
        <v>86.434044</v>
      </c>
      <c r="G1109">
        <v>2893600</v>
      </c>
    </row>
    <row r="1110" spans="1:7">
      <c r="A1110" s="1">
        <v>41082</v>
      </c>
      <c r="B1110">
        <v>91.260002</v>
      </c>
      <c r="C1110">
        <v>91.260002</v>
      </c>
      <c r="D1110">
        <v>89.830001999999993</v>
      </c>
      <c r="E1110">
        <v>90.540001000000004</v>
      </c>
      <c r="F1110">
        <v>86.348213000000001</v>
      </c>
      <c r="G1110">
        <v>2713300</v>
      </c>
    </row>
    <row r="1111" spans="1:7">
      <c r="A1111" s="1">
        <v>41085</v>
      </c>
      <c r="B1111">
        <v>89.57</v>
      </c>
      <c r="C1111">
        <v>89.629997000000003</v>
      </c>
      <c r="D1111">
        <v>87.82</v>
      </c>
      <c r="E1111">
        <v>88.809997999999993</v>
      </c>
      <c r="F1111">
        <v>84.698318</v>
      </c>
      <c r="G1111">
        <v>1933400</v>
      </c>
    </row>
    <row r="1112" spans="1:7">
      <c r="A1112" s="1">
        <v>41086</v>
      </c>
      <c r="B1112">
        <v>88.830001999999993</v>
      </c>
      <c r="C1112">
        <v>89.019997000000004</v>
      </c>
      <c r="D1112">
        <v>87.18</v>
      </c>
      <c r="E1112">
        <v>87.550003000000004</v>
      </c>
      <c r="F1112">
        <v>83.496651</v>
      </c>
      <c r="G1112">
        <v>2202800</v>
      </c>
    </row>
    <row r="1113" spans="1:7">
      <c r="A1113" s="1">
        <v>41087</v>
      </c>
      <c r="B1113">
        <v>87.599997999999999</v>
      </c>
      <c r="C1113">
        <v>88.209998999999996</v>
      </c>
      <c r="D1113">
        <v>87.129997000000003</v>
      </c>
      <c r="E1113">
        <v>87.900002000000001</v>
      </c>
      <c r="F1113">
        <v>83.830451999999994</v>
      </c>
      <c r="G1113">
        <v>1836500</v>
      </c>
    </row>
    <row r="1114" spans="1:7">
      <c r="A1114" s="1">
        <v>41088</v>
      </c>
      <c r="B1114">
        <v>87.419998000000007</v>
      </c>
      <c r="C1114">
        <v>88.900002000000001</v>
      </c>
      <c r="D1114">
        <v>87.309997999999993</v>
      </c>
      <c r="E1114">
        <v>88.790001000000004</v>
      </c>
      <c r="F1114">
        <v>84.679221999999996</v>
      </c>
      <c r="G1114">
        <v>1432300</v>
      </c>
    </row>
    <row r="1115" spans="1:7">
      <c r="A1115" s="1">
        <v>41089</v>
      </c>
      <c r="B1115">
        <v>90.290001000000004</v>
      </c>
      <c r="C1115">
        <v>91.610000999999997</v>
      </c>
      <c r="D1115">
        <v>89.68</v>
      </c>
      <c r="E1115">
        <v>91.610000999999997</v>
      </c>
      <c r="F1115">
        <v>87.368674999999996</v>
      </c>
      <c r="G1115">
        <v>2078200</v>
      </c>
    </row>
    <row r="1116" spans="1:7">
      <c r="A1116" s="1">
        <v>41092</v>
      </c>
      <c r="B1116">
        <v>91.589995999999999</v>
      </c>
      <c r="C1116">
        <v>91.870002999999997</v>
      </c>
      <c r="D1116">
        <v>89.550003000000004</v>
      </c>
      <c r="E1116">
        <v>91.540001000000004</v>
      </c>
      <c r="F1116">
        <v>87.301918000000001</v>
      </c>
      <c r="G1116">
        <v>1833700</v>
      </c>
    </row>
    <row r="1117" spans="1:7">
      <c r="A1117" s="1">
        <v>41093</v>
      </c>
      <c r="B1117">
        <v>91.440002000000007</v>
      </c>
      <c r="C1117">
        <v>92.800003000000004</v>
      </c>
      <c r="D1117">
        <v>91.129997000000003</v>
      </c>
      <c r="E1117">
        <v>92.599997999999999</v>
      </c>
      <c r="F1117">
        <v>88.312820000000002</v>
      </c>
      <c r="G1117">
        <v>1033100</v>
      </c>
    </row>
    <row r="1118" spans="1:7">
      <c r="A1118" s="1">
        <v>41095</v>
      </c>
      <c r="B1118">
        <v>91.910004000000001</v>
      </c>
      <c r="C1118">
        <v>92.57</v>
      </c>
      <c r="D1118">
        <v>91.400002000000001</v>
      </c>
      <c r="E1118">
        <v>92.110000999999997</v>
      </c>
      <c r="F1118">
        <v>87.845519999999993</v>
      </c>
      <c r="G1118">
        <v>1398500</v>
      </c>
    </row>
    <row r="1119" spans="1:7">
      <c r="A1119" s="1">
        <v>41096</v>
      </c>
      <c r="B1119">
        <v>91.25</v>
      </c>
      <c r="C1119">
        <v>91.989998</v>
      </c>
      <c r="D1119">
        <v>90.5</v>
      </c>
      <c r="E1119">
        <v>91.279999000000004</v>
      </c>
      <c r="F1119">
        <v>87.053946999999994</v>
      </c>
      <c r="G1119">
        <v>1310300</v>
      </c>
    </row>
    <row r="1120" spans="1:7">
      <c r="A1120" s="1">
        <v>41099</v>
      </c>
      <c r="B1120">
        <v>91.07</v>
      </c>
      <c r="C1120">
        <v>91.760002</v>
      </c>
      <c r="D1120">
        <v>90.650002000000001</v>
      </c>
      <c r="E1120">
        <v>91.129997000000003</v>
      </c>
      <c r="F1120">
        <v>86.910888999999997</v>
      </c>
      <c r="G1120">
        <v>1162900</v>
      </c>
    </row>
    <row r="1121" spans="1:7">
      <c r="A1121" s="1">
        <v>41100</v>
      </c>
      <c r="B1121">
        <v>90.989998</v>
      </c>
      <c r="C1121">
        <v>91.980002999999996</v>
      </c>
      <c r="D1121">
        <v>89.919998000000007</v>
      </c>
      <c r="E1121">
        <v>90.480002999999996</v>
      </c>
      <c r="F1121">
        <v>86.290993</v>
      </c>
      <c r="G1121">
        <v>1668100</v>
      </c>
    </row>
    <row r="1122" spans="1:7">
      <c r="A1122" s="1">
        <v>41101</v>
      </c>
      <c r="B1122">
        <v>90.309997999999993</v>
      </c>
      <c r="C1122">
        <v>90.980002999999996</v>
      </c>
      <c r="D1122">
        <v>89.980002999999996</v>
      </c>
      <c r="E1122">
        <v>90.610000999999997</v>
      </c>
      <c r="F1122">
        <v>86.414969999999997</v>
      </c>
      <c r="G1122">
        <v>1637900</v>
      </c>
    </row>
    <row r="1123" spans="1:7">
      <c r="A1123" s="1">
        <v>41102</v>
      </c>
      <c r="B1123">
        <v>90</v>
      </c>
      <c r="C1123">
        <v>90.099997999999999</v>
      </c>
      <c r="D1123">
        <v>88.93</v>
      </c>
      <c r="E1123">
        <v>89.5</v>
      </c>
      <c r="F1123">
        <v>85.356353999999996</v>
      </c>
      <c r="G1123">
        <v>2173600</v>
      </c>
    </row>
    <row r="1124" spans="1:7">
      <c r="A1124" s="1">
        <v>41103</v>
      </c>
      <c r="B1124">
        <v>89.629997000000003</v>
      </c>
      <c r="C1124">
        <v>92.57</v>
      </c>
      <c r="D1124">
        <v>89.629997000000003</v>
      </c>
      <c r="E1124">
        <v>92.349997999999999</v>
      </c>
      <c r="F1124">
        <v>88.074416999999997</v>
      </c>
      <c r="G1124">
        <v>1847300</v>
      </c>
    </row>
    <row r="1125" spans="1:7">
      <c r="A1125" s="1">
        <v>41106</v>
      </c>
      <c r="B1125">
        <v>92.07</v>
      </c>
      <c r="C1125">
        <v>92.290001000000004</v>
      </c>
      <c r="D1125">
        <v>91.419998000000007</v>
      </c>
      <c r="E1125">
        <v>91.919998000000007</v>
      </c>
      <c r="F1125">
        <v>87.664321999999999</v>
      </c>
      <c r="G1125">
        <v>1210500</v>
      </c>
    </row>
    <row r="1126" spans="1:7">
      <c r="A1126" s="1">
        <v>41107</v>
      </c>
      <c r="B1126">
        <v>92.089995999999999</v>
      </c>
      <c r="C1126">
        <v>92.089995999999999</v>
      </c>
      <c r="D1126">
        <v>90.209998999999996</v>
      </c>
      <c r="E1126">
        <v>91.25</v>
      </c>
      <c r="F1126">
        <v>87.025345000000002</v>
      </c>
      <c r="G1126">
        <v>2011900</v>
      </c>
    </row>
    <row r="1127" spans="1:7">
      <c r="A1127" s="1">
        <v>41108</v>
      </c>
      <c r="B1127">
        <v>91.080001999999993</v>
      </c>
      <c r="C1127">
        <v>93</v>
      </c>
      <c r="D1127">
        <v>90.910004000000001</v>
      </c>
      <c r="E1127">
        <v>92.720000999999996</v>
      </c>
      <c r="F1127">
        <v>88.427299000000005</v>
      </c>
      <c r="G1127">
        <v>1322200</v>
      </c>
    </row>
    <row r="1128" spans="1:7">
      <c r="A1128" s="1">
        <v>41109</v>
      </c>
      <c r="B1128">
        <v>92.790001000000004</v>
      </c>
      <c r="C1128">
        <v>93.169998000000007</v>
      </c>
      <c r="D1128">
        <v>92.529999000000004</v>
      </c>
      <c r="E1128">
        <v>92.790001000000004</v>
      </c>
      <c r="F1128">
        <v>88.494026000000005</v>
      </c>
      <c r="G1128">
        <v>1289300</v>
      </c>
    </row>
    <row r="1129" spans="1:7">
      <c r="A1129" s="1">
        <v>41110</v>
      </c>
      <c r="B1129">
        <v>92.080001999999993</v>
      </c>
      <c r="C1129">
        <v>92.290001000000004</v>
      </c>
      <c r="D1129">
        <v>89.980002999999996</v>
      </c>
      <c r="E1129">
        <v>90.080001999999993</v>
      </c>
      <c r="F1129">
        <v>85.909508000000002</v>
      </c>
      <c r="G1129">
        <v>2135900</v>
      </c>
    </row>
    <row r="1130" spans="1:7">
      <c r="A1130" s="1">
        <v>41113</v>
      </c>
      <c r="B1130">
        <v>88.690002000000007</v>
      </c>
      <c r="C1130">
        <v>89.559997999999993</v>
      </c>
      <c r="D1130">
        <v>88.400002000000001</v>
      </c>
      <c r="E1130">
        <v>89.260002</v>
      </c>
      <c r="F1130">
        <v>85.127487000000002</v>
      </c>
      <c r="G1130">
        <v>1476500</v>
      </c>
    </row>
    <row r="1131" spans="1:7">
      <c r="A1131" s="1">
        <v>41114</v>
      </c>
      <c r="B1131">
        <v>88.160004000000001</v>
      </c>
      <c r="C1131">
        <v>88.470000999999996</v>
      </c>
      <c r="D1131">
        <v>86.220000999999996</v>
      </c>
      <c r="E1131">
        <v>87.669998000000007</v>
      </c>
      <c r="F1131">
        <v>83.611075999999997</v>
      </c>
      <c r="G1131">
        <v>3751500</v>
      </c>
    </row>
    <row r="1132" spans="1:7">
      <c r="A1132" s="1">
        <v>41115</v>
      </c>
      <c r="B1132">
        <v>87.959998999999996</v>
      </c>
      <c r="C1132">
        <v>88.050003000000004</v>
      </c>
      <c r="D1132">
        <v>86.839995999999999</v>
      </c>
      <c r="E1132">
        <v>87.230002999999996</v>
      </c>
      <c r="F1132">
        <v>83.191451999999998</v>
      </c>
      <c r="G1132">
        <v>2105300</v>
      </c>
    </row>
    <row r="1133" spans="1:7">
      <c r="A1133" s="1">
        <v>41116</v>
      </c>
      <c r="B1133">
        <v>88.739998</v>
      </c>
      <c r="C1133">
        <v>89.339995999999999</v>
      </c>
      <c r="D1133">
        <v>88.199996999999996</v>
      </c>
      <c r="E1133">
        <v>88.550003000000004</v>
      </c>
      <c r="F1133">
        <v>84.450348000000005</v>
      </c>
      <c r="G1133">
        <v>1893600</v>
      </c>
    </row>
    <row r="1134" spans="1:7">
      <c r="A1134" s="1">
        <v>41117</v>
      </c>
      <c r="B1134">
        <v>89.510002</v>
      </c>
      <c r="C1134">
        <v>91.809997999999993</v>
      </c>
      <c r="D1134">
        <v>88.949996999999996</v>
      </c>
      <c r="E1134">
        <v>90.889999000000003</v>
      </c>
      <c r="F1134">
        <v>86.681991999999994</v>
      </c>
      <c r="G1134">
        <v>2397900</v>
      </c>
    </row>
    <row r="1135" spans="1:7">
      <c r="A1135" s="1">
        <v>41120</v>
      </c>
      <c r="B1135">
        <v>90.519997000000004</v>
      </c>
      <c r="C1135">
        <v>91.169998000000007</v>
      </c>
      <c r="D1135">
        <v>90.330001999999993</v>
      </c>
      <c r="E1135">
        <v>90.989998</v>
      </c>
      <c r="F1135">
        <v>86.777366999999998</v>
      </c>
      <c r="G1135">
        <v>1396900</v>
      </c>
    </row>
    <row r="1136" spans="1:7">
      <c r="A1136" s="1">
        <v>41121</v>
      </c>
      <c r="B1136">
        <v>90.949996999999996</v>
      </c>
      <c r="C1136">
        <v>91.209998999999996</v>
      </c>
      <c r="D1136">
        <v>90.290001000000004</v>
      </c>
      <c r="E1136">
        <v>90.300003000000004</v>
      </c>
      <c r="F1136">
        <v>86.119338999999997</v>
      </c>
      <c r="G1136">
        <v>1760700</v>
      </c>
    </row>
    <row r="1137" spans="1:7">
      <c r="A1137" s="1">
        <v>41122</v>
      </c>
      <c r="B1137">
        <v>90.660004000000001</v>
      </c>
      <c r="C1137">
        <v>90.800003000000004</v>
      </c>
      <c r="D1137">
        <v>88.400002000000001</v>
      </c>
      <c r="E1137">
        <v>88.849997999999999</v>
      </c>
      <c r="F1137">
        <v>84.736450000000005</v>
      </c>
      <c r="G1137">
        <v>1725100</v>
      </c>
    </row>
    <row r="1138" spans="1:7">
      <c r="A1138" s="1">
        <v>41123</v>
      </c>
      <c r="B1138">
        <v>87.709998999999996</v>
      </c>
      <c r="C1138">
        <v>88.349997999999999</v>
      </c>
      <c r="D1138">
        <v>87.040001000000004</v>
      </c>
      <c r="E1138">
        <v>87.919998000000007</v>
      </c>
      <c r="F1138">
        <v>83.849509999999995</v>
      </c>
      <c r="G1138">
        <v>1901200</v>
      </c>
    </row>
    <row r="1139" spans="1:7">
      <c r="A1139" s="1">
        <v>41124</v>
      </c>
      <c r="B1139">
        <v>89.040001000000004</v>
      </c>
      <c r="C1139">
        <v>90.209998999999996</v>
      </c>
      <c r="D1139">
        <v>89.019997000000004</v>
      </c>
      <c r="E1139">
        <v>89.82</v>
      </c>
      <c r="F1139">
        <v>85.661552</v>
      </c>
      <c r="G1139">
        <v>1623400</v>
      </c>
    </row>
    <row r="1140" spans="1:7">
      <c r="A1140" s="1">
        <v>41127</v>
      </c>
      <c r="B1140">
        <v>90.330001999999993</v>
      </c>
      <c r="C1140">
        <v>90.800003000000004</v>
      </c>
      <c r="D1140">
        <v>89.860000999999997</v>
      </c>
      <c r="E1140">
        <v>90.120002999999997</v>
      </c>
      <c r="F1140">
        <v>85.947661999999994</v>
      </c>
      <c r="G1140">
        <v>906600</v>
      </c>
    </row>
    <row r="1141" spans="1:7">
      <c r="A1141" s="1">
        <v>41128</v>
      </c>
      <c r="B1141">
        <v>90.68</v>
      </c>
      <c r="C1141">
        <v>90.68</v>
      </c>
      <c r="D1141">
        <v>89.389999000000003</v>
      </c>
      <c r="E1141">
        <v>89.82</v>
      </c>
      <c r="F1141">
        <v>85.661552</v>
      </c>
      <c r="G1141">
        <v>1411700</v>
      </c>
    </row>
    <row r="1142" spans="1:7">
      <c r="A1142" s="1">
        <v>41129</v>
      </c>
      <c r="B1142">
        <v>89.5</v>
      </c>
      <c r="C1142">
        <v>89.529999000000004</v>
      </c>
      <c r="D1142">
        <v>88.699996999999996</v>
      </c>
      <c r="E1142">
        <v>89.309997999999993</v>
      </c>
      <c r="F1142">
        <v>85.175156000000001</v>
      </c>
      <c r="G1142">
        <v>1345800</v>
      </c>
    </row>
    <row r="1143" spans="1:7">
      <c r="A1143" s="1">
        <v>41130</v>
      </c>
      <c r="B1143">
        <v>89.300003000000004</v>
      </c>
      <c r="C1143">
        <v>89.459998999999996</v>
      </c>
      <c r="D1143">
        <v>88.5</v>
      </c>
      <c r="E1143">
        <v>88.660004000000001</v>
      </c>
      <c r="F1143">
        <v>84.555251999999996</v>
      </c>
      <c r="G1143">
        <v>1481500</v>
      </c>
    </row>
    <row r="1144" spans="1:7">
      <c r="A1144" s="1">
        <v>41131</v>
      </c>
      <c r="B1144">
        <v>88.050003000000004</v>
      </c>
      <c r="C1144">
        <v>88.379997000000003</v>
      </c>
      <c r="D1144">
        <v>87.230002999999996</v>
      </c>
      <c r="E1144">
        <v>87.800003000000004</v>
      </c>
      <c r="F1144">
        <v>83.735061999999999</v>
      </c>
      <c r="G1144">
        <v>2222900</v>
      </c>
    </row>
    <row r="1145" spans="1:7">
      <c r="A1145" s="1">
        <v>41134</v>
      </c>
      <c r="B1145">
        <v>87.690002000000007</v>
      </c>
      <c r="C1145">
        <v>88.339995999999999</v>
      </c>
      <c r="D1145">
        <v>87.040001000000004</v>
      </c>
      <c r="E1145">
        <v>87.769997000000004</v>
      </c>
      <c r="F1145">
        <v>83.706467000000004</v>
      </c>
      <c r="G1145">
        <v>1334200</v>
      </c>
    </row>
    <row r="1146" spans="1:7">
      <c r="A1146" s="1">
        <v>41135</v>
      </c>
      <c r="B1146">
        <v>87.919998000000007</v>
      </c>
      <c r="C1146">
        <v>88.330001999999993</v>
      </c>
      <c r="D1146">
        <v>87.400002000000001</v>
      </c>
      <c r="E1146">
        <v>87.580001999999993</v>
      </c>
      <c r="F1146">
        <v>83.525238000000002</v>
      </c>
      <c r="G1146">
        <v>1551400</v>
      </c>
    </row>
    <row r="1147" spans="1:7">
      <c r="A1147" s="1">
        <v>41136</v>
      </c>
      <c r="B1147">
        <v>87.730002999999996</v>
      </c>
      <c r="C1147">
        <v>89.779999000000004</v>
      </c>
      <c r="D1147">
        <v>87.589995999999999</v>
      </c>
      <c r="E1147">
        <v>89.550003000000004</v>
      </c>
      <c r="F1147">
        <v>85.404044999999996</v>
      </c>
      <c r="G1147">
        <v>2490900</v>
      </c>
    </row>
    <row r="1148" spans="1:7">
      <c r="A1148" s="1">
        <v>41137</v>
      </c>
      <c r="B1148">
        <v>89.480002999999996</v>
      </c>
      <c r="C1148">
        <v>90.110000999999997</v>
      </c>
      <c r="D1148">
        <v>88.919998000000007</v>
      </c>
      <c r="E1148">
        <v>89.739998</v>
      </c>
      <c r="F1148">
        <v>85.585243000000006</v>
      </c>
      <c r="G1148">
        <v>1935900</v>
      </c>
    </row>
    <row r="1149" spans="1:7">
      <c r="A1149" s="1">
        <v>41138</v>
      </c>
      <c r="B1149">
        <v>89.949996999999996</v>
      </c>
      <c r="C1149">
        <v>90.459998999999996</v>
      </c>
      <c r="D1149">
        <v>89.75</v>
      </c>
      <c r="E1149">
        <v>90</v>
      </c>
      <c r="F1149">
        <v>85.833220999999995</v>
      </c>
      <c r="G1149">
        <v>1679500</v>
      </c>
    </row>
    <row r="1150" spans="1:7">
      <c r="A1150" s="1">
        <v>41141</v>
      </c>
      <c r="B1150">
        <v>89.639999000000003</v>
      </c>
      <c r="C1150">
        <v>90.099997999999999</v>
      </c>
      <c r="D1150">
        <v>89.32</v>
      </c>
      <c r="E1150">
        <v>89.980002999999996</v>
      </c>
      <c r="F1150">
        <v>85.814139999999995</v>
      </c>
      <c r="G1150">
        <v>1817600</v>
      </c>
    </row>
    <row r="1151" spans="1:7">
      <c r="A1151" s="1">
        <v>41142</v>
      </c>
      <c r="B1151">
        <v>90.019997000000004</v>
      </c>
      <c r="C1151">
        <v>91.120002999999997</v>
      </c>
      <c r="D1151">
        <v>89.779999000000004</v>
      </c>
      <c r="E1151">
        <v>90.309997999999993</v>
      </c>
      <c r="F1151">
        <v>86.128853000000007</v>
      </c>
      <c r="G1151">
        <v>1944300</v>
      </c>
    </row>
    <row r="1152" spans="1:7">
      <c r="A1152" s="1">
        <v>41143</v>
      </c>
      <c r="B1152">
        <v>90.010002</v>
      </c>
      <c r="C1152">
        <v>90.330001999999993</v>
      </c>
      <c r="D1152">
        <v>89.43</v>
      </c>
      <c r="E1152">
        <v>89.540001000000004</v>
      </c>
      <c r="F1152">
        <v>85.394508000000002</v>
      </c>
      <c r="G1152">
        <v>1415300</v>
      </c>
    </row>
    <row r="1153" spans="1:7">
      <c r="A1153" s="1">
        <v>41144</v>
      </c>
      <c r="B1153">
        <v>89.540001000000004</v>
      </c>
      <c r="C1153">
        <v>89.75</v>
      </c>
      <c r="D1153">
        <v>88.459998999999996</v>
      </c>
      <c r="E1153">
        <v>88.860000999999997</v>
      </c>
      <c r="F1153">
        <v>84.745987</v>
      </c>
      <c r="G1153">
        <v>1049500</v>
      </c>
    </row>
    <row r="1154" spans="1:7">
      <c r="A1154" s="1">
        <v>41145</v>
      </c>
      <c r="B1154">
        <v>88.529999000000004</v>
      </c>
      <c r="C1154">
        <v>89.379997000000003</v>
      </c>
      <c r="D1154">
        <v>88.18</v>
      </c>
      <c r="E1154">
        <v>89.07</v>
      </c>
      <c r="F1154">
        <v>84.946265999999994</v>
      </c>
      <c r="G1154">
        <v>948400</v>
      </c>
    </row>
    <row r="1155" spans="1:7">
      <c r="A1155" s="1">
        <v>41148</v>
      </c>
      <c r="B1155">
        <v>89.18</v>
      </c>
      <c r="C1155">
        <v>89.260002</v>
      </c>
      <c r="D1155">
        <v>87.82</v>
      </c>
      <c r="E1155">
        <v>88</v>
      </c>
      <c r="F1155">
        <v>83.925797000000003</v>
      </c>
      <c r="G1155">
        <v>1102300</v>
      </c>
    </row>
    <row r="1156" spans="1:7">
      <c r="A1156" s="1">
        <v>41149</v>
      </c>
      <c r="B1156">
        <v>87.900002000000001</v>
      </c>
      <c r="C1156">
        <v>88.080001999999993</v>
      </c>
      <c r="D1156">
        <v>86.870002999999997</v>
      </c>
      <c r="E1156">
        <v>87.459998999999996</v>
      </c>
      <c r="F1156">
        <v>83.410797000000002</v>
      </c>
      <c r="G1156">
        <v>2002100</v>
      </c>
    </row>
    <row r="1157" spans="1:7">
      <c r="A1157" s="1">
        <v>41150</v>
      </c>
      <c r="B1157">
        <v>87.370002999999997</v>
      </c>
      <c r="C1157">
        <v>87.919998000000007</v>
      </c>
      <c r="D1157">
        <v>87.18</v>
      </c>
      <c r="E1157">
        <v>87.629997000000003</v>
      </c>
      <c r="F1157">
        <v>83.572936999999996</v>
      </c>
      <c r="G1157">
        <v>1516300</v>
      </c>
    </row>
    <row r="1158" spans="1:7">
      <c r="A1158" s="1">
        <v>41151</v>
      </c>
      <c r="B1158">
        <v>87.5</v>
      </c>
      <c r="C1158">
        <v>87.650002000000001</v>
      </c>
      <c r="D1158">
        <v>86.879997000000003</v>
      </c>
      <c r="E1158">
        <v>87.190002000000007</v>
      </c>
      <c r="F1158">
        <v>83.153305000000003</v>
      </c>
      <c r="G1158">
        <v>1811600</v>
      </c>
    </row>
    <row r="1159" spans="1:7">
      <c r="A1159" s="1">
        <v>41152</v>
      </c>
      <c r="B1159">
        <v>87.699996999999996</v>
      </c>
      <c r="C1159">
        <v>87.970000999999996</v>
      </c>
      <c r="D1159">
        <v>87.160004000000001</v>
      </c>
      <c r="E1159">
        <v>87.629997000000003</v>
      </c>
      <c r="F1159">
        <v>83.572936999999996</v>
      </c>
      <c r="G1159">
        <v>1484400</v>
      </c>
    </row>
    <row r="1160" spans="1:7">
      <c r="A1160" s="1">
        <v>41156</v>
      </c>
      <c r="B1160">
        <v>87.370002999999997</v>
      </c>
      <c r="C1160">
        <v>88.110000999999997</v>
      </c>
      <c r="D1160">
        <v>86.870002999999997</v>
      </c>
      <c r="E1160">
        <v>87.540001000000004</v>
      </c>
      <c r="F1160">
        <v>83.487105999999997</v>
      </c>
      <c r="G1160">
        <v>1982400</v>
      </c>
    </row>
    <row r="1161" spans="1:7">
      <c r="A1161" s="1">
        <v>41157</v>
      </c>
      <c r="B1161">
        <v>85.599997999999999</v>
      </c>
      <c r="C1161">
        <v>87.169998000000007</v>
      </c>
      <c r="D1161">
        <v>85.309997999999993</v>
      </c>
      <c r="E1161">
        <v>85.800003000000004</v>
      </c>
      <c r="F1161">
        <v>81.827659999999995</v>
      </c>
      <c r="G1161">
        <v>5980600</v>
      </c>
    </row>
    <row r="1162" spans="1:7">
      <c r="A1162" s="1">
        <v>41158</v>
      </c>
      <c r="B1162">
        <v>85.870002999999997</v>
      </c>
      <c r="C1162">
        <v>87.639999000000003</v>
      </c>
      <c r="D1162">
        <v>85.870002999999997</v>
      </c>
      <c r="E1162">
        <v>87.540001000000004</v>
      </c>
      <c r="F1162">
        <v>83.623549999999994</v>
      </c>
      <c r="G1162">
        <v>2692900</v>
      </c>
    </row>
    <row r="1163" spans="1:7">
      <c r="A1163" s="1">
        <v>41159</v>
      </c>
      <c r="B1163">
        <v>87.5</v>
      </c>
      <c r="C1163">
        <v>87.580001999999993</v>
      </c>
      <c r="D1163">
        <v>87.019997000000004</v>
      </c>
      <c r="E1163">
        <v>87.379997000000003</v>
      </c>
      <c r="F1163">
        <v>83.470710999999994</v>
      </c>
      <c r="G1163">
        <v>1530900</v>
      </c>
    </row>
    <row r="1164" spans="1:7">
      <c r="A1164" s="1">
        <v>41162</v>
      </c>
      <c r="B1164">
        <v>87.190002000000007</v>
      </c>
      <c r="C1164">
        <v>88.269997000000004</v>
      </c>
      <c r="D1164">
        <v>87.110000999999997</v>
      </c>
      <c r="E1164">
        <v>87.959998999999996</v>
      </c>
      <c r="F1164">
        <v>84.024749999999997</v>
      </c>
      <c r="G1164">
        <v>2305000</v>
      </c>
    </row>
    <row r="1165" spans="1:7">
      <c r="A1165" s="1">
        <v>41163</v>
      </c>
      <c r="B1165">
        <v>88.209998999999996</v>
      </c>
      <c r="C1165">
        <v>89.089995999999999</v>
      </c>
      <c r="D1165">
        <v>88.099997999999999</v>
      </c>
      <c r="E1165">
        <v>88.699996999999996</v>
      </c>
      <c r="F1165">
        <v>84.731650999999999</v>
      </c>
      <c r="G1165">
        <v>2089200</v>
      </c>
    </row>
    <row r="1166" spans="1:7">
      <c r="A1166" s="1">
        <v>41164</v>
      </c>
      <c r="B1166">
        <v>88.980002999999996</v>
      </c>
      <c r="C1166">
        <v>89.129997000000003</v>
      </c>
      <c r="D1166">
        <v>88.400002000000001</v>
      </c>
      <c r="E1166">
        <v>89.080001999999993</v>
      </c>
      <c r="F1166">
        <v>85.094657999999995</v>
      </c>
      <c r="G1166">
        <v>1421800</v>
      </c>
    </row>
    <row r="1167" spans="1:7">
      <c r="A1167" s="1">
        <v>41165</v>
      </c>
      <c r="B1167">
        <v>89.010002</v>
      </c>
      <c r="C1167">
        <v>90.919998000000007</v>
      </c>
      <c r="D1167">
        <v>88.230002999999996</v>
      </c>
      <c r="E1167">
        <v>90.360000999999997</v>
      </c>
      <c r="F1167">
        <v>86.317397999999997</v>
      </c>
      <c r="G1167">
        <v>2144400</v>
      </c>
    </row>
    <row r="1168" spans="1:7">
      <c r="A1168" s="1">
        <v>41166</v>
      </c>
      <c r="B1168">
        <v>90.099997999999999</v>
      </c>
      <c r="C1168">
        <v>90.739998</v>
      </c>
      <c r="D1168">
        <v>89.809997999999993</v>
      </c>
      <c r="E1168">
        <v>90.150002000000001</v>
      </c>
      <c r="F1168">
        <v>86.116782999999998</v>
      </c>
      <c r="G1168">
        <v>2294200</v>
      </c>
    </row>
    <row r="1169" spans="1:7">
      <c r="A1169" s="1">
        <v>41169</v>
      </c>
      <c r="B1169">
        <v>89.709998999999996</v>
      </c>
      <c r="C1169">
        <v>90.089995999999999</v>
      </c>
      <c r="D1169">
        <v>88.919998000000007</v>
      </c>
      <c r="E1169">
        <v>89.279999000000004</v>
      </c>
      <c r="F1169">
        <v>85.285683000000006</v>
      </c>
      <c r="G1169">
        <v>2381300</v>
      </c>
    </row>
    <row r="1170" spans="1:7">
      <c r="A1170" s="1">
        <v>41170</v>
      </c>
      <c r="B1170">
        <v>86.949996999999996</v>
      </c>
      <c r="C1170">
        <v>88.330001999999993</v>
      </c>
      <c r="D1170">
        <v>86.360000999999997</v>
      </c>
      <c r="E1170">
        <v>86.550003000000004</v>
      </c>
      <c r="F1170">
        <v>82.677856000000006</v>
      </c>
      <c r="G1170">
        <v>6413300</v>
      </c>
    </row>
    <row r="1171" spans="1:7">
      <c r="A1171" s="1">
        <v>41171</v>
      </c>
      <c r="B1171">
        <v>86.510002</v>
      </c>
      <c r="C1171">
        <v>87.080001999999993</v>
      </c>
      <c r="D1171">
        <v>85.900002000000001</v>
      </c>
      <c r="E1171">
        <v>86.900002000000001</v>
      </c>
      <c r="F1171">
        <v>83.012191999999999</v>
      </c>
      <c r="G1171">
        <v>4024500</v>
      </c>
    </row>
    <row r="1172" spans="1:7">
      <c r="A1172" s="1">
        <v>41172</v>
      </c>
      <c r="B1172">
        <v>86.300003000000004</v>
      </c>
      <c r="C1172">
        <v>86.580001999999993</v>
      </c>
      <c r="D1172">
        <v>84.900002000000001</v>
      </c>
      <c r="E1172">
        <v>85.169998000000007</v>
      </c>
      <c r="F1172">
        <v>81.359549999999999</v>
      </c>
      <c r="G1172">
        <v>4071400</v>
      </c>
    </row>
    <row r="1173" spans="1:7">
      <c r="A1173" s="1">
        <v>41173</v>
      </c>
      <c r="B1173">
        <v>85.889999000000003</v>
      </c>
      <c r="C1173">
        <v>85.889999000000003</v>
      </c>
      <c r="D1173">
        <v>84.150002000000001</v>
      </c>
      <c r="E1173">
        <v>84.389999000000003</v>
      </c>
      <c r="F1173">
        <v>80.614479000000003</v>
      </c>
      <c r="G1173">
        <v>5200800</v>
      </c>
    </row>
    <row r="1174" spans="1:7">
      <c r="A1174" s="1">
        <v>41176</v>
      </c>
      <c r="B1174">
        <v>84</v>
      </c>
      <c r="C1174">
        <v>85.5</v>
      </c>
      <c r="D1174">
        <v>83.919998000000007</v>
      </c>
      <c r="E1174">
        <v>85.160004000000001</v>
      </c>
      <c r="F1174">
        <v>81.350043999999997</v>
      </c>
      <c r="G1174">
        <v>2831600</v>
      </c>
    </row>
    <row r="1175" spans="1:7">
      <c r="A1175" s="1">
        <v>41177</v>
      </c>
      <c r="B1175">
        <v>85.589995999999999</v>
      </c>
      <c r="C1175">
        <v>85.849997999999999</v>
      </c>
      <c r="D1175">
        <v>84.529999000000004</v>
      </c>
      <c r="E1175">
        <v>84.540001000000004</v>
      </c>
      <c r="F1175">
        <v>80.757750999999999</v>
      </c>
      <c r="G1175">
        <v>2829800</v>
      </c>
    </row>
    <row r="1176" spans="1:7">
      <c r="A1176" s="1">
        <v>41178</v>
      </c>
      <c r="B1176">
        <v>84.269997000000004</v>
      </c>
      <c r="C1176">
        <v>84.949996999999996</v>
      </c>
      <c r="D1176">
        <v>83.980002999999996</v>
      </c>
      <c r="E1176">
        <v>84.389999000000003</v>
      </c>
      <c r="F1176">
        <v>80.614479000000003</v>
      </c>
      <c r="G1176">
        <v>2369300</v>
      </c>
    </row>
    <row r="1177" spans="1:7">
      <c r="A1177" s="1">
        <v>41179</v>
      </c>
      <c r="B1177">
        <v>84.959998999999996</v>
      </c>
      <c r="C1177">
        <v>85.800003000000004</v>
      </c>
      <c r="D1177">
        <v>84.559997999999993</v>
      </c>
      <c r="E1177">
        <v>85.769997000000004</v>
      </c>
      <c r="F1177">
        <v>81.932723999999993</v>
      </c>
      <c r="G1177">
        <v>2500100</v>
      </c>
    </row>
    <row r="1178" spans="1:7">
      <c r="A1178" s="1">
        <v>41180</v>
      </c>
      <c r="B1178">
        <v>85.379997000000003</v>
      </c>
      <c r="C1178">
        <v>85.470000999999996</v>
      </c>
      <c r="D1178">
        <v>84.169998000000007</v>
      </c>
      <c r="E1178">
        <v>84.620002999999997</v>
      </c>
      <c r="F1178">
        <v>80.834182999999996</v>
      </c>
      <c r="G1178">
        <v>2408000</v>
      </c>
    </row>
    <row r="1179" spans="1:7">
      <c r="A1179" s="1">
        <v>41183</v>
      </c>
      <c r="B1179">
        <v>84.93</v>
      </c>
      <c r="C1179">
        <v>85.940002000000007</v>
      </c>
      <c r="D1179">
        <v>84.529999000000004</v>
      </c>
      <c r="E1179">
        <v>85.019997000000004</v>
      </c>
      <c r="F1179">
        <v>81.216285999999997</v>
      </c>
      <c r="G1179">
        <v>2037100</v>
      </c>
    </row>
    <row r="1180" spans="1:7">
      <c r="A1180" s="1">
        <v>41184</v>
      </c>
      <c r="B1180">
        <v>85.18</v>
      </c>
      <c r="C1180">
        <v>85.809997999999993</v>
      </c>
      <c r="D1180">
        <v>84.209998999999996</v>
      </c>
      <c r="E1180">
        <v>84.5</v>
      </c>
      <c r="F1180">
        <v>80.719559000000004</v>
      </c>
      <c r="G1180">
        <v>1683300</v>
      </c>
    </row>
    <row r="1181" spans="1:7">
      <c r="A1181" s="1">
        <v>41185</v>
      </c>
      <c r="B1181">
        <v>84.800003000000004</v>
      </c>
      <c r="C1181">
        <v>85.879997000000003</v>
      </c>
      <c r="D1181">
        <v>84.400002000000001</v>
      </c>
      <c r="E1181">
        <v>85.620002999999997</v>
      </c>
      <c r="F1181">
        <v>81.789444000000003</v>
      </c>
      <c r="G1181">
        <v>1726300</v>
      </c>
    </row>
    <row r="1182" spans="1:7">
      <c r="A1182" s="1">
        <v>41186</v>
      </c>
      <c r="B1182">
        <v>85.919998000000007</v>
      </c>
      <c r="C1182">
        <v>86.620002999999997</v>
      </c>
      <c r="D1182">
        <v>85.610000999999997</v>
      </c>
      <c r="E1182">
        <v>86.529999000000004</v>
      </c>
      <c r="F1182">
        <v>82.658752000000007</v>
      </c>
      <c r="G1182">
        <v>2060200</v>
      </c>
    </row>
    <row r="1183" spans="1:7">
      <c r="A1183" s="1">
        <v>41187</v>
      </c>
      <c r="B1183">
        <v>86.849997999999999</v>
      </c>
      <c r="C1183">
        <v>87.480002999999996</v>
      </c>
      <c r="D1183">
        <v>86.389999000000003</v>
      </c>
      <c r="E1183">
        <v>86.470000999999996</v>
      </c>
      <c r="F1183">
        <v>82.601425000000006</v>
      </c>
      <c r="G1183">
        <v>2734400</v>
      </c>
    </row>
    <row r="1184" spans="1:7">
      <c r="A1184" s="1">
        <v>41190</v>
      </c>
      <c r="B1184">
        <v>86.339995999999999</v>
      </c>
      <c r="C1184">
        <v>86.82</v>
      </c>
      <c r="D1184">
        <v>85.900002000000001</v>
      </c>
      <c r="E1184">
        <v>86.370002999999997</v>
      </c>
      <c r="F1184">
        <v>82.505898000000002</v>
      </c>
      <c r="G1184">
        <v>1611000</v>
      </c>
    </row>
    <row r="1185" spans="1:7">
      <c r="A1185" s="1">
        <v>41191</v>
      </c>
      <c r="B1185">
        <v>86.529999000000004</v>
      </c>
      <c r="C1185">
        <v>86.779999000000004</v>
      </c>
      <c r="D1185">
        <v>85.550003000000004</v>
      </c>
      <c r="E1185">
        <v>85.580001999999993</v>
      </c>
      <c r="F1185">
        <v>81.751250999999996</v>
      </c>
      <c r="G1185">
        <v>2013100</v>
      </c>
    </row>
    <row r="1186" spans="1:7">
      <c r="A1186" s="1">
        <v>41192</v>
      </c>
      <c r="B1186">
        <v>88.309997999999993</v>
      </c>
      <c r="C1186">
        <v>90.93</v>
      </c>
      <c r="D1186">
        <v>88.190002000000007</v>
      </c>
      <c r="E1186">
        <v>89.989998</v>
      </c>
      <c r="F1186">
        <v>85.963950999999994</v>
      </c>
      <c r="G1186">
        <v>8995100</v>
      </c>
    </row>
    <row r="1187" spans="1:7">
      <c r="A1187" s="1">
        <v>41193</v>
      </c>
      <c r="B1187">
        <v>91.699996999999996</v>
      </c>
      <c r="C1187">
        <v>92.5</v>
      </c>
      <c r="D1187">
        <v>90</v>
      </c>
      <c r="E1187">
        <v>90</v>
      </c>
      <c r="F1187">
        <v>85.973495</v>
      </c>
      <c r="G1187">
        <v>4171000</v>
      </c>
    </row>
    <row r="1188" spans="1:7">
      <c r="A1188" s="1">
        <v>41194</v>
      </c>
      <c r="B1188">
        <v>90.279999000000004</v>
      </c>
      <c r="C1188">
        <v>91.089995999999999</v>
      </c>
      <c r="D1188">
        <v>90.010002</v>
      </c>
      <c r="E1188">
        <v>90.400002000000001</v>
      </c>
      <c r="F1188">
        <v>86.355605999999995</v>
      </c>
      <c r="G1188">
        <v>2629900</v>
      </c>
    </row>
    <row r="1189" spans="1:7">
      <c r="A1189" s="1">
        <v>41197</v>
      </c>
      <c r="B1189">
        <v>90.510002</v>
      </c>
      <c r="C1189">
        <v>91.199996999999996</v>
      </c>
      <c r="D1189">
        <v>90.209998999999996</v>
      </c>
      <c r="E1189">
        <v>90.650002000000001</v>
      </c>
      <c r="F1189">
        <v>86.594406000000006</v>
      </c>
      <c r="G1189">
        <v>2526800</v>
      </c>
    </row>
    <row r="1190" spans="1:7">
      <c r="A1190" s="1">
        <v>41198</v>
      </c>
      <c r="B1190">
        <v>91</v>
      </c>
      <c r="C1190">
        <v>91.959998999999996</v>
      </c>
      <c r="D1190">
        <v>90.279999000000004</v>
      </c>
      <c r="E1190">
        <v>91.919998000000007</v>
      </c>
      <c r="F1190">
        <v>87.807593999999995</v>
      </c>
      <c r="G1190">
        <v>2602000</v>
      </c>
    </row>
    <row r="1191" spans="1:7">
      <c r="A1191" s="1">
        <v>41199</v>
      </c>
      <c r="B1191">
        <v>91.989998</v>
      </c>
      <c r="C1191">
        <v>93.089995999999999</v>
      </c>
      <c r="D1191">
        <v>91.830001999999993</v>
      </c>
      <c r="E1191">
        <v>92.949996999999996</v>
      </c>
      <c r="F1191">
        <v>88.791488999999999</v>
      </c>
      <c r="G1191">
        <v>2378500</v>
      </c>
    </row>
    <row r="1192" spans="1:7">
      <c r="A1192" s="1">
        <v>41200</v>
      </c>
      <c r="B1192">
        <v>92.489998</v>
      </c>
      <c r="C1192">
        <v>94.260002</v>
      </c>
      <c r="D1192">
        <v>92.489998</v>
      </c>
      <c r="E1192">
        <v>93.489998</v>
      </c>
      <c r="F1192">
        <v>89.307357999999994</v>
      </c>
      <c r="G1192">
        <v>2346200</v>
      </c>
    </row>
    <row r="1193" spans="1:7">
      <c r="A1193" s="1">
        <v>41201</v>
      </c>
      <c r="B1193">
        <v>93.239998</v>
      </c>
      <c r="C1193">
        <v>93.449996999999996</v>
      </c>
      <c r="D1193">
        <v>91.480002999999996</v>
      </c>
      <c r="E1193">
        <v>92.110000999999997</v>
      </c>
      <c r="F1193">
        <v>87.989097999999998</v>
      </c>
      <c r="G1193">
        <v>2474300</v>
      </c>
    </row>
    <row r="1194" spans="1:7">
      <c r="A1194" s="1">
        <v>41204</v>
      </c>
      <c r="B1194">
        <v>92.120002999999997</v>
      </c>
      <c r="C1194">
        <v>92.25</v>
      </c>
      <c r="D1194">
        <v>90.860000999999997</v>
      </c>
      <c r="E1194">
        <v>91.480002999999996</v>
      </c>
      <c r="F1194">
        <v>87.387268000000006</v>
      </c>
      <c r="G1194">
        <v>1678400</v>
      </c>
    </row>
    <row r="1195" spans="1:7">
      <c r="A1195" s="1">
        <v>41205</v>
      </c>
      <c r="B1195">
        <v>91.550003000000004</v>
      </c>
      <c r="C1195">
        <v>92.099997999999999</v>
      </c>
      <c r="D1195">
        <v>91.019997000000004</v>
      </c>
      <c r="E1195">
        <v>91.790001000000004</v>
      </c>
      <c r="F1195">
        <v>87.683425999999997</v>
      </c>
      <c r="G1195">
        <v>2192400</v>
      </c>
    </row>
    <row r="1196" spans="1:7">
      <c r="A1196" s="1">
        <v>41206</v>
      </c>
      <c r="B1196">
        <v>92.110000999999997</v>
      </c>
      <c r="C1196">
        <v>92.110000999999997</v>
      </c>
      <c r="D1196">
        <v>90.650002000000001</v>
      </c>
      <c r="E1196">
        <v>90.830001999999993</v>
      </c>
      <c r="F1196">
        <v>86.766356999999999</v>
      </c>
      <c r="G1196">
        <v>1447600</v>
      </c>
    </row>
    <row r="1197" spans="1:7">
      <c r="A1197" s="1">
        <v>41207</v>
      </c>
      <c r="B1197">
        <v>91.18</v>
      </c>
      <c r="C1197">
        <v>91.720000999999996</v>
      </c>
      <c r="D1197">
        <v>90.07</v>
      </c>
      <c r="E1197">
        <v>91.120002999999997</v>
      </c>
      <c r="F1197">
        <v>87.043387999999993</v>
      </c>
      <c r="G1197">
        <v>1532200</v>
      </c>
    </row>
    <row r="1198" spans="1:7">
      <c r="A1198" s="1">
        <v>41208</v>
      </c>
      <c r="B1198">
        <v>90.790001000000004</v>
      </c>
      <c r="C1198">
        <v>91.559997999999993</v>
      </c>
      <c r="D1198">
        <v>90.139999000000003</v>
      </c>
      <c r="E1198">
        <v>90.690002000000007</v>
      </c>
      <c r="F1198">
        <v>86.632637000000003</v>
      </c>
      <c r="G1198">
        <v>1639000</v>
      </c>
    </row>
    <row r="1199" spans="1:7">
      <c r="A1199" s="1">
        <v>41213</v>
      </c>
      <c r="B1199">
        <v>90.940002000000007</v>
      </c>
      <c r="C1199">
        <v>92.110000999999997</v>
      </c>
      <c r="D1199">
        <v>90.620002999999997</v>
      </c>
      <c r="E1199">
        <v>91.989998</v>
      </c>
      <c r="F1199">
        <v>87.874458000000004</v>
      </c>
      <c r="G1199">
        <v>1844400</v>
      </c>
    </row>
    <row r="1200" spans="1:7">
      <c r="A1200" s="1">
        <v>41214</v>
      </c>
      <c r="B1200">
        <v>91.540001000000004</v>
      </c>
      <c r="C1200">
        <v>93.199996999999996</v>
      </c>
      <c r="D1200">
        <v>91.540001000000004</v>
      </c>
      <c r="E1200">
        <v>93.010002</v>
      </c>
      <c r="F1200">
        <v>88.848831000000004</v>
      </c>
      <c r="G1200">
        <v>1738000</v>
      </c>
    </row>
    <row r="1201" spans="1:7">
      <c r="A1201" s="1">
        <v>41215</v>
      </c>
      <c r="B1201">
        <v>93.370002999999997</v>
      </c>
      <c r="C1201">
        <v>93.980002999999996</v>
      </c>
      <c r="D1201">
        <v>92.370002999999997</v>
      </c>
      <c r="E1201">
        <v>92.639999000000003</v>
      </c>
      <c r="F1201">
        <v>88.495384000000001</v>
      </c>
      <c r="G1201">
        <v>1384100</v>
      </c>
    </row>
    <row r="1202" spans="1:7">
      <c r="A1202" s="1">
        <v>41218</v>
      </c>
      <c r="B1202">
        <v>92.470000999999996</v>
      </c>
      <c r="C1202">
        <v>92.940002000000007</v>
      </c>
      <c r="D1202">
        <v>92.139999000000003</v>
      </c>
      <c r="E1202">
        <v>92.839995999999999</v>
      </c>
      <c r="F1202">
        <v>88.686447000000001</v>
      </c>
      <c r="G1202">
        <v>1066800</v>
      </c>
    </row>
    <row r="1203" spans="1:7">
      <c r="A1203" s="1">
        <v>41219</v>
      </c>
      <c r="B1203">
        <v>92.889999000000003</v>
      </c>
      <c r="C1203">
        <v>93.790001000000004</v>
      </c>
      <c r="D1203">
        <v>92.550003000000004</v>
      </c>
      <c r="E1203">
        <v>93.389999000000003</v>
      </c>
      <c r="F1203">
        <v>89.211815000000001</v>
      </c>
      <c r="G1203">
        <v>1349000</v>
      </c>
    </row>
    <row r="1204" spans="1:7">
      <c r="A1204" s="1">
        <v>41220</v>
      </c>
      <c r="B1204">
        <v>92.709998999999996</v>
      </c>
      <c r="C1204">
        <v>92.730002999999996</v>
      </c>
      <c r="D1204">
        <v>91</v>
      </c>
      <c r="E1204">
        <v>91.510002</v>
      </c>
      <c r="F1204">
        <v>87.415924000000004</v>
      </c>
      <c r="G1204">
        <v>1575700</v>
      </c>
    </row>
    <row r="1205" spans="1:7">
      <c r="A1205" s="1">
        <v>41221</v>
      </c>
      <c r="B1205">
        <v>91.410004000000001</v>
      </c>
      <c r="C1205">
        <v>91.739998</v>
      </c>
      <c r="D1205">
        <v>90</v>
      </c>
      <c r="E1205">
        <v>90.029999000000004</v>
      </c>
      <c r="F1205">
        <v>86.002135999999993</v>
      </c>
      <c r="G1205">
        <v>1461300</v>
      </c>
    </row>
    <row r="1206" spans="1:7">
      <c r="A1206" s="1">
        <v>41222</v>
      </c>
      <c r="B1206">
        <v>89.949996999999996</v>
      </c>
      <c r="C1206">
        <v>90.410004000000001</v>
      </c>
      <c r="D1206">
        <v>89.32</v>
      </c>
      <c r="E1206">
        <v>89.730002999999996</v>
      </c>
      <c r="F1206">
        <v>85.715584000000007</v>
      </c>
      <c r="G1206">
        <v>1938700</v>
      </c>
    </row>
    <row r="1207" spans="1:7">
      <c r="A1207" s="1">
        <v>41225</v>
      </c>
      <c r="B1207">
        <v>89.730002999999996</v>
      </c>
      <c r="C1207">
        <v>90.580001999999993</v>
      </c>
      <c r="D1207">
        <v>89.580001999999993</v>
      </c>
      <c r="E1207">
        <v>90.080001999999993</v>
      </c>
      <c r="F1207">
        <v>86.049919000000003</v>
      </c>
      <c r="G1207">
        <v>1347700</v>
      </c>
    </row>
    <row r="1208" spans="1:7">
      <c r="A1208" s="1">
        <v>41226</v>
      </c>
      <c r="B1208">
        <v>89.669998000000007</v>
      </c>
      <c r="C1208">
        <v>91.5</v>
      </c>
      <c r="D1208">
        <v>89.25</v>
      </c>
      <c r="E1208">
        <v>90.459998999999996</v>
      </c>
      <c r="F1208">
        <v>86.412895000000006</v>
      </c>
      <c r="G1208">
        <v>1682000</v>
      </c>
    </row>
    <row r="1209" spans="1:7">
      <c r="A1209" s="1">
        <v>41227</v>
      </c>
      <c r="B1209">
        <v>90.489998</v>
      </c>
      <c r="C1209">
        <v>90.660004000000001</v>
      </c>
      <c r="D1209">
        <v>86.940002000000007</v>
      </c>
      <c r="E1209">
        <v>87.120002999999997</v>
      </c>
      <c r="F1209">
        <v>83.222335999999999</v>
      </c>
      <c r="G1209">
        <v>2591500</v>
      </c>
    </row>
    <row r="1210" spans="1:7">
      <c r="A1210" s="1">
        <v>41228</v>
      </c>
      <c r="B1210">
        <v>87.120002999999997</v>
      </c>
      <c r="C1210">
        <v>87.769997000000004</v>
      </c>
      <c r="D1210">
        <v>85.93</v>
      </c>
      <c r="E1210">
        <v>86.540001000000004</v>
      </c>
      <c r="F1210">
        <v>82.668282000000005</v>
      </c>
      <c r="G1210">
        <v>2410400</v>
      </c>
    </row>
    <row r="1211" spans="1:7">
      <c r="A1211" s="1">
        <v>41229</v>
      </c>
      <c r="B1211">
        <v>86.230002999999996</v>
      </c>
      <c r="C1211">
        <v>86.739998</v>
      </c>
      <c r="D1211">
        <v>85.150002000000001</v>
      </c>
      <c r="E1211">
        <v>86.129997000000003</v>
      </c>
      <c r="F1211">
        <v>82.276634000000001</v>
      </c>
      <c r="G1211">
        <v>2142600</v>
      </c>
    </row>
    <row r="1212" spans="1:7">
      <c r="A1212" s="1">
        <v>41232</v>
      </c>
      <c r="B1212">
        <v>87.050003000000004</v>
      </c>
      <c r="C1212">
        <v>87.389999000000003</v>
      </c>
      <c r="D1212">
        <v>85.800003000000004</v>
      </c>
      <c r="E1212">
        <v>87</v>
      </c>
      <c r="F1212">
        <v>83.243010999999996</v>
      </c>
      <c r="G1212">
        <v>1984300</v>
      </c>
    </row>
    <row r="1213" spans="1:7">
      <c r="A1213" s="1">
        <v>41233</v>
      </c>
      <c r="B1213">
        <v>87.25</v>
      </c>
      <c r="C1213">
        <v>87.839995999999999</v>
      </c>
      <c r="D1213">
        <v>86.809997999999993</v>
      </c>
      <c r="E1213">
        <v>87.349997999999999</v>
      </c>
      <c r="F1213">
        <v>83.577895999999996</v>
      </c>
      <c r="G1213">
        <v>1803500</v>
      </c>
    </row>
    <row r="1214" spans="1:7">
      <c r="A1214" s="1">
        <v>41234</v>
      </c>
      <c r="B1214">
        <v>87.900002000000001</v>
      </c>
      <c r="C1214">
        <v>88.059997999999993</v>
      </c>
      <c r="D1214">
        <v>87.220000999999996</v>
      </c>
      <c r="E1214">
        <v>87.650002000000001</v>
      </c>
      <c r="F1214">
        <v>83.864952000000002</v>
      </c>
      <c r="G1214">
        <v>1550300</v>
      </c>
    </row>
    <row r="1215" spans="1:7">
      <c r="A1215" s="1">
        <v>41236</v>
      </c>
      <c r="B1215">
        <v>87.800003000000004</v>
      </c>
      <c r="C1215">
        <v>87.949996999999996</v>
      </c>
      <c r="D1215">
        <v>86.849997999999999</v>
      </c>
      <c r="E1215">
        <v>87.730002999999996</v>
      </c>
      <c r="F1215">
        <v>83.941497999999996</v>
      </c>
      <c r="G1215">
        <v>850500</v>
      </c>
    </row>
    <row r="1216" spans="1:7">
      <c r="A1216" s="1">
        <v>41239</v>
      </c>
      <c r="B1216">
        <v>87.120002999999997</v>
      </c>
      <c r="C1216">
        <v>88.480002999999996</v>
      </c>
      <c r="D1216">
        <v>87.120002999999997</v>
      </c>
      <c r="E1216">
        <v>88.459998999999996</v>
      </c>
      <c r="F1216">
        <v>84.639954000000003</v>
      </c>
      <c r="G1216">
        <v>1721000</v>
      </c>
    </row>
    <row r="1217" spans="1:7">
      <c r="A1217" s="1">
        <v>41240</v>
      </c>
      <c r="B1217">
        <v>88.790001000000004</v>
      </c>
      <c r="C1217">
        <v>89.660004000000001</v>
      </c>
      <c r="D1217">
        <v>88.419998000000007</v>
      </c>
      <c r="E1217">
        <v>88.699996999999996</v>
      </c>
      <c r="F1217">
        <v>84.869597999999996</v>
      </c>
      <c r="G1217">
        <v>2421700</v>
      </c>
    </row>
    <row r="1218" spans="1:7">
      <c r="A1218" s="1">
        <v>41241</v>
      </c>
      <c r="B1218">
        <v>88.32</v>
      </c>
      <c r="C1218">
        <v>89.519997000000004</v>
      </c>
      <c r="D1218">
        <v>87.940002000000007</v>
      </c>
      <c r="E1218">
        <v>89.489998</v>
      </c>
      <c r="F1218">
        <v>85.625488000000004</v>
      </c>
      <c r="G1218">
        <v>2049600</v>
      </c>
    </row>
    <row r="1219" spans="1:7">
      <c r="A1219" s="1">
        <v>41242</v>
      </c>
      <c r="B1219">
        <v>89.970000999999996</v>
      </c>
      <c r="C1219">
        <v>91.160004000000001</v>
      </c>
      <c r="D1219">
        <v>89.809997999999993</v>
      </c>
      <c r="E1219">
        <v>90.800003000000004</v>
      </c>
      <c r="F1219">
        <v>86.878899000000004</v>
      </c>
      <c r="G1219">
        <v>2623100</v>
      </c>
    </row>
    <row r="1220" spans="1:7">
      <c r="A1220" s="1">
        <v>41243</v>
      </c>
      <c r="B1220">
        <v>90.849997999999999</v>
      </c>
      <c r="C1220">
        <v>90.940002000000007</v>
      </c>
      <c r="D1220">
        <v>89.040001000000004</v>
      </c>
      <c r="E1220">
        <v>89.529999000000004</v>
      </c>
      <c r="F1220">
        <v>85.663741999999999</v>
      </c>
      <c r="G1220">
        <v>2029700</v>
      </c>
    </row>
    <row r="1221" spans="1:7">
      <c r="A1221" s="1">
        <v>41246</v>
      </c>
      <c r="B1221">
        <v>89.980002999999996</v>
      </c>
      <c r="C1221">
        <v>89.980002999999996</v>
      </c>
      <c r="D1221">
        <v>87.989998</v>
      </c>
      <c r="E1221">
        <v>88.129997000000003</v>
      </c>
      <c r="F1221">
        <v>84.324225999999996</v>
      </c>
      <c r="G1221">
        <v>1845700</v>
      </c>
    </row>
    <row r="1222" spans="1:7">
      <c r="A1222" s="1">
        <v>41247</v>
      </c>
      <c r="B1222">
        <v>88.150002000000001</v>
      </c>
      <c r="C1222">
        <v>89.07</v>
      </c>
      <c r="D1222">
        <v>88.019997000000004</v>
      </c>
      <c r="E1222">
        <v>88.389999000000003</v>
      </c>
      <c r="F1222">
        <v>84.572982999999994</v>
      </c>
      <c r="G1222">
        <v>1488400</v>
      </c>
    </row>
    <row r="1223" spans="1:7">
      <c r="A1223" s="1">
        <v>41248</v>
      </c>
      <c r="B1223">
        <v>88.559997999999993</v>
      </c>
      <c r="C1223">
        <v>89.93</v>
      </c>
      <c r="D1223">
        <v>88.07</v>
      </c>
      <c r="E1223">
        <v>89.43</v>
      </c>
      <c r="F1223">
        <v>85.568100000000001</v>
      </c>
      <c r="G1223">
        <v>1837000</v>
      </c>
    </row>
    <row r="1224" spans="1:7">
      <c r="A1224" s="1">
        <v>41249</v>
      </c>
      <c r="B1224">
        <v>89.300003000000004</v>
      </c>
      <c r="C1224">
        <v>89.5</v>
      </c>
      <c r="D1224">
        <v>88.650002000000001</v>
      </c>
      <c r="E1224">
        <v>89.260002</v>
      </c>
      <c r="F1224">
        <v>85.405426000000006</v>
      </c>
      <c r="G1224">
        <v>1078000</v>
      </c>
    </row>
    <row r="1225" spans="1:7">
      <c r="A1225" s="1">
        <v>41250</v>
      </c>
      <c r="B1225">
        <v>89.540001000000004</v>
      </c>
      <c r="C1225">
        <v>89.910004000000001</v>
      </c>
      <c r="D1225">
        <v>88.800003000000004</v>
      </c>
      <c r="E1225">
        <v>89.360000999999997</v>
      </c>
      <c r="F1225">
        <v>85.501105999999993</v>
      </c>
      <c r="G1225">
        <v>1108600</v>
      </c>
    </row>
    <row r="1226" spans="1:7">
      <c r="A1226" s="1">
        <v>41253</v>
      </c>
      <c r="B1226">
        <v>89.389999000000003</v>
      </c>
      <c r="C1226">
        <v>90.589995999999999</v>
      </c>
      <c r="D1226">
        <v>89.220000999999996</v>
      </c>
      <c r="E1226">
        <v>90.529999000000004</v>
      </c>
      <c r="F1226">
        <v>86.620575000000002</v>
      </c>
      <c r="G1226">
        <v>1406900</v>
      </c>
    </row>
    <row r="1227" spans="1:7">
      <c r="A1227" s="1">
        <v>41254</v>
      </c>
      <c r="B1227">
        <v>90.650002000000001</v>
      </c>
      <c r="C1227">
        <v>91.489998</v>
      </c>
      <c r="D1227">
        <v>89.690002000000007</v>
      </c>
      <c r="E1227">
        <v>90.25</v>
      </c>
      <c r="F1227">
        <v>86.352660999999998</v>
      </c>
      <c r="G1227">
        <v>2276300</v>
      </c>
    </row>
    <row r="1228" spans="1:7">
      <c r="A1228" s="1">
        <v>41255</v>
      </c>
      <c r="B1228">
        <v>89.089995999999999</v>
      </c>
      <c r="C1228">
        <v>90.529999000000004</v>
      </c>
      <c r="D1228">
        <v>89.019997000000004</v>
      </c>
      <c r="E1228">
        <v>89.709998999999996</v>
      </c>
      <c r="F1228">
        <v>85.83596</v>
      </c>
      <c r="G1228">
        <v>2113400</v>
      </c>
    </row>
    <row r="1229" spans="1:7">
      <c r="A1229" s="1">
        <v>41256</v>
      </c>
      <c r="B1229">
        <v>89.580001999999993</v>
      </c>
      <c r="C1229">
        <v>90.5</v>
      </c>
      <c r="D1229">
        <v>89.290001000000004</v>
      </c>
      <c r="E1229">
        <v>89.709998999999996</v>
      </c>
      <c r="F1229">
        <v>85.83596</v>
      </c>
      <c r="G1229">
        <v>1699000</v>
      </c>
    </row>
    <row r="1230" spans="1:7">
      <c r="A1230" s="1">
        <v>41257</v>
      </c>
      <c r="B1230">
        <v>89.760002</v>
      </c>
      <c r="C1230">
        <v>90.93</v>
      </c>
      <c r="D1230">
        <v>89.349997999999999</v>
      </c>
      <c r="E1230">
        <v>90.089995999999999</v>
      </c>
      <c r="F1230">
        <v>86.199584999999999</v>
      </c>
      <c r="G1230">
        <v>1813500</v>
      </c>
    </row>
    <row r="1231" spans="1:7">
      <c r="A1231" s="1">
        <v>41260</v>
      </c>
      <c r="B1231">
        <v>90.400002000000001</v>
      </c>
      <c r="C1231">
        <v>91.150002000000001</v>
      </c>
      <c r="D1231">
        <v>90.360000999999997</v>
      </c>
      <c r="E1231">
        <v>91.019997000000004</v>
      </c>
      <c r="F1231">
        <v>87.089416999999997</v>
      </c>
      <c r="G1231">
        <v>1832000</v>
      </c>
    </row>
    <row r="1232" spans="1:7">
      <c r="A1232" s="1">
        <v>41261</v>
      </c>
      <c r="B1232">
        <v>90.889999000000003</v>
      </c>
      <c r="C1232">
        <v>93.209998999999996</v>
      </c>
      <c r="D1232">
        <v>90.410004000000001</v>
      </c>
      <c r="E1232">
        <v>92.360000999999997</v>
      </c>
      <c r="F1232">
        <v>88.371551999999994</v>
      </c>
      <c r="G1232">
        <v>3130100</v>
      </c>
    </row>
    <row r="1233" spans="1:7">
      <c r="A1233" s="1">
        <v>41262</v>
      </c>
      <c r="B1233">
        <v>93.120002999999997</v>
      </c>
      <c r="C1233">
        <v>95.440002000000007</v>
      </c>
      <c r="D1233">
        <v>93.050003000000004</v>
      </c>
      <c r="E1233">
        <v>93.199996999999996</v>
      </c>
      <c r="F1233">
        <v>89.175292999999996</v>
      </c>
      <c r="G1233">
        <v>5324300</v>
      </c>
    </row>
    <row r="1234" spans="1:7">
      <c r="A1234" s="1">
        <v>41263</v>
      </c>
      <c r="B1234">
        <v>93</v>
      </c>
      <c r="C1234">
        <v>93.629997000000003</v>
      </c>
      <c r="D1234">
        <v>91.540001000000004</v>
      </c>
      <c r="E1234">
        <v>93.269997000000004</v>
      </c>
      <c r="F1234">
        <v>89.242271000000002</v>
      </c>
      <c r="G1234">
        <v>4270900</v>
      </c>
    </row>
    <row r="1235" spans="1:7">
      <c r="A1235" s="1">
        <v>41264</v>
      </c>
      <c r="B1235">
        <v>92.07</v>
      </c>
      <c r="C1235">
        <v>93.290001000000004</v>
      </c>
      <c r="D1235">
        <v>91.839995999999999</v>
      </c>
      <c r="E1235">
        <v>92.739998</v>
      </c>
      <c r="F1235">
        <v>88.735152999999997</v>
      </c>
      <c r="G1235">
        <v>2912600</v>
      </c>
    </row>
    <row r="1236" spans="1:7">
      <c r="A1236" s="1">
        <v>41267</v>
      </c>
      <c r="B1236">
        <v>92.709998999999996</v>
      </c>
      <c r="C1236">
        <v>92.800003000000004</v>
      </c>
      <c r="D1236">
        <v>91.940002000000007</v>
      </c>
      <c r="E1236">
        <v>92.139999000000003</v>
      </c>
      <c r="F1236">
        <v>88.161040999999997</v>
      </c>
      <c r="G1236">
        <v>607300</v>
      </c>
    </row>
    <row r="1237" spans="1:7">
      <c r="A1237" s="1">
        <v>41269</v>
      </c>
      <c r="B1237">
        <v>92.339995999999999</v>
      </c>
      <c r="C1237">
        <v>92.970000999999996</v>
      </c>
      <c r="D1237">
        <v>91.739998</v>
      </c>
      <c r="E1237">
        <v>92.07</v>
      </c>
      <c r="F1237">
        <v>88.094077999999996</v>
      </c>
      <c r="G1237">
        <v>904700</v>
      </c>
    </row>
    <row r="1238" spans="1:7">
      <c r="A1238" s="1">
        <v>41270</v>
      </c>
      <c r="B1238">
        <v>91.959998999999996</v>
      </c>
      <c r="C1238">
        <v>91.970000999999996</v>
      </c>
      <c r="D1238">
        <v>90.150002000000001</v>
      </c>
      <c r="E1238">
        <v>91.5</v>
      </c>
      <c r="F1238">
        <v>87.548691000000005</v>
      </c>
      <c r="G1238">
        <v>1580300</v>
      </c>
    </row>
    <row r="1239" spans="1:7">
      <c r="A1239" s="1">
        <v>41271</v>
      </c>
      <c r="B1239">
        <v>91</v>
      </c>
      <c r="C1239">
        <v>91.480002999999996</v>
      </c>
      <c r="D1239">
        <v>90.349997999999999</v>
      </c>
      <c r="E1239">
        <v>90.389999000000003</v>
      </c>
      <c r="F1239">
        <v>86.486641000000006</v>
      </c>
      <c r="G1239">
        <v>981300</v>
      </c>
    </row>
    <row r="1240" spans="1:7">
      <c r="A1240" s="1">
        <v>41274</v>
      </c>
      <c r="B1240">
        <v>90.330001999999993</v>
      </c>
      <c r="C1240">
        <v>91.800003000000004</v>
      </c>
      <c r="D1240">
        <v>90.050003000000004</v>
      </c>
      <c r="E1240">
        <v>91.720000999999996</v>
      </c>
      <c r="F1240">
        <v>87.759178000000006</v>
      </c>
      <c r="G1240">
        <v>1451700</v>
      </c>
    </row>
    <row r="1241" spans="1:7">
      <c r="A1241" s="1">
        <v>41276</v>
      </c>
      <c r="B1241">
        <v>93.459998999999996</v>
      </c>
      <c r="C1241">
        <v>95.190002000000007</v>
      </c>
      <c r="D1241">
        <v>93.370002999999997</v>
      </c>
      <c r="E1241">
        <v>94.25</v>
      </c>
      <c r="F1241">
        <v>90.179931999999994</v>
      </c>
      <c r="G1241">
        <v>2020100</v>
      </c>
    </row>
    <row r="1242" spans="1:7">
      <c r="A1242" s="1">
        <v>41277</v>
      </c>
      <c r="B1242">
        <v>94.120002999999997</v>
      </c>
      <c r="C1242">
        <v>95.169998000000007</v>
      </c>
      <c r="D1242">
        <v>94.120002999999997</v>
      </c>
      <c r="E1242">
        <v>94.599997999999999</v>
      </c>
      <c r="F1242">
        <v>90.514815999999996</v>
      </c>
      <c r="G1242">
        <v>1723800</v>
      </c>
    </row>
    <row r="1243" spans="1:7">
      <c r="A1243" s="1">
        <v>41278</v>
      </c>
      <c r="B1243">
        <v>94.800003000000004</v>
      </c>
      <c r="C1243">
        <v>95.050003000000004</v>
      </c>
      <c r="D1243">
        <v>94.360000999999997</v>
      </c>
      <c r="E1243">
        <v>94.910004000000001</v>
      </c>
      <c r="F1243">
        <v>90.811447000000001</v>
      </c>
      <c r="G1243">
        <v>1500600</v>
      </c>
    </row>
    <row r="1244" spans="1:7">
      <c r="A1244" s="1">
        <v>41281</v>
      </c>
      <c r="B1244">
        <v>94.410004000000001</v>
      </c>
      <c r="C1244">
        <v>94.75</v>
      </c>
      <c r="D1244">
        <v>94.25</v>
      </c>
      <c r="E1244">
        <v>94.720000999999996</v>
      </c>
      <c r="F1244">
        <v>90.629631000000003</v>
      </c>
      <c r="G1244">
        <v>1148600</v>
      </c>
    </row>
    <row r="1245" spans="1:7">
      <c r="A1245" s="1">
        <v>41282</v>
      </c>
      <c r="B1245">
        <v>94.419998000000007</v>
      </c>
      <c r="C1245">
        <v>95.540001000000004</v>
      </c>
      <c r="D1245">
        <v>94.160004000000001</v>
      </c>
      <c r="E1245">
        <v>95.110000999999997</v>
      </c>
      <c r="F1245">
        <v>91.002785000000003</v>
      </c>
      <c r="G1245">
        <v>2177600</v>
      </c>
    </row>
    <row r="1246" spans="1:7">
      <c r="A1246" s="1">
        <v>41283</v>
      </c>
      <c r="B1246">
        <v>95.040001000000004</v>
      </c>
      <c r="C1246">
        <v>96.910004000000001</v>
      </c>
      <c r="D1246">
        <v>94.779999000000004</v>
      </c>
      <c r="E1246">
        <v>96.769997000000004</v>
      </c>
      <c r="F1246">
        <v>92.591103000000004</v>
      </c>
      <c r="G1246">
        <v>2345100</v>
      </c>
    </row>
    <row r="1247" spans="1:7">
      <c r="A1247" s="1">
        <v>41284</v>
      </c>
      <c r="B1247">
        <v>97.339995999999999</v>
      </c>
      <c r="C1247">
        <v>97.699996999999996</v>
      </c>
      <c r="D1247">
        <v>96.660004000000001</v>
      </c>
      <c r="E1247">
        <v>97.699996999999996</v>
      </c>
      <c r="F1247">
        <v>93.480964999999998</v>
      </c>
      <c r="G1247">
        <v>2009700</v>
      </c>
    </row>
    <row r="1248" spans="1:7">
      <c r="A1248" s="1">
        <v>41285</v>
      </c>
      <c r="B1248">
        <v>97.550003000000004</v>
      </c>
      <c r="C1248">
        <v>97.779999000000004</v>
      </c>
      <c r="D1248">
        <v>97.110000999999997</v>
      </c>
      <c r="E1248">
        <v>97.400002000000001</v>
      </c>
      <c r="F1248">
        <v>93.193923999999996</v>
      </c>
      <c r="G1248">
        <v>1272400</v>
      </c>
    </row>
    <row r="1249" spans="1:7">
      <c r="A1249" s="1">
        <v>41288</v>
      </c>
      <c r="B1249">
        <v>97.360000999999997</v>
      </c>
      <c r="C1249">
        <v>98.739998</v>
      </c>
      <c r="D1249">
        <v>97.209998999999996</v>
      </c>
      <c r="E1249">
        <v>98.419998000000007</v>
      </c>
      <c r="F1249">
        <v>94.169846000000007</v>
      </c>
      <c r="G1249">
        <v>2253600</v>
      </c>
    </row>
    <row r="1250" spans="1:7">
      <c r="A1250" s="1">
        <v>41289</v>
      </c>
      <c r="B1250">
        <v>98.120002999999997</v>
      </c>
      <c r="C1250">
        <v>98.790001000000004</v>
      </c>
      <c r="D1250">
        <v>97.739998</v>
      </c>
      <c r="E1250">
        <v>98.669998000000007</v>
      </c>
      <c r="F1250">
        <v>94.409073000000006</v>
      </c>
      <c r="G1250">
        <v>1655900</v>
      </c>
    </row>
    <row r="1251" spans="1:7">
      <c r="A1251" s="1">
        <v>41290</v>
      </c>
      <c r="B1251">
        <v>98.489998</v>
      </c>
      <c r="C1251">
        <v>99.620002999999997</v>
      </c>
      <c r="D1251">
        <v>98.489998</v>
      </c>
      <c r="E1251">
        <v>99.540001000000004</v>
      </c>
      <c r="F1251">
        <v>95.241493000000006</v>
      </c>
      <c r="G1251">
        <v>2061200</v>
      </c>
    </row>
    <row r="1252" spans="1:7">
      <c r="A1252" s="1">
        <v>41291</v>
      </c>
      <c r="B1252">
        <v>99.93</v>
      </c>
      <c r="C1252">
        <v>100.57</v>
      </c>
      <c r="D1252">
        <v>99.419998000000007</v>
      </c>
      <c r="E1252">
        <v>99.93</v>
      </c>
      <c r="F1252">
        <v>95.614647000000005</v>
      </c>
      <c r="G1252">
        <v>2312800</v>
      </c>
    </row>
    <row r="1253" spans="1:7">
      <c r="A1253" s="1">
        <v>41292</v>
      </c>
      <c r="B1253">
        <v>100</v>
      </c>
      <c r="C1253">
        <v>100.18</v>
      </c>
      <c r="D1253">
        <v>98.410004000000001</v>
      </c>
      <c r="E1253">
        <v>99.82</v>
      </c>
      <c r="F1253">
        <v>95.509399000000002</v>
      </c>
      <c r="G1253">
        <v>2320600</v>
      </c>
    </row>
    <row r="1254" spans="1:7">
      <c r="A1254" s="1">
        <v>41296</v>
      </c>
      <c r="B1254">
        <v>99.540001000000004</v>
      </c>
      <c r="C1254">
        <v>100.699997</v>
      </c>
      <c r="D1254">
        <v>99.410004000000001</v>
      </c>
      <c r="E1254">
        <v>100.599998</v>
      </c>
      <c r="F1254">
        <v>96.255713999999998</v>
      </c>
      <c r="G1254">
        <v>1515900</v>
      </c>
    </row>
    <row r="1255" spans="1:7">
      <c r="A1255" s="1">
        <v>41297</v>
      </c>
      <c r="B1255">
        <v>100.290001</v>
      </c>
      <c r="C1255">
        <v>100.550003</v>
      </c>
      <c r="D1255">
        <v>99.260002</v>
      </c>
      <c r="E1255">
        <v>99.639999000000003</v>
      </c>
      <c r="F1255">
        <v>95.337181000000001</v>
      </c>
      <c r="G1255">
        <v>1486000</v>
      </c>
    </row>
    <row r="1256" spans="1:7">
      <c r="A1256" s="1">
        <v>41298</v>
      </c>
      <c r="B1256">
        <v>100</v>
      </c>
      <c r="C1256">
        <v>102.610001</v>
      </c>
      <c r="D1256">
        <v>99.93</v>
      </c>
      <c r="E1256">
        <v>101.730003</v>
      </c>
      <c r="F1256">
        <v>97.336937000000006</v>
      </c>
      <c r="G1256">
        <v>2702300</v>
      </c>
    </row>
    <row r="1257" spans="1:7">
      <c r="A1257" s="1">
        <v>41299</v>
      </c>
      <c r="B1257">
        <v>101.769997</v>
      </c>
      <c r="C1257">
        <v>102.860001</v>
      </c>
      <c r="D1257">
        <v>101.209999</v>
      </c>
      <c r="E1257">
        <v>102.57</v>
      </c>
      <c r="F1257">
        <v>98.140640000000005</v>
      </c>
      <c r="G1257">
        <v>2081000</v>
      </c>
    </row>
    <row r="1258" spans="1:7">
      <c r="A1258" s="1">
        <v>41302</v>
      </c>
      <c r="B1258">
        <v>102.839996</v>
      </c>
      <c r="C1258">
        <v>103.139999</v>
      </c>
      <c r="D1258">
        <v>102.16999800000001</v>
      </c>
      <c r="E1258">
        <v>103.010002</v>
      </c>
      <c r="F1258">
        <v>98.561653000000007</v>
      </c>
      <c r="G1258">
        <v>1934800</v>
      </c>
    </row>
    <row r="1259" spans="1:7">
      <c r="A1259" s="1">
        <v>41303</v>
      </c>
      <c r="B1259">
        <v>102.639999</v>
      </c>
      <c r="C1259">
        <v>103.110001</v>
      </c>
      <c r="D1259">
        <v>102.19000200000001</v>
      </c>
      <c r="E1259">
        <v>102.5</v>
      </c>
      <c r="F1259">
        <v>98.073677000000004</v>
      </c>
      <c r="G1259">
        <v>1649400</v>
      </c>
    </row>
    <row r="1260" spans="1:7">
      <c r="A1260" s="1">
        <v>41304</v>
      </c>
      <c r="B1260">
        <v>102.019997</v>
      </c>
      <c r="C1260">
        <v>102.139999</v>
      </c>
      <c r="D1260">
        <v>101.05999799999999</v>
      </c>
      <c r="E1260">
        <v>101.370003</v>
      </c>
      <c r="F1260">
        <v>96.992462000000003</v>
      </c>
      <c r="G1260">
        <v>2373000</v>
      </c>
    </row>
    <row r="1261" spans="1:7">
      <c r="A1261" s="1">
        <v>41305</v>
      </c>
      <c r="B1261">
        <v>100.970001</v>
      </c>
      <c r="C1261">
        <v>101.860001</v>
      </c>
      <c r="D1261">
        <v>100.68</v>
      </c>
      <c r="E1261">
        <v>101.449997</v>
      </c>
      <c r="F1261">
        <v>97.069016000000005</v>
      </c>
      <c r="G1261">
        <v>2306200</v>
      </c>
    </row>
    <row r="1262" spans="1:7">
      <c r="A1262" s="1">
        <v>41306</v>
      </c>
      <c r="B1262">
        <v>101.889999</v>
      </c>
      <c r="C1262">
        <v>102.94000200000001</v>
      </c>
      <c r="D1262">
        <v>101.449997</v>
      </c>
      <c r="E1262">
        <v>102.760002</v>
      </c>
      <c r="F1262">
        <v>98.322456000000003</v>
      </c>
      <c r="G1262">
        <v>2667400</v>
      </c>
    </row>
    <row r="1263" spans="1:7">
      <c r="A1263" s="1">
        <v>41309</v>
      </c>
      <c r="B1263">
        <v>102.44000200000001</v>
      </c>
      <c r="C1263">
        <v>104.099998</v>
      </c>
      <c r="D1263">
        <v>102.44000200000001</v>
      </c>
      <c r="E1263">
        <v>103.389999</v>
      </c>
      <c r="F1263">
        <v>98.925231999999994</v>
      </c>
      <c r="G1263">
        <v>3306900</v>
      </c>
    </row>
    <row r="1264" spans="1:7">
      <c r="A1264" s="1">
        <v>41310</v>
      </c>
      <c r="B1264">
        <v>103.709999</v>
      </c>
      <c r="C1264">
        <v>105.19000200000001</v>
      </c>
      <c r="D1264">
        <v>103.209999</v>
      </c>
      <c r="E1264">
        <v>105.07</v>
      </c>
      <c r="F1264">
        <v>100.532692</v>
      </c>
      <c r="G1264">
        <v>2772400</v>
      </c>
    </row>
    <row r="1265" spans="1:7">
      <c r="A1265" s="1">
        <v>41311</v>
      </c>
      <c r="B1265">
        <v>104.639999</v>
      </c>
      <c r="C1265">
        <v>106.269997</v>
      </c>
      <c r="D1265">
        <v>104.57</v>
      </c>
      <c r="E1265">
        <v>106.16999800000001</v>
      </c>
      <c r="F1265">
        <v>101.58519699999999</v>
      </c>
      <c r="G1265">
        <v>3476400</v>
      </c>
    </row>
    <row r="1266" spans="1:7">
      <c r="A1266" s="1">
        <v>41312</v>
      </c>
      <c r="B1266">
        <v>106.519997</v>
      </c>
      <c r="C1266">
        <v>107</v>
      </c>
      <c r="D1266">
        <v>105.879997</v>
      </c>
      <c r="E1266">
        <v>106.980003</v>
      </c>
      <c r="F1266">
        <v>102.360214</v>
      </c>
      <c r="G1266">
        <v>4063400</v>
      </c>
    </row>
    <row r="1267" spans="1:7">
      <c r="A1267" s="1">
        <v>41313</v>
      </c>
      <c r="B1267">
        <v>106.800003</v>
      </c>
      <c r="C1267">
        <v>107.5</v>
      </c>
      <c r="D1267">
        <v>106.230003</v>
      </c>
      <c r="E1267">
        <v>106.410004</v>
      </c>
      <c r="F1267">
        <v>101.814812</v>
      </c>
      <c r="G1267">
        <v>2101500</v>
      </c>
    </row>
    <row r="1268" spans="1:7">
      <c r="A1268" s="1">
        <v>41316</v>
      </c>
      <c r="B1268">
        <v>106.010002</v>
      </c>
      <c r="C1268">
        <v>106.370003</v>
      </c>
      <c r="D1268">
        <v>105.480003</v>
      </c>
      <c r="E1268">
        <v>106.010002</v>
      </c>
      <c r="F1268">
        <v>101.432098</v>
      </c>
      <c r="G1268">
        <v>1746100</v>
      </c>
    </row>
    <row r="1269" spans="1:7">
      <c r="A1269" s="1">
        <v>41317</v>
      </c>
      <c r="B1269">
        <v>106.089996</v>
      </c>
      <c r="C1269">
        <v>106.480003</v>
      </c>
      <c r="D1269">
        <v>105.58000199999999</v>
      </c>
      <c r="E1269">
        <v>106.120003</v>
      </c>
      <c r="F1269">
        <v>101.537346</v>
      </c>
      <c r="G1269">
        <v>2044600</v>
      </c>
    </row>
    <row r="1270" spans="1:7">
      <c r="A1270" s="1">
        <v>41318</v>
      </c>
      <c r="B1270">
        <v>106.120003</v>
      </c>
      <c r="C1270">
        <v>106.639999</v>
      </c>
      <c r="D1270">
        <v>105.55999799999999</v>
      </c>
      <c r="E1270">
        <v>106.160004</v>
      </c>
      <c r="F1270">
        <v>101.57560700000001</v>
      </c>
      <c r="G1270">
        <v>1739900</v>
      </c>
    </row>
    <row r="1271" spans="1:7">
      <c r="A1271" s="1">
        <v>41319</v>
      </c>
      <c r="B1271">
        <v>105.849998</v>
      </c>
      <c r="C1271">
        <v>106.860001</v>
      </c>
      <c r="D1271">
        <v>105.44000200000001</v>
      </c>
      <c r="E1271">
        <v>106.55999799999999</v>
      </c>
      <c r="F1271">
        <v>101.958344</v>
      </c>
      <c r="G1271">
        <v>1660600</v>
      </c>
    </row>
    <row r="1272" spans="1:7">
      <c r="A1272" s="1">
        <v>41320</v>
      </c>
      <c r="B1272">
        <v>106.900002</v>
      </c>
      <c r="C1272">
        <v>107.449997</v>
      </c>
      <c r="D1272">
        <v>106.19000200000001</v>
      </c>
      <c r="E1272">
        <v>106.41999800000001</v>
      </c>
      <c r="F1272">
        <v>101.82437899999999</v>
      </c>
      <c r="G1272">
        <v>1594900</v>
      </c>
    </row>
    <row r="1273" spans="1:7">
      <c r="A1273" s="1">
        <v>41324</v>
      </c>
      <c r="B1273">
        <v>106.610001</v>
      </c>
      <c r="C1273">
        <v>107.389999</v>
      </c>
      <c r="D1273">
        <v>106.410004</v>
      </c>
      <c r="E1273">
        <v>107.33000199999999</v>
      </c>
      <c r="F1273">
        <v>102.695076</v>
      </c>
      <c r="G1273">
        <v>1093900</v>
      </c>
    </row>
    <row r="1274" spans="1:7">
      <c r="A1274" s="1">
        <v>41325</v>
      </c>
      <c r="B1274">
        <v>107.389999</v>
      </c>
      <c r="C1274">
        <v>107.389999</v>
      </c>
      <c r="D1274">
        <v>105.589996</v>
      </c>
      <c r="E1274">
        <v>105.69000200000001</v>
      </c>
      <c r="F1274">
        <v>101.1259</v>
      </c>
      <c r="G1274">
        <v>1472200</v>
      </c>
    </row>
    <row r="1275" spans="1:7">
      <c r="A1275" s="1">
        <v>41326</v>
      </c>
      <c r="B1275">
        <v>105.349998</v>
      </c>
      <c r="C1275">
        <v>106.08000199999999</v>
      </c>
      <c r="D1275">
        <v>104.25</v>
      </c>
      <c r="E1275">
        <v>104.879997</v>
      </c>
      <c r="F1275">
        <v>100.350883</v>
      </c>
      <c r="G1275">
        <v>1730900</v>
      </c>
    </row>
    <row r="1276" spans="1:7">
      <c r="A1276" s="1">
        <v>41327</v>
      </c>
      <c r="B1276">
        <v>105.129997</v>
      </c>
      <c r="C1276">
        <v>105.82</v>
      </c>
      <c r="D1276">
        <v>104.879997</v>
      </c>
      <c r="E1276">
        <v>105.82</v>
      </c>
      <c r="F1276">
        <v>101.25029000000001</v>
      </c>
      <c r="G1276">
        <v>899500</v>
      </c>
    </row>
    <row r="1277" spans="1:7">
      <c r="A1277" s="1">
        <v>41330</v>
      </c>
      <c r="B1277">
        <v>106.33000199999999</v>
      </c>
      <c r="C1277">
        <v>107</v>
      </c>
      <c r="D1277">
        <v>103.099998</v>
      </c>
      <c r="E1277">
        <v>103.110001</v>
      </c>
      <c r="F1277">
        <v>98.657318000000004</v>
      </c>
      <c r="G1277">
        <v>1592900</v>
      </c>
    </row>
    <row r="1278" spans="1:7">
      <c r="A1278" s="1">
        <v>41331</v>
      </c>
      <c r="B1278">
        <v>103.68</v>
      </c>
      <c r="C1278">
        <v>103.949997</v>
      </c>
      <c r="D1278">
        <v>102.720001</v>
      </c>
      <c r="E1278">
        <v>103.160004</v>
      </c>
      <c r="F1278">
        <v>98.705177000000006</v>
      </c>
      <c r="G1278">
        <v>2718500</v>
      </c>
    </row>
    <row r="1279" spans="1:7">
      <c r="A1279" s="1">
        <v>41332</v>
      </c>
      <c r="B1279">
        <v>102.699997</v>
      </c>
      <c r="C1279">
        <v>106.120003</v>
      </c>
      <c r="D1279">
        <v>102.33000199999999</v>
      </c>
      <c r="E1279">
        <v>105.739998</v>
      </c>
      <c r="F1279">
        <v>101.17375199999999</v>
      </c>
      <c r="G1279">
        <v>2261100</v>
      </c>
    </row>
    <row r="1280" spans="1:7">
      <c r="A1280" s="1">
        <v>41333</v>
      </c>
      <c r="B1280">
        <v>105.57</v>
      </c>
      <c r="C1280">
        <v>106.08000199999999</v>
      </c>
      <c r="D1280">
        <v>104.83000199999999</v>
      </c>
      <c r="E1280">
        <v>105.43</v>
      </c>
      <c r="F1280">
        <v>100.877129</v>
      </c>
      <c r="G1280">
        <v>1691400</v>
      </c>
    </row>
    <row r="1281" spans="1:7">
      <c r="A1281" s="1">
        <v>41334</v>
      </c>
      <c r="B1281">
        <v>105.110001</v>
      </c>
      <c r="C1281">
        <v>106.05999799999999</v>
      </c>
      <c r="D1281">
        <v>104.30999799999999</v>
      </c>
      <c r="E1281">
        <v>105.379997</v>
      </c>
      <c r="F1281">
        <v>100.829292</v>
      </c>
      <c r="G1281">
        <v>1449100</v>
      </c>
    </row>
    <row r="1282" spans="1:7">
      <c r="A1282" s="1">
        <v>41337</v>
      </c>
      <c r="B1282">
        <v>105.279999</v>
      </c>
      <c r="C1282">
        <v>105.879997</v>
      </c>
      <c r="D1282">
        <v>104.599998</v>
      </c>
      <c r="E1282">
        <v>105.800003</v>
      </c>
      <c r="F1282">
        <v>101.231163</v>
      </c>
      <c r="G1282">
        <v>940500</v>
      </c>
    </row>
    <row r="1283" spans="1:7">
      <c r="A1283" s="1">
        <v>41338</v>
      </c>
      <c r="B1283">
        <v>106.83000199999999</v>
      </c>
      <c r="C1283">
        <v>109.110001</v>
      </c>
      <c r="D1283">
        <v>106.75</v>
      </c>
      <c r="E1283">
        <v>107.910004</v>
      </c>
      <c r="F1283">
        <v>103.25005299999999</v>
      </c>
      <c r="G1283">
        <v>1818400</v>
      </c>
    </row>
    <row r="1284" spans="1:7">
      <c r="A1284" s="1">
        <v>41339</v>
      </c>
      <c r="B1284">
        <v>109.08000199999999</v>
      </c>
      <c r="C1284">
        <v>109.480003</v>
      </c>
      <c r="D1284">
        <v>107.769997</v>
      </c>
      <c r="E1284">
        <v>108.040001</v>
      </c>
      <c r="F1284">
        <v>103.37443500000001</v>
      </c>
      <c r="G1284">
        <v>1716700</v>
      </c>
    </row>
    <row r="1285" spans="1:7">
      <c r="A1285" s="1">
        <v>41340</v>
      </c>
      <c r="B1285">
        <v>107.80999799999999</v>
      </c>
      <c r="C1285">
        <v>108</v>
      </c>
      <c r="D1285">
        <v>106.589996</v>
      </c>
      <c r="E1285">
        <v>106.959999</v>
      </c>
      <c r="F1285">
        <v>102.47384599999999</v>
      </c>
      <c r="G1285">
        <v>1746500</v>
      </c>
    </row>
    <row r="1286" spans="1:7">
      <c r="A1286" s="1">
        <v>41341</v>
      </c>
      <c r="B1286">
        <v>107.589996</v>
      </c>
      <c r="C1286">
        <v>107.949997</v>
      </c>
      <c r="D1286">
        <v>107.019997</v>
      </c>
      <c r="E1286">
        <v>107.800003</v>
      </c>
      <c r="F1286">
        <v>103.27861799999999</v>
      </c>
      <c r="G1286">
        <v>1195600</v>
      </c>
    </row>
    <row r="1287" spans="1:7">
      <c r="A1287" s="1">
        <v>41344</v>
      </c>
      <c r="B1287">
        <v>107.69000200000001</v>
      </c>
      <c r="C1287">
        <v>109.660004</v>
      </c>
      <c r="D1287">
        <v>106.269997</v>
      </c>
      <c r="E1287">
        <v>107.410004</v>
      </c>
      <c r="F1287">
        <v>102.904999</v>
      </c>
      <c r="G1287">
        <v>1372700</v>
      </c>
    </row>
    <row r="1288" spans="1:7">
      <c r="A1288" s="1">
        <v>41345</v>
      </c>
      <c r="B1288">
        <v>107.480003</v>
      </c>
      <c r="C1288">
        <v>107.68</v>
      </c>
      <c r="D1288">
        <v>106</v>
      </c>
      <c r="E1288">
        <v>106.43</v>
      </c>
      <c r="F1288">
        <v>101.966095</v>
      </c>
      <c r="G1288">
        <v>1268500</v>
      </c>
    </row>
    <row r="1289" spans="1:7">
      <c r="A1289" s="1">
        <v>41346</v>
      </c>
      <c r="B1289">
        <v>106.529999</v>
      </c>
      <c r="C1289">
        <v>108.199997</v>
      </c>
      <c r="D1289">
        <v>106.480003</v>
      </c>
      <c r="E1289">
        <v>107.870003</v>
      </c>
      <c r="F1289">
        <v>103.34569500000001</v>
      </c>
      <c r="G1289">
        <v>1412300</v>
      </c>
    </row>
    <row r="1290" spans="1:7">
      <c r="A1290" s="1">
        <v>41347</v>
      </c>
      <c r="B1290">
        <v>108.010002</v>
      </c>
      <c r="C1290">
        <v>108.839996</v>
      </c>
      <c r="D1290">
        <v>107.839996</v>
      </c>
      <c r="E1290">
        <v>108.839996</v>
      </c>
      <c r="F1290">
        <v>104.275009</v>
      </c>
      <c r="G1290">
        <v>1450000</v>
      </c>
    </row>
    <row r="1291" spans="1:7">
      <c r="A1291" s="1">
        <v>41348</v>
      </c>
      <c r="B1291">
        <v>108.620003</v>
      </c>
      <c r="C1291">
        <v>109.120003</v>
      </c>
      <c r="D1291">
        <v>108.040001</v>
      </c>
      <c r="E1291">
        <v>109.07</v>
      </c>
      <c r="F1291">
        <v>104.49535400000001</v>
      </c>
      <c r="G1291">
        <v>2096500</v>
      </c>
    </row>
    <row r="1292" spans="1:7">
      <c r="A1292" s="1">
        <v>41351</v>
      </c>
      <c r="B1292">
        <v>107.83000199999999</v>
      </c>
      <c r="C1292">
        <v>108.410004</v>
      </c>
      <c r="D1292">
        <v>106.849998</v>
      </c>
      <c r="E1292">
        <v>107.290001</v>
      </c>
      <c r="F1292">
        <v>102.790031</v>
      </c>
      <c r="G1292">
        <v>1784700</v>
      </c>
    </row>
    <row r="1293" spans="1:7">
      <c r="A1293" s="1">
        <v>41352</v>
      </c>
      <c r="B1293">
        <v>107.400002</v>
      </c>
      <c r="C1293">
        <v>107.980003</v>
      </c>
      <c r="D1293">
        <v>106</v>
      </c>
      <c r="E1293">
        <v>106.459999</v>
      </c>
      <c r="F1293">
        <v>101.994827</v>
      </c>
      <c r="G1293">
        <v>2651700</v>
      </c>
    </row>
    <row r="1294" spans="1:7">
      <c r="A1294" s="1">
        <v>41353</v>
      </c>
      <c r="B1294">
        <v>102</v>
      </c>
      <c r="C1294">
        <v>102.5</v>
      </c>
      <c r="D1294">
        <v>98.82</v>
      </c>
      <c r="E1294">
        <v>99.129997000000003</v>
      </c>
      <c r="F1294">
        <v>94.972274999999996</v>
      </c>
      <c r="G1294">
        <v>11579100</v>
      </c>
    </row>
    <row r="1295" spans="1:7">
      <c r="A1295" s="1">
        <v>41354</v>
      </c>
      <c r="B1295">
        <v>98.779999000000004</v>
      </c>
      <c r="C1295">
        <v>98.989998</v>
      </c>
      <c r="D1295">
        <v>95.300003000000004</v>
      </c>
      <c r="E1295">
        <v>96.5</v>
      </c>
      <c r="F1295">
        <v>92.452560000000005</v>
      </c>
      <c r="G1295">
        <v>9159800</v>
      </c>
    </row>
    <row r="1296" spans="1:7">
      <c r="A1296" s="1">
        <v>41355</v>
      </c>
      <c r="B1296">
        <v>97.019997000000004</v>
      </c>
      <c r="C1296">
        <v>98.900002000000001</v>
      </c>
      <c r="D1296">
        <v>96.989998</v>
      </c>
      <c r="E1296">
        <v>98.480002999999996</v>
      </c>
      <c r="F1296">
        <v>94.349532999999994</v>
      </c>
      <c r="G1296">
        <v>5379400</v>
      </c>
    </row>
    <row r="1297" spans="1:7">
      <c r="A1297" s="1">
        <v>41358</v>
      </c>
      <c r="B1297">
        <v>98.510002</v>
      </c>
      <c r="C1297">
        <v>98.660004000000001</v>
      </c>
      <c r="D1297">
        <v>96.080001999999993</v>
      </c>
      <c r="E1297">
        <v>97.019997000000004</v>
      </c>
      <c r="F1297">
        <v>92.950744999999998</v>
      </c>
      <c r="G1297">
        <v>2910300</v>
      </c>
    </row>
    <row r="1298" spans="1:7">
      <c r="A1298" s="1">
        <v>41359</v>
      </c>
      <c r="B1298">
        <v>97.330001999999993</v>
      </c>
      <c r="C1298">
        <v>98.32</v>
      </c>
      <c r="D1298">
        <v>97.160004000000001</v>
      </c>
      <c r="E1298">
        <v>97.720000999999996</v>
      </c>
      <c r="F1298">
        <v>93.621398999999997</v>
      </c>
      <c r="G1298">
        <v>2532800</v>
      </c>
    </row>
    <row r="1299" spans="1:7">
      <c r="A1299" s="1">
        <v>41360</v>
      </c>
      <c r="B1299">
        <v>97.290001000000004</v>
      </c>
      <c r="C1299">
        <v>97.68</v>
      </c>
      <c r="D1299">
        <v>96.620002999999997</v>
      </c>
      <c r="E1299">
        <v>97.650002000000001</v>
      </c>
      <c r="F1299">
        <v>93.554351999999994</v>
      </c>
      <c r="G1299">
        <v>2335500</v>
      </c>
    </row>
    <row r="1300" spans="1:7">
      <c r="A1300" s="1">
        <v>41361</v>
      </c>
      <c r="B1300">
        <v>97.279999000000004</v>
      </c>
      <c r="C1300">
        <v>98.43</v>
      </c>
      <c r="D1300">
        <v>97.199996999999996</v>
      </c>
      <c r="E1300">
        <v>98.199996999999996</v>
      </c>
      <c r="F1300">
        <v>94.081267999999994</v>
      </c>
      <c r="G1300">
        <v>2217200</v>
      </c>
    </row>
    <row r="1301" spans="1:7">
      <c r="A1301" s="1">
        <v>41365</v>
      </c>
      <c r="B1301">
        <v>98.410004000000001</v>
      </c>
      <c r="C1301">
        <v>99.529999000000004</v>
      </c>
      <c r="D1301">
        <v>97.559997999999993</v>
      </c>
      <c r="E1301">
        <v>97.779999000000004</v>
      </c>
      <c r="F1301">
        <v>93.678886000000006</v>
      </c>
      <c r="G1301">
        <v>2050800</v>
      </c>
    </row>
    <row r="1302" spans="1:7">
      <c r="A1302" s="1">
        <v>41366</v>
      </c>
      <c r="B1302">
        <v>97.800003000000004</v>
      </c>
      <c r="C1302">
        <v>98.220000999999996</v>
      </c>
      <c r="D1302">
        <v>96.82</v>
      </c>
      <c r="E1302">
        <v>97.120002999999997</v>
      </c>
      <c r="F1302">
        <v>93.046561999999994</v>
      </c>
      <c r="G1302">
        <v>1838600</v>
      </c>
    </row>
    <row r="1303" spans="1:7">
      <c r="A1303" s="1">
        <v>41367</v>
      </c>
      <c r="B1303">
        <v>97.150002000000001</v>
      </c>
      <c r="C1303">
        <v>97.660004000000001</v>
      </c>
      <c r="D1303">
        <v>96.080001999999993</v>
      </c>
      <c r="E1303">
        <v>96.279999000000004</v>
      </c>
      <c r="F1303">
        <v>92.241805999999997</v>
      </c>
      <c r="G1303">
        <v>2932600</v>
      </c>
    </row>
    <row r="1304" spans="1:7">
      <c r="A1304" s="1">
        <v>41368</v>
      </c>
      <c r="B1304">
        <v>96.529999000000004</v>
      </c>
      <c r="C1304">
        <v>97.25</v>
      </c>
      <c r="D1304">
        <v>95.959998999999996</v>
      </c>
      <c r="E1304">
        <v>95.980002999999996</v>
      </c>
      <c r="F1304">
        <v>91.954375999999996</v>
      </c>
      <c r="G1304">
        <v>2249000</v>
      </c>
    </row>
    <row r="1305" spans="1:7">
      <c r="A1305" s="1">
        <v>41369</v>
      </c>
      <c r="B1305">
        <v>94.910004000000001</v>
      </c>
      <c r="C1305">
        <v>95.849997999999999</v>
      </c>
      <c r="D1305">
        <v>94.199996999999996</v>
      </c>
      <c r="E1305">
        <v>95.5</v>
      </c>
      <c r="F1305">
        <v>91.494529999999997</v>
      </c>
      <c r="G1305">
        <v>2878100</v>
      </c>
    </row>
    <row r="1306" spans="1:7">
      <c r="A1306" s="1">
        <v>41372</v>
      </c>
      <c r="B1306">
        <v>95.43</v>
      </c>
      <c r="C1306">
        <v>96.029999000000004</v>
      </c>
      <c r="D1306">
        <v>95.050003000000004</v>
      </c>
      <c r="E1306">
        <v>95.25</v>
      </c>
      <c r="F1306">
        <v>91.255004999999997</v>
      </c>
      <c r="G1306">
        <v>2032500</v>
      </c>
    </row>
    <row r="1307" spans="1:7">
      <c r="A1307" s="1">
        <v>41373</v>
      </c>
      <c r="B1307">
        <v>95.290001000000004</v>
      </c>
      <c r="C1307">
        <v>95.82</v>
      </c>
      <c r="D1307">
        <v>94.669998000000007</v>
      </c>
      <c r="E1307">
        <v>95.339995999999999</v>
      </c>
      <c r="F1307">
        <v>91.341217</v>
      </c>
      <c r="G1307">
        <v>2270600</v>
      </c>
    </row>
    <row r="1308" spans="1:7">
      <c r="A1308" s="1">
        <v>41374</v>
      </c>
      <c r="B1308">
        <v>95.489998</v>
      </c>
      <c r="C1308">
        <v>98.230002999999996</v>
      </c>
      <c r="D1308">
        <v>95.440002000000007</v>
      </c>
      <c r="E1308">
        <v>97.949996999999996</v>
      </c>
      <c r="F1308">
        <v>93.841758999999996</v>
      </c>
      <c r="G1308">
        <v>3138600</v>
      </c>
    </row>
    <row r="1309" spans="1:7">
      <c r="A1309" s="1">
        <v>41375</v>
      </c>
      <c r="B1309">
        <v>97.870002999999997</v>
      </c>
      <c r="C1309">
        <v>98</v>
      </c>
      <c r="D1309">
        <v>96.559997999999993</v>
      </c>
      <c r="E1309">
        <v>96.660004000000001</v>
      </c>
      <c r="F1309">
        <v>92.605873000000003</v>
      </c>
      <c r="G1309">
        <v>2036000</v>
      </c>
    </row>
    <row r="1310" spans="1:7">
      <c r="A1310" s="1">
        <v>41376</v>
      </c>
      <c r="B1310">
        <v>96.470000999999996</v>
      </c>
      <c r="C1310">
        <v>96.940002000000007</v>
      </c>
      <c r="D1310">
        <v>95.860000999999997</v>
      </c>
      <c r="E1310">
        <v>96.330001999999993</v>
      </c>
      <c r="F1310">
        <v>92.289703000000003</v>
      </c>
      <c r="G1310">
        <v>1387400</v>
      </c>
    </row>
    <row r="1311" spans="1:7">
      <c r="A1311" s="1">
        <v>41379</v>
      </c>
      <c r="B1311">
        <v>95.589995999999999</v>
      </c>
      <c r="C1311">
        <v>96.089995999999999</v>
      </c>
      <c r="D1311">
        <v>94.260002</v>
      </c>
      <c r="E1311">
        <v>94.709998999999996</v>
      </c>
      <c r="F1311">
        <v>90.737639999999999</v>
      </c>
      <c r="G1311">
        <v>3107000</v>
      </c>
    </row>
    <row r="1312" spans="1:7">
      <c r="A1312" s="1">
        <v>41380</v>
      </c>
      <c r="B1312">
        <v>95.389999000000003</v>
      </c>
      <c r="C1312">
        <v>95.660004000000001</v>
      </c>
      <c r="D1312">
        <v>94.709998999999996</v>
      </c>
      <c r="E1312">
        <v>95.139999000000003</v>
      </c>
      <c r="F1312">
        <v>91.149612000000005</v>
      </c>
      <c r="G1312">
        <v>2317300</v>
      </c>
    </row>
    <row r="1313" spans="1:7">
      <c r="A1313" s="1">
        <v>41381</v>
      </c>
      <c r="B1313">
        <v>94.440002000000007</v>
      </c>
      <c r="C1313">
        <v>95.040001000000004</v>
      </c>
      <c r="D1313">
        <v>93.589995999999999</v>
      </c>
      <c r="E1313">
        <v>94.120002999999997</v>
      </c>
      <c r="F1313">
        <v>90.172386000000003</v>
      </c>
      <c r="G1313">
        <v>2284500</v>
      </c>
    </row>
    <row r="1314" spans="1:7">
      <c r="A1314" s="1">
        <v>41382</v>
      </c>
      <c r="B1314">
        <v>93.18</v>
      </c>
      <c r="C1314">
        <v>93.690002000000007</v>
      </c>
      <c r="D1314">
        <v>90.610000999999997</v>
      </c>
      <c r="E1314">
        <v>91.870002999999997</v>
      </c>
      <c r="F1314">
        <v>88.016784999999999</v>
      </c>
      <c r="G1314">
        <v>4952400</v>
      </c>
    </row>
    <row r="1315" spans="1:7">
      <c r="A1315" s="1">
        <v>41383</v>
      </c>
      <c r="B1315">
        <v>92.389999000000003</v>
      </c>
      <c r="C1315">
        <v>92.870002999999997</v>
      </c>
      <c r="D1315">
        <v>91.699996999999996</v>
      </c>
      <c r="E1315">
        <v>92.389999000000003</v>
      </c>
      <c r="F1315">
        <v>88.514954000000003</v>
      </c>
      <c r="G1315">
        <v>1901000</v>
      </c>
    </row>
    <row r="1316" spans="1:7">
      <c r="A1316" s="1">
        <v>41386</v>
      </c>
      <c r="B1316">
        <v>92.669998000000007</v>
      </c>
      <c r="C1316">
        <v>92.849997999999999</v>
      </c>
      <c r="D1316">
        <v>90.949996999999996</v>
      </c>
      <c r="E1316">
        <v>92.5</v>
      </c>
      <c r="F1316">
        <v>88.620354000000006</v>
      </c>
      <c r="G1316">
        <v>1584300</v>
      </c>
    </row>
    <row r="1317" spans="1:7">
      <c r="A1317" s="1">
        <v>41387</v>
      </c>
      <c r="B1317">
        <v>92.940002000000007</v>
      </c>
      <c r="C1317">
        <v>93.190002000000007</v>
      </c>
      <c r="D1317">
        <v>92.029999000000004</v>
      </c>
      <c r="E1317">
        <v>93.169998000000007</v>
      </c>
      <c r="F1317">
        <v>89.262237999999996</v>
      </c>
      <c r="G1317">
        <v>2537900</v>
      </c>
    </row>
    <row r="1318" spans="1:7">
      <c r="A1318" s="1">
        <v>41388</v>
      </c>
      <c r="B1318">
        <v>94.699996999999996</v>
      </c>
      <c r="C1318">
        <v>96.150002000000001</v>
      </c>
      <c r="D1318">
        <v>94.400002000000001</v>
      </c>
      <c r="E1318">
        <v>94.459998999999996</v>
      </c>
      <c r="F1318">
        <v>90.498154</v>
      </c>
      <c r="G1318">
        <v>3056500</v>
      </c>
    </row>
    <row r="1319" spans="1:7">
      <c r="A1319" s="1">
        <v>41389</v>
      </c>
      <c r="B1319">
        <v>94.610000999999997</v>
      </c>
      <c r="C1319">
        <v>94.940002000000007</v>
      </c>
      <c r="D1319">
        <v>93.230002999999996</v>
      </c>
      <c r="E1319">
        <v>94.300003000000004</v>
      </c>
      <c r="F1319">
        <v>90.344864000000001</v>
      </c>
      <c r="G1319">
        <v>2326400</v>
      </c>
    </row>
    <row r="1320" spans="1:7">
      <c r="A1320" s="1">
        <v>41390</v>
      </c>
      <c r="B1320">
        <v>94.57</v>
      </c>
      <c r="C1320">
        <v>94.779999000000004</v>
      </c>
      <c r="D1320">
        <v>93.989998</v>
      </c>
      <c r="E1320">
        <v>94.18</v>
      </c>
      <c r="F1320">
        <v>90.229889</v>
      </c>
      <c r="G1320">
        <v>1652400</v>
      </c>
    </row>
    <row r="1321" spans="1:7">
      <c r="A1321" s="1">
        <v>41393</v>
      </c>
      <c r="B1321">
        <v>94.449996999999996</v>
      </c>
      <c r="C1321">
        <v>94.580001999999993</v>
      </c>
      <c r="D1321">
        <v>93.5</v>
      </c>
      <c r="E1321">
        <v>93.75</v>
      </c>
      <c r="F1321">
        <v>89.817909</v>
      </c>
      <c r="G1321">
        <v>1878900</v>
      </c>
    </row>
    <row r="1322" spans="1:7">
      <c r="A1322" s="1">
        <v>41394</v>
      </c>
      <c r="B1322">
        <v>93.839995999999999</v>
      </c>
      <c r="C1322">
        <v>94.43</v>
      </c>
      <c r="D1322">
        <v>93.089995999999999</v>
      </c>
      <c r="E1322">
        <v>94.010002</v>
      </c>
      <c r="F1322">
        <v>90.067001000000005</v>
      </c>
      <c r="G1322">
        <v>1981000</v>
      </c>
    </row>
    <row r="1323" spans="1:7">
      <c r="A1323" s="1">
        <v>41395</v>
      </c>
      <c r="B1323">
        <v>93.660004000000001</v>
      </c>
      <c r="C1323">
        <v>94.019997000000004</v>
      </c>
      <c r="D1323">
        <v>91.839995999999999</v>
      </c>
      <c r="E1323">
        <v>92</v>
      </c>
      <c r="F1323">
        <v>88.141295999999997</v>
      </c>
      <c r="G1323">
        <v>2396600</v>
      </c>
    </row>
    <row r="1324" spans="1:7">
      <c r="A1324" s="1">
        <v>41396</v>
      </c>
      <c r="B1324">
        <v>92.230002999999996</v>
      </c>
      <c r="C1324">
        <v>93.110000999999997</v>
      </c>
      <c r="D1324">
        <v>92.18</v>
      </c>
      <c r="E1324">
        <v>92.290001000000004</v>
      </c>
      <c r="F1324">
        <v>88.419150999999999</v>
      </c>
      <c r="G1324">
        <v>2404500</v>
      </c>
    </row>
    <row r="1325" spans="1:7">
      <c r="A1325" s="1">
        <v>41397</v>
      </c>
      <c r="B1325">
        <v>92.980002999999996</v>
      </c>
      <c r="C1325">
        <v>95.139999000000003</v>
      </c>
      <c r="D1325">
        <v>92.980002999999996</v>
      </c>
      <c r="E1325">
        <v>94.519997000000004</v>
      </c>
      <c r="F1325">
        <v>90.555626000000004</v>
      </c>
      <c r="G1325">
        <v>2317300</v>
      </c>
    </row>
    <row r="1326" spans="1:7">
      <c r="A1326" s="1">
        <v>41400</v>
      </c>
      <c r="B1326">
        <v>94.919998000000007</v>
      </c>
      <c r="C1326">
        <v>96.800003000000004</v>
      </c>
      <c r="D1326">
        <v>94.739998</v>
      </c>
      <c r="E1326">
        <v>96.230002999999996</v>
      </c>
      <c r="F1326">
        <v>92.193886000000006</v>
      </c>
      <c r="G1326">
        <v>3045700</v>
      </c>
    </row>
    <row r="1327" spans="1:7">
      <c r="A1327" s="1">
        <v>41401</v>
      </c>
      <c r="B1327">
        <v>96.629997000000003</v>
      </c>
      <c r="C1327">
        <v>99.599997999999999</v>
      </c>
      <c r="D1327">
        <v>96.510002</v>
      </c>
      <c r="E1327">
        <v>99.519997000000004</v>
      </c>
      <c r="F1327">
        <v>95.345909000000006</v>
      </c>
      <c r="G1327">
        <v>4689700</v>
      </c>
    </row>
    <row r="1328" spans="1:7">
      <c r="A1328" s="1">
        <v>41402</v>
      </c>
      <c r="B1328">
        <v>99.07</v>
      </c>
      <c r="C1328">
        <v>102.089996</v>
      </c>
      <c r="D1328">
        <v>98.800003000000004</v>
      </c>
      <c r="E1328">
        <v>101.949997</v>
      </c>
      <c r="F1328">
        <v>97.673996000000002</v>
      </c>
      <c r="G1328">
        <v>4873600</v>
      </c>
    </row>
    <row r="1329" spans="1:7">
      <c r="A1329" s="1">
        <v>41403</v>
      </c>
      <c r="B1329">
        <v>101.57</v>
      </c>
      <c r="C1329">
        <v>102.099998</v>
      </c>
      <c r="D1329">
        <v>100.230003</v>
      </c>
      <c r="E1329">
        <v>100.43</v>
      </c>
      <c r="F1329">
        <v>96.217735000000005</v>
      </c>
      <c r="G1329">
        <v>2754200</v>
      </c>
    </row>
    <row r="1330" spans="1:7">
      <c r="A1330" s="1">
        <v>41404</v>
      </c>
      <c r="B1330">
        <v>100.150002</v>
      </c>
      <c r="C1330">
        <v>101.160004</v>
      </c>
      <c r="D1330">
        <v>99.620002999999997</v>
      </c>
      <c r="E1330">
        <v>100.120003</v>
      </c>
      <c r="F1330">
        <v>95.920722999999995</v>
      </c>
      <c r="G1330">
        <v>2278900</v>
      </c>
    </row>
    <row r="1331" spans="1:7">
      <c r="A1331" s="1">
        <v>41407</v>
      </c>
      <c r="B1331">
        <v>99.839995999999999</v>
      </c>
      <c r="C1331">
        <v>99.949996999999996</v>
      </c>
      <c r="D1331">
        <v>98.720000999999996</v>
      </c>
      <c r="E1331">
        <v>98.800003000000004</v>
      </c>
      <c r="F1331">
        <v>94.656127999999995</v>
      </c>
      <c r="G1331">
        <v>2047800</v>
      </c>
    </row>
    <row r="1332" spans="1:7">
      <c r="A1332" s="1">
        <v>41408</v>
      </c>
      <c r="B1332">
        <v>98.900002000000001</v>
      </c>
      <c r="C1332">
        <v>100.720001</v>
      </c>
      <c r="D1332">
        <v>98.879997000000003</v>
      </c>
      <c r="E1332">
        <v>100.68</v>
      </c>
      <c r="F1332">
        <v>96.457252999999994</v>
      </c>
      <c r="G1332">
        <v>1921900</v>
      </c>
    </row>
    <row r="1333" spans="1:7">
      <c r="A1333" s="1">
        <v>41409</v>
      </c>
      <c r="B1333">
        <v>100.529999</v>
      </c>
      <c r="C1333">
        <v>100.870003</v>
      </c>
      <c r="D1333">
        <v>99.790001000000004</v>
      </c>
      <c r="E1333">
        <v>100.279999</v>
      </c>
      <c r="F1333">
        <v>96.074050999999997</v>
      </c>
      <c r="G1333">
        <v>2054200</v>
      </c>
    </row>
    <row r="1334" spans="1:7">
      <c r="A1334" s="1">
        <v>41410</v>
      </c>
      <c r="B1334">
        <v>100.239998</v>
      </c>
      <c r="C1334">
        <v>100.790001</v>
      </c>
      <c r="D1334">
        <v>98.730002999999996</v>
      </c>
      <c r="E1334">
        <v>98.940002000000007</v>
      </c>
      <c r="F1334">
        <v>94.790215000000003</v>
      </c>
      <c r="G1334">
        <v>1776300</v>
      </c>
    </row>
    <row r="1335" spans="1:7">
      <c r="A1335" s="1">
        <v>41411</v>
      </c>
      <c r="B1335">
        <v>99.449996999999996</v>
      </c>
      <c r="C1335">
        <v>100.08000199999999</v>
      </c>
      <c r="D1335">
        <v>98.860000999999997</v>
      </c>
      <c r="E1335">
        <v>100.050003</v>
      </c>
      <c r="F1335">
        <v>95.853690999999998</v>
      </c>
      <c r="G1335">
        <v>2222600</v>
      </c>
    </row>
    <row r="1336" spans="1:7">
      <c r="A1336" s="1">
        <v>41414</v>
      </c>
      <c r="B1336">
        <v>100.05999799999999</v>
      </c>
      <c r="C1336">
        <v>101.55999799999999</v>
      </c>
      <c r="D1336">
        <v>99.599997999999999</v>
      </c>
      <c r="E1336">
        <v>101.18</v>
      </c>
      <c r="F1336">
        <v>96.936301999999998</v>
      </c>
      <c r="G1336">
        <v>2390900</v>
      </c>
    </row>
    <row r="1337" spans="1:7">
      <c r="A1337" s="1">
        <v>41415</v>
      </c>
      <c r="B1337">
        <v>101.389999</v>
      </c>
      <c r="C1337">
        <v>103.050003</v>
      </c>
      <c r="D1337">
        <v>101.25</v>
      </c>
      <c r="E1337">
        <v>102.16999800000001</v>
      </c>
      <c r="F1337">
        <v>97.884758000000005</v>
      </c>
      <c r="G1337">
        <v>2796900</v>
      </c>
    </row>
    <row r="1338" spans="1:7">
      <c r="A1338" s="1">
        <v>41416</v>
      </c>
      <c r="B1338">
        <v>102.08000199999999</v>
      </c>
      <c r="C1338">
        <v>102.900002</v>
      </c>
      <c r="D1338">
        <v>99</v>
      </c>
      <c r="E1338">
        <v>99.650002000000001</v>
      </c>
      <c r="F1338">
        <v>95.470450999999997</v>
      </c>
      <c r="G1338">
        <v>3251200</v>
      </c>
    </row>
    <row r="1339" spans="1:7">
      <c r="A1339" s="1">
        <v>41417</v>
      </c>
      <c r="B1339">
        <v>98.629997000000003</v>
      </c>
      <c r="C1339">
        <v>99.709998999999996</v>
      </c>
      <c r="D1339">
        <v>98</v>
      </c>
      <c r="E1339">
        <v>99.099997999999999</v>
      </c>
      <c r="F1339">
        <v>94.943520000000007</v>
      </c>
      <c r="G1339">
        <v>1649000</v>
      </c>
    </row>
    <row r="1340" spans="1:7">
      <c r="A1340" s="1">
        <v>41418</v>
      </c>
      <c r="B1340">
        <v>98.669998000000007</v>
      </c>
      <c r="C1340">
        <v>98.669998000000007</v>
      </c>
      <c r="D1340">
        <v>97.349997999999999</v>
      </c>
      <c r="E1340">
        <v>97.82</v>
      </c>
      <c r="F1340">
        <v>93.717208999999997</v>
      </c>
      <c r="G1340">
        <v>2543100</v>
      </c>
    </row>
    <row r="1341" spans="1:7">
      <c r="A1341" s="1">
        <v>41422</v>
      </c>
      <c r="B1341">
        <v>98.82</v>
      </c>
      <c r="C1341">
        <v>99.099997999999999</v>
      </c>
      <c r="D1341">
        <v>95.970000999999996</v>
      </c>
      <c r="E1341">
        <v>96.529999000000004</v>
      </c>
      <c r="F1341">
        <v>92.481316000000007</v>
      </c>
      <c r="G1341">
        <v>4178600</v>
      </c>
    </row>
    <row r="1342" spans="1:7">
      <c r="A1342" s="1">
        <v>41423</v>
      </c>
      <c r="B1342">
        <v>96.480002999999996</v>
      </c>
      <c r="C1342">
        <v>97.5</v>
      </c>
      <c r="D1342">
        <v>96.080001999999993</v>
      </c>
      <c r="E1342">
        <v>96.550003000000004</v>
      </c>
      <c r="F1342">
        <v>92.500495999999998</v>
      </c>
      <c r="G1342">
        <v>2446000</v>
      </c>
    </row>
    <row r="1343" spans="1:7">
      <c r="A1343" s="1">
        <v>41424</v>
      </c>
      <c r="B1343">
        <v>96.75</v>
      </c>
      <c r="C1343">
        <v>97.099997999999999</v>
      </c>
      <c r="D1343">
        <v>95.879997000000003</v>
      </c>
      <c r="E1343">
        <v>96.519997000000004</v>
      </c>
      <c r="F1343">
        <v>92.471740999999994</v>
      </c>
      <c r="G1343">
        <v>2947600</v>
      </c>
    </row>
    <row r="1344" spans="1:7">
      <c r="A1344" s="1">
        <v>41425</v>
      </c>
      <c r="B1344">
        <v>96.25</v>
      </c>
      <c r="C1344">
        <v>97.970000999999996</v>
      </c>
      <c r="D1344">
        <v>96.120002999999997</v>
      </c>
      <c r="E1344">
        <v>96.339995999999999</v>
      </c>
      <c r="F1344">
        <v>92.299271000000005</v>
      </c>
      <c r="G1344">
        <v>2273500</v>
      </c>
    </row>
    <row r="1345" spans="1:7">
      <c r="A1345" s="1">
        <v>41428</v>
      </c>
      <c r="B1345">
        <v>96.510002</v>
      </c>
      <c r="C1345">
        <v>97.709998999999996</v>
      </c>
      <c r="D1345">
        <v>96.019997000000004</v>
      </c>
      <c r="E1345">
        <v>97.699996999999996</v>
      </c>
      <c r="F1345">
        <v>93.602242000000004</v>
      </c>
      <c r="G1345">
        <v>2263600</v>
      </c>
    </row>
    <row r="1346" spans="1:7">
      <c r="A1346" s="1">
        <v>41429</v>
      </c>
      <c r="B1346">
        <v>97.639999000000003</v>
      </c>
      <c r="C1346">
        <v>99</v>
      </c>
      <c r="D1346">
        <v>97.449996999999996</v>
      </c>
      <c r="E1346">
        <v>98.379997000000003</v>
      </c>
      <c r="F1346">
        <v>94.253737999999998</v>
      </c>
      <c r="G1346">
        <v>3045500</v>
      </c>
    </row>
    <row r="1347" spans="1:7">
      <c r="A1347" s="1">
        <v>41430</v>
      </c>
      <c r="B1347">
        <v>98</v>
      </c>
      <c r="C1347">
        <v>98.199996999999996</v>
      </c>
      <c r="D1347">
        <v>96.18</v>
      </c>
      <c r="E1347">
        <v>97.089995999999999</v>
      </c>
      <c r="F1347">
        <v>93.017830000000004</v>
      </c>
      <c r="G1347">
        <v>2174500</v>
      </c>
    </row>
    <row r="1348" spans="1:7">
      <c r="A1348" s="1">
        <v>41431</v>
      </c>
      <c r="B1348">
        <v>97.010002</v>
      </c>
      <c r="C1348">
        <v>97.519997000000004</v>
      </c>
      <c r="D1348">
        <v>95.639999000000003</v>
      </c>
      <c r="E1348">
        <v>96.839995999999999</v>
      </c>
      <c r="F1348">
        <v>92.778305000000003</v>
      </c>
      <c r="G1348">
        <v>2478500</v>
      </c>
    </row>
    <row r="1349" spans="1:7">
      <c r="A1349" s="1">
        <v>41432</v>
      </c>
      <c r="B1349">
        <v>97.739998</v>
      </c>
      <c r="C1349">
        <v>99.839995999999999</v>
      </c>
      <c r="D1349">
        <v>97.480002999999996</v>
      </c>
      <c r="E1349">
        <v>99.779999000000004</v>
      </c>
      <c r="F1349">
        <v>95.595009000000005</v>
      </c>
      <c r="G1349">
        <v>2508400</v>
      </c>
    </row>
    <row r="1350" spans="1:7">
      <c r="A1350" s="1">
        <v>41435</v>
      </c>
      <c r="B1350">
        <v>99.860000999999997</v>
      </c>
      <c r="C1350">
        <v>99.980002999999996</v>
      </c>
      <c r="D1350">
        <v>98.540001000000004</v>
      </c>
      <c r="E1350">
        <v>98.660004000000001</v>
      </c>
      <c r="F1350">
        <v>94.521973000000003</v>
      </c>
      <c r="G1350">
        <v>1842300</v>
      </c>
    </row>
    <row r="1351" spans="1:7">
      <c r="A1351" s="1">
        <v>41436</v>
      </c>
      <c r="B1351">
        <v>97.610000999999997</v>
      </c>
      <c r="C1351">
        <v>98.790001000000004</v>
      </c>
      <c r="D1351">
        <v>97.110000999999997</v>
      </c>
      <c r="E1351">
        <v>98.040001000000004</v>
      </c>
      <c r="F1351">
        <v>93.927978999999993</v>
      </c>
      <c r="G1351">
        <v>1563000</v>
      </c>
    </row>
    <row r="1352" spans="1:7">
      <c r="A1352" s="1">
        <v>41437</v>
      </c>
      <c r="B1352">
        <v>98.580001999999993</v>
      </c>
      <c r="C1352">
        <v>98.900002000000001</v>
      </c>
      <c r="D1352">
        <v>97.279999000000004</v>
      </c>
      <c r="E1352">
        <v>97.489998</v>
      </c>
      <c r="F1352">
        <v>93.401038999999997</v>
      </c>
      <c r="G1352">
        <v>1289900</v>
      </c>
    </row>
    <row r="1353" spans="1:7">
      <c r="A1353" s="1">
        <v>41438</v>
      </c>
      <c r="B1353">
        <v>97.410004000000001</v>
      </c>
      <c r="C1353">
        <v>99.849997999999999</v>
      </c>
      <c r="D1353">
        <v>97.099997999999999</v>
      </c>
      <c r="E1353">
        <v>99.580001999999993</v>
      </c>
      <c r="F1353">
        <v>95.550407000000007</v>
      </c>
      <c r="G1353">
        <v>1424300</v>
      </c>
    </row>
    <row r="1354" spans="1:7">
      <c r="A1354" s="1">
        <v>41439</v>
      </c>
      <c r="B1354">
        <v>99.510002</v>
      </c>
      <c r="C1354">
        <v>100.75</v>
      </c>
      <c r="D1354">
        <v>98.720000999999996</v>
      </c>
      <c r="E1354">
        <v>99.120002999999997</v>
      </c>
      <c r="F1354">
        <v>95.109031999999999</v>
      </c>
      <c r="G1354">
        <v>1534900</v>
      </c>
    </row>
    <row r="1355" spans="1:7">
      <c r="A1355" s="1">
        <v>41442</v>
      </c>
      <c r="B1355">
        <v>100.129997</v>
      </c>
      <c r="C1355">
        <v>100.199997</v>
      </c>
      <c r="D1355">
        <v>97.68</v>
      </c>
      <c r="E1355">
        <v>98.410004000000001</v>
      </c>
      <c r="F1355">
        <v>94.427741999999995</v>
      </c>
      <c r="G1355">
        <v>2504600</v>
      </c>
    </row>
    <row r="1356" spans="1:7">
      <c r="A1356" s="1">
        <v>41443</v>
      </c>
      <c r="B1356">
        <v>98.620002999999997</v>
      </c>
      <c r="C1356">
        <v>100.379997</v>
      </c>
      <c r="D1356">
        <v>98.239998</v>
      </c>
      <c r="E1356">
        <v>99.480002999999996</v>
      </c>
      <c r="F1356">
        <v>95.454453000000001</v>
      </c>
      <c r="G1356">
        <v>2195300</v>
      </c>
    </row>
    <row r="1357" spans="1:7">
      <c r="A1357" s="1">
        <v>41444</v>
      </c>
      <c r="B1357">
        <v>100.959999</v>
      </c>
      <c r="C1357">
        <v>103.470001</v>
      </c>
      <c r="D1357">
        <v>99.260002</v>
      </c>
      <c r="E1357">
        <v>100.540001</v>
      </c>
      <c r="F1357">
        <v>96.471564999999998</v>
      </c>
      <c r="G1357">
        <v>4496600</v>
      </c>
    </row>
    <row r="1358" spans="1:7">
      <c r="A1358" s="1">
        <v>41445</v>
      </c>
      <c r="B1358">
        <v>97.839995999999999</v>
      </c>
      <c r="C1358">
        <v>97.970000999999996</v>
      </c>
      <c r="D1358">
        <v>95.169998000000007</v>
      </c>
      <c r="E1358">
        <v>95.709998999999996</v>
      </c>
      <c r="F1358">
        <v>91.837006000000002</v>
      </c>
      <c r="G1358">
        <v>4945600</v>
      </c>
    </row>
    <row r="1359" spans="1:7">
      <c r="A1359" s="1">
        <v>41446</v>
      </c>
      <c r="B1359">
        <v>96.5</v>
      </c>
      <c r="C1359">
        <v>97.029999000000004</v>
      </c>
      <c r="D1359">
        <v>94.669998000000007</v>
      </c>
      <c r="E1359">
        <v>96.459998999999996</v>
      </c>
      <c r="F1359">
        <v>92.556656000000004</v>
      </c>
      <c r="G1359">
        <v>3632400</v>
      </c>
    </row>
    <row r="1360" spans="1:7">
      <c r="A1360" s="1">
        <v>41449</v>
      </c>
      <c r="B1360">
        <v>95.370002999999997</v>
      </c>
      <c r="C1360">
        <v>96.699996999999996</v>
      </c>
      <c r="D1360">
        <v>94.599997999999999</v>
      </c>
      <c r="E1360">
        <v>95.900002000000001</v>
      </c>
      <c r="F1360">
        <v>92.019317999999998</v>
      </c>
      <c r="G1360">
        <v>2710500</v>
      </c>
    </row>
    <row r="1361" spans="1:7">
      <c r="A1361" s="1">
        <v>41450</v>
      </c>
      <c r="B1361">
        <v>97.050003000000004</v>
      </c>
      <c r="C1361">
        <v>98.309997999999993</v>
      </c>
      <c r="D1361">
        <v>96.68</v>
      </c>
      <c r="E1361">
        <v>97.190002000000007</v>
      </c>
      <c r="F1361">
        <v>93.257141000000004</v>
      </c>
      <c r="G1361">
        <v>2240600</v>
      </c>
    </row>
    <row r="1362" spans="1:7">
      <c r="A1362" s="1">
        <v>41451</v>
      </c>
      <c r="B1362">
        <v>98.07</v>
      </c>
      <c r="C1362">
        <v>99.349997999999999</v>
      </c>
      <c r="D1362">
        <v>97.989998</v>
      </c>
      <c r="E1362">
        <v>98.370002999999997</v>
      </c>
      <c r="F1362">
        <v>94.389381</v>
      </c>
      <c r="G1362">
        <v>2777200</v>
      </c>
    </row>
    <row r="1363" spans="1:7">
      <c r="A1363" s="1">
        <v>41452</v>
      </c>
      <c r="B1363">
        <v>99.150002000000001</v>
      </c>
      <c r="C1363">
        <v>99.529999000000004</v>
      </c>
      <c r="D1363">
        <v>98.730002999999996</v>
      </c>
      <c r="E1363">
        <v>99.370002999999997</v>
      </c>
      <c r="F1363">
        <v>95.348915000000005</v>
      </c>
      <c r="G1363">
        <v>1941500</v>
      </c>
    </row>
    <row r="1364" spans="1:7">
      <c r="A1364" s="1">
        <v>41453</v>
      </c>
      <c r="B1364">
        <v>98.910004000000001</v>
      </c>
      <c r="C1364">
        <v>99.589995999999999</v>
      </c>
      <c r="D1364">
        <v>98.580001999999993</v>
      </c>
      <c r="E1364">
        <v>98.580001999999993</v>
      </c>
      <c r="F1364">
        <v>94.590873999999999</v>
      </c>
      <c r="G1364">
        <v>2245400</v>
      </c>
    </row>
    <row r="1365" spans="1:7">
      <c r="A1365" s="1">
        <v>41456</v>
      </c>
      <c r="B1365">
        <v>98.720000999999996</v>
      </c>
      <c r="C1365">
        <v>99.730002999999996</v>
      </c>
      <c r="D1365">
        <v>98.550003000000004</v>
      </c>
      <c r="E1365">
        <v>98.889999000000003</v>
      </c>
      <c r="F1365">
        <v>94.888312999999997</v>
      </c>
      <c r="G1365">
        <v>1975900</v>
      </c>
    </row>
    <row r="1366" spans="1:7">
      <c r="A1366" s="1">
        <v>41457</v>
      </c>
      <c r="B1366">
        <v>98.760002</v>
      </c>
      <c r="C1366">
        <v>99.419998000000007</v>
      </c>
      <c r="D1366">
        <v>97.940002000000007</v>
      </c>
      <c r="E1366">
        <v>98.269997000000004</v>
      </c>
      <c r="F1366">
        <v>94.293441999999999</v>
      </c>
      <c r="G1366">
        <v>1740900</v>
      </c>
    </row>
    <row r="1367" spans="1:7">
      <c r="A1367" s="1">
        <v>41458</v>
      </c>
      <c r="B1367">
        <v>97.879997000000003</v>
      </c>
      <c r="C1367">
        <v>98.25</v>
      </c>
      <c r="D1367">
        <v>97.540001000000004</v>
      </c>
      <c r="E1367">
        <v>97.769997000000004</v>
      </c>
      <c r="F1367">
        <v>93.813652000000005</v>
      </c>
      <c r="G1367">
        <v>783900</v>
      </c>
    </row>
    <row r="1368" spans="1:7">
      <c r="A1368" s="1">
        <v>41460</v>
      </c>
      <c r="B1368">
        <v>98.589995999999999</v>
      </c>
      <c r="C1368">
        <v>99.199996999999996</v>
      </c>
      <c r="D1368">
        <v>98.18</v>
      </c>
      <c r="E1368">
        <v>98.959998999999996</v>
      </c>
      <c r="F1368">
        <v>94.955489999999998</v>
      </c>
      <c r="G1368">
        <v>1056300</v>
      </c>
    </row>
    <row r="1369" spans="1:7">
      <c r="A1369" s="1">
        <v>41463</v>
      </c>
      <c r="B1369">
        <v>99.18</v>
      </c>
      <c r="C1369">
        <v>99.5</v>
      </c>
      <c r="D1369">
        <v>98.629997000000003</v>
      </c>
      <c r="E1369">
        <v>98.830001999999993</v>
      </c>
      <c r="F1369">
        <v>94.830757000000006</v>
      </c>
      <c r="G1369">
        <v>1913400</v>
      </c>
    </row>
    <row r="1370" spans="1:7">
      <c r="A1370" s="1">
        <v>41464</v>
      </c>
      <c r="B1370">
        <v>99.5</v>
      </c>
      <c r="C1370">
        <v>106.349998</v>
      </c>
      <c r="D1370">
        <v>99.389999000000003</v>
      </c>
      <c r="E1370">
        <v>103.150002</v>
      </c>
      <c r="F1370">
        <v>98.975944999999996</v>
      </c>
      <c r="G1370">
        <v>15122500</v>
      </c>
    </row>
    <row r="1371" spans="1:7">
      <c r="A1371" s="1">
        <v>41465</v>
      </c>
      <c r="B1371">
        <v>102.68</v>
      </c>
      <c r="C1371">
        <v>106.470001</v>
      </c>
      <c r="D1371">
        <v>102.010002</v>
      </c>
      <c r="E1371">
        <v>103</v>
      </c>
      <c r="F1371">
        <v>98.831992999999997</v>
      </c>
      <c r="G1371">
        <v>6783500</v>
      </c>
    </row>
    <row r="1372" spans="1:7">
      <c r="A1372" s="1">
        <v>41466</v>
      </c>
      <c r="B1372">
        <v>104</v>
      </c>
      <c r="C1372">
        <v>105.980003</v>
      </c>
      <c r="D1372">
        <v>103.910004</v>
      </c>
      <c r="E1372">
        <v>104.400002</v>
      </c>
      <c r="F1372">
        <v>100.175377</v>
      </c>
      <c r="G1372">
        <v>3983100</v>
      </c>
    </row>
    <row r="1373" spans="1:7">
      <c r="A1373" s="1">
        <v>41467</v>
      </c>
      <c r="B1373">
        <v>102.07</v>
      </c>
      <c r="C1373">
        <v>103.30999799999999</v>
      </c>
      <c r="D1373">
        <v>101.58000199999999</v>
      </c>
      <c r="E1373">
        <v>102.290001</v>
      </c>
      <c r="F1373">
        <v>98.150756999999999</v>
      </c>
      <c r="G1373">
        <v>5071300</v>
      </c>
    </row>
    <row r="1374" spans="1:7">
      <c r="A1374" s="1">
        <v>41470</v>
      </c>
      <c r="B1374">
        <v>102.279999</v>
      </c>
      <c r="C1374">
        <v>103.93</v>
      </c>
      <c r="D1374">
        <v>102.139999</v>
      </c>
      <c r="E1374">
        <v>103.699997</v>
      </c>
      <c r="F1374">
        <v>99.503708000000003</v>
      </c>
      <c r="G1374">
        <v>2218200</v>
      </c>
    </row>
    <row r="1375" spans="1:7">
      <c r="A1375" s="1">
        <v>41471</v>
      </c>
      <c r="B1375">
        <v>103.379997</v>
      </c>
      <c r="C1375">
        <v>103.980003</v>
      </c>
      <c r="D1375">
        <v>102.949997</v>
      </c>
      <c r="E1375">
        <v>103.510002</v>
      </c>
      <c r="F1375">
        <v>99.321387999999999</v>
      </c>
      <c r="G1375">
        <v>1905800</v>
      </c>
    </row>
    <row r="1376" spans="1:7">
      <c r="A1376" s="1">
        <v>41472</v>
      </c>
      <c r="B1376">
        <v>103.599998</v>
      </c>
      <c r="C1376">
        <v>104.949997</v>
      </c>
      <c r="D1376">
        <v>103.05999799999999</v>
      </c>
      <c r="E1376">
        <v>104.260002</v>
      </c>
      <c r="F1376">
        <v>100.041039</v>
      </c>
      <c r="G1376">
        <v>2141400</v>
      </c>
    </row>
    <row r="1377" spans="1:7">
      <c r="A1377" s="1">
        <v>41473</v>
      </c>
      <c r="B1377">
        <v>103.91999800000001</v>
      </c>
      <c r="C1377">
        <v>108.980003</v>
      </c>
      <c r="D1377">
        <v>103.849998</v>
      </c>
      <c r="E1377">
        <v>108.660004</v>
      </c>
      <c r="F1377">
        <v>104.262978</v>
      </c>
      <c r="G1377">
        <v>4659400</v>
      </c>
    </row>
    <row r="1378" spans="1:7">
      <c r="A1378" s="1">
        <v>41474</v>
      </c>
      <c r="B1378">
        <v>108.449997</v>
      </c>
      <c r="C1378">
        <v>108.449997</v>
      </c>
      <c r="D1378">
        <v>107.33000199999999</v>
      </c>
      <c r="E1378">
        <v>108.029999</v>
      </c>
      <c r="F1378">
        <v>103.658455</v>
      </c>
      <c r="G1378">
        <v>2387500</v>
      </c>
    </row>
    <row r="1379" spans="1:7">
      <c r="A1379" s="1">
        <v>41477</v>
      </c>
      <c r="B1379">
        <v>108.07</v>
      </c>
      <c r="C1379">
        <v>108.879997</v>
      </c>
      <c r="D1379">
        <v>107.650002</v>
      </c>
      <c r="E1379">
        <v>107.75</v>
      </c>
      <c r="F1379">
        <v>103.389793</v>
      </c>
      <c r="G1379">
        <v>2305200</v>
      </c>
    </row>
    <row r="1380" spans="1:7">
      <c r="A1380" s="1">
        <v>41478</v>
      </c>
      <c r="B1380">
        <v>107.94000200000001</v>
      </c>
      <c r="C1380">
        <v>108</v>
      </c>
      <c r="D1380">
        <v>106.449997</v>
      </c>
      <c r="E1380">
        <v>106.790001</v>
      </c>
      <c r="F1380">
        <v>102.468658</v>
      </c>
      <c r="G1380">
        <v>2080100</v>
      </c>
    </row>
    <row r="1381" spans="1:7">
      <c r="A1381" s="1">
        <v>41479</v>
      </c>
      <c r="B1381">
        <v>106.910004</v>
      </c>
      <c r="C1381">
        <v>107.199997</v>
      </c>
      <c r="D1381">
        <v>105.779999</v>
      </c>
      <c r="E1381">
        <v>105.879997</v>
      </c>
      <c r="F1381">
        <v>101.595474</v>
      </c>
      <c r="G1381">
        <v>1280500</v>
      </c>
    </row>
    <row r="1382" spans="1:7">
      <c r="A1382" s="1">
        <v>41480</v>
      </c>
      <c r="B1382">
        <v>105.889999</v>
      </c>
      <c r="C1382">
        <v>106.110001</v>
      </c>
      <c r="D1382">
        <v>101.949997</v>
      </c>
      <c r="E1382">
        <v>104.870003</v>
      </c>
      <c r="F1382">
        <v>100.62634300000001</v>
      </c>
      <c r="G1382">
        <v>3956100</v>
      </c>
    </row>
    <row r="1383" spans="1:7">
      <c r="A1383" s="1">
        <v>41481</v>
      </c>
      <c r="B1383">
        <v>104.69000200000001</v>
      </c>
      <c r="C1383">
        <v>105.279999</v>
      </c>
      <c r="D1383">
        <v>104.139999</v>
      </c>
      <c r="E1383">
        <v>104.58000199999999</v>
      </c>
      <c r="F1383">
        <v>100.34807600000001</v>
      </c>
      <c r="G1383">
        <v>1831700</v>
      </c>
    </row>
    <row r="1384" spans="1:7">
      <c r="A1384" s="1">
        <v>41484</v>
      </c>
      <c r="B1384">
        <v>104.099998</v>
      </c>
      <c r="C1384">
        <v>104.57</v>
      </c>
      <c r="D1384">
        <v>103.230003</v>
      </c>
      <c r="E1384">
        <v>103.389999</v>
      </c>
      <c r="F1384">
        <v>99.206244999999996</v>
      </c>
      <c r="G1384">
        <v>1301400</v>
      </c>
    </row>
    <row r="1385" spans="1:7">
      <c r="A1385" s="1">
        <v>41485</v>
      </c>
      <c r="B1385">
        <v>104.129997</v>
      </c>
      <c r="C1385">
        <v>104.400002</v>
      </c>
      <c r="D1385">
        <v>103.32</v>
      </c>
      <c r="E1385">
        <v>103.55999799999999</v>
      </c>
      <c r="F1385">
        <v>99.369347000000005</v>
      </c>
      <c r="G1385">
        <v>1241400</v>
      </c>
    </row>
    <row r="1386" spans="1:7">
      <c r="A1386" s="1">
        <v>41486</v>
      </c>
      <c r="B1386">
        <v>102</v>
      </c>
      <c r="C1386">
        <v>106.959999</v>
      </c>
      <c r="D1386">
        <v>102</v>
      </c>
      <c r="E1386">
        <v>106</v>
      </c>
      <c r="F1386">
        <v>101.710632</v>
      </c>
      <c r="G1386">
        <v>5473500</v>
      </c>
    </row>
    <row r="1387" spans="1:7">
      <c r="A1387" s="1">
        <v>41487</v>
      </c>
      <c r="B1387">
        <v>106.790001</v>
      </c>
      <c r="C1387">
        <v>110.33000199999999</v>
      </c>
      <c r="D1387">
        <v>106.540001</v>
      </c>
      <c r="E1387">
        <v>110</v>
      </c>
      <c r="F1387">
        <v>105.54875199999999</v>
      </c>
      <c r="G1387">
        <v>5120900</v>
      </c>
    </row>
    <row r="1388" spans="1:7">
      <c r="A1388" s="1">
        <v>41488</v>
      </c>
      <c r="B1388">
        <v>108.730003</v>
      </c>
      <c r="C1388">
        <v>110.08000199999999</v>
      </c>
      <c r="D1388">
        <v>108.699997</v>
      </c>
      <c r="E1388">
        <v>109.150002</v>
      </c>
      <c r="F1388">
        <v>104.733154</v>
      </c>
      <c r="G1388">
        <v>1717600</v>
      </c>
    </row>
    <row r="1389" spans="1:7">
      <c r="A1389" s="1">
        <v>41491</v>
      </c>
      <c r="B1389">
        <v>109</v>
      </c>
      <c r="C1389">
        <v>109.720001</v>
      </c>
      <c r="D1389">
        <v>108.75</v>
      </c>
      <c r="E1389">
        <v>109.41999800000001</v>
      </c>
      <c r="F1389">
        <v>104.992249</v>
      </c>
      <c r="G1389">
        <v>1429400</v>
      </c>
    </row>
    <row r="1390" spans="1:7">
      <c r="A1390" s="1">
        <v>41492</v>
      </c>
      <c r="B1390">
        <v>109.33000199999999</v>
      </c>
      <c r="C1390">
        <v>109.849998</v>
      </c>
      <c r="D1390">
        <v>108.360001</v>
      </c>
      <c r="E1390">
        <v>108.769997</v>
      </c>
      <c r="F1390">
        <v>104.368515</v>
      </c>
      <c r="G1390">
        <v>1567800</v>
      </c>
    </row>
    <row r="1391" spans="1:7">
      <c r="A1391" s="1">
        <v>41493</v>
      </c>
      <c r="B1391">
        <v>108.019997</v>
      </c>
      <c r="C1391">
        <v>108.540001</v>
      </c>
      <c r="D1391">
        <v>107.529999</v>
      </c>
      <c r="E1391">
        <v>107.980003</v>
      </c>
      <c r="F1391">
        <v>103.610512</v>
      </c>
      <c r="G1391">
        <v>1598300</v>
      </c>
    </row>
    <row r="1392" spans="1:7">
      <c r="A1392" s="1">
        <v>41494</v>
      </c>
      <c r="B1392">
        <v>108.57</v>
      </c>
      <c r="C1392">
        <v>109.290001</v>
      </c>
      <c r="D1392">
        <v>108.5</v>
      </c>
      <c r="E1392">
        <v>109.08000199999999</v>
      </c>
      <c r="F1392">
        <v>104.665977</v>
      </c>
      <c r="G1392">
        <v>1596400</v>
      </c>
    </row>
    <row r="1393" spans="1:7">
      <c r="A1393" s="1">
        <v>41495</v>
      </c>
      <c r="B1393">
        <v>108.529999</v>
      </c>
      <c r="C1393">
        <v>109.18</v>
      </c>
      <c r="D1393">
        <v>107.91999800000001</v>
      </c>
      <c r="E1393">
        <v>108.220001</v>
      </c>
      <c r="F1393">
        <v>103.840782</v>
      </c>
      <c r="G1393">
        <v>1134200</v>
      </c>
    </row>
    <row r="1394" spans="1:7">
      <c r="A1394" s="1">
        <v>41498</v>
      </c>
      <c r="B1394">
        <v>107.58000199999999</v>
      </c>
      <c r="C1394">
        <v>109.30999799999999</v>
      </c>
      <c r="D1394">
        <v>107.470001</v>
      </c>
      <c r="E1394">
        <v>109.040001</v>
      </c>
      <c r="F1394">
        <v>104.62760900000001</v>
      </c>
      <c r="G1394">
        <v>1720300</v>
      </c>
    </row>
    <row r="1395" spans="1:7">
      <c r="A1395" s="1">
        <v>41499</v>
      </c>
      <c r="B1395">
        <v>108.879997</v>
      </c>
      <c r="C1395">
        <v>109.730003</v>
      </c>
      <c r="D1395">
        <v>108.199997</v>
      </c>
      <c r="E1395">
        <v>108.610001</v>
      </c>
      <c r="F1395">
        <v>104.214989</v>
      </c>
      <c r="G1395">
        <v>1603500</v>
      </c>
    </row>
    <row r="1396" spans="1:7">
      <c r="A1396" s="1">
        <v>41500</v>
      </c>
      <c r="B1396">
        <v>108.610001</v>
      </c>
      <c r="C1396">
        <v>109.089996</v>
      </c>
      <c r="D1396">
        <v>107.720001</v>
      </c>
      <c r="E1396">
        <v>108.629997</v>
      </c>
      <c r="F1396">
        <v>104.23419199999999</v>
      </c>
      <c r="G1396">
        <v>1219200</v>
      </c>
    </row>
    <row r="1397" spans="1:7">
      <c r="A1397" s="1">
        <v>41501</v>
      </c>
      <c r="B1397">
        <v>108</v>
      </c>
      <c r="C1397">
        <v>108.43</v>
      </c>
      <c r="D1397">
        <v>107.339996</v>
      </c>
      <c r="E1397">
        <v>108.040001</v>
      </c>
      <c r="F1397">
        <v>103.668076</v>
      </c>
      <c r="G1397">
        <v>2224200</v>
      </c>
    </row>
    <row r="1398" spans="1:7">
      <c r="A1398" s="1">
        <v>41502</v>
      </c>
      <c r="B1398">
        <v>108.050003</v>
      </c>
      <c r="C1398">
        <v>108.959999</v>
      </c>
      <c r="D1398">
        <v>107.43</v>
      </c>
      <c r="E1398">
        <v>108.68</v>
      </c>
      <c r="F1398">
        <v>104.282173</v>
      </c>
      <c r="G1398">
        <v>1782900</v>
      </c>
    </row>
    <row r="1399" spans="1:7">
      <c r="A1399" s="1">
        <v>41505</v>
      </c>
      <c r="B1399">
        <v>108.33000199999999</v>
      </c>
      <c r="C1399">
        <v>109.199997</v>
      </c>
      <c r="D1399">
        <v>108.040001</v>
      </c>
      <c r="E1399">
        <v>108.66999800000001</v>
      </c>
      <c r="F1399">
        <v>104.27259100000001</v>
      </c>
      <c r="G1399">
        <v>1804400</v>
      </c>
    </row>
    <row r="1400" spans="1:7">
      <c r="A1400" s="1">
        <v>41506</v>
      </c>
      <c r="B1400">
        <v>108.599998</v>
      </c>
      <c r="C1400">
        <v>109.900002</v>
      </c>
      <c r="D1400">
        <v>108.029999</v>
      </c>
      <c r="E1400">
        <v>109.209999</v>
      </c>
      <c r="F1400">
        <v>104.790695</v>
      </c>
      <c r="G1400">
        <v>1525900</v>
      </c>
    </row>
    <row r="1401" spans="1:7">
      <c r="A1401" s="1">
        <v>41507</v>
      </c>
      <c r="B1401">
        <v>108.989998</v>
      </c>
      <c r="C1401">
        <v>109.050003</v>
      </c>
      <c r="D1401">
        <v>107.510002</v>
      </c>
      <c r="E1401">
        <v>108.07</v>
      </c>
      <c r="F1401">
        <v>103.696861</v>
      </c>
      <c r="G1401">
        <v>1555900</v>
      </c>
    </row>
    <row r="1402" spans="1:7">
      <c r="A1402" s="1">
        <v>41508</v>
      </c>
      <c r="B1402">
        <v>108.230003</v>
      </c>
      <c r="C1402">
        <v>110.790001</v>
      </c>
      <c r="D1402">
        <v>108.110001</v>
      </c>
      <c r="E1402">
        <v>110.610001</v>
      </c>
      <c r="F1402">
        <v>106.134064</v>
      </c>
      <c r="G1402">
        <v>1348700</v>
      </c>
    </row>
    <row r="1403" spans="1:7">
      <c r="A1403" s="1">
        <v>41509</v>
      </c>
      <c r="B1403">
        <v>110.610001</v>
      </c>
      <c r="C1403">
        <v>110.889999</v>
      </c>
      <c r="D1403">
        <v>109.720001</v>
      </c>
      <c r="E1403">
        <v>110.69000200000001</v>
      </c>
      <c r="F1403">
        <v>106.210831</v>
      </c>
      <c r="G1403">
        <v>1193400</v>
      </c>
    </row>
    <row r="1404" spans="1:7">
      <c r="A1404" s="1">
        <v>41512</v>
      </c>
      <c r="B1404">
        <v>110.800003</v>
      </c>
      <c r="C1404">
        <v>113.339996</v>
      </c>
      <c r="D1404">
        <v>110.75</v>
      </c>
      <c r="E1404">
        <v>112.040001</v>
      </c>
      <c r="F1404">
        <v>107.506218</v>
      </c>
      <c r="G1404">
        <v>2502600</v>
      </c>
    </row>
    <row r="1405" spans="1:7">
      <c r="A1405" s="1">
        <v>41513</v>
      </c>
      <c r="B1405">
        <v>110.5</v>
      </c>
      <c r="C1405">
        <v>111.120003</v>
      </c>
      <c r="D1405">
        <v>107.699997</v>
      </c>
      <c r="E1405">
        <v>108.449997</v>
      </c>
      <c r="F1405">
        <v>104.061485</v>
      </c>
      <c r="G1405">
        <v>2348200</v>
      </c>
    </row>
    <row r="1406" spans="1:7">
      <c r="A1406" s="1">
        <v>41514</v>
      </c>
      <c r="B1406">
        <v>108.449997</v>
      </c>
      <c r="C1406">
        <v>109.349998</v>
      </c>
      <c r="D1406">
        <v>107.93</v>
      </c>
      <c r="E1406">
        <v>108.5</v>
      </c>
      <c r="F1406">
        <v>104.109444</v>
      </c>
      <c r="G1406">
        <v>1119400</v>
      </c>
    </row>
    <row r="1407" spans="1:7">
      <c r="A1407" s="1">
        <v>41515</v>
      </c>
      <c r="B1407">
        <v>108.5</v>
      </c>
      <c r="C1407">
        <v>109.5</v>
      </c>
      <c r="D1407">
        <v>108.260002</v>
      </c>
      <c r="E1407">
        <v>108.58000199999999</v>
      </c>
      <c r="F1407">
        <v>104.186226</v>
      </c>
      <c r="G1407">
        <v>927400</v>
      </c>
    </row>
    <row r="1408" spans="1:7">
      <c r="A1408" s="1">
        <v>41516</v>
      </c>
      <c r="B1408">
        <v>108.760002</v>
      </c>
      <c r="C1408">
        <v>108.790001</v>
      </c>
      <c r="D1408">
        <v>106.839996</v>
      </c>
      <c r="E1408">
        <v>107.360001</v>
      </c>
      <c r="F1408">
        <v>103.015587</v>
      </c>
      <c r="G1408">
        <v>1194400</v>
      </c>
    </row>
    <row r="1409" spans="1:7">
      <c r="A1409" s="1">
        <v>41520</v>
      </c>
      <c r="B1409">
        <v>108.449997</v>
      </c>
      <c r="C1409">
        <v>108.730003</v>
      </c>
      <c r="D1409">
        <v>106.779999</v>
      </c>
      <c r="E1409">
        <v>107.599998</v>
      </c>
      <c r="F1409">
        <v>103.24588</v>
      </c>
      <c r="G1409">
        <v>1555100</v>
      </c>
    </row>
    <row r="1410" spans="1:7">
      <c r="A1410" s="1">
        <v>41521</v>
      </c>
      <c r="B1410">
        <v>107.44000200000001</v>
      </c>
      <c r="C1410">
        <v>107.900002</v>
      </c>
      <c r="D1410">
        <v>107.120003</v>
      </c>
      <c r="E1410">
        <v>107.610001</v>
      </c>
      <c r="F1410">
        <v>103.255486</v>
      </c>
      <c r="G1410">
        <v>1665800</v>
      </c>
    </row>
    <row r="1411" spans="1:7">
      <c r="A1411" s="1">
        <v>41522</v>
      </c>
      <c r="B1411">
        <v>107.470001</v>
      </c>
      <c r="C1411">
        <v>109.470001</v>
      </c>
      <c r="D1411">
        <v>107.470001</v>
      </c>
      <c r="E1411">
        <v>109.050003</v>
      </c>
      <c r="F1411">
        <v>104.637207</v>
      </c>
      <c r="G1411">
        <v>1460500</v>
      </c>
    </row>
    <row r="1412" spans="1:7">
      <c r="A1412" s="1">
        <v>41523</v>
      </c>
      <c r="B1412">
        <v>109.339996</v>
      </c>
      <c r="C1412">
        <v>109.790001</v>
      </c>
      <c r="D1412">
        <v>107.400002</v>
      </c>
      <c r="E1412">
        <v>108.160004</v>
      </c>
      <c r="F1412">
        <v>103.92617</v>
      </c>
      <c r="G1412">
        <v>1511800</v>
      </c>
    </row>
    <row r="1413" spans="1:7">
      <c r="A1413" s="1">
        <v>41526</v>
      </c>
      <c r="B1413">
        <v>108.400002</v>
      </c>
      <c r="C1413">
        <v>109.19000200000001</v>
      </c>
      <c r="D1413">
        <v>107.629997</v>
      </c>
      <c r="E1413">
        <v>109.099998</v>
      </c>
      <c r="F1413">
        <v>104.829369</v>
      </c>
      <c r="G1413">
        <v>2203000</v>
      </c>
    </row>
    <row r="1414" spans="1:7">
      <c r="A1414" s="1">
        <v>41527</v>
      </c>
      <c r="B1414">
        <v>109.779999</v>
      </c>
      <c r="C1414">
        <v>111.5</v>
      </c>
      <c r="D1414">
        <v>109.739998</v>
      </c>
      <c r="E1414">
        <v>110.589996</v>
      </c>
      <c r="F1414">
        <v>106.26102400000001</v>
      </c>
      <c r="G1414">
        <v>1677300</v>
      </c>
    </row>
    <row r="1415" spans="1:7">
      <c r="A1415" s="1">
        <v>41528</v>
      </c>
      <c r="B1415">
        <v>110.529999</v>
      </c>
      <c r="C1415">
        <v>110.66999800000001</v>
      </c>
      <c r="D1415">
        <v>109.519997</v>
      </c>
      <c r="E1415">
        <v>110.25</v>
      </c>
      <c r="F1415">
        <v>105.93435700000001</v>
      </c>
      <c r="G1415">
        <v>1356400</v>
      </c>
    </row>
    <row r="1416" spans="1:7">
      <c r="A1416" s="1">
        <v>41529</v>
      </c>
      <c r="B1416">
        <v>110.099998</v>
      </c>
      <c r="C1416">
        <v>110.120003</v>
      </c>
      <c r="D1416">
        <v>107.739998</v>
      </c>
      <c r="E1416">
        <v>108.389999</v>
      </c>
      <c r="F1416">
        <v>104.147156</v>
      </c>
      <c r="G1416">
        <v>2306500</v>
      </c>
    </row>
    <row r="1417" spans="1:7">
      <c r="A1417" s="1">
        <v>41530</v>
      </c>
      <c r="B1417">
        <v>108.720001</v>
      </c>
      <c r="C1417">
        <v>108.900002</v>
      </c>
      <c r="D1417">
        <v>106.379997</v>
      </c>
      <c r="E1417">
        <v>107.239998</v>
      </c>
      <c r="F1417">
        <v>103.042168</v>
      </c>
      <c r="G1417">
        <v>2974200</v>
      </c>
    </row>
    <row r="1418" spans="1:7">
      <c r="A1418" s="1">
        <v>41533</v>
      </c>
      <c r="B1418">
        <v>108.849998</v>
      </c>
      <c r="C1418">
        <v>111</v>
      </c>
      <c r="D1418">
        <v>108.55999799999999</v>
      </c>
      <c r="E1418">
        <v>109.57</v>
      </c>
      <c r="F1418">
        <v>105.280975</v>
      </c>
      <c r="G1418">
        <v>2673200</v>
      </c>
    </row>
    <row r="1419" spans="1:7">
      <c r="A1419" s="1">
        <v>41534</v>
      </c>
      <c r="B1419">
        <v>109.889999</v>
      </c>
      <c r="C1419">
        <v>111.480003</v>
      </c>
      <c r="D1419">
        <v>109.790001</v>
      </c>
      <c r="E1419">
        <v>110.68</v>
      </c>
      <c r="F1419">
        <v>106.34751900000001</v>
      </c>
      <c r="G1419">
        <v>2575500</v>
      </c>
    </row>
    <row r="1420" spans="1:7">
      <c r="A1420" s="1">
        <v>41535</v>
      </c>
      <c r="B1420">
        <v>113.199997</v>
      </c>
      <c r="C1420">
        <v>116.949997</v>
      </c>
      <c r="D1420">
        <v>112.5</v>
      </c>
      <c r="E1420">
        <v>116.25</v>
      </c>
      <c r="F1420">
        <v>111.699471</v>
      </c>
      <c r="G1420">
        <v>6671000</v>
      </c>
    </row>
    <row r="1421" spans="1:7">
      <c r="A1421" s="1">
        <v>41536</v>
      </c>
      <c r="B1421">
        <v>114.629997</v>
      </c>
      <c r="C1421">
        <v>117.379997</v>
      </c>
      <c r="D1421">
        <v>114.540001</v>
      </c>
      <c r="E1421">
        <v>116.83000199999999</v>
      </c>
      <c r="F1421">
        <v>112.25679</v>
      </c>
      <c r="G1421">
        <v>3291200</v>
      </c>
    </row>
    <row r="1422" spans="1:7">
      <c r="A1422" s="1">
        <v>41537</v>
      </c>
      <c r="B1422">
        <v>117.480003</v>
      </c>
      <c r="C1422">
        <v>118.30999799999999</v>
      </c>
      <c r="D1422">
        <v>116.709999</v>
      </c>
      <c r="E1422">
        <v>116.83000199999999</v>
      </c>
      <c r="F1422">
        <v>112.25679</v>
      </c>
      <c r="G1422">
        <v>2624800</v>
      </c>
    </row>
    <row r="1423" spans="1:7">
      <c r="A1423" s="1">
        <v>41540</v>
      </c>
      <c r="B1423">
        <v>115.16999800000001</v>
      </c>
      <c r="C1423">
        <v>116</v>
      </c>
      <c r="D1423">
        <v>114.120003</v>
      </c>
      <c r="E1423">
        <v>114.910004</v>
      </c>
      <c r="F1423">
        <v>110.411957</v>
      </c>
      <c r="G1423">
        <v>2022300</v>
      </c>
    </row>
    <row r="1424" spans="1:7">
      <c r="A1424" s="1">
        <v>41541</v>
      </c>
      <c r="B1424">
        <v>114.849998</v>
      </c>
      <c r="C1424">
        <v>115.879997</v>
      </c>
      <c r="D1424">
        <v>114.589996</v>
      </c>
      <c r="E1424">
        <v>114.720001</v>
      </c>
      <c r="F1424">
        <v>110.229378</v>
      </c>
      <c r="G1424">
        <v>1291200</v>
      </c>
    </row>
    <row r="1425" spans="1:7">
      <c r="A1425" s="1">
        <v>41542</v>
      </c>
      <c r="B1425">
        <v>115.040001</v>
      </c>
      <c r="C1425">
        <v>115.129997</v>
      </c>
      <c r="D1425">
        <v>112.91999800000001</v>
      </c>
      <c r="E1425">
        <v>113.57</v>
      </c>
      <c r="F1425">
        <v>109.124405</v>
      </c>
      <c r="G1425">
        <v>2426100</v>
      </c>
    </row>
    <row r="1426" spans="1:7">
      <c r="A1426" s="1">
        <v>41543</v>
      </c>
      <c r="B1426">
        <v>113.970001</v>
      </c>
      <c r="C1426">
        <v>114.730003</v>
      </c>
      <c r="D1426">
        <v>112.870003</v>
      </c>
      <c r="E1426">
        <v>113.55999799999999</v>
      </c>
      <c r="F1426">
        <v>109.114784</v>
      </c>
      <c r="G1426">
        <v>1660200</v>
      </c>
    </row>
    <row r="1427" spans="1:7">
      <c r="A1427" s="1">
        <v>41544</v>
      </c>
      <c r="B1427">
        <v>113.019997</v>
      </c>
      <c r="C1427">
        <v>113.93</v>
      </c>
      <c r="D1427">
        <v>112.91999800000001</v>
      </c>
      <c r="E1427">
        <v>113.769997</v>
      </c>
      <c r="F1427">
        <v>109.316559</v>
      </c>
      <c r="G1427">
        <v>1052100</v>
      </c>
    </row>
    <row r="1428" spans="1:7">
      <c r="A1428" s="1">
        <v>41547</v>
      </c>
      <c r="B1428">
        <v>112.57</v>
      </c>
      <c r="C1428">
        <v>114.75</v>
      </c>
      <c r="D1428">
        <v>112.44000200000001</v>
      </c>
      <c r="E1428">
        <v>114.110001</v>
      </c>
      <c r="F1428">
        <v>109.643265</v>
      </c>
      <c r="G1428">
        <v>1709900</v>
      </c>
    </row>
    <row r="1429" spans="1:7">
      <c r="A1429" s="1">
        <v>41548</v>
      </c>
      <c r="B1429">
        <v>114.239998</v>
      </c>
      <c r="C1429">
        <v>115.32</v>
      </c>
      <c r="D1429">
        <v>113.870003</v>
      </c>
      <c r="E1429">
        <v>115.260002</v>
      </c>
      <c r="F1429">
        <v>110.748245</v>
      </c>
      <c r="G1429">
        <v>1456300</v>
      </c>
    </row>
    <row r="1430" spans="1:7">
      <c r="A1430" s="1">
        <v>41549</v>
      </c>
      <c r="B1430">
        <v>114.510002</v>
      </c>
      <c r="C1430">
        <v>115.360001</v>
      </c>
      <c r="D1430">
        <v>113.91999800000001</v>
      </c>
      <c r="E1430">
        <v>115.279999</v>
      </c>
      <c r="F1430">
        <v>110.767456</v>
      </c>
      <c r="G1430">
        <v>1198500</v>
      </c>
    </row>
    <row r="1431" spans="1:7">
      <c r="A1431" s="1">
        <v>41550</v>
      </c>
      <c r="B1431">
        <v>114.870003</v>
      </c>
      <c r="C1431">
        <v>115.16999800000001</v>
      </c>
      <c r="D1431">
        <v>111.800003</v>
      </c>
      <c r="E1431">
        <v>113.550003</v>
      </c>
      <c r="F1431">
        <v>109.105164</v>
      </c>
      <c r="G1431">
        <v>2162800</v>
      </c>
    </row>
    <row r="1432" spans="1:7">
      <c r="A1432" s="1">
        <v>41551</v>
      </c>
      <c r="B1432">
        <v>113.44000200000001</v>
      </c>
      <c r="C1432">
        <v>114.980003</v>
      </c>
      <c r="D1432">
        <v>113.029999</v>
      </c>
      <c r="E1432">
        <v>114.730003</v>
      </c>
      <c r="F1432">
        <v>110.23897599999999</v>
      </c>
      <c r="G1432">
        <v>1143100</v>
      </c>
    </row>
    <row r="1433" spans="1:7">
      <c r="A1433" s="1">
        <v>41554</v>
      </c>
      <c r="B1433">
        <v>113.75</v>
      </c>
      <c r="C1433">
        <v>114.360001</v>
      </c>
      <c r="D1433">
        <v>112.610001</v>
      </c>
      <c r="E1433">
        <v>113.69000200000001</v>
      </c>
      <c r="F1433">
        <v>109.2397</v>
      </c>
      <c r="G1433">
        <v>1264700</v>
      </c>
    </row>
    <row r="1434" spans="1:7">
      <c r="A1434" s="1">
        <v>41555</v>
      </c>
      <c r="B1434">
        <v>113.58000199999999</v>
      </c>
      <c r="C1434">
        <v>114</v>
      </c>
      <c r="D1434">
        <v>111.959999</v>
      </c>
      <c r="E1434">
        <v>112.08000199999999</v>
      </c>
      <c r="F1434">
        <v>107.692741</v>
      </c>
      <c r="G1434">
        <v>1164200</v>
      </c>
    </row>
    <row r="1435" spans="1:7">
      <c r="A1435" s="1">
        <v>41556</v>
      </c>
      <c r="B1435">
        <v>112.33000199999999</v>
      </c>
      <c r="C1435">
        <v>113.139999</v>
      </c>
      <c r="D1435">
        <v>111.25</v>
      </c>
      <c r="E1435">
        <v>112.58000199999999</v>
      </c>
      <c r="F1435">
        <v>108.173157</v>
      </c>
      <c r="G1435">
        <v>1518900</v>
      </c>
    </row>
    <row r="1436" spans="1:7">
      <c r="A1436" s="1">
        <v>41557</v>
      </c>
      <c r="B1436">
        <v>113.900002</v>
      </c>
      <c r="C1436">
        <v>115.110001</v>
      </c>
      <c r="D1436">
        <v>113.220001</v>
      </c>
      <c r="E1436">
        <v>115.05999799999999</v>
      </c>
      <c r="F1436">
        <v>110.556061</v>
      </c>
      <c r="G1436">
        <v>1246900</v>
      </c>
    </row>
    <row r="1437" spans="1:7">
      <c r="A1437" s="1">
        <v>41558</v>
      </c>
      <c r="B1437">
        <v>114.459999</v>
      </c>
      <c r="C1437">
        <v>115.889999</v>
      </c>
      <c r="D1437">
        <v>114.010002</v>
      </c>
      <c r="E1437">
        <v>115.870003</v>
      </c>
      <c r="F1437">
        <v>111.334366</v>
      </c>
      <c r="G1437">
        <v>1041400</v>
      </c>
    </row>
    <row r="1438" spans="1:7">
      <c r="A1438" s="1">
        <v>41561</v>
      </c>
      <c r="B1438">
        <v>115.290001</v>
      </c>
      <c r="C1438">
        <v>115.480003</v>
      </c>
      <c r="D1438">
        <v>114.33000199999999</v>
      </c>
      <c r="E1438">
        <v>115.370003</v>
      </c>
      <c r="F1438">
        <v>110.853943</v>
      </c>
      <c r="G1438">
        <v>899800</v>
      </c>
    </row>
    <row r="1439" spans="1:7">
      <c r="A1439" s="1">
        <v>41562</v>
      </c>
      <c r="B1439">
        <v>116.910004</v>
      </c>
      <c r="C1439">
        <v>122.5</v>
      </c>
      <c r="D1439">
        <v>116.849998</v>
      </c>
      <c r="E1439">
        <v>120.08000199999999</v>
      </c>
      <c r="F1439">
        <v>115.379555</v>
      </c>
      <c r="G1439">
        <v>6195500</v>
      </c>
    </row>
    <row r="1440" spans="1:7">
      <c r="A1440" s="1">
        <v>41563</v>
      </c>
      <c r="B1440">
        <v>119.870003</v>
      </c>
      <c r="C1440">
        <v>124.349998</v>
      </c>
      <c r="D1440">
        <v>119.699997</v>
      </c>
      <c r="E1440">
        <v>123.260002</v>
      </c>
      <c r="F1440">
        <v>118.435097</v>
      </c>
      <c r="G1440">
        <v>4127600</v>
      </c>
    </row>
    <row r="1441" spans="1:7">
      <c r="A1441" s="1">
        <v>41564</v>
      </c>
      <c r="B1441">
        <v>121.980003</v>
      </c>
      <c r="C1441">
        <v>125.269997</v>
      </c>
      <c r="D1441">
        <v>121.57</v>
      </c>
      <c r="E1441">
        <v>125.19000200000001</v>
      </c>
      <c r="F1441">
        <v>120.289536</v>
      </c>
      <c r="G1441">
        <v>4344800</v>
      </c>
    </row>
    <row r="1442" spans="1:7">
      <c r="A1442" s="1">
        <v>41565</v>
      </c>
      <c r="B1442">
        <v>125.269997</v>
      </c>
      <c r="C1442">
        <v>126.629997</v>
      </c>
      <c r="D1442">
        <v>124.709999</v>
      </c>
      <c r="E1442">
        <v>126.44000200000001</v>
      </c>
      <c r="F1442">
        <v>121.490601</v>
      </c>
      <c r="G1442">
        <v>2023900</v>
      </c>
    </row>
    <row r="1443" spans="1:7">
      <c r="A1443" s="1">
        <v>41568</v>
      </c>
      <c r="B1443">
        <v>126.220001</v>
      </c>
      <c r="C1443">
        <v>127.870003</v>
      </c>
      <c r="D1443">
        <v>125.91999800000001</v>
      </c>
      <c r="E1443">
        <v>127.410004</v>
      </c>
      <c r="F1443">
        <v>122.422623</v>
      </c>
      <c r="G1443">
        <v>2227800</v>
      </c>
    </row>
    <row r="1444" spans="1:7">
      <c r="A1444" s="1">
        <v>41569</v>
      </c>
      <c r="B1444">
        <v>128.86999499999999</v>
      </c>
      <c r="C1444">
        <v>132.300003</v>
      </c>
      <c r="D1444">
        <v>128.86000100000001</v>
      </c>
      <c r="E1444">
        <v>129.69000199999999</v>
      </c>
      <c r="F1444">
        <v>124.61340300000001</v>
      </c>
      <c r="G1444">
        <v>4792200</v>
      </c>
    </row>
    <row r="1445" spans="1:7">
      <c r="A1445" s="1">
        <v>41570</v>
      </c>
      <c r="B1445">
        <v>128.66999799999999</v>
      </c>
      <c r="C1445">
        <v>130.10000600000001</v>
      </c>
      <c r="D1445">
        <v>128.259995</v>
      </c>
      <c r="E1445">
        <v>129.820007</v>
      </c>
      <c r="F1445">
        <v>124.738327</v>
      </c>
      <c r="G1445">
        <v>2649900</v>
      </c>
    </row>
    <row r="1446" spans="1:7">
      <c r="A1446" s="1">
        <v>41571</v>
      </c>
      <c r="B1446">
        <v>130.479996</v>
      </c>
      <c r="C1446">
        <v>131.990005</v>
      </c>
      <c r="D1446">
        <v>130.070007</v>
      </c>
      <c r="E1446">
        <v>131.570007</v>
      </c>
      <c r="F1446">
        <v>126.419853</v>
      </c>
      <c r="G1446">
        <v>2299400</v>
      </c>
    </row>
    <row r="1447" spans="1:7">
      <c r="A1447" s="1">
        <v>41572</v>
      </c>
      <c r="B1447">
        <v>131.96000699999999</v>
      </c>
      <c r="C1447">
        <v>132.550003</v>
      </c>
      <c r="D1447">
        <v>131.16999799999999</v>
      </c>
      <c r="E1447">
        <v>132.05999800000001</v>
      </c>
      <c r="F1447">
        <v>126.890587</v>
      </c>
      <c r="G1447">
        <v>2464100</v>
      </c>
    </row>
    <row r="1448" spans="1:7">
      <c r="A1448" s="1">
        <v>41575</v>
      </c>
      <c r="B1448">
        <v>131.41999799999999</v>
      </c>
      <c r="C1448">
        <v>133.63999899999999</v>
      </c>
      <c r="D1448">
        <v>131.229996</v>
      </c>
      <c r="E1448">
        <v>132.529999</v>
      </c>
      <c r="F1448">
        <v>127.342209</v>
      </c>
      <c r="G1448">
        <v>3100600</v>
      </c>
    </row>
    <row r="1449" spans="1:7">
      <c r="A1449" s="1">
        <v>41576</v>
      </c>
      <c r="B1449">
        <v>133.28999300000001</v>
      </c>
      <c r="C1449">
        <v>133.38999899999999</v>
      </c>
      <c r="D1449">
        <v>132</v>
      </c>
      <c r="E1449">
        <v>133.13999899999999</v>
      </c>
      <c r="F1449">
        <v>127.928383</v>
      </c>
      <c r="G1449">
        <v>1826700</v>
      </c>
    </row>
    <row r="1450" spans="1:7">
      <c r="A1450" s="1">
        <v>41577</v>
      </c>
      <c r="B1450">
        <v>133.050003</v>
      </c>
      <c r="C1450">
        <v>133.83999600000001</v>
      </c>
      <c r="D1450">
        <v>132.11999499999999</v>
      </c>
      <c r="E1450">
        <v>132.80999800000001</v>
      </c>
      <c r="F1450">
        <v>127.61127500000001</v>
      </c>
      <c r="G1450">
        <v>2302000</v>
      </c>
    </row>
    <row r="1451" spans="1:7">
      <c r="A1451" s="1">
        <v>41578</v>
      </c>
      <c r="B1451">
        <v>132.020004</v>
      </c>
      <c r="C1451">
        <v>132.55999800000001</v>
      </c>
      <c r="D1451">
        <v>129.80999800000001</v>
      </c>
      <c r="E1451">
        <v>131</v>
      </c>
      <c r="F1451">
        <v>125.872108</v>
      </c>
      <c r="G1451">
        <v>3417500</v>
      </c>
    </row>
    <row r="1452" spans="1:7">
      <c r="A1452" s="1">
        <v>41579</v>
      </c>
      <c r="B1452">
        <v>131.770004</v>
      </c>
      <c r="C1452">
        <v>134.740005</v>
      </c>
      <c r="D1452">
        <v>131.58000200000001</v>
      </c>
      <c r="E1452">
        <v>134.64999399999999</v>
      </c>
      <c r="F1452">
        <v>129.379242</v>
      </c>
      <c r="G1452">
        <v>3728600</v>
      </c>
    </row>
    <row r="1453" spans="1:7">
      <c r="A1453" s="1">
        <v>41582</v>
      </c>
      <c r="B1453">
        <v>134.64999399999999</v>
      </c>
      <c r="C1453">
        <v>136.05999800000001</v>
      </c>
      <c r="D1453">
        <v>134.08999600000001</v>
      </c>
      <c r="E1453">
        <v>135.11999499999999</v>
      </c>
      <c r="F1453">
        <v>129.83084099999999</v>
      </c>
      <c r="G1453">
        <v>2474500</v>
      </c>
    </row>
    <row r="1454" spans="1:7">
      <c r="A1454" s="1">
        <v>41583</v>
      </c>
      <c r="B1454">
        <v>134.36999499999999</v>
      </c>
      <c r="C1454">
        <v>136.88999899999999</v>
      </c>
      <c r="D1454">
        <v>133.78999300000001</v>
      </c>
      <c r="E1454">
        <v>136.229996</v>
      </c>
      <c r="F1454">
        <v>130.89735400000001</v>
      </c>
      <c r="G1454">
        <v>2670600</v>
      </c>
    </row>
    <row r="1455" spans="1:7">
      <c r="A1455" s="1">
        <v>41584</v>
      </c>
      <c r="B1455">
        <v>136.80999800000001</v>
      </c>
      <c r="C1455">
        <v>136.979996</v>
      </c>
      <c r="D1455">
        <v>131.91999799999999</v>
      </c>
      <c r="E1455">
        <v>132.770004</v>
      </c>
      <c r="F1455">
        <v>127.57283</v>
      </c>
      <c r="G1455">
        <v>5439500</v>
      </c>
    </row>
    <row r="1456" spans="1:7">
      <c r="A1456" s="1">
        <v>41585</v>
      </c>
      <c r="B1456">
        <v>133.050003</v>
      </c>
      <c r="C1456">
        <v>133.35000600000001</v>
      </c>
      <c r="D1456">
        <v>130.25</v>
      </c>
      <c r="E1456">
        <v>130.550003</v>
      </c>
      <c r="F1456">
        <v>125.439728</v>
      </c>
      <c r="G1456">
        <v>2846400</v>
      </c>
    </row>
    <row r="1457" spans="1:7">
      <c r="A1457" s="1">
        <v>41586</v>
      </c>
      <c r="B1457">
        <v>130.28999300000001</v>
      </c>
      <c r="C1457">
        <v>132.729996</v>
      </c>
      <c r="D1457">
        <v>130.279999</v>
      </c>
      <c r="E1457">
        <v>132.570007</v>
      </c>
      <c r="F1457">
        <v>127.38067599999999</v>
      </c>
      <c r="G1457">
        <v>2676700</v>
      </c>
    </row>
    <row r="1458" spans="1:7">
      <c r="A1458" s="1">
        <v>41589</v>
      </c>
      <c r="B1458">
        <v>131.979996</v>
      </c>
      <c r="C1458">
        <v>133.16999799999999</v>
      </c>
      <c r="D1458">
        <v>131.60000600000001</v>
      </c>
      <c r="E1458">
        <v>132.520004</v>
      </c>
      <c r="F1458">
        <v>127.33260300000001</v>
      </c>
      <c r="G1458">
        <v>1805000</v>
      </c>
    </row>
    <row r="1459" spans="1:7">
      <c r="A1459" s="1">
        <v>41590</v>
      </c>
      <c r="B1459">
        <v>131.800003</v>
      </c>
      <c r="C1459">
        <v>136.10000600000001</v>
      </c>
      <c r="D1459">
        <v>130.80999800000001</v>
      </c>
      <c r="E1459">
        <v>134.63000500000001</v>
      </c>
      <c r="F1459">
        <v>129.36003099999999</v>
      </c>
      <c r="G1459">
        <v>4789000</v>
      </c>
    </row>
    <row r="1460" spans="1:7">
      <c r="A1460" s="1">
        <v>41591</v>
      </c>
      <c r="B1460">
        <v>134.11999499999999</v>
      </c>
      <c r="C1460">
        <v>135.88999899999999</v>
      </c>
      <c r="D1460">
        <v>133.33000200000001</v>
      </c>
      <c r="E1460">
        <v>135.28999300000001</v>
      </c>
      <c r="F1460">
        <v>129.99417099999999</v>
      </c>
      <c r="G1460">
        <v>3447600</v>
      </c>
    </row>
    <row r="1461" spans="1:7">
      <c r="A1461" s="1">
        <v>41592</v>
      </c>
      <c r="B1461">
        <v>135.41000399999999</v>
      </c>
      <c r="C1461">
        <v>136.5</v>
      </c>
      <c r="D1461">
        <v>135.03999300000001</v>
      </c>
      <c r="E1461">
        <v>136.44000199999999</v>
      </c>
      <c r="F1461">
        <v>131.09916699999999</v>
      </c>
      <c r="G1461">
        <v>3123700</v>
      </c>
    </row>
    <row r="1462" spans="1:7">
      <c r="A1462" s="1">
        <v>41593</v>
      </c>
      <c r="B1462">
        <v>138.46000699999999</v>
      </c>
      <c r="C1462">
        <v>139.94000199999999</v>
      </c>
      <c r="D1462">
        <v>137.88999899999999</v>
      </c>
      <c r="E1462">
        <v>138.64999399999999</v>
      </c>
      <c r="F1462">
        <v>133.222656</v>
      </c>
      <c r="G1462">
        <v>3644900</v>
      </c>
    </row>
    <row r="1463" spans="1:7">
      <c r="A1463" s="1">
        <v>41596</v>
      </c>
      <c r="B1463">
        <v>138.58999600000001</v>
      </c>
      <c r="C1463">
        <v>139.770004</v>
      </c>
      <c r="D1463">
        <v>136.78999300000001</v>
      </c>
      <c r="E1463">
        <v>137.13999899999999</v>
      </c>
      <c r="F1463">
        <v>131.771805</v>
      </c>
      <c r="G1463">
        <v>2965700</v>
      </c>
    </row>
    <row r="1464" spans="1:7">
      <c r="A1464" s="1">
        <v>41597</v>
      </c>
      <c r="B1464">
        <v>137.16999799999999</v>
      </c>
      <c r="C1464">
        <v>137.320007</v>
      </c>
      <c r="D1464">
        <v>133.929993</v>
      </c>
      <c r="E1464">
        <v>134</v>
      </c>
      <c r="F1464">
        <v>128.75465399999999</v>
      </c>
      <c r="G1464">
        <v>2960600</v>
      </c>
    </row>
    <row r="1465" spans="1:7">
      <c r="A1465" s="1">
        <v>41598</v>
      </c>
      <c r="B1465">
        <v>134.35000600000001</v>
      </c>
      <c r="C1465">
        <v>135.740005</v>
      </c>
      <c r="D1465">
        <v>134.19000199999999</v>
      </c>
      <c r="E1465">
        <v>134.58000200000001</v>
      </c>
      <c r="F1465">
        <v>129.311981</v>
      </c>
      <c r="G1465">
        <v>1716000</v>
      </c>
    </row>
    <row r="1466" spans="1:7">
      <c r="A1466" s="1">
        <v>41599</v>
      </c>
      <c r="B1466">
        <v>135.320007</v>
      </c>
      <c r="C1466">
        <v>138.86000100000001</v>
      </c>
      <c r="D1466">
        <v>135.25</v>
      </c>
      <c r="E1466">
        <v>138.38000500000001</v>
      </c>
      <c r="F1466">
        <v>132.963211</v>
      </c>
      <c r="G1466">
        <v>2920800</v>
      </c>
    </row>
    <row r="1467" spans="1:7">
      <c r="A1467" s="1">
        <v>41600</v>
      </c>
      <c r="B1467">
        <v>138.10000600000001</v>
      </c>
      <c r="C1467">
        <v>138.449997</v>
      </c>
      <c r="D1467">
        <v>135.94000199999999</v>
      </c>
      <c r="E1467">
        <v>137.070007</v>
      </c>
      <c r="F1467">
        <v>131.70452900000001</v>
      </c>
      <c r="G1467">
        <v>1680100</v>
      </c>
    </row>
    <row r="1468" spans="1:7">
      <c r="A1468" s="1">
        <v>41603</v>
      </c>
      <c r="B1468">
        <v>137.80999800000001</v>
      </c>
      <c r="C1468">
        <v>137.979996</v>
      </c>
      <c r="D1468">
        <v>136.71000699999999</v>
      </c>
      <c r="E1468">
        <v>137.220001</v>
      </c>
      <c r="F1468">
        <v>131.84861799999999</v>
      </c>
      <c r="G1468">
        <v>1234500</v>
      </c>
    </row>
    <row r="1469" spans="1:7">
      <c r="A1469" s="1">
        <v>41604</v>
      </c>
      <c r="B1469">
        <v>137.300003</v>
      </c>
      <c r="C1469">
        <v>138.61999499999999</v>
      </c>
      <c r="D1469">
        <v>137.009995</v>
      </c>
      <c r="E1469">
        <v>137.80999800000001</v>
      </c>
      <c r="F1469">
        <v>132.415527</v>
      </c>
      <c r="G1469">
        <v>1495000</v>
      </c>
    </row>
    <row r="1470" spans="1:7">
      <c r="A1470" s="1">
        <v>41605</v>
      </c>
      <c r="B1470">
        <v>138.699997</v>
      </c>
      <c r="C1470">
        <v>140.279999</v>
      </c>
      <c r="D1470">
        <v>138.509995</v>
      </c>
      <c r="E1470">
        <v>139.86000100000001</v>
      </c>
      <c r="F1470">
        <v>134.38528400000001</v>
      </c>
      <c r="G1470">
        <v>1358600</v>
      </c>
    </row>
    <row r="1471" spans="1:7">
      <c r="A1471" s="1">
        <v>41607</v>
      </c>
      <c r="B1471">
        <v>140.449997</v>
      </c>
      <c r="C1471">
        <v>140.550003</v>
      </c>
      <c r="D1471">
        <v>138.509995</v>
      </c>
      <c r="E1471">
        <v>138.699997</v>
      </c>
      <c r="F1471">
        <v>133.270691</v>
      </c>
      <c r="G1471">
        <v>733100</v>
      </c>
    </row>
    <row r="1472" spans="1:7">
      <c r="A1472" s="1">
        <v>41610</v>
      </c>
      <c r="B1472">
        <v>139.14999399999999</v>
      </c>
      <c r="C1472">
        <v>140.96000699999999</v>
      </c>
      <c r="D1472">
        <v>138.729996</v>
      </c>
      <c r="E1472">
        <v>140.21000699999999</v>
      </c>
      <c r="F1472">
        <v>134.72160299999999</v>
      </c>
      <c r="G1472">
        <v>1953400</v>
      </c>
    </row>
    <row r="1473" spans="1:7">
      <c r="A1473" s="1">
        <v>41611</v>
      </c>
      <c r="B1473">
        <v>139.46000699999999</v>
      </c>
      <c r="C1473">
        <v>140</v>
      </c>
      <c r="D1473">
        <v>137.679993</v>
      </c>
      <c r="E1473">
        <v>138.03999300000001</v>
      </c>
      <c r="F1473">
        <v>132.63651999999999</v>
      </c>
      <c r="G1473">
        <v>1927300</v>
      </c>
    </row>
    <row r="1474" spans="1:7">
      <c r="A1474" s="1">
        <v>41612</v>
      </c>
      <c r="B1474">
        <v>137.66000399999999</v>
      </c>
      <c r="C1474">
        <v>140</v>
      </c>
      <c r="D1474">
        <v>136.80999800000001</v>
      </c>
      <c r="E1474">
        <v>138.71000699999999</v>
      </c>
      <c r="F1474">
        <v>133.28027299999999</v>
      </c>
      <c r="G1474">
        <v>1187900</v>
      </c>
    </row>
    <row r="1475" spans="1:7">
      <c r="A1475" s="1">
        <v>41613</v>
      </c>
      <c r="B1475">
        <v>137.89999399999999</v>
      </c>
      <c r="C1475">
        <v>139.66999799999999</v>
      </c>
      <c r="D1475">
        <v>137.66999799999999</v>
      </c>
      <c r="E1475">
        <v>138.220001</v>
      </c>
      <c r="F1475">
        <v>132.80947900000001</v>
      </c>
      <c r="G1475">
        <v>1161200</v>
      </c>
    </row>
    <row r="1476" spans="1:7">
      <c r="A1476" s="1">
        <v>41614</v>
      </c>
      <c r="B1476">
        <v>139.990005</v>
      </c>
      <c r="C1476">
        <v>140.16999799999999</v>
      </c>
      <c r="D1476">
        <v>139.070007</v>
      </c>
      <c r="E1476">
        <v>139.38999899999999</v>
      </c>
      <c r="F1476">
        <v>133.93365499999999</v>
      </c>
      <c r="G1476">
        <v>1216500</v>
      </c>
    </row>
    <row r="1477" spans="1:7">
      <c r="A1477" s="1">
        <v>41617</v>
      </c>
      <c r="B1477">
        <v>139.820007</v>
      </c>
      <c r="C1477">
        <v>140</v>
      </c>
      <c r="D1477">
        <v>139.11000100000001</v>
      </c>
      <c r="E1477">
        <v>139.80999800000001</v>
      </c>
      <c r="F1477">
        <v>134.337265</v>
      </c>
      <c r="G1477">
        <v>1349300</v>
      </c>
    </row>
    <row r="1478" spans="1:7">
      <c r="A1478" s="1">
        <v>41618</v>
      </c>
      <c r="B1478">
        <v>139.66000399999999</v>
      </c>
      <c r="C1478">
        <v>140.179993</v>
      </c>
      <c r="D1478">
        <v>138.220001</v>
      </c>
      <c r="E1478">
        <v>138.490005</v>
      </c>
      <c r="F1478">
        <v>133.211838</v>
      </c>
      <c r="G1478">
        <v>1538700</v>
      </c>
    </row>
    <row r="1479" spans="1:7">
      <c r="A1479" s="1">
        <v>41619</v>
      </c>
      <c r="B1479">
        <v>138.88000500000001</v>
      </c>
      <c r="C1479">
        <v>139</v>
      </c>
      <c r="D1479">
        <v>136.35000600000001</v>
      </c>
      <c r="E1479">
        <v>136.509995</v>
      </c>
      <c r="F1479">
        <v>131.307312</v>
      </c>
      <c r="G1479">
        <v>1451900</v>
      </c>
    </row>
    <row r="1480" spans="1:7">
      <c r="A1480" s="1">
        <v>41620</v>
      </c>
      <c r="B1480">
        <v>136.55999800000001</v>
      </c>
      <c r="C1480">
        <v>137.529999</v>
      </c>
      <c r="D1480">
        <v>136.270004</v>
      </c>
      <c r="E1480">
        <v>136.33999600000001</v>
      </c>
      <c r="F1480">
        <v>131.14378400000001</v>
      </c>
      <c r="G1480">
        <v>1795700</v>
      </c>
    </row>
    <row r="1481" spans="1:7">
      <c r="A1481" s="1">
        <v>41621</v>
      </c>
      <c r="B1481">
        <v>138.009995</v>
      </c>
      <c r="C1481">
        <v>138.88000500000001</v>
      </c>
      <c r="D1481">
        <v>137.009995</v>
      </c>
      <c r="E1481">
        <v>137.89999399999999</v>
      </c>
      <c r="F1481">
        <v>132.64428699999999</v>
      </c>
      <c r="G1481">
        <v>2583700</v>
      </c>
    </row>
    <row r="1482" spans="1:7">
      <c r="A1482" s="1">
        <v>41624</v>
      </c>
      <c r="B1482">
        <v>139.58999600000001</v>
      </c>
      <c r="C1482">
        <v>140.970001</v>
      </c>
      <c r="D1482">
        <v>138.88000500000001</v>
      </c>
      <c r="E1482">
        <v>139.85000600000001</v>
      </c>
      <c r="F1482">
        <v>134.520004</v>
      </c>
      <c r="G1482">
        <v>3549800</v>
      </c>
    </row>
    <row r="1483" spans="1:7">
      <c r="A1483" s="1">
        <v>41625</v>
      </c>
      <c r="B1483">
        <v>139.800003</v>
      </c>
      <c r="C1483">
        <v>140.16999799999999</v>
      </c>
      <c r="D1483">
        <v>138.5</v>
      </c>
      <c r="E1483">
        <v>139.08999600000001</v>
      </c>
      <c r="F1483">
        <v>133.78895600000001</v>
      </c>
      <c r="G1483">
        <v>2697000</v>
      </c>
    </row>
    <row r="1484" spans="1:7">
      <c r="A1484" s="1">
        <v>41626</v>
      </c>
      <c r="B1484">
        <v>138.10000600000001</v>
      </c>
      <c r="C1484">
        <v>140.240005</v>
      </c>
      <c r="D1484">
        <v>137.36000100000001</v>
      </c>
      <c r="E1484">
        <v>139.720001</v>
      </c>
      <c r="F1484">
        <v>134.39492799999999</v>
      </c>
      <c r="G1484">
        <v>4825100</v>
      </c>
    </row>
    <row r="1485" spans="1:7">
      <c r="A1485" s="1">
        <v>41627</v>
      </c>
      <c r="B1485">
        <v>139.61000100000001</v>
      </c>
      <c r="C1485">
        <v>140.020004</v>
      </c>
      <c r="D1485">
        <v>137.759995</v>
      </c>
      <c r="E1485">
        <v>139.69000199999999</v>
      </c>
      <c r="F1485">
        <v>134.366119</v>
      </c>
      <c r="G1485">
        <v>2688900</v>
      </c>
    </row>
    <row r="1486" spans="1:7">
      <c r="A1486" s="1">
        <v>41628</v>
      </c>
      <c r="B1486">
        <v>139.520004</v>
      </c>
      <c r="C1486">
        <v>143.729996</v>
      </c>
      <c r="D1486">
        <v>139.229996</v>
      </c>
      <c r="E1486">
        <v>142.71000699999999</v>
      </c>
      <c r="F1486">
        <v>137.27096599999999</v>
      </c>
      <c r="G1486">
        <v>3350200</v>
      </c>
    </row>
    <row r="1487" spans="1:7">
      <c r="A1487" s="1">
        <v>41631</v>
      </c>
      <c r="B1487">
        <v>143.30999800000001</v>
      </c>
      <c r="C1487">
        <v>143.44000199999999</v>
      </c>
      <c r="D1487">
        <v>141.61999499999999</v>
      </c>
      <c r="E1487">
        <v>142.19000199999999</v>
      </c>
      <c r="F1487">
        <v>136.77082799999999</v>
      </c>
      <c r="G1487">
        <v>1461000</v>
      </c>
    </row>
    <row r="1488" spans="1:7">
      <c r="A1488" s="1">
        <v>41632</v>
      </c>
      <c r="B1488">
        <v>142.240005</v>
      </c>
      <c r="C1488">
        <v>142.38000500000001</v>
      </c>
      <c r="D1488">
        <v>141.13999899999999</v>
      </c>
      <c r="E1488">
        <v>142</v>
      </c>
      <c r="F1488">
        <v>136.58807400000001</v>
      </c>
      <c r="G1488">
        <v>750600</v>
      </c>
    </row>
    <row r="1489" spans="1:7">
      <c r="A1489" s="1">
        <v>41634</v>
      </c>
      <c r="B1489">
        <v>142.64999399999999</v>
      </c>
      <c r="C1489">
        <v>143.520004</v>
      </c>
      <c r="D1489">
        <v>142.33000200000001</v>
      </c>
      <c r="E1489">
        <v>143.300003</v>
      </c>
      <c r="F1489">
        <v>137.838516</v>
      </c>
      <c r="G1489">
        <v>1246400</v>
      </c>
    </row>
    <row r="1490" spans="1:7">
      <c r="A1490" s="1">
        <v>41635</v>
      </c>
      <c r="B1490">
        <v>143.279999</v>
      </c>
      <c r="C1490">
        <v>143.86000100000001</v>
      </c>
      <c r="D1490">
        <v>142.740005</v>
      </c>
      <c r="E1490">
        <v>143.429993</v>
      </c>
      <c r="F1490">
        <v>137.96353099999999</v>
      </c>
      <c r="G1490">
        <v>923500</v>
      </c>
    </row>
    <row r="1491" spans="1:7">
      <c r="A1491" s="1">
        <v>41638</v>
      </c>
      <c r="B1491">
        <v>143.479996</v>
      </c>
      <c r="C1491">
        <v>143.88000500000001</v>
      </c>
      <c r="D1491">
        <v>142.86000100000001</v>
      </c>
      <c r="E1491">
        <v>143.050003</v>
      </c>
      <c r="F1491">
        <v>137.598038</v>
      </c>
      <c r="G1491">
        <v>889300</v>
      </c>
    </row>
    <row r="1492" spans="1:7">
      <c r="A1492" s="1">
        <v>41639</v>
      </c>
      <c r="B1492">
        <v>143.009995</v>
      </c>
      <c r="C1492">
        <v>144.13000500000001</v>
      </c>
      <c r="D1492">
        <v>143</v>
      </c>
      <c r="E1492">
        <v>143.770004</v>
      </c>
      <c r="F1492">
        <v>138.29061899999999</v>
      </c>
      <c r="G1492">
        <v>1102600</v>
      </c>
    </row>
    <row r="1493" spans="1:7">
      <c r="A1493" s="1">
        <v>41641</v>
      </c>
      <c r="B1493">
        <v>142.89999399999999</v>
      </c>
      <c r="C1493">
        <v>144.38999899999999</v>
      </c>
      <c r="D1493">
        <v>139.570007</v>
      </c>
      <c r="E1493">
        <v>139.770004</v>
      </c>
      <c r="F1493">
        <v>134.44306900000001</v>
      </c>
      <c r="G1493">
        <v>3360000</v>
      </c>
    </row>
    <row r="1494" spans="1:7">
      <c r="A1494" s="1">
        <v>41642</v>
      </c>
      <c r="B1494">
        <v>140.33000200000001</v>
      </c>
      <c r="C1494">
        <v>141.14999399999999</v>
      </c>
      <c r="D1494">
        <v>139.91000399999999</v>
      </c>
      <c r="E1494">
        <v>140.050003</v>
      </c>
      <c r="F1494">
        <v>134.712402</v>
      </c>
      <c r="G1494">
        <v>2779600</v>
      </c>
    </row>
    <row r="1495" spans="1:7">
      <c r="A1495" s="1">
        <v>41645</v>
      </c>
      <c r="B1495">
        <v>142.699997</v>
      </c>
      <c r="C1495">
        <v>143</v>
      </c>
      <c r="D1495">
        <v>138.259995</v>
      </c>
      <c r="E1495">
        <v>138.720001</v>
      </c>
      <c r="F1495">
        <v>133.433075</v>
      </c>
      <c r="G1495">
        <v>2995000</v>
      </c>
    </row>
    <row r="1496" spans="1:7">
      <c r="A1496" s="1">
        <v>41646</v>
      </c>
      <c r="B1496">
        <v>139.33999600000001</v>
      </c>
      <c r="C1496">
        <v>140.979996</v>
      </c>
      <c r="D1496">
        <v>138.990005</v>
      </c>
      <c r="E1496">
        <v>140.63999899999999</v>
      </c>
      <c r="F1496">
        <v>135.279922</v>
      </c>
      <c r="G1496">
        <v>1702000</v>
      </c>
    </row>
    <row r="1497" spans="1:7">
      <c r="A1497" s="1">
        <v>41647</v>
      </c>
      <c r="B1497">
        <v>141.03999300000001</v>
      </c>
      <c r="C1497">
        <v>141.38000500000001</v>
      </c>
      <c r="D1497">
        <v>139.990005</v>
      </c>
      <c r="E1497">
        <v>140.36999499999999</v>
      </c>
      <c r="F1497">
        <v>135.020172</v>
      </c>
      <c r="G1497">
        <v>1632800</v>
      </c>
    </row>
    <row r="1498" spans="1:7">
      <c r="A1498" s="1">
        <v>41648</v>
      </c>
      <c r="B1498">
        <v>140.509995</v>
      </c>
      <c r="C1498">
        <v>141.770004</v>
      </c>
      <c r="D1498">
        <v>139.949997</v>
      </c>
      <c r="E1498">
        <v>141.509995</v>
      </c>
      <c r="F1498">
        <v>136.11672999999999</v>
      </c>
      <c r="G1498">
        <v>1451600</v>
      </c>
    </row>
    <row r="1499" spans="1:7">
      <c r="A1499" s="1">
        <v>41649</v>
      </c>
      <c r="B1499">
        <v>141.199997</v>
      </c>
      <c r="C1499">
        <v>142.740005</v>
      </c>
      <c r="D1499">
        <v>140.41000399999999</v>
      </c>
      <c r="E1499">
        <v>142.63000500000001</v>
      </c>
      <c r="F1499">
        <v>137.19407699999999</v>
      </c>
      <c r="G1499">
        <v>1714700</v>
      </c>
    </row>
    <row r="1500" spans="1:7">
      <c r="A1500" s="1">
        <v>41652</v>
      </c>
      <c r="B1500">
        <v>141.35000600000001</v>
      </c>
      <c r="C1500">
        <v>142.75</v>
      </c>
      <c r="D1500">
        <v>140.240005</v>
      </c>
      <c r="E1500">
        <v>140.490005</v>
      </c>
      <c r="F1500">
        <v>135.135651</v>
      </c>
      <c r="G1500">
        <v>1565200</v>
      </c>
    </row>
    <row r="1501" spans="1:7">
      <c r="A1501" s="1">
        <v>41653</v>
      </c>
      <c r="B1501">
        <v>140.949997</v>
      </c>
      <c r="C1501">
        <v>142.83000200000001</v>
      </c>
      <c r="D1501">
        <v>139.729996</v>
      </c>
      <c r="E1501">
        <v>142.699997</v>
      </c>
      <c r="F1501">
        <v>137.261383</v>
      </c>
      <c r="G1501">
        <v>2344500</v>
      </c>
    </row>
    <row r="1502" spans="1:7">
      <c r="A1502" s="1">
        <v>41654</v>
      </c>
      <c r="B1502">
        <v>142.779999</v>
      </c>
      <c r="C1502">
        <v>143.13999899999999</v>
      </c>
      <c r="D1502">
        <v>141.94000199999999</v>
      </c>
      <c r="E1502">
        <v>142.550003</v>
      </c>
      <c r="F1502">
        <v>137.117142</v>
      </c>
      <c r="G1502">
        <v>2692200</v>
      </c>
    </row>
    <row r="1503" spans="1:7">
      <c r="A1503" s="1">
        <v>41655</v>
      </c>
      <c r="B1503">
        <v>141.91999799999999</v>
      </c>
      <c r="C1503">
        <v>142.5</v>
      </c>
      <c r="D1503">
        <v>140.949997</v>
      </c>
      <c r="E1503">
        <v>141.80999800000001</v>
      </c>
      <c r="F1503">
        <v>136.40533400000001</v>
      </c>
      <c r="G1503">
        <v>1928100</v>
      </c>
    </row>
    <row r="1504" spans="1:7">
      <c r="A1504" s="1">
        <v>41656</v>
      </c>
      <c r="B1504">
        <v>140.61000100000001</v>
      </c>
      <c r="C1504">
        <v>141.86999499999999</v>
      </c>
      <c r="D1504">
        <v>140.08999600000001</v>
      </c>
      <c r="E1504">
        <v>140.509995</v>
      </c>
      <c r="F1504">
        <v>135.15484599999999</v>
      </c>
      <c r="G1504">
        <v>2293000</v>
      </c>
    </row>
    <row r="1505" spans="1:7">
      <c r="A1505" s="1">
        <v>41660</v>
      </c>
      <c r="B1505">
        <v>141.71000699999999</v>
      </c>
      <c r="C1505">
        <v>142.61999499999999</v>
      </c>
      <c r="D1505">
        <v>140.800003</v>
      </c>
      <c r="E1505">
        <v>142.14999399999999</v>
      </c>
      <c r="F1505">
        <v>136.732361</v>
      </c>
      <c r="G1505">
        <v>2509000</v>
      </c>
    </row>
    <row r="1506" spans="1:7">
      <c r="A1506" s="1">
        <v>41661</v>
      </c>
      <c r="B1506">
        <v>142.75</v>
      </c>
      <c r="C1506">
        <v>142.83999600000001</v>
      </c>
      <c r="D1506">
        <v>141.63000500000001</v>
      </c>
      <c r="E1506">
        <v>142.300003</v>
      </c>
      <c r="F1506">
        <v>136.876633</v>
      </c>
      <c r="G1506">
        <v>1337100</v>
      </c>
    </row>
    <row r="1507" spans="1:7">
      <c r="A1507" s="1">
        <v>41662</v>
      </c>
      <c r="B1507">
        <v>141.61000100000001</v>
      </c>
      <c r="C1507">
        <v>141.990005</v>
      </c>
      <c r="D1507">
        <v>139.35000600000001</v>
      </c>
      <c r="E1507">
        <v>140.240005</v>
      </c>
      <c r="F1507">
        <v>134.895126</v>
      </c>
      <c r="G1507">
        <v>1836300</v>
      </c>
    </row>
    <row r="1508" spans="1:7">
      <c r="A1508" s="1">
        <v>41663</v>
      </c>
      <c r="B1508">
        <v>139.16000399999999</v>
      </c>
      <c r="C1508">
        <v>139.38999899999999</v>
      </c>
      <c r="D1508">
        <v>134.570007</v>
      </c>
      <c r="E1508">
        <v>134.58000200000001</v>
      </c>
      <c r="F1508">
        <v>129.45088200000001</v>
      </c>
      <c r="G1508">
        <v>3089300</v>
      </c>
    </row>
    <row r="1509" spans="1:7">
      <c r="A1509" s="1">
        <v>41666</v>
      </c>
      <c r="B1509">
        <v>134.69000199999999</v>
      </c>
      <c r="C1509">
        <v>135.779999</v>
      </c>
      <c r="D1509">
        <v>131.08000200000001</v>
      </c>
      <c r="E1509">
        <v>131.949997</v>
      </c>
      <c r="F1509">
        <v>126.921082</v>
      </c>
      <c r="G1509">
        <v>4738700</v>
      </c>
    </row>
    <row r="1510" spans="1:7">
      <c r="A1510" s="1">
        <v>41667</v>
      </c>
      <c r="B1510">
        <v>131.990005</v>
      </c>
      <c r="C1510">
        <v>134.63999899999999</v>
      </c>
      <c r="D1510">
        <v>131.990005</v>
      </c>
      <c r="E1510">
        <v>134.33999600000001</v>
      </c>
      <c r="F1510">
        <v>129.220001</v>
      </c>
      <c r="G1510">
        <v>3169700</v>
      </c>
    </row>
    <row r="1511" spans="1:7">
      <c r="A1511" s="1">
        <v>41668</v>
      </c>
      <c r="B1511">
        <v>132.83000200000001</v>
      </c>
      <c r="C1511">
        <v>134</v>
      </c>
      <c r="D1511">
        <v>131.550003</v>
      </c>
      <c r="E1511">
        <v>131.85000600000001</v>
      </c>
      <c r="F1511">
        <v>126.824883</v>
      </c>
      <c r="G1511">
        <v>2647600</v>
      </c>
    </row>
    <row r="1512" spans="1:7">
      <c r="A1512" s="1">
        <v>41669</v>
      </c>
      <c r="B1512">
        <v>133.08999600000001</v>
      </c>
      <c r="C1512">
        <v>134.83000200000001</v>
      </c>
      <c r="D1512">
        <v>133.05999800000001</v>
      </c>
      <c r="E1512">
        <v>133.770004</v>
      </c>
      <c r="F1512">
        <v>128.671753</v>
      </c>
      <c r="G1512">
        <v>1935900</v>
      </c>
    </row>
    <row r="1513" spans="1:7">
      <c r="A1513" s="1">
        <v>41670</v>
      </c>
      <c r="B1513">
        <v>131.85000600000001</v>
      </c>
      <c r="C1513">
        <v>134.96000699999999</v>
      </c>
      <c r="D1513">
        <v>131.78999300000001</v>
      </c>
      <c r="E1513">
        <v>133.320007</v>
      </c>
      <c r="F1513">
        <v>128.23893699999999</v>
      </c>
      <c r="G1513">
        <v>1588500</v>
      </c>
    </row>
    <row r="1514" spans="1:7">
      <c r="A1514" s="1">
        <v>41673</v>
      </c>
      <c r="B1514">
        <v>132.929993</v>
      </c>
      <c r="C1514">
        <v>135.05999800000001</v>
      </c>
      <c r="D1514">
        <v>129.029999</v>
      </c>
      <c r="E1514">
        <v>129.44000199999999</v>
      </c>
      <c r="F1514">
        <v>124.50675200000001</v>
      </c>
      <c r="G1514">
        <v>3184000</v>
      </c>
    </row>
    <row r="1515" spans="1:7">
      <c r="A1515" s="1">
        <v>41674</v>
      </c>
      <c r="B1515">
        <v>129.479996</v>
      </c>
      <c r="C1515">
        <v>130.929993</v>
      </c>
      <c r="D1515">
        <v>128.16999799999999</v>
      </c>
      <c r="E1515">
        <v>130.41999799999999</v>
      </c>
      <c r="F1515">
        <v>125.449417</v>
      </c>
      <c r="G1515">
        <v>2387000</v>
      </c>
    </row>
    <row r="1516" spans="1:7">
      <c r="A1516" s="1">
        <v>41675</v>
      </c>
      <c r="B1516">
        <v>129.85000600000001</v>
      </c>
      <c r="C1516">
        <v>130.91999799999999</v>
      </c>
      <c r="D1516">
        <v>129.19000199999999</v>
      </c>
      <c r="E1516">
        <v>129.970001</v>
      </c>
      <c r="F1516">
        <v>125.016548</v>
      </c>
      <c r="G1516">
        <v>2009200</v>
      </c>
    </row>
    <row r="1517" spans="1:7">
      <c r="A1517" s="1">
        <v>41676</v>
      </c>
      <c r="B1517">
        <v>130.13999899999999</v>
      </c>
      <c r="C1517">
        <v>131.86000100000001</v>
      </c>
      <c r="D1517">
        <v>130.05999800000001</v>
      </c>
      <c r="E1517">
        <v>130.83999600000001</v>
      </c>
      <c r="F1517">
        <v>125.853386</v>
      </c>
      <c r="G1517">
        <v>1908400</v>
      </c>
    </row>
    <row r="1518" spans="1:7">
      <c r="A1518" s="1">
        <v>41677</v>
      </c>
      <c r="B1518">
        <v>131.91999799999999</v>
      </c>
      <c r="C1518">
        <v>133.070007</v>
      </c>
      <c r="D1518">
        <v>130.86999499999999</v>
      </c>
      <c r="E1518">
        <v>131.759995</v>
      </c>
      <c r="F1518">
        <v>126.73835</v>
      </c>
      <c r="G1518">
        <v>2390500</v>
      </c>
    </row>
    <row r="1519" spans="1:7">
      <c r="A1519" s="1">
        <v>41680</v>
      </c>
      <c r="B1519">
        <v>131.36999499999999</v>
      </c>
      <c r="C1519">
        <v>132.05999800000001</v>
      </c>
      <c r="D1519">
        <v>129.33999600000001</v>
      </c>
      <c r="E1519">
        <v>129.88000500000001</v>
      </c>
      <c r="F1519">
        <v>124.929985</v>
      </c>
      <c r="G1519">
        <v>3602500</v>
      </c>
    </row>
    <row r="1520" spans="1:7">
      <c r="A1520" s="1">
        <v>41681</v>
      </c>
      <c r="B1520">
        <v>130.41000399999999</v>
      </c>
      <c r="C1520">
        <v>133.779999</v>
      </c>
      <c r="D1520">
        <v>130.13000500000001</v>
      </c>
      <c r="E1520">
        <v>133.14999399999999</v>
      </c>
      <c r="F1520">
        <v>128.075333</v>
      </c>
      <c r="G1520">
        <v>3256000</v>
      </c>
    </row>
    <row r="1521" spans="1:7">
      <c r="A1521" s="1">
        <v>41682</v>
      </c>
      <c r="B1521">
        <v>133.16000399999999</v>
      </c>
      <c r="C1521">
        <v>133.80999800000001</v>
      </c>
      <c r="D1521">
        <v>131.75</v>
      </c>
      <c r="E1521">
        <v>133</v>
      </c>
      <c r="F1521">
        <v>127.931061</v>
      </c>
      <c r="G1521">
        <v>1895700</v>
      </c>
    </row>
    <row r="1522" spans="1:7">
      <c r="A1522" s="1">
        <v>41683</v>
      </c>
      <c r="B1522">
        <v>131.91999799999999</v>
      </c>
      <c r="C1522">
        <v>133.33999600000001</v>
      </c>
      <c r="D1522">
        <v>131</v>
      </c>
      <c r="E1522">
        <v>133.070007</v>
      </c>
      <c r="F1522">
        <v>127.99842099999999</v>
      </c>
      <c r="G1522">
        <v>1780700</v>
      </c>
    </row>
    <row r="1523" spans="1:7">
      <c r="A1523" s="1">
        <v>41684</v>
      </c>
      <c r="B1523">
        <v>132.979996</v>
      </c>
      <c r="C1523">
        <v>134.550003</v>
      </c>
      <c r="D1523">
        <v>132.86999499999999</v>
      </c>
      <c r="E1523">
        <v>133.91999799999999</v>
      </c>
      <c r="F1523">
        <v>128.81601000000001</v>
      </c>
      <c r="G1523">
        <v>1436200</v>
      </c>
    </row>
    <row r="1524" spans="1:7">
      <c r="A1524" s="1">
        <v>41688</v>
      </c>
      <c r="B1524">
        <v>134.320007</v>
      </c>
      <c r="C1524">
        <v>134.770004</v>
      </c>
      <c r="D1524">
        <v>132.33000200000001</v>
      </c>
      <c r="E1524">
        <v>132.78999300000001</v>
      </c>
      <c r="F1524">
        <v>127.729111</v>
      </c>
      <c r="G1524">
        <v>2360500</v>
      </c>
    </row>
    <row r="1525" spans="1:7">
      <c r="A1525" s="1">
        <v>41689</v>
      </c>
      <c r="B1525">
        <v>132.33999600000001</v>
      </c>
      <c r="C1525">
        <v>133.509995</v>
      </c>
      <c r="D1525">
        <v>131.009995</v>
      </c>
      <c r="E1525">
        <v>131.35000600000001</v>
      </c>
      <c r="F1525">
        <v>126.343941</v>
      </c>
      <c r="G1525">
        <v>2780900</v>
      </c>
    </row>
    <row r="1526" spans="1:7">
      <c r="A1526" s="1">
        <v>41690</v>
      </c>
      <c r="B1526">
        <v>131.69000199999999</v>
      </c>
      <c r="C1526">
        <v>133.509995</v>
      </c>
      <c r="D1526">
        <v>131.05999800000001</v>
      </c>
      <c r="E1526">
        <v>132.990005</v>
      </c>
      <c r="F1526">
        <v>127.92145499999999</v>
      </c>
      <c r="G1526">
        <v>1787000</v>
      </c>
    </row>
    <row r="1527" spans="1:7">
      <c r="A1527" s="1">
        <v>41691</v>
      </c>
      <c r="B1527">
        <v>133.179993</v>
      </c>
      <c r="C1527">
        <v>135.21000699999999</v>
      </c>
      <c r="D1527">
        <v>133.11000100000001</v>
      </c>
      <c r="E1527">
        <v>134.89999399999999</v>
      </c>
      <c r="F1527">
        <v>129.758636</v>
      </c>
      <c r="G1527">
        <v>1969400</v>
      </c>
    </row>
    <row r="1528" spans="1:7">
      <c r="A1528" s="1">
        <v>41694</v>
      </c>
      <c r="B1528">
        <v>135.08999600000001</v>
      </c>
      <c r="C1528">
        <v>136.979996</v>
      </c>
      <c r="D1528">
        <v>134.5</v>
      </c>
      <c r="E1528">
        <v>134.86999499999999</v>
      </c>
      <c r="F1528">
        <v>129.729782</v>
      </c>
      <c r="G1528">
        <v>2243200</v>
      </c>
    </row>
    <row r="1529" spans="1:7">
      <c r="A1529" s="1">
        <v>41695</v>
      </c>
      <c r="B1529">
        <v>134.85000600000001</v>
      </c>
      <c r="C1529">
        <v>134.86999499999999</v>
      </c>
      <c r="D1529">
        <v>132.320007</v>
      </c>
      <c r="E1529">
        <v>132.83999600000001</v>
      </c>
      <c r="F1529">
        <v>127.77718400000001</v>
      </c>
      <c r="G1529">
        <v>2588900</v>
      </c>
    </row>
    <row r="1530" spans="1:7">
      <c r="A1530" s="1">
        <v>41696</v>
      </c>
      <c r="B1530">
        <v>132.63000500000001</v>
      </c>
      <c r="C1530">
        <v>133.970001</v>
      </c>
      <c r="D1530">
        <v>131.949997</v>
      </c>
      <c r="E1530">
        <v>132.36999499999999</v>
      </c>
      <c r="F1530">
        <v>127.32508900000001</v>
      </c>
      <c r="G1530">
        <v>1588100</v>
      </c>
    </row>
    <row r="1531" spans="1:7">
      <c r="A1531" s="1">
        <v>41697</v>
      </c>
      <c r="B1531">
        <v>132.03999300000001</v>
      </c>
      <c r="C1531">
        <v>133.83999600000001</v>
      </c>
      <c r="D1531">
        <v>131.949997</v>
      </c>
      <c r="E1531">
        <v>133.550003</v>
      </c>
      <c r="F1531">
        <v>128.46012899999999</v>
      </c>
      <c r="G1531">
        <v>1736100</v>
      </c>
    </row>
    <row r="1532" spans="1:7">
      <c r="A1532" s="1">
        <v>41698</v>
      </c>
      <c r="B1532">
        <v>133.19000199999999</v>
      </c>
      <c r="C1532">
        <v>134.429993</v>
      </c>
      <c r="D1532">
        <v>132.33999600000001</v>
      </c>
      <c r="E1532">
        <v>133.33000200000001</v>
      </c>
      <c r="F1532">
        <v>128.24847399999999</v>
      </c>
      <c r="G1532">
        <v>1904700</v>
      </c>
    </row>
    <row r="1533" spans="1:7">
      <c r="A1533" s="1">
        <v>41701</v>
      </c>
      <c r="B1533">
        <v>132.050003</v>
      </c>
      <c r="C1533">
        <v>134.28999300000001</v>
      </c>
      <c r="D1533">
        <v>132.050003</v>
      </c>
      <c r="E1533">
        <v>133.38000500000001</v>
      </c>
      <c r="F1533">
        <v>128.29658499999999</v>
      </c>
      <c r="G1533">
        <v>1614300</v>
      </c>
    </row>
    <row r="1534" spans="1:7">
      <c r="A1534" s="1">
        <v>41702</v>
      </c>
      <c r="B1534">
        <v>134.83999600000001</v>
      </c>
      <c r="C1534">
        <v>137.64999399999999</v>
      </c>
      <c r="D1534">
        <v>134.740005</v>
      </c>
      <c r="E1534">
        <v>137.08999600000001</v>
      </c>
      <c r="F1534">
        <v>131.865173</v>
      </c>
      <c r="G1534">
        <v>2250100</v>
      </c>
    </row>
    <row r="1535" spans="1:7">
      <c r="A1535" s="1">
        <v>41703</v>
      </c>
      <c r="B1535">
        <v>137.240005</v>
      </c>
      <c r="C1535">
        <v>137.60000600000001</v>
      </c>
      <c r="D1535">
        <v>136.509995</v>
      </c>
      <c r="E1535">
        <v>136.91000399999999</v>
      </c>
      <c r="F1535">
        <v>131.69206199999999</v>
      </c>
      <c r="G1535">
        <v>1292200</v>
      </c>
    </row>
    <row r="1536" spans="1:7">
      <c r="A1536" s="1">
        <v>41704</v>
      </c>
      <c r="B1536">
        <v>137.25</v>
      </c>
      <c r="C1536">
        <v>137.63999899999999</v>
      </c>
      <c r="D1536">
        <v>136.19000199999999</v>
      </c>
      <c r="E1536">
        <v>137.28999300000001</v>
      </c>
      <c r="F1536">
        <v>132.057571</v>
      </c>
      <c r="G1536">
        <v>1581300</v>
      </c>
    </row>
    <row r="1537" spans="1:7">
      <c r="A1537" s="1">
        <v>41705</v>
      </c>
      <c r="B1537">
        <v>137.91999799999999</v>
      </c>
      <c r="C1537">
        <v>138.60000600000001</v>
      </c>
      <c r="D1537">
        <v>136.96000699999999</v>
      </c>
      <c r="E1537">
        <v>137.429993</v>
      </c>
      <c r="F1537">
        <v>132.336838</v>
      </c>
      <c r="G1537">
        <v>1353800</v>
      </c>
    </row>
    <row r="1538" spans="1:7">
      <c r="A1538" s="1">
        <v>41708</v>
      </c>
      <c r="B1538">
        <v>137.029999</v>
      </c>
      <c r="C1538">
        <v>138.38999899999999</v>
      </c>
      <c r="D1538">
        <v>136.80999800000001</v>
      </c>
      <c r="E1538">
        <v>137.86000100000001</v>
      </c>
      <c r="F1538">
        <v>132.75091599999999</v>
      </c>
      <c r="G1538">
        <v>1720700</v>
      </c>
    </row>
    <row r="1539" spans="1:7">
      <c r="A1539" s="1">
        <v>41709</v>
      </c>
      <c r="B1539">
        <v>137.740005</v>
      </c>
      <c r="C1539">
        <v>138.070007</v>
      </c>
      <c r="D1539">
        <v>136.71000699999999</v>
      </c>
      <c r="E1539">
        <v>137.28999300000001</v>
      </c>
      <c r="F1539">
        <v>132.20199600000001</v>
      </c>
      <c r="G1539">
        <v>1483500</v>
      </c>
    </row>
    <row r="1540" spans="1:7">
      <c r="A1540" s="1">
        <v>41710</v>
      </c>
      <c r="B1540">
        <v>136.800003</v>
      </c>
      <c r="C1540">
        <v>138.13999899999999</v>
      </c>
      <c r="D1540">
        <v>136</v>
      </c>
      <c r="E1540">
        <v>137.78999300000001</v>
      </c>
      <c r="F1540">
        <v>132.68351699999999</v>
      </c>
      <c r="G1540">
        <v>1275600</v>
      </c>
    </row>
    <row r="1541" spans="1:7">
      <c r="A1541" s="1">
        <v>41711</v>
      </c>
      <c r="B1541">
        <v>138.36000100000001</v>
      </c>
      <c r="C1541">
        <v>139.28999300000001</v>
      </c>
      <c r="D1541">
        <v>135.88000500000001</v>
      </c>
      <c r="E1541">
        <v>136.679993</v>
      </c>
      <c r="F1541">
        <v>131.61462399999999</v>
      </c>
      <c r="G1541">
        <v>2286000</v>
      </c>
    </row>
    <row r="1542" spans="1:7">
      <c r="A1542" s="1">
        <v>41712</v>
      </c>
      <c r="B1542">
        <v>136.38000500000001</v>
      </c>
      <c r="C1542">
        <v>137.75</v>
      </c>
      <c r="D1542">
        <v>136.020004</v>
      </c>
      <c r="E1542">
        <v>136.759995</v>
      </c>
      <c r="F1542">
        <v>131.69162</v>
      </c>
      <c r="G1542">
        <v>2629200</v>
      </c>
    </row>
    <row r="1543" spans="1:7">
      <c r="A1543" s="1">
        <v>41715</v>
      </c>
      <c r="B1543">
        <v>137.71000699999999</v>
      </c>
      <c r="C1543">
        <v>138.61000100000001</v>
      </c>
      <c r="D1543">
        <v>137.11000100000001</v>
      </c>
      <c r="E1543">
        <v>137.58000200000001</v>
      </c>
      <c r="F1543">
        <v>132.48127700000001</v>
      </c>
      <c r="G1543">
        <v>3855000</v>
      </c>
    </row>
    <row r="1544" spans="1:7">
      <c r="A1544" s="1">
        <v>41716</v>
      </c>
      <c r="B1544">
        <v>137.58999600000001</v>
      </c>
      <c r="C1544">
        <v>139.19000199999999</v>
      </c>
      <c r="D1544">
        <v>137.35000600000001</v>
      </c>
      <c r="E1544">
        <v>138.570007</v>
      </c>
      <c r="F1544">
        <v>133.43460099999999</v>
      </c>
      <c r="G1544">
        <v>2578900</v>
      </c>
    </row>
    <row r="1545" spans="1:7">
      <c r="A1545" s="1">
        <v>41717</v>
      </c>
      <c r="B1545">
        <v>138.11000100000001</v>
      </c>
      <c r="C1545">
        <v>141.16999799999999</v>
      </c>
      <c r="D1545">
        <v>137.13999899999999</v>
      </c>
      <c r="E1545">
        <v>138.38000500000001</v>
      </c>
      <c r="F1545">
        <v>133.25160199999999</v>
      </c>
      <c r="G1545">
        <v>3110400</v>
      </c>
    </row>
    <row r="1546" spans="1:7">
      <c r="A1546" s="1">
        <v>41718</v>
      </c>
      <c r="B1546">
        <v>137.029999</v>
      </c>
      <c r="C1546">
        <v>137.729996</v>
      </c>
      <c r="D1546">
        <v>135.240005</v>
      </c>
      <c r="E1546">
        <v>136.5</v>
      </c>
      <c r="F1546">
        <v>131.441284</v>
      </c>
      <c r="G1546">
        <v>3377700</v>
      </c>
    </row>
    <row r="1547" spans="1:7">
      <c r="A1547" s="1">
        <v>41719</v>
      </c>
      <c r="B1547">
        <v>137.509995</v>
      </c>
      <c r="C1547">
        <v>138</v>
      </c>
      <c r="D1547">
        <v>136.020004</v>
      </c>
      <c r="E1547">
        <v>136.78999300000001</v>
      </c>
      <c r="F1547">
        <v>131.72053500000001</v>
      </c>
      <c r="G1547">
        <v>5017900</v>
      </c>
    </row>
    <row r="1548" spans="1:7">
      <c r="A1548" s="1">
        <v>41722</v>
      </c>
      <c r="B1548">
        <v>137.14999399999999</v>
      </c>
      <c r="C1548">
        <v>137.199997</v>
      </c>
      <c r="D1548">
        <v>134.86999499999999</v>
      </c>
      <c r="E1548">
        <v>134.949997</v>
      </c>
      <c r="F1548">
        <v>129.94873000000001</v>
      </c>
      <c r="G1548">
        <v>3206900</v>
      </c>
    </row>
    <row r="1549" spans="1:7">
      <c r="A1549" s="1">
        <v>41723</v>
      </c>
      <c r="B1549">
        <v>134.88000500000001</v>
      </c>
      <c r="C1549">
        <v>135.679993</v>
      </c>
      <c r="D1549">
        <v>132.520004</v>
      </c>
      <c r="E1549">
        <v>134.16000399999999</v>
      </c>
      <c r="F1549">
        <v>129.187973</v>
      </c>
      <c r="G1549">
        <v>4336800</v>
      </c>
    </row>
    <row r="1550" spans="1:7">
      <c r="A1550" s="1">
        <v>41724</v>
      </c>
      <c r="B1550">
        <v>134.479996</v>
      </c>
      <c r="C1550">
        <v>135.30999800000001</v>
      </c>
      <c r="D1550">
        <v>132.08999600000001</v>
      </c>
      <c r="E1550">
        <v>132.11999499999999</v>
      </c>
      <c r="F1550">
        <v>127.223595</v>
      </c>
      <c r="G1550">
        <v>2870700</v>
      </c>
    </row>
    <row r="1551" spans="1:7">
      <c r="A1551" s="1">
        <v>41725</v>
      </c>
      <c r="B1551">
        <v>132</v>
      </c>
      <c r="C1551">
        <v>132.63999899999999</v>
      </c>
      <c r="D1551">
        <v>131.300003</v>
      </c>
      <c r="E1551">
        <v>132.11000100000001</v>
      </c>
      <c r="F1551">
        <v>127.214012</v>
      </c>
      <c r="G1551">
        <v>3042800</v>
      </c>
    </row>
    <row r="1552" spans="1:7">
      <c r="A1552" s="1">
        <v>41726</v>
      </c>
      <c r="B1552">
        <v>132.44000199999999</v>
      </c>
      <c r="C1552">
        <v>133.39999399999999</v>
      </c>
      <c r="D1552">
        <v>132.009995</v>
      </c>
      <c r="E1552">
        <v>132.009995</v>
      </c>
      <c r="F1552">
        <v>127.117699</v>
      </c>
      <c r="G1552">
        <v>5019100</v>
      </c>
    </row>
    <row r="1553" spans="1:7">
      <c r="A1553" s="1">
        <v>41729</v>
      </c>
      <c r="B1553">
        <v>132.520004</v>
      </c>
      <c r="C1553">
        <v>133.240005</v>
      </c>
      <c r="D1553">
        <v>131.86999499999999</v>
      </c>
      <c r="E1553">
        <v>132.55999800000001</v>
      </c>
      <c r="F1553">
        <v>127.647263</v>
      </c>
      <c r="G1553">
        <v>4368000</v>
      </c>
    </row>
    <row r="1554" spans="1:7">
      <c r="A1554" s="1">
        <v>41730</v>
      </c>
      <c r="B1554">
        <v>133</v>
      </c>
      <c r="C1554">
        <v>134.11000100000001</v>
      </c>
      <c r="D1554">
        <v>132.779999</v>
      </c>
      <c r="E1554">
        <v>134.11000100000001</v>
      </c>
      <c r="F1554">
        <v>129.139893</v>
      </c>
      <c r="G1554">
        <v>2513800</v>
      </c>
    </row>
    <row r="1555" spans="1:7">
      <c r="A1555" s="1">
        <v>41731</v>
      </c>
      <c r="B1555">
        <v>134.10000600000001</v>
      </c>
      <c r="C1555">
        <v>135.199997</v>
      </c>
      <c r="D1555">
        <v>133.94000199999999</v>
      </c>
      <c r="E1555">
        <v>134.759995</v>
      </c>
      <c r="F1555">
        <v>129.765762</v>
      </c>
      <c r="G1555">
        <v>1747800</v>
      </c>
    </row>
    <row r="1556" spans="1:7">
      <c r="A1556" s="1">
        <v>41732</v>
      </c>
      <c r="B1556">
        <v>134.699997</v>
      </c>
      <c r="C1556">
        <v>136.11999499999999</v>
      </c>
      <c r="D1556">
        <v>134.699997</v>
      </c>
      <c r="E1556">
        <v>135.300003</v>
      </c>
      <c r="F1556">
        <v>130.28578200000001</v>
      </c>
      <c r="G1556">
        <v>1987600</v>
      </c>
    </row>
    <row r="1557" spans="1:7">
      <c r="A1557" s="1">
        <v>41733</v>
      </c>
      <c r="B1557">
        <v>135.78999300000001</v>
      </c>
      <c r="C1557">
        <v>136.60000600000001</v>
      </c>
      <c r="D1557">
        <v>133.86000100000001</v>
      </c>
      <c r="E1557">
        <v>134.35000600000001</v>
      </c>
      <c r="F1557">
        <v>129.37098700000001</v>
      </c>
      <c r="G1557">
        <v>1586500</v>
      </c>
    </row>
    <row r="1558" spans="1:7">
      <c r="A1558" s="1">
        <v>41736</v>
      </c>
      <c r="B1558">
        <v>134.36000100000001</v>
      </c>
      <c r="C1558">
        <v>135.009995</v>
      </c>
      <c r="D1558">
        <v>132.66999799999999</v>
      </c>
      <c r="E1558">
        <v>132.979996</v>
      </c>
      <c r="F1558">
        <v>128.05175800000001</v>
      </c>
      <c r="G1558">
        <v>2007500</v>
      </c>
    </row>
    <row r="1559" spans="1:7">
      <c r="A1559" s="1">
        <v>41737</v>
      </c>
      <c r="B1559">
        <v>133.03999300000001</v>
      </c>
      <c r="C1559">
        <v>133.39999399999999</v>
      </c>
      <c r="D1559">
        <v>131.80999800000001</v>
      </c>
      <c r="E1559">
        <v>132.91000399999999</v>
      </c>
      <c r="F1559">
        <v>127.984329</v>
      </c>
      <c r="G1559">
        <v>2016100</v>
      </c>
    </row>
    <row r="1560" spans="1:7">
      <c r="A1560" s="1">
        <v>41738</v>
      </c>
      <c r="B1560">
        <v>133.30999800000001</v>
      </c>
      <c r="C1560">
        <v>134.490005</v>
      </c>
      <c r="D1560">
        <v>132.949997</v>
      </c>
      <c r="E1560">
        <v>134</v>
      </c>
      <c r="F1560">
        <v>129.03391999999999</v>
      </c>
      <c r="G1560">
        <v>1640400</v>
      </c>
    </row>
    <row r="1561" spans="1:7">
      <c r="A1561" s="1">
        <v>41739</v>
      </c>
      <c r="B1561">
        <v>134.08000200000001</v>
      </c>
      <c r="C1561">
        <v>134.30999800000001</v>
      </c>
      <c r="D1561">
        <v>131.86000100000001</v>
      </c>
      <c r="E1561">
        <v>132.05999800000001</v>
      </c>
      <c r="F1561">
        <v>127.165802</v>
      </c>
      <c r="G1561">
        <v>2528300</v>
      </c>
    </row>
    <row r="1562" spans="1:7">
      <c r="A1562" s="1">
        <v>41740</v>
      </c>
      <c r="B1562">
        <v>130.970001</v>
      </c>
      <c r="C1562">
        <v>132.759995</v>
      </c>
      <c r="D1562">
        <v>130.679993</v>
      </c>
      <c r="E1562">
        <v>131.229996</v>
      </c>
      <c r="F1562">
        <v>126.366585</v>
      </c>
      <c r="G1562">
        <v>1927200</v>
      </c>
    </row>
    <row r="1563" spans="1:7">
      <c r="A1563" s="1">
        <v>41743</v>
      </c>
      <c r="B1563">
        <v>132.11000100000001</v>
      </c>
      <c r="C1563">
        <v>132.86000100000001</v>
      </c>
      <c r="D1563">
        <v>131.16000399999999</v>
      </c>
      <c r="E1563">
        <v>132</v>
      </c>
      <c r="F1563">
        <v>127.108047</v>
      </c>
      <c r="G1563">
        <v>2115200</v>
      </c>
    </row>
    <row r="1564" spans="1:7">
      <c r="A1564" s="1">
        <v>41744</v>
      </c>
      <c r="B1564">
        <v>132.33000200000001</v>
      </c>
      <c r="C1564">
        <v>132.990005</v>
      </c>
      <c r="D1564">
        <v>130.63999899999999</v>
      </c>
      <c r="E1564">
        <v>132.16999799999999</v>
      </c>
      <c r="F1564">
        <v>127.27177399999999</v>
      </c>
      <c r="G1564">
        <v>2518400</v>
      </c>
    </row>
    <row r="1565" spans="1:7">
      <c r="A1565" s="1">
        <v>41745</v>
      </c>
      <c r="B1565">
        <v>132.550003</v>
      </c>
      <c r="C1565">
        <v>134.03999300000001</v>
      </c>
      <c r="D1565">
        <v>132.009995</v>
      </c>
      <c r="E1565">
        <v>133.75</v>
      </c>
      <c r="F1565">
        <v>128.793182</v>
      </c>
      <c r="G1565">
        <v>2696500</v>
      </c>
    </row>
    <row r="1566" spans="1:7">
      <c r="A1566" s="1">
        <v>41746</v>
      </c>
      <c r="B1566">
        <v>133.61999499999999</v>
      </c>
      <c r="C1566">
        <v>135.970001</v>
      </c>
      <c r="D1566">
        <v>133.61999499999999</v>
      </c>
      <c r="E1566">
        <v>135.550003</v>
      </c>
      <c r="F1566">
        <v>130.52650499999999</v>
      </c>
      <c r="G1566">
        <v>2152300</v>
      </c>
    </row>
    <row r="1567" spans="1:7">
      <c r="A1567" s="1">
        <v>41750</v>
      </c>
      <c r="B1567">
        <v>135.61000100000001</v>
      </c>
      <c r="C1567">
        <v>136.779999</v>
      </c>
      <c r="D1567">
        <v>135.259995</v>
      </c>
      <c r="E1567">
        <v>136.270004</v>
      </c>
      <c r="F1567">
        <v>131.219818</v>
      </c>
      <c r="G1567">
        <v>2755300</v>
      </c>
    </row>
    <row r="1568" spans="1:7">
      <c r="A1568" s="1">
        <v>41751</v>
      </c>
      <c r="B1568">
        <v>136.53999300000001</v>
      </c>
      <c r="C1568">
        <v>137.770004</v>
      </c>
      <c r="D1568">
        <v>136.520004</v>
      </c>
      <c r="E1568">
        <v>137.029999</v>
      </c>
      <c r="F1568">
        <v>131.95164500000001</v>
      </c>
      <c r="G1568">
        <v>2173900</v>
      </c>
    </row>
    <row r="1569" spans="1:7">
      <c r="A1569" s="1">
        <v>41752</v>
      </c>
      <c r="B1569">
        <v>137</v>
      </c>
      <c r="C1569">
        <v>137.14999399999999</v>
      </c>
      <c r="D1569">
        <v>135.929993</v>
      </c>
      <c r="E1569">
        <v>136.33000200000001</v>
      </c>
      <c r="F1569">
        <v>131.27757299999999</v>
      </c>
      <c r="G1569">
        <v>1793300</v>
      </c>
    </row>
    <row r="1570" spans="1:7">
      <c r="A1570" s="1">
        <v>41753</v>
      </c>
      <c r="B1570">
        <v>136.39999399999999</v>
      </c>
      <c r="C1570">
        <v>137.08999600000001</v>
      </c>
      <c r="D1570">
        <v>135.61999499999999</v>
      </c>
      <c r="E1570">
        <v>136.08000200000001</v>
      </c>
      <c r="F1570">
        <v>131.03686500000001</v>
      </c>
      <c r="G1570">
        <v>1926700</v>
      </c>
    </row>
    <row r="1571" spans="1:7">
      <c r="A1571" s="1">
        <v>41754</v>
      </c>
      <c r="B1571">
        <v>136.020004</v>
      </c>
      <c r="C1571">
        <v>136.03999300000001</v>
      </c>
      <c r="D1571">
        <v>133.949997</v>
      </c>
      <c r="E1571">
        <v>134.21000699999999</v>
      </c>
      <c r="F1571">
        <v>129.236176</v>
      </c>
      <c r="G1571">
        <v>1118500</v>
      </c>
    </row>
    <row r="1572" spans="1:7">
      <c r="A1572" s="1">
        <v>41757</v>
      </c>
      <c r="B1572">
        <v>134.38999899999999</v>
      </c>
      <c r="C1572">
        <v>136.020004</v>
      </c>
      <c r="D1572">
        <v>133.520004</v>
      </c>
      <c r="E1572">
        <v>134.529999</v>
      </c>
      <c r="F1572">
        <v>129.544296</v>
      </c>
      <c r="G1572">
        <v>1812300</v>
      </c>
    </row>
    <row r="1573" spans="1:7">
      <c r="A1573" s="1">
        <v>41758</v>
      </c>
      <c r="B1573">
        <v>134.80999800000001</v>
      </c>
      <c r="C1573">
        <v>135.720001</v>
      </c>
      <c r="D1573">
        <v>133.89999399999999</v>
      </c>
      <c r="E1573">
        <v>135.470001</v>
      </c>
      <c r="F1573">
        <v>130.44944799999999</v>
      </c>
      <c r="G1573">
        <v>1161200</v>
      </c>
    </row>
    <row r="1574" spans="1:7">
      <c r="A1574" s="1">
        <v>41759</v>
      </c>
      <c r="B1574">
        <v>135.550003</v>
      </c>
      <c r="C1574">
        <v>136.80999800000001</v>
      </c>
      <c r="D1574">
        <v>134.85000600000001</v>
      </c>
      <c r="E1574">
        <v>136.25</v>
      </c>
      <c r="F1574">
        <v>131.200546</v>
      </c>
      <c r="G1574">
        <v>1810000</v>
      </c>
    </row>
    <row r="1575" spans="1:7">
      <c r="A1575" s="1">
        <v>41760</v>
      </c>
      <c r="B1575">
        <v>136.36000100000001</v>
      </c>
      <c r="C1575">
        <v>137</v>
      </c>
      <c r="D1575">
        <v>135.38999899999999</v>
      </c>
      <c r="E1575">
        <v>136.240005</v>
      </c>
      <c r="F1575">
        <v>131.190887</v>
      </c>
      <c r="G1575">
        <v>813000</v>
      </c>
    </row>
    <row r="1576" spans="1:7">
      <c r="A1576" s="1">
        <v>41761</v>
      </c>
      <c r="B1576">
        <v>136.11000100000001</v>
      </c>
      <c r="C1576">
        <v>137.729996</v>
      </c>
      <c r="D1576">
        <v>136.11000100000001</v>
      </c>
      <c r="E1576">
        <v>136.949997</v>
      </c>
      <c r="F1576">
        <v>131.87458799999999</v>
      </c>
      <c r="G1576">
        <v>966700</v>
      </c>
    </row>
    <row r="1577" spans="1:7">
      <c r="A1577" s="1">
        <v>41764</v>
      </c>
      <c r="B1577">
        <v>136.070007</v>
      </c>
      <c r="C1577">
        <v>136.46000699999999</v>
      </c>
      <c r="D1577">
        <v>135.009995</v>
      </c>
      <c r="E1577">
        <v>135.85000600000001</v>
      </c>
      <c r="F1577">
        <v>130.81539900000001</v>
      </c>
      <c r="G1577">
        <v>959100</v>
      </c>
    </row>
    <row r="1578" spans="1:7">
      <c r="A1578" s="1">
        <v>41765</v>
      </c>
      <c r="B1578">
        <v>135.28999300000001</v>
      </c>
      <c r="C1578">
        <v>136.990005</v>
      </c>
      <c r="D1578">
        <v>135.050003</v>
      </c>
      <c r="E1578">
        <v>135.490005</v>
      </c>
      <c r="F1578">
        <v>130.46871899999999</v>
      </c>
      <c r="G1578">
        <v>1411000</v>
      </c>
    </row>
    <row r="1579" spans="1:7">
      <c r="A1579" s="1">
        <v>41766</v>
      </c>
      <c r="B1579">
        <v>136.21000699999999</v>
      </c>
      <c r="C1579">
        <v>138.66999799999999</v>
      </c>
      <c r="D1579">
        <v>136.009995</v>
      </c>
      <c r="E1579">
        <v>138.53999300000001</v>
      </c>
      <c r="F1579">
        <v>133.40566999999999</v>
      </c>
      <c r="G1579">
        <v>1874300</v>
      </c>
    </row>
    <row r="1580" spans="1:7">
      <c r="A1580" s="1">
        <v>41767</v>
      </c>
      <c r="B1580">
        <v>135.80999800000001</v>
      </c>
      <c r="C1580">
        <v>137.66000399999999</v>
      </c>
      <c r="D1580">
        <v>135.800003</v>
      </c>
      <c r="E1580">
        <v>136.699997</v>
      </c>
      <c r="F1580">
        <v>131.633835</v>
      </c>
      <c r="G1580">
        <v>2394900</v>
      </c>
    </row>
    <row r="1581" spans="1:7">
      <c r="A1581" s="1">
        <v>41768</v>
      </c>
      <c r="B1581">
        <v>136</v>
      </c>
      <c r="C1581">
        <v>137.88999899999999</v>
      </c>
      <c r="D1581">
        <v>135.21000699999999</v>
      </c>
      <c r="E1581">
        <v>137.520004</v>
      </c>
      <c r="F1581">
        <v>132.42349200000001</v>
      </c>
      <c r="G1581">
        <v>2138500</v>
      </c>
    </row>
    <row r="1582" spans="1:7">
      <c r="A1582" s="1">
        <v>41771</v>
      </c>
      <c r="B1582">
        <v>138.029999</v>
      </c>
      <c r="C1582">
        <v>140.33999600000001</v>
      </c>
      <c r="D1582">
        <v>137.91999799999999</v>
      </c>
      <c r="E1582">
        <v>140.14999399999999</v>
      </c>
      <c r="F1582">
        <v>134.95602400000001</v>
      </c>
      <c r="G1582">
        <v>1726700</v>
      </c>
    </row>
    <row r="1583" spans="1:7">
      <c r="A1583" s="1">
        <v>41772</v>
      </c>
      <c r="B1583">
        <v>140.28999300000001</v>
      </c>
      <c r="C1583">
        <v>140.83999600000001</v>
      </c>
      <c r="D1583">
        <v>139.88999899999999</v>
      </c>
      <c r="E1583">
        <v>140.13999899999999</v>
      </c>
      <c r="F1583">
        <v>134.94641100000001</v>
      </c>
      <c r="G1583">
        <v>1085700</v>
      </c>
    </row>
    <row r="1584" spans="1:7">
      <c r="A1584" s="1">
        <v>41773</v>
      </c>
      <c r="B1584">
        <v>140</v>
      </c>
      <c r="C1584">
        <v>140</v>
      </c>
      <c r="D1584">
        <v>138.91000399999999</v>
      </c>
      <c r="E1584">
        <v>139.33000200000001</v>
      </c>
      <c r="F1584">
        <v>134.166428</v>
      </c>
      <c r="G1584">
        <v>1682000</v>
      </c>
    </row>
    <row r="1585" spans="1:7">
      <c r="A1585" s="1">
        <v>41774</v>
      </c>
      <c r="B1585">
        <v>139.279999</v>
      </c>
      <c r="C1585">
        <v>139.33999600000001</v>
      </c>
      <c r="D1585">
        <v>137.550003</v>
      </c>
      <c r="E1585">
        <v>138.679993</v>
      </c>
      <c r="F1585">
        <v>133.54051200000001</v>
      </c>
      <c r="G1585">
        <v>1260700</v>
      </c>
    </row>
    <row r="1586" spans="1:7">
      <c r="A1586" s="1">
        <v>41775</v>
      </c>
      <c r="B1586">
        <v>138.820007</v>
      </c>
      <c r="C1586">
        <v>139.770004</v>
      </c>
      <c r="D1586">
        <v>137.91000399999999</v>
      </c>
      <c r="E1586">
        <v>138.229996</v>
      </c>
      <c r="F1586">
        <v>133.107178</v>
      </c>
      <c r="G1586">
        <v>2067000</v>
      </c>
    </row>
    <row r="1587" spans="1:7">
      <c r="A1587" s="1">
        <v>41778</v>
      </c>
      <c r="B1587">
        <v>138.10000600000001</v>
      </c>
      <c r="C1587">
        <v>139.220001</v>
      </c>
      <c r="D1587">
        <v>137.83999600000001</v>
      </c>
      <c r="E1587">
        <v>139</v>
      </c>
      <c r="F1587">
        <v>133.848648</v>
      </c>
      <c r="G1587">
        <v>3897200</v>
      </c>
    </row>
    <row r="1588" spans="1:7">
      <c r="A1588" s="1">
        <v>41779</v>
      </c>
      <c r="B1588">
        <v>139.08000200000001</v>
      </c>
      <c r="C1588">
        <v>139.470001</v>
      </c>
      <c r="D1588">
        <v>136.970001</v>
      </c>
      <c r="E1588">
        <v>137.46000699999999</v>
      </c>
      <c r="F1588">
        <v>132.365723</v>
      </c>
      <c r="G1588">
        <v>1968400</v>
      </c>
    </row>
    <row r="1589" spans="1:7">
      <c r="A1589" s="1">
        <v>41780</v>
      </c>
      <c r="B1589">
        <v>138.300003</v>
      </c>
      <c r="C1589">
        <v>139.69000199999999</v>
      </c>
      <c r="D1589">
        <v>138.029999</v>
      </c>
      <c r="E1589">
        <v>139.050003</v>
      </c>
      <c r="F1589">
        <v>133.89679000000001</v>
      </c>
      <c r="G1589">
        <v>1586000</v>
      </c>
    </row>
    <row r="1590" spans="1:7">
      <c r="A1590" s="1">
        <v>41781</v>
      </c>
      <c r="B1590">
        <v>138.83999600000001</v>
      </c>
      <c r="C1590">
        <v>139.69000199999999</v>
      </c>
      <c r="D1590">
        <v>138.33999600000001</v>
      </c>
      <c r="E1590">
        <v>139.33000200000001</v>
      </c>
      <c r="F1590">
        <v>134.166428</v>
      </c>
      <c r="G1590">
        <v>1550800</v>
      </c>
    </row>
    <row r="1591" spans="1:7">
      <c r="A1591" s="1">
        <v>41782</v>
      </c>
      <c r="B1591">
        <v>139.720001</v>
      </c>
      <c r="C1591">
        <v>141.94000199999999</v>
      </c>
      <c r="D1591">
        <v>139.30999800000001</v>
      </c>
      <c r="E1591">
        <v>141.5</v>
      </c>
      <c r="F1591">
        <v>136.25599700000001</v>
      </c>
      <c r="G1591">
        <v>1198100</v>
      </c>
    </row>
    <row r="1592" spans="1:7">
      <c r="A1592" s="1">
        <v>41786</v>
      </c>
      <c r="B1592">
        <v>142.020004</v>
      </c>
      <c r="C1592">
        <v>142.83999600000001</v>
      </c>
      <c r="D1592">
        <v>141.61999499999999</v>
      </c>
      <c r="E1592">
        <v>142.240005</v>
      </c>
      <c r="F1592">
        <v>136.968536</v>
      </c>
      <c r="G1592">
        <v>1894800</v>
      </c>
    </row>
    <row r="1593" spans="1:7">
      <c r="A1593" s="1">
        <v>41787</v>
      </c>
      <c r="B1593">
        <v>142.240005</v>
      </c>
      <c r="C1593">
        <v>143.979996</v>
      </c>
      <c r="D1593">
        <v>142.199997</v>
      </c>
      <c r="E1593">
        <v>143.470001</v>
      </c>
      <c r="F1593">
        <v>138.15301500000001</v>
      </c>
      <c r="G1593">
        <v>1491000</v>
      </c>
    </row>
    <row r="1594" spans="1:7">
      <c r="A1594" s="1">
        <v>41788</v>
      </c>
      <c r="B1594">
        <v>143.88000500000001</v>
      </c>
      <c r="C1594">
        <v>144.60000600000001</v>
      </c>
      <c r="D1594">
        <v>143.300003</v>
      </c>
      <c r="E1594">
        <v>144.529999</v>
      </c>
      <c r="F1594">
        <v>139.17369099999999</v>
      </c>
      <c r="G1594">
        <v>1275500</v>
      </c>
    </row>
    <row r="1595" spans="1:7">
      <c r="A1595" s="1">
        <v>41789</v>
      </c>
      <c r="B1595">
        <v>144.36999499999999</v>
      </c>
      <c r="C1595">
        <v>144.85000600000001</v>
      </c>
      <c r="D1595">
        <v>143.94000199999999</v>
      </c>
      <c r="E1595">
        <v>144.16000399999999</v>
      </c>
      <c r="F1595">
        <v>138.81741299999999</v>
      </c>
      <c r="G1595">
        <v>943200</v>
      </c>
    </row>
    <row r="1596" spans="1:7">
      <c r="A1596" s="1">
        <v>41792</v>
      </c>
      <c r="B1596">
        <v>144.30999800000001</v>
      </c>
      <c r="C1596">
        <v>144.990005</v>
      </c>
      <c r="D1596">
        <v>143.720001</v>
      </c>
      <c r="E1596">
        <v>144.25</v>
      </c>
      <c r="F1596">
        <v>138.90408300000001</v>
      </c>
      <c r="G1596">
        <v>1285500</v>
      </c>
    </row>
    <row r="1597" spans="1:7">
      <c r="A1597" s="1">
        <v>41793</v>
      </c>
      <c r="B1597">
        <v>143.80999800000001</v>
      </c>
      <c r="C1597">
        <v>144.64999399999999</v>
      </c>
      <c r="D1597">
        <v>142.58000200000001</v>
      </c>
      <c r="E1597">
        <v>142.949997</v>
      </c>
      <c r="F1597">
        <v>137.65223700000001</v>
      </c>
      <c r="G1597">
        <v>1351100</v>
      </c>
    </row>
    <row r="1598" spans="1:7">
      <c r="A1598" s="1">
        <v>41794</v>
      </c>
      <c r="B1598">
        <v>142.740005</v>
      </c>
      <c r="C1598">
        <v>143.30999800000001</v>
      </c>
      <c r="D1598">
        <v>142.38000500000001</v>
      </c>
      <c r="E1598">
        <v>143</v>
      </c>
      <c r="F1598">
        <v>137.70039399999999</v>
      </c>
      <c r="G1598">
        <v>1091200</v>
      </c>
    </row>
    <row r="1599" spans="1:7">
      <c r="A1599" s="1">
        <v>41795</v>
      </c>
      <c r="B1599">
        <v>143.470001</v>
      </c>
      <c r="C1599">
        <v>143.990005</v>
      </c>
      <c r="D1599">
        <v>142.36000100000001</v>
      </c>
      <c r="E1599">
        <v>142.64999399999999</v>
      </c>
      <c r="F1599">
        <v>137.36331200000001</v>
      </c>
      <c r="G1599">
        <v>1953400</v>
      </c>
    </row>
    <row r="1600" spans="1:7">
      <c r="A1600" s="1">
        <v>41796</v>
      </c>
      <c r="B1600">
        <v>142.83000200000001</v>
      </c>
      <c r="C1600">
        <v>143.300003</v>
      </c>
      <c r="D1600">
        <v>142.279999</v>
      </c>
      <c r="E1600">
        <v>142.699997</v>
      </c>
      <c r="F1600">
        <v>137.41151400000001</v>
      </c>
      <c r="G1600">
        <v>2273800</v>
      </c>
    </row>
    <row r="1601" spans="1:7">
      <c r="A1601" s="1">
        <v>41799</v>
      </c>
      <c r="B1601">
        <v>142.69000199999999</v>
      </c>
      <c r="C1601">
        <v>144.39999399999999</v>
      </c>
      <c r="D1601">
        <v>142.69000199999999</v>
      </c>
      <c r="E1601">
        <v>143.64999399999999</v>
      </c>
      <c r="F1601">
        <v>138.32629399999999</v>
      </c>
      <c r="G1601">
        <v>1661900</v>
      </c>
    </row>
    <row r="1602" spans="1:7">
      <c r="A1602" s="1">
        <v>41800</v>
      </c>
      <c r="B1602">
        <v>142.970001</v>
      </c>
      <c r="C1602">
        <v>143.91000399999999</v>
      </c>
      <c r="D1602">
        <v>142.80999800000001</v>
      </c>
      <c r="E1602">
        <v>143.78999300000001</v>
      </c>
      <c r="F1602">
        <v>138.46113600000001</v>
      </c>
      <c r="G1602">
        <v>1087800</v>
      </c>
    </row>
    <row r="1603" spans="1:7">
      <c r="A1603" s="1">
        <v>41801</v>
      </c>
      <c r="B1603">
        <v>143.070007</v>
      </c>
      <c r="C1603">
        <v>143.08999600000001</v>
      </c>
      <c r="D1603">
        <v>141.94000199999999</v>
      </c>
      <c r="E1603">
        <v>142.75</v>
      </c>
      <c r="F1603">
        <v>137.45967099999999</v>
      </c>
      <c r="G1603">
        <v>1016000</v>
      </c>
    </row>
    <row r="1604" spans="1:7">
      <c r="A1604" s="1">
        <v>41802</v>
      </c>
      <c r="B1604">
        <v>142.08999600000001</v>
      </c>
      <c r="C1604">
        <v>142.279999</v>
      </c>
      <c r="D1604">
        <v>139.13999899999999</v>
      </c>
      <c r="E1604">
        <v>139.21000699999999</v>
      </c>
      <c r="F1604">
        <v>134.05088799999999</v>
      </c>
      <c r="G1604">
        <v>1594000</v>
      </c>
    </row>
    <row r="1605" spans="1:7">
      <c r="A1605" s="1">
        <v>41803</v>
      </c>
      <c r="B1605">
        <v>139.529999</v>
      </c>
      <c r="C1605">
        <v>140.699997</v>
      </c>
      <c r="D1605">
        <v>139.08999600000001</v>
      </c>
      <c r="E1605">
        <v>140.270004</v>
      </c>
      <c r="F1605">
        <v>135.07157900000001</v>
      </c>
      <c r="G1605">
        <v>1266600</v>
      </c>
    </row>
    <row r="1606" spans="1:7">
      <c r="A1606" s="1">
        <v>41806</v>
      </c>
      <c r="B1606">
        <v>139.820007</v>
      </c>
      <c r="C1606">
        <v>140.479996</v>
      </c>
      <c r="D1606">
        <v>139.25</v>
      </c>
      <c r="E1606">
        <v>139.449997</v>
      </c>
      <c r="F1606">
        <v>134.28196700000001</v>
      </c>
      <c r="G1606">
        <v>1458400</v>
      </c>
    </row>
    <row r="1607" spans="1:7">
      <c r="A1607" s="1">
        <v>41807</v>
      </c>
      <c r="B1607">
        <v>139.050003</v>
      </c>
      <c r="C1607">
        <v>141.070007</v>
      </c>
      <c r="D1607">
        <v>138.300003</v>
      </c>
      <c r="E1607">
        <v>140.30999800000001</v>
      </c>
      <c r="F1607">
        <v>135.304123</v>
      </c>
      <c r="G1607">
        <v>1857000</v>
      </c>
    </row>
    <row r="1608" spans="1:7">
      <c r="A1608" s="1">
        <v>41808</v>
      </c>
      <c r="B1608">
        <v>145.35000600000001</v>
      </c>
      <c r="C1608">
        <v>149.36999499999999</v>
      </c>
      <c r="D1608">
        <v>145.08999600000001</v>
      </c>
      <c r="E1608">
        <v>148.949997</v>
      </c>
      <c r="F1608">
        <v>143.63591</v>
      </c>
      <c r="G1608">
        <v>5650700</v>
      </c>
    </row>
    <row r="1609" spans="1:7">
      <c r="A1609" s="1">
        <v>41809</v>
      </c>
      <c r="B1609">
        <v>147.96000699999999</v>
      </c>
      <c r="C1609">
        <v>149.33000200000001</v>
      </c>
      <c r="D1609">
        <v>146.83000200000001</v>
      </c>
      <c r="E1609">
        <v>147.60000600000001</v>
      </c>
      <c r="F1609">
        <v>142.334091</v>
      </c>
      <c r="G1609">
        <v>3368900</v>
      </c>
    </row>
    <row r="1610" spans="1:7">
      <c r="A1610" s="1">
        <v>41810</v>
      </c>
      <c r="B1610">
        <v>147.83999600000001</v>
      </c>
      <c r="C1610">
        <v>148.46000699999999</v>
      </c>
      <c r="D1610">
        <v>147.66000399999999</v>
      </c>
      <c r="E1610">
        <v>148.11999499999999</v>
      </c>
      <c r="F1610">
        <v>142.83551</v>
      </c>
      <c r="G1610">
        <v>2758700</v>
      </c>
    </row>
    <row r="1611" spans="1:7">
      <c r="A1611" s="1">
        <v>41813</v>
      </c>
      <c r="B1611">
        <v>148</v>
      </c>
      <c r="C1611">
        <v>149.679993</v>
      </c>
      <c r="D1611">
        <v>147.96000699999999</v>
      </c>
      <c r="E1611">
        <v>148.88000500000001</v>
      </c>
      <c r="F1611">
        <v>143.56840500000001</v>
      </c>
      <c r="G1611">
        <v>2654200</v>
      </c>
    </row>
    <row r="1612" spans="1:7">
      <c r="A1612" s="1">
        <v>41814</v>
      </c>
      <c r="B1612">
        <v>148.44000199999999</v>
      </c>
      <c r="C1612">
        <v>151.14999399999999</v>
      </c>
      <c r="D1612">
        <v>148.44000199999999</v>
      </c>
      <c r="E1612">
        <v>149.679993</v>
      </c>
      <c r="F1612">
        <v>144.33985899999999</v>
      </c>
      <c r="G1612">
        <v>3019400</v>
      </c>
    </row>
    <row r="1613" spans="1:7">
      <c r="A1613" s="1">
        <v>41815</v>
      </c>
      <c r="B1613">
        <v>149.11000100000001</v>
      </c>
      <c r="C1613">
        <v>151.88999899999999</v>
      </c>
      <c r="D1613">
        <v>148.820007</v>
      </c>
      <c r="E1613">
        <v>151.41999799999999</v>
      </c>
      <c r="F1613">
        <v>146.017776</v>
      </c>
      <c r="G1613">
        <v>2022300</v>
      </c>
    </row>
    <row r="1614" spans="1:7">
      <c r="A1614" s="1">
        <v>41816</v>
      </c>
      <c r="B1614">
        <v>151.36000100000001</v>
      </c>
      <c r="C1614">
        <v>151.679993</v>
      </c>
      <c r="D1614">
        <v>150.050003</v>
      </c>
      <c r="E1614">
        <v>151.5</v>
      </c>
      <c r="F1614">
        <v>146.09492499999999</v>
      </c>
      <c r="G1614">
        <v>1163000</v>
      </c>
    </row>
    <row r="1615" spans="1:7">
      <c r="A1615" s="1">
        <v>41817</v>
      </c>
      <c r="B1615">
        <v>151.28999300000001</v>
      </c>
      <c r="C1615">
        <v>151.759995</v>
      </c>
      <c r="D1615">
        <v>150.759995</v>
      </c>
      <c r="E1615">
        <v>151.41000399999999</v>
      </c>
      <c r="F1615">
        <v>146.00810200000001</v>
      </c>
      <c r="G1615">
        <v>1945500</v>
      </c>
    </row>
    <row r="1616" spans="1:7">
      <c r="A1616" s="1">
        <v>41820</v>
      </c>
      <c r="B1616">
        <v>151.39999399999999</v>
      </c>
      <c r="C1616">
        <v>151.66999799999999</v>
      </c>
      <c r="D1616">
        <v>150.66000399999999</v>
      </c>
      <c r="E1616">
        <v>151.38000500000001</v>
      </c>
      <c r="F1616">
        <v>145.979218</v>
      </c>
      <c r="G1616">
        <v>1433000</v>
      </c>
    </row>
    <row r="1617" spans="1:7">
      <c r="A1617" s="1">
        <v>41821</v>
      </c>
      <c r="B1617">
        <v>152</v>
      </c>
      <c r="C1617">
        <v>152.83999600000001</v>
      </c>
      <c r="D1617">
        <v>151.570007</v>
      </c>
      <c r="E1617">
        <v>152.38000500000001</v>
      </c>
      <c r="F1617">
        <v>146.943512</v>
      </c>
      <c r="G1617">
        <v>1445000</v>
      </c>
    </row>
    <row r="1618" spans="1:7">
      <c r="A1618" s="1">
        <v>41822</v>
      </c>
      <c r="B1618">
        <v>152.270004</v>
      </c>
      <c r="C1618">
        <v>153.240005</v>
      </c>
      <c r="D1618">
        <v>152.08000200000001</v>
      </c>
      <c r="E1618">
        <v>152.270004</v>
      </c>
      <c r="F1618">
        <v>146.837479</v>
      </c>
      <c r="G1618">
        <v>1236300</v>
      </c>
    </row>
    <row r="1619" spans="1:7">
      <c r="A1619" s="1">
        <v>41823</v>
      </c>
      <c r="B1619">
        <v>152.78999300000001</v>
      </c>
      <c r="C1619">
        <v>153.740005</v>
      </c>
      <c r="D1619">
        <v>152.53999300000001</v>
      </c>
      <c r="E1619">
        <v>153.61000100000001</v>
      </c>
      <c r="F1619">
        <v>148.12966900000001</v>
      </c>
      <c r="G1619">
        <v>660800</v>
      </c>
    </row>
    <row r="1620" spans="1:7">
      <c r="A1620" s="1">
        <v>41827</v>
      </c>
      <c r="B1620">
        <v>152.86000100000001</v>
      </c>
      <c r="C1620">
        <v>153.10000600000001</v>
      </c>
      <c r="D1620">
        <v>151.38000500000001</v>
      </c>
      <c r="E1620">
        <v>151.679993</v>
      </c>
      <c r="F1620">
        <v>146.26850899999999</v>
      </c>
      <c r="G1620">
        <v>1147900</v>
      </c>
    </row>
    <row r="1621" spans="1:7">
      <c r="A1621" s="1">
        <v>41828</v>
      </c>
      <c r="B1621">
        <v>151.36999499999999</v>
      </c>
      <c r="C1621">
        <v>151.58999600000001</v>
      </c>
      <c r="D1621">
        <v>149.820007</v>
      </c>
      <c r="E1621">
        <v>151.16999799999999</v>
      </c>
      <c r="F1621">
        <v>145.776657</v>
      </c>
      <c r="G1621">
        <v>1207200</v>
      </c>
    </row>
    <row r="1622" spans="1:7">
      <c r="A1622" s="1">
        <v>41829</v>
      </c>
      <c r="B1622">
        <v>151.61000100000001</v>
      </c>
      <c r="C1622">
        <v>152.44000199999999</v>
      </c>
      <c r="D1622">
        <v>150.80999800000001</v>
      </c>
      <c r="E1622">
        <v>151.320007</v>
      </c>
      <c r="F1622">
        <v>145.92137099999999</v>
      </c>
      <c r="G1622">
        <v>822400</v>
      </c>
    </row>
    <row r="1623" spans="1:7">
      <c r="A1623" s="1">
        <v>41830</v>
      </c>
      <c r="B1623">
        <v>149.86999499999999</v>
      </c>
      <c r="C1623">
        <v>150.88000500000001</v>
      </c>
      <c r="D1623">
        <v>149.41999799999999</v>
      </c>
      <c r="E1623">
        <v>150.259995</v>
      </c>
      <c r="F1623">
        <v>144.89915500000001</v>
      </c>
      <c r="G1623">
        <v>984300</v>
      </c>
    </row>
    <row r="1624" spans="1:7">
      <c r="A1624" s="1">
        <v>41831</v>
      </c>
      <c r="B1624">
        <v>150.14999399999999</v>
      </c>
      <c r="C1624">
        <v>151.320007</v>
      </c>
      <c r="D1624">
        <v>149.91999799999999</v>
      </c>
      <c r="E1624">
        <v>150.63999899999999</v>
      </c>
      <c r="F1624">
        <v>145.265579</v>
      </c>
      <c r="G1624">
        <v>839100</v>
      </c>
    </row>
    <row r="1625" spans="1:7">
      <c r="A1625" s="1">
        <v>41834</v>
      </c>
      <c r="B1625">
        <v>151.64999399999999</v>
      </c>
      <c r="C1625">
        <v>151.91000399999999</v>
      </c>
      <c r="D1625">
        <v>150.979996</v>
      </c>
      <c r="E1625">
        <v>151.070007</v>
      </c>
      <c r="F1625">
        <v>145.68026699999999</v>
      </c>
      <c r="G1625">
        <v>1149100</v>
      </c>
    </row>
    <row r="1626" spans="1:7">
      <c r="A1626" s="1">
        <v>41835</v>
      </c>
      <c r="B1626">
        <v>149.58000200000001</v>
      </c>
      <c r="C1626">
        <v>152.66999799999999</v>
      </c>
      <c r="D1626">
        <v>149.58000200000001</v>
      </c>
      <c r="E1626">
        <v>151.89999399999999</v>
      </c>
      <c r="F1626">
        <v>146.480637</v>
      </c>
      <c r="G1626">
        <v>1193500</v>
      </c>
    </row>
    <row r="1627" spans="1:7">
      <c r="A1627" s="1">
        <v>41836</v>
      </c>
      <c r="B1627">
        <v>152.39999399999999</v>
      </c>
      <c r="C1627">
        <v>154.5</v>
      </c>
      <c r="D1627">
        <v>152.25</v>
      </c>
      <c r="E1627">
        <v>154.38000500000001</v>
      </c>
      <c r="F1627">
        <v>148.87214700000001</v>
      </c>
      <c r="G1627">
        <v>1424700</v>
      </c>
    </row>
    <row r="1628" spans="1:7">
      <c r="A1628" s="1">
        <v>41837</v>
      </c>
      <c r="B1628">
        <v>153.35000600000001</v>
      </c>
      <c r="C1628">
        <v>155.30999800000001</v>
      </c>
      <c r="D1628">
        <v>151.729996</v>
      </c>
      <c r="E1628">
        <v>151.89999399999999</v>
      </c>
      <c r="F1628">
        <v>146.480637</v>
      </c>
      <c r="G1628">
        <v>1811900</v>
      </c>
    </row>
    <row r="1629" spans="1:7">
      <c r="A1629" s="1">
        <v>41838</v>
      </c>
      <c r="B1629">
        <v>151.33999600000001</v>
      </c>
      <c r="C1629">
        <v>153.14999399999999</v>
      </c>
      <c r="D1629">
        <v>151.229996</v>
      </c>
      <c r="E1629">
        <v>152.86999499999999</v>
      </c>
      <c r="F1629">
        <v>147.41606100000001</v>
      </c>
      <c r="G1629">
        <v>1032400</v>
      </c>
    </row>
    <row r="1630" spans="1:7">
      <c r="A1630" s="1">
        <v>41841</v>
      </c>
      <c r="B1630">
        <v>152.529999</v>
      </c>
      <c r="C1630">
        <v>153.30999800000001</v>
      </c>
      <c r="D1630">
        <v>152.08000200000001</v>
      </c>
      <c r="E1630">
        <v>152.35000600000001</v>
      </c>
      <c r="F1630">
        <v>146.91456600000001</v>
      </c>
      <c r="G1630">
        <v>1030500</v>
      </c>
    </row>
    <row r="1631" spans="1:7">
      <c r="A1631" s="1">
        <v>41842</v>
      </c>
      <c r="B1631">
        <v>152.88999899999999</v>
      </c>
      <c r="C1631">
        <v>153.929993</v>
      </c>
      <c r="D1631">
        <v>152.820007</v>
      </c>
      <c r="E1631">
        <v>153.28999300000001</v>
      </c>
      <c r="F1631">
        <v>147.82107500000001</v>
      </c>
      <c r="G1631">
        <v>1314300</v>
      </c>
    </row>
    <row r="1632" spans="1:7">
      <c r="A1632" s="1">
        <v>41843</v>
      </c>
      <c r="B1632">
        <v>153.46000699999999</v>
      </c>
      <c r="C1632">
        <v>153.88999899999999</v>
      </c>
      <c r="D1632">
        <v>152.60000600000001</v>
      </c>
      <c r="E1632">
        <v>152.679993</v>
      </c>
      <c r="F1632">
        <v>147.23281900000001</v>
      </c>
      <c r="G1632">
        <v>966600</v>
      </c>
    </row>
    <row r="1633" spans="1:7">
      <c r="A1633" s="1">
        <v>41844</v>
      </c>
      <c r="B1633">
        <v>153.029999</v>
      </c>
      <c r="C1633">
        <v>153.25</v>
      </c>
      <c r="D1633">
        <v>152.33000200000001</v>
      </c>
      <c r="E1633">
        <v>152.5</v>
      </c>
      <c r="F1633">
        <v>147.059235</v>
      </c>
      <c r="G1633">
        <v>1009900</v>
      </c>
    </row>
    <row r="1634" spans="1:7">
      <c r="A1634" s="1">
        <v>41845</v>
      </c>
      <c r="B1634">
        <v>152</v>
      </c>
      <c r="C1634">
        <v>152.41000399999999</v>
      </c>
      <c r="D1634">
        <v>150.800003</v>
      </c>
      <c r="E1634">
        <v>150.86000100000001</v>
      </c>
      <c r="F1634">
        <v>145.47775300000001</v>
      </c>
      <c r="G1634">
        <v>1269600</v>
      </c>
    </row>
    <row r="1635" spans="1:7">
      <c r="A1635" s="1">
        <v>41848</v>
      </c>
      <c r="B1635">
        <v>150.89999399999999</v>
      </c>
      <c r="C1635">
        <v>151.46000699999999</v>
      </c>
      <c r="D1635">
        <v>148.300003</v>
      </c>
      <c r="E1635">
        <v>149.529999</v>
      </c>
      <c r="F1635">
        <v>144.195221</v>
      </c>
      <c r="G1635">
        <v>1652200</v>
      </c>
    </row>
    <row r="1636" spans="1:7">
      <c r="A1636" s="1">
        <v>41849</v>
      </c>
      <c r="B1636">
        <v>148.5</v>
      </c>
      <c r="C1636">
        <v>149.86000100000001</v>
      </c>
      <c r="D1636">
        <v>147.03999300000001</v>
      </c>
      <c r="E1636">
        <v>147.13999899999999</v>
      </c>
      <c r="F1636">
        <v>141.89047199999999</v>
      </c>
      <c r="G1636">
        <v>1706200</v>
      </c>
    </row>
    <row r="1637" spans="1:7">
      <c r="A1637" s="1">
        <v>41850</v>
      </c>
      <c r="B1637">
        <v>147.36000100000001</v>
      </c>
      <c r="C1637">
        <v>150.33999600000001</v>
      </c>
      <c r="D1637">
        <v>147.36000100000001</v>
      </c>
      <c r="E1637">
        <v>149.36000100000001</v>
      </c>
      <c r="F1637">
        <v>144.031296</v>
      </c>
      <c r="G1637">
        <v>1390600</v>
      </c>
    </row>
    <row r="1638" spans="1:7">
      <c r="A1638" s="1">
        <v>41851</v>
      </c>
      <c r="B1638">
        <v>148.070007</v>
      </c>
      <c r="C1638">
        <v>149.11000100000001</v>
      </c>
      <c r="D1638">
        <v>146.63999899999999</v>
      </c>
      <c r="E1638">
        <v>146.88000500000001</v>
      </c>
      <c r="F1638">
        <v>141.63975500000001</v>
      </c>
      <c r="G1638">
        <v>1519800</v>
      </c>
    </row>
    <row r="1639" spans="1:7">
      <c r="A1639" s="1">
        <v>41852</v>
      </c>
      <c r="B1639">
        <v>146.63000500000001</v>
      </c>
      <c r="C1639">
        <v>147.990005</v>
      </c>
      <c r="D1639">
        <v>145.929993</v>
      </c>
      <c r="E1639">
        <v>146.75</v>
      </c>
      <c r="F1639">
        <v>141.51435900000001</v>
      </c>
      <c r="G1639">
        <v>1709100</v>
      </c>
    </row>
    <row r="1640" spans="1:7">
      <c r="A1640" s="1">
        <v>41855</v>
      </c>
      <c r="B1640">
        <v>147.30999800000001</v>
      </c>
      <c r="C1640">
        <v>149.08000200000001</v>
      </c>
      <c r="D1640">
        <v>146.949997</v>
      </c>
      <c r="E1640">
        <v>148.83000200000001</v>
      </c>
      <c r="F1640">
        <v>143.52018699999999</v>
      </c>
      <c r="G1640">
        <v>1444000</v>
      </c>
    </row>
    <row r="1641" spans="1:7">
      <c r="A1641" s="1">
        <v>41856</v>
      </c>
      <c r="B1641">
        <v>147.83999600000001</v>
      </c>
      <c r="C1641">
        <v>148.550003</v>
      </c>
      <c r="D1641">
        <v>146.14999399999999</v>
      </c>
      <c r="E1641">
        <v>146.83999600000001</v>
      </c>
      <c r="F1641">
        <v>141.601181</v>
      </c>
      <c r="G1641">
        <v>860700</v>
      </c>
    </row>
    <row r="1642" spans="1:7">
      <c r="A1642" s="1">
        <v>41857</v>
      </c>
      <c r="B1642">
        <v>145.83000200000001</v>
      </c>
      <c r="C1642">
        <v>146.41999799999999</v>
      </c>
      <c r="D1642">
        <v>145.08000200000001</v>
      </c>
      <c r="E1642">
        <v>145.470001</v>
      </c>
      <c r="F1642">
        <v>140.28002900000001</v>
      </c>
      <c r="G1642">
        <v>1098000</v>
      </c>
    </row>
    <row r="1643" spans="1:7">
      <c r="A1643" s="1">
        <v>41858</v>
      </c>
      <c r="B1643">
        <v>146.96000699999999</v>
      </c>
      <c r="C1643">
        <v>148.41000399999999</v>
      </c>
      <c r="D1643">
        <v>145.91000399999999</v>
      </c>
      <c r="E1643">
        <v>146.020004</v>
      </c>
      <c r="F1643">
        <v>140.81042500000001</v>
      </c>
      <c r="G1643">
        <v>1659200</v>
      </c>
    </row>
    <row r="1644" spans="1:7">
      <c r="A1644" s="1">
        <v>41859</v>
      </c>
      <c r="B1644">
        <v>146.229996</v>
      </c>
      <c r="C1644">
        <v>147.91999799999999</v>
      </c>
      <c r="D1644">
        <v>145.61999499999999</v>
      </c>
      <c r="E1644">
        <v>147.85000600000001</v>
      </c>
      <c r="F1644">
        <v>142.57515000000001</v>
      </c>
      <c r="G1644">
        <v>825500</v>
      </c>
    </row>
    <row r="1645" spans="1:7">
      <c r="A1645" s="1">
        <v>41862</v>
      </c>
      <c r="B1645">
        <v>148.80999800000001</v>
      </c>
      <c r="C1645">
        <v>149.070007</v>
      </c>
      <c r="D1645">
        <v>147.720001</v>
      </c>
      <c r="E1645">
        <v>148.279999</v>
      </c>
      <c r="F1645">
        <v>142.989777</v>
      </c>
      <c r="G1645">
        <v>790900</v>
      </c>
    </row>
    <row r="1646" spans="1:7">
      <c r="A1646" s="1">
        <v>41863</v>
      </c>
      <c r="B1646">
        <v>148.320007</v>
      </c>
      <c r="C1646">
        <v>149.19000199999999</v>
      </c>
      <c r="D1646">
        <v>148.009995</v>
      </c>
      <c r="E1646">
        <v>148.429993</v>
      </c>
      <c r="F1646">
        <v>143.13441499999999</v>
      </c>
      <c r="G1646">
        <v>495400</v>
      </c>
    </row>
    <row r="1647" spans="1:7">
      <c r="A1647" s="1">
        <v>41864</v>
      </c>
      <c r="B1647">
        <v>149</v>
      </c>
      <c r="C1647">
        <v>149.66999799999999</v>
      </c>
      <c r="D1647">
        <v>148.91999799999999</v>
      </c>
      <c r="E1647">
        <v>149.35000600000001</v>
      </c>
      <c r="F1647">
        <v>144.02160599999999</v>
      </c>
      <c r="G1647">
        <v>622500</v>
      </c>
    </row>
    <row r="1648" spans="1:7">
      <c r="A1648" s="1">
        <v>41865</v>
      </c>
      <c r="B1648">
        <v>149.63999899999999</v>
      </c>
      <c r="C1648">
        <v>149.720001</v>
      </c>
      <c r="D1648">
        <v>148.61000100000001</v>
      </c>
      <c r="E1648">
        <v>149.63999899999999</v>
      </c>
      <c r="F1648">
        <v>144.30128500000001</v>
      </c>
      <c r="G1648">
        <v>529000</v>
      </c>
    </row>
    <row r="1649" spans="1:7">
      <c r="A1649" s="1">
        <v>41866</v>
      </c>
      <c r="B1649">
        <v>150.03999300000001</v>
      </c>
      <c r="C1649">
        <v>150.240005</v>
      </c>
      <c r="D1649">
        <v>147.5</v>
      </c>
      <c r="E1649">
        <v>148.720001</v>
      </c>
      <c r="F1649">
        <v>143.41407799999999</v>
      </c>
      <c r="G1649">
        <v>1071500</v>
      </c>
    </row>
    <row r="1650" spans="1:7">
      <c r="A1650" s="1">
        <v>41869</v>
      </c>
      <c r="B1650">
        <v>149.28999300000001</v>
      </c>
      <c r="C1650">
        <v>150.449997</v>
      </c>
      <c r="D1650">
        <v>149.229996</v>
      </c>
      <c r="E1650">
        <v>150.41999799999999</v>
      </c>
      <c r="F1650">
        <v>145.053436</v>
      </c>
      <c r="G1650">
        <v>1066900</v>
      </c>
    </row>
    <row r="1651" spans="1:7">
      <c r="A1651" s="1">
        <v>41870</v>
      </c>
      <c r="B1651">
        <v>150.509995</v>
      </c>
      <c r="C1651">
        <v>150.60000600000001</v>
      </c>
      <c r="D1651">
        <v>149.91000399999999</v>
      </c>
      <c r="E1651">
        <v>150</v>
      </c>
      <c r="F1651">
        <v>144.64842200000001</v>
      </c>
      <c r="G1651">
        <v>1062800</v>
      </c>
    </row>
    <row r="1652" spans="1:7">
      <c r="A1652" s="1">
        <v>41871</v>
      </c>
      <c r="B1652">
        <v>150.16000399999999</v>
      </c>
      <c r="C1652">
        <v>150.96000699999999</v>
      </c>
      <c r="D1652">
        <v>149.990005</v>
      </c>
      <c r="E1652">
        <v>150.63000500000001</v>
      </c>
      <c r="F1652">
        <v>145.25598099999999</v>
      </c>
      <c r="G1652">
        <v>1476600</v>
      </c>
    </row>
    <row r="1653" spans="1:7">
      <c r="A1653" s="1">
        <v>41872</v>
      </c>
      <c r="B1653">
        <v>151.029999</v>
      </c>
      <c r="C1653">
        <v>151.070007</v>
      </c>
      <c r="D1653">
        <v>150</v>
      </c>
      <c r="E1653">
        <v>150.550003</v>
      </c>
      <c r="F1653">
        <v>145.178833</v>
      </c>
      <c r="G1653">
        <v>817400</v>
      </c>
    </row>
    <row r="1654" spans="1:7">
      <c r="A1654" s="1">
        <v>41873</v>
      </c>
      <c r="B1654">
        <v>150.729996</v>
      </c>
      <c r="C1654">
        <v>150.729996</v>
      </c>
      <c r="D1654">
        <v>149.03999300000001</v>
      </c>
      <c r="E1654">
        <v>149.46000699999999</v>
      </c>
      <c r="F1654">
        <v>144.127701</v>
      </c>
      <c r="G1654">
        <v>1075900</v>
      </c>
    </row>
    <row r="1655" spans="1:7">
      <c r="A1655" s="1">
        <v>41876</v>
      </c>
      <c r="B1655">
        <v>150.13000500000001</v>
      </c>
      <c r="C1655">
        <v>150.53999300000001</v>
      </c>
      <c r="D1655">
        <v>149.64999399999999</v>
      </c>
      <c r="E1655">
        <v>149.78999300000001</v>
      </c>
      <c r="F1655">
        <v>144.44593800000001</v>
      </c>
      <c r="G1655">
        <v>619500</v>
      </c>
    </row>
    <row r="1656" spans="1:7">
      <c r="A1656" s="1">
        <v>41877</v>
      </c>
      <c r="B1656">
        <v>150</v>
      </c>
      <c r="C1656">
        <v>150.38999899999999</v>
      </c>
      <c r="D1656">
        <v>149.179993</v>
      </c>
      <c r="E1656">
        <v>149.279999</v>
      </c>
      <c r="F1656">
        <v>143.954117</v>
      </c>
      <c r="G1656">
        <v>609100</v>
      </c>
    </row>
    <row r="1657" spans="1:7">
      <c r="A1657" s="1">
        <v>41878</v>
      </c>
      <c r="B1657">
        <v>149.25</v>
      </c>
      <c r="C1657">
        <v>149.800003</v>
      </c>
      <c r="D1657">
        <v>148.949997</v>
      </c>
      <c r="E1657">
        <v>149.10000600000001</v>
      </c>
      <c r="F1657">
        <v>143.780518</v>
      </c>
      <c r="G1657">
        <v>696600</v>
      </c>
    </row>
    <row r="1658" spans="1:7">
      <c r="A1658" s="1">
        <v>41879</v>
      </c>
      <c r="B1658">
        <v>148.78999300000001</v>
      </c>
      <c r="C1658">
        <v>149</v>
      </c>
      <c r="D1658">
        <v>147.029999</v>
      </c>
      <c r="E1658">
        <v>147.86999499999999</v>
      </c>
      <c r="F1658">
        <v>142.594437</v>
      </c>
      <c r="G1658">
        <v>1364300</v>
      </c>
    </row>
    <row r="1659" spans="1:7">
      <c r="A1659" s="1">
        <v>41880</v>
      </c>
      <c r="B1659">
        <v>148.39999399999999</v>
      </c>
      <c r="C1659">
        <v>148.490005</v>
      </c>
      <c r="D1659">
        <v>147.64999399999999</v>
      </c>
      <c r="E1659">
        <v>147.88000500000001</v>
      </c>
      <c r="F1659">
        <v>142.60408000000001</v>
      </c>
      <c r="G1659">
        <v>1227400</v>
      </c>
    </row>
    <row r="1660" spans="1:7">
      <c r="A1660" s="1">
        <v>41884</v>
      </c>
      <c r="B1660">
        <v>148.720001</v>
      </c>
      <c r="C1660">
        <v>150.570007</v>
      </c>
      <c r="D1660">
        <v>148.36999499999999</v>
      </c>
      <c r="E1660">
        <v>150.39999399999999</v>
      </c>
      <c r="F1660">
        <v>145.034164</v>
      </c>
      <c r="G1660">
        <v>1416900</v>
      </c>
    </row>
    <row r="1661" spans="1:7">
      <c r="A1661" s="1">
        <v>41885</v>
      </c>
      <c r="B1661">
        <v>150.479996</v>
      </c>
      <c r="C1661">
        <v>152.21000699999999</v>
      </c>
      <c r="D1661">
        <v>150.36999499999999</v>
      </c>
      <c r="E1661">
        <v>151.71000699999999</v>
      </c>
      <c r="F1661">
        <v>146.29742400000001</v>
      </c>
      <c r="G1661">
        <v>1479300</v>
      </c>
    </row>
    <row r="1662" spans="1:7">
      <c r="A1662" s="1">
        <v>41886</v>
      </c>
      <c r="B1662">
        <v>152.220001</v>
      </c>
      <c r="C1662">
        <v>154.240005</v>
      </c>
      <c r="D1662">
        <v>151.69000199999999</v>
      </c>
      <c r="E1662">
        <v>152.03999300000001</v>
      </c>
      <c r="F1662">
        <v>146.61567700000001</v>
      </c>
      <c r="G1662">
        <v>1748300</v>
      </c>
    </row>
    <row r="1663" spans="1:7">
      <c r="A1663" s="1">
        <v>41887</v>
      </c>
      <c r="B1663">
        <v>151.550003</v>
      </c>
      <c r="C1663">
        <v>153.35000600000001</v>
      </c>
      <c r="D1663">
        <v>150.10000600000001</v>
      </c>
      <c r="E1663">
        <v>153.300003</v>
      </c>
      <c r="F1663">
        <v>147.83071899999999</v>
      </c>
      <c r="G1663">
        <v>1208100</v>
      </c>
    </row>
    <row r="1664" spans="1:7">
      <c r="A1664" s="1">
        <v>41890</v>
      </c>
      <c r="B1664">
        <v>152.53999300000001</v>
      </c>
      <c r="C1664">
        <v>153.25</v>
      </c>
      <c r="D1664">
        <v>151.88999899999999</v>
      </c>
      <c r="E1664">
        <v>152.39999399999999</v>
      </c>
      <c r="F1664">
        <v>147.15479999999999</v>
      </c>
      <c r="G1664">
        <v>1349200</v>
      </c>
    </row>
    <row r="1665" spans="1:7">
      <c r="A1665" s="1">
        <v>41891</v>
      </c>
      <c r="B1665">
        <v>152.19000199999999</v>
      </c>
      <c r="C1665">
        <v>152.39999399999999</v>
      </c>
      <c r="D1665">
        <v>150.69000199999999</v>
      </c>
      <c r="E1665">
        <v>151</v>
      </c>
      <c r="F1665">
        <v>145.80297899999999</v>
      </c>
      <c r="G1665">
        <v>1001600</v>
      </c>
    </row>
    <row r="1666" spans="1:7">
      <c r="A1666" s="1">
        <v>41892</v>
      </c>
      <c r="B1666">
        <v>150.949997</v>
      </c>
      <c r="C1666">
        <v>151.070007</v>
      </c>
      <c r="D1666">
        <v>150.009995</v>
      </c>
      <c r="E1666">
        <v>150.759995</v>
      </c>
      <c r="F1666">
        <v>145.57118199999999</v>
      </c>
      <c r="G1666">
        <v>993200</v>
      </c>
    </row>
    <row r="1667" spans="1:7">
      <c r="A1667" s="1">
        <v>41893</v>
      </c>
      <c r="B1667">
        <v>150.08000200000001</v>
      </c>
      <c r="C1667">
        <v>152.990005</v>
      </c>
      <c r="D1667">
        <v>150.009995</v>
      </c>
      <c r="E1667">
        <v>152.529999</v>
      </c>
      <c r="F1667">
        <v>147.28031899999999</v>
      </c>
      <c r="G1667">
        <v>1029100</v>
      </c>
    </row>
    <row r="1668" spans="1:7">
      <c r="A1668" s="1">
        <v>41894</v>
      </c>
      <c r="B1668">
        <v>153.179993</v>
      </c>
      <c r="C1668">
        <v>154.08999600000001</v>
      </c>
      <c r="D1668">
        <v>152.53999300000001</v>
      </c>
      <c r="E1668">
        <v>153.770004</v>
      </c>
      <c r="F1668">
        <v>148.47764599999999</v>
      </c>
      <c r="G1668">
        <v>1564600</v>
      </c>
    </row>
    <row r="1669" spans="1:7">
      <c r="A1669" s="1">
        <v>41897</v>
      </c>
      <c r="B1669">
        <v>154</v>
      </c>
      <c r="C1669">
        <v>154.320007</v>
      </c>
      <c r="D1669">
        <v>152.009995</v>
      </c>
      <c r="E1669">
        <v>154.03999300000001</v>
      </c>
      <c r="F1669">
        <v>148.73831200000001</v>
      </c>
      <c r="G1669">
        <v>1684600</v>
      </c>
    </row>
    <row r="1670" spans="1:7">
      <c r="A1670" s="1">
        <v>41898</v>
      </c>
      <c r="B1670">
        <v>154.80999800000001</v>
      </c>
      <c r="C1670">
        <v>155.05999800000001</v>
      </c>
      <c r="D1670">
        <v>153.050003</v>
      </c>
      <c r="E1670">
        <v>154.66000399999999</v>
      </c>
      <c r="F1670">
        <v>149.33698999999999</v>
      </c>
      <c r="G1670">
        <v>2224400</v>
      </c>
    </row>
    <row r="1671" spans="1:7">
      <c r="A1671" s="1">
        <v>41899</v>
      </c>
      <c r="B1671">
        <v>159.699997</v>
      </c>
      <c r="C1671">
        <v>161.64999399999999</v>
      </c>
      <c r="D1671">
        <v>159.199997</v>
      </c>
      <c r="E1671">
        <v>159.71000699999999</v>
      </c>
      <c r="F1671">
        <v>154.21318099999999</v>
      </c>
      <c r="G1671">
        <v>4338900</v>
      </c>
    </row>
    <row r="1672" spans="1:7">
      <c r="A1672" s="1">
        <v>41900</v>
      </c>
      <c r="B1672">
        <v>159.800003</v>
      </c>
      <c r="C1672">
        <v>161.25</v>
      </c>
      <c r="D1672">
        <v>158.69000199999999</v>
      </c>
      <c r="E1672">
        <v>158.929993</v>
      </c>
      <c r="F1672">
        <v>153.46006800000001</v>
      </c>
      <c r="G1672">
        <v>3393100</v>
      </c>
    </row>
    <row r="1673" spans="1:7">
      <c r="A1673" s="1">
        <v>41901</v>
      </c>
      <c r="B1673">
        <v>160.08999600000001</v>
      </c>
      <c r="C1673">
        <v>160.259995</v>
      </c>
      <c r="D1673">
        <v>158.33000200000001</v>
      </c>
      <c r="E1673">
        <v>158.33000200000001</v>
      </c>
      <c r="F1673">
        <v>152.88069200000001</v>
      </c>
      <c r="G1673">
        <v>4271100</v>
      </c>
    </row>
    <row r="1674" spans="1:7">
      <c r="A1674" s="1">
        <v>41904</v>
      </c>
      <c r="B1674">
        <v>158.009995</v>
      </c>
      <c r="C1674">
        <v>158.85000600000001</v>
      </c>
      <c r="D1674">
        <v>157.80999800000001</v>
      </c>
      <c r="E1674">
        <v>157.86000100000001</v>
      </c>
      <c r="F1674">
        <v>152.426895</v>
      </c>
      <c r="G1674">
        <v>1621300</v>
      </c>
    </row>
    <row r="1675" spans="1:7">
      <c r="A1675" s="1">
        <v>41905</v>
      </c>
      <c r="B1675">
        <v>157.58999600000001</v>
      </c>
      <c r="C1675">
        <v>159</v>
      </c>
      <c r="D1675">
        <v>157.46000699999999</v>
      </c>
      <c r="E1675">
        <v>158</v>
      </c>
      <c r="F1675">
        <v>152.56205700000001</v>
      </c>
      <c r="G1675">
        <v>1357700</v>
      </c>
    </row>
    <row r="1676" spans="1:7">
      <c r="A1676" s="1">
        <v>41906</v>
      </c>
      <c r="B1676">
        <v>158.36999499999999</v>
      </c>
      <c r="C1676">
        <v>159.53999300000001</v>
      </c>
      <c r="D1676">
        <v>157.800003</v>
      </c>
      <c r="E1676">
        <v>159.30999800000001</v>
      </c>
      <c r="F1676">
        <v>153.826965</v>
      </c>
      <c r="G1676">
        <v>1497300</v>
      </c>
    </row>
    <row r="1677" spans="1:7">
      <c r="A1677" s="1">
        <v>41907</v>
      </c>
      <c r="B1677">
        <v>159.28999300000001</v>
      </c>
      <c r="C1677">
        <v>159.520004</v>
      </c>
      <c r="D1677">
        <v>157.03999300000001</v>
      </c>
      <c r="E1677">
        <v>157.16000399999999</v>
      </c>
      <c r="F1677">
        <v>151.75097700000001</v>
      </c>
      <c r="G1677">
        <v>1132900</v>
      </c>
    </row>
    <row r="1678" spans="1:7">
      <c r="A1678" s="1">
        <v>41908</v>
      </c>
      <c r="B1678">
        <v>157.570007</v>
      </c>
      <c r="C1678">
        <v>160.35000600000001</v>
      </c>
      <c r="D1678">
        <v>157.520004</v>
      </c>
      <c r="E1678">
        <v>159.779999</v>
      </c>
      <c r="F1678">
        <v>154.28079199999999</v>
      </c>
      <c r="G1678">
        <v>1239400</v>
      </c>
    </row>
    <row r="1679" spans="1:7">
      <c r="A1679" s="1">
        <v>41911</v>
      </c>
      <c r="B1679">
        <v>158.83999600000001</v>
      </c>
      <c r="C1679">
        <v>162.520004</v>
      </c>
      <c r="D1679">
        <v>158.529999</v>
      </c>
      <c r="E1679">
        <v>162.179993</v>
      </c>
      <c r="F1679">
        <v>156.598129</v>
      </c>
      <c r="G1679">
        <v>2055100</v>
      </c>
    </row>
    <row r="1680" spans="1:7">
      <c r="A1680" s="1">
        <v>41912</v>
      </c>
      <c r="B1680">
        <v>162.21000699999999</v>
      </c>
      <c r="C1680">
        <v>163.83999600000001</v>
      </c>
      <c r="D1680">
        <v>161.300003</v>
      </c>
      <c r="E1680">
        <v>161.449997</v>
      </c>
      <c r="F1680">
        <v>155.89331100000001</v>
      </c>
      <c r="G1680">
        <v>2875900</v>
      </c>
    </row>
    <row r="1681" spans="1:7">
      <c r="A1681" s="1">
        <v>41913</v>
      </c>
      <c r="B1681">
        <v>161</v>
      </c>
      <c r="C1681">
        <v>161.38999899999999</v>
      </c>
      <c r="D1681">
        <v>157.63999899999999</v>
      </c>
      <c r="E1681">
        <v>158.13999899999999</v>
      </c>
      <c r="F1681">
        <v>152.697205</v>
      </c>
      <c r="G1681">
        <v>2429500</v>
      </c>
    </row>
    <row r="1682" spans="1:7">
      <c r="A1682" s="1">
        <v>41914</v>
      </c>
      <c r="B1682">
        <v>158.16000399999999</v>
      </c>
      <c r="C1682">
        <v>159.35000600000001</v>
      </c>
      <c r="D1682">
        <v>156.699997</v>
      </c>
      <c r="E1682">
        <v>159.029999</v>
      </c>
      <c r="F1682">
        <v>153.55661000000001</v>
      </c>
      <c r="G1682">
        <v>1747200</v>
      </c>
    </row>
    <row r="1683" spans="1:7">
      <c r="A1683" s="1">
        <v>41915</v>
      </c>
      <c r="B1683">
        <v>160.83000200000001</v>
      </c>
      <c r="C1683">
        <v>163.240005</v>
      </c>
      <c r="D1683">
        <v>160.220001</v>
      </c>
      <c r="E1683">
        <v>162.740005</v>
      </c>
      <c r="F1683">
        <v>157.13891599999999</v>
      </c>
      <c r="G1683">
        <v>1990300</v>
      </c>
    </row>
    <row r="1684" spans="1:7">
      <c r="A1684" s="1">
        <v>41918</v>
      </c>
      <c r="B1684">
        <v>163.270004</v>
      </c>
      <c r="C1684">
        <v>165.16999799999999</v>
      </c>
      <c r="D1684">
        <v>159</v>
      </c>
      <c r="E1684">
        <v>159.240005</v>
      </c>
      <c r="F1684">
        <v>153.759354</v>
      </c>
      <c r="G1684">
        <v>2687200</v>
      </c>
    </row>
    <row r="1685" spans="1:7">
      <c r="A1685" s="1">
        <v>41919</v>
      </c>
      <c r="B1685">
        <v>158.58999600000001</v>
      </c>
      <c r="C1685">
        <v>159</v>
      </c>
      <c r="D1685">
        <v>156.029999</v>
      </c>
      <c r="E1685">
        <v>156.05999800000001</v>
      </c>
      <c r="F1685">
        <v>150.68879699999999</v>
      </c>
      <c r="G1685">
        <v>1734400</v>
      </c>
    </row>
    <row r="1686" spans="1:7">
      <c r="A1686" s="1">
        <v>41920</v>
      </c>
      <c r="B1686">
        <v>156.179993</v>
      </c>
      <c r="C1686">
        <v>160.429993</v>
      </c>
      <c r="D1686">
        <v>155.13000500000001</v>
      </c>
      <c r="E1686">
        <v>160.25</v>
      </c>
      <c r="F1686">
        <v>154.734634</v>
      </c>
      <c r="G1686">
        <v>2137500</v>
      </c>
    </row>
    <row r="1687" spans="1:7">
      <c r="A1687" s="1">
        <v>41921</v>
      </c>
      <c r="B1687">
        <v>159.5</v>
      </c>
      <c r="C1687">
        <v>160.35000600000001</v>
      </c>
      <c r="D1687">
        <v>156.220001</v>
      </c>
      <c r="E1687">
        <v>156.509995</v>
      </c>
      <c r="F1687">
        <v>151.12333699999999</v>
      </c>
      <c r="G1687">
        <v>1450800</v>
      </c>
    </row>
    <row r="1688" spans="1:7">
      <c r="A1688" s="1">
        <v>41922</v>
      </c>
      <c r="B1688">
        <v>156.16000399999999</v>
      </c>
      <c r="C1688">
        <v>157.78999300000001</v>
      </c>
      <c r="D1688">
        <v>153.490005</v>
      </c>
      <c r="E1688">
        <v>154.75</v>
      </c>
      <c r="F1688">
        <v>149.42392000000001</v>
      </c>
      <c r="G1688">
        <v>2129700</v>
      </c>
    </row>
    <row r="1689" spans="1:7">
      <c r="A1689" s="1">
        <v>41925</v>
      </c>
      <c r="B1689">
        <v>155.10000600000001</v>
      </c>
      <c r="C1689">
        <v>156.770004</v>
      </c>
      <c r="D1689">
        <v>151.11000100000001</v>
      </c>
      <c r="E1689">
        <v>151.259995</v>
      </c>
      <c r="F1689">
        <v>146.05401599999999</v>
      </c>
      <c r="G1689">
        <v>1992400</v>
      </c>
    </row>
    <row r="1690" spans="1:7">
      <c r="A1690" s="1">
        <v>41926</v>
      </c>
      <c r="B1690">
        <v>152.88000500000001</v>
      </c>
      <c r="C1690">
        <v>155.33000200000001</v>
      </c>
      <c r="D1690">
        <v>152.61000100000001</v>
      </c>
      <c r="E1690">
        <v>153.720001</v>
      </c>
      <c r="F1690">
        <v>148.42935199999999</v>
      </c>
      <c r="G1690">
        <v>2605800</v>
      </c>
    </row>
    <row r="1691" spans="1:7">
      <c r="A1691" s="1">
        <v>41927</v>
      </c>
      <c r="B1691">
        <v>151.11000100000001</v>
      </c>
      <c r="C1691">
        <v>154.449997</v>
      </c>
      <c r="D1691">
        <v>148.80999800000001</v>
      </c>
      <c r="E1691">
        <v>153.820007</v>
      </c>
      <c r="F1691">
        <v>148.52590900000001</v>
      </c>
      <c r="G1691">
        <v>2644600</v>
      </c>
    </row>
    <row r="1692" spans="1:7">
      <c r="A1692" s="1">
        <v>41928</v>
      </c>
      <c r="B1692">
        <v>151.679993</v>
      </c>
      <c r="C1692">
        <v>154.38999899999999</v>
      </c>
      <c r="D1692">
        <v>150.53999300000001</v>
      </c>
      <c r="E1692">
        <v>151.929993</v>
      </c>
      <c r="F1692">
        <v>146.70095800000001</v>
      </c>
      <c r="G1692">
        <v>2743800</v>
      </c>
    </row>
    <row r="1693" spans="1:7">
      <c r="A1693" s="1">
        <v>41929</v>
      </c>
      <c r="B1693">
        <v>153.240005</v>
      </c>
      <c r="C1693">
        <v>156.64999399999999</v>
      </c>
      <c r="D1693">
        <v>153.020004</v>
      </c>
      <c r="E1693">
        <v>156.11999499999999</v>
      </c>
      <c r="F1693">
        <v>150.746735</v>
      </c>
      <c r="G1693">
        <v>2613200</v>
      </c>
    </row>
    <row r="1694" spans="1:7">
      <c r="A1694" s="1">
        <v>41932</v>
      </c>
      <c r="B1694">
        <v>155.720001</v>
      </c>
      <c r="C1694">
        <v>156.14999399999999</v>
      </c>
      <c r="D1694">
        <v>154.009995</v>
      </c>
      <c r="E1694">
        <v>155.86999499999999</v>
      </c>
      <c r="F1694">
        <v>150.50535600000001</v>
      </c>
      <c r="G1694">
        <v>1691000</v>
      </c>
    </row>
    <row r="1695" spans="1:7">
      <c r="A1695" s="1">
        <v>41933</v>
      </c>
      <c r="B1695">
        <v>157.029999</v>
      </c>
      <c r="C1695">
        <v>160.929993</v>
      </c>
      <c r="D1695">
        <v>156.71000699999999</v>
      </c>
      <c r="E1695">
        <v>159.88000500000001</v>
      </c>
      <c r="F1695">
        <v>154.377365</v>
      </c>
      <c r="G1695">
        <v>2670300</v>
      </c>
    </row>
    <row r="1696" spans="1:7">
      <c r="A1696" s="1">
        <v>41934</v>
      </c>
      <c r="B1696">
        <v>160.740005</v>
      </c>
      <c r="C1696">
        <v>161.259995</v>
      </c>
      <c r="D1696">
        <v>158.449997</v>
      </c>
      <c r="E1696">
        <v>158.470001</v>
      </c>
      <c r="F1696">
        <v>153.01589999999999</v>
      </c>
      <c r="G1696">
        <v>1872100</v>
      </c>
    </row>
    <row r="1697" spans="1:7">
      <c r="A1697" s="1">
        <v>41935</v>
      </c>
      <c r="B1697">
        <v>160.949997</v>
      </c>
      <c r="C1697">
        <v>163.479996</v>
      </c>
      <c r="D1697">
        <v>160.58999600000001</v>
      </c>
      <c r="E1697">
        <v>162.5</v>
      </c>
      <c r="F1697">
        <v>156.90716599999999</v>
      </c>
      <c r="G1697">
        <v>2368900</v>
      </c>
    </row>
    <row r="1698" spans="1:7">
      <c r="A1698" s="1">
        <v>41936</v>
      </c>
      <c r="B1698">
        <v>163.10000600000001</v>
      </c>
      <c r="C1698">
        <v>164.479996</v>
      </c>
      <c r="D1698">
        <v>162.679993</v>
      </c>
      <c r="E1698">
        <v>163.88000500000001</v>
      </c>
      <c r="F1698">
        <v>158.2397</v>
      </c>
      <c r="G1698">
        <v>1571100</v>
      </c>
    </row>
    <row r="1699" spans="1:7">
      <c r="A1699" s="1">
        <v>41939</v>
      </c>
      <c r="B1699">
        <v>163.75</v>
      </c>
      <c r="C1699">
        <v>165.39999399999999</v>
      </c>
      <c r="D1699">
        <v>163.009995</v>
      </c>
      <c r="E1699">
        <v>165.220001</v>
      </c>
      <c r="F1699">
        <v>159.53355400000001</v>
      </c>
      <c r="G1699">
        <v>1530000</v>
      </c>
    </row>
    <row r="1700" spans="1:7">
      <c r="A1700" s="1">
        <v>41940</v>
      </c>
      <c r="B1700">
        <v>165.820007</v>
      </c>
      <c r="C1700">
        <v>168.270004</v>
      </c>
      <c r="D1700">
        <v>165.63000500000001</v>
      </c>
      <c r="E1700">
        <v>168.199997</v>
      </c>
      <c r="F1700">
        <v>162.41098</v>
      </c>
      <c r="G1700">
        <v>1579100</v>
      </c>
    </row>
    <row r="1701" spans="1:7">
      <c r="A1701" s="1">
        <v>41941</v>
      </c>
      <c r="B1701">
        <v>168.199997</v>
      </c>
      <c r="C1701">
        <v>168.25</v>
      </c>
      <c r="D1701">
        <v>163.61000100000001</v>
      </c>
      <c r="E1701">
        <v>165.770004</v>
      </c>
      <c r="F1701">
        <v>160.064651</v>
      </c>
      <c r="G1701">
        <v>1827400</v>
      </c>
    </row>
    <row r="1702" spans="1:7">
      <c r="A1702" s="1">
        <v>41942</v>
      </c>
      <c r="B1702">
        <v>165.19000199999999</v>
      </c>
      <c r="C1702">
        <v>166.720001</v>
      </c>
      <c r="D1702">
        <v>163.91000399999999</v>
      </c>
      <c r="E1702">
        <v>165.28999300000001</v>
      </c>
      <c r="F1702">
        <v>159.60116600000001</v>
      </c>
      <c r="G1702">
        <v>1670300</v>
      </c>
    </row>
    <row r="1703" spans="1:7">
      <c r="A1703" s="1">
        <v>41943</v>
      </c>
      <c r="B1703">
        <v>167.990005</v>
      </c>
      <c r="C1703">
        <v>169</v>
      </c>
      <c r="D1703">
        <v>167.020004</v>
      </c>
      <c r="E1703">
        <v>167.39999399999999</v>
      </c>
      <c r="F1703">
        <v>161.638565</v>
      </c>
      <c r="G1703">
        <v>2245600</v>
      </c>
    </row>
    <row r="1704" spans="1:7">
      <c r="A1704" s="1">
        <v>41946</v>
      </c>
      <c r="B1704">
        <v>167.14999399999999</v>
      </c>
      <c r="C1704">
        <v>167.61999499999999</v>
      </c>
      <c r="D1704">
        <v>165.71000699999999</v>
      </c>
      <c r="E1704">
        <v>167.199997</v>
      </c>
      <c r="F1704">
        <v>161.44538900000001</v>
      </c>
      <c r="G1704">
        <v>1550800</v>
      </c>
    </row>
    <row r="1705" spans="1:7">
      <c r="A1705" s="1">
        <v>41947</v>
      </c>
      <c r="B1705">
        <v>167.729996</v>
      </c>
      <c r="C1705">
        <v>168.63999899999999</v>
      </c>
      <c r="D1705">
        <v>166.89999399999999</v>
      </c>
      <c r="E1705">
        <v>166.96000699999999</v>
      </c>
      <c r="F1705">
        <v>161.213684</v>
      </c>
      <c r="G1705">
        <v>2429300</v>
      </c>
    </row>
    <row r="1706" spans="1:7">
      <c r="A1706" s="1">
        <v>41948</v>
      </c>
      <c r="B1706">
        <v>169</v>
      </c>
      <c r="C1706">
        <v>169.479996</v>
      </c>
      <c r="D1706">
        <v>167.199997</v>
      </c>
      <c r="E1706">
        <v>169.41999799999999</v>
      </c>
      <c r="F1706">
        <v>163.588989</v>
      </c>
      <c r="G1706">
        <v>1522700</v>
      </c>
    </row>
    <row r="1707" spans="1:7">
      <c r="A1707" s="1">
        <v>41949</v>
      </c>
      <c r="B1707">
        <v>169.5</v>
      </c>
      <c r="C1707">
        <v>171.91999799999999</v>
      </c>
      <c r="D1707">
        <v>169.270004</v>
      </c>
      <c r="E1707">
        <v>171.699997</v>
      </c>
      <c r="F1707">
        <v>165.790527</v>
      </c>
      <c r="G1707">
        <v>1547900</v>
      </c>
    </row>
    <row r="1708" spans="1:7">
      <c r="A1708" s="1">
        <v>41950</v>
      </c>
      <c r="B1708">
        <v>171.91000399999999</v>
      </c>
      <c r="C1708">
        <v>171.91000399999999</v>
      </c>
      <c r="D1708">
        <v>169.63999899999999</v>
      </c>
      <c r="E1708">
        <v>171.220001</v>
      </c>
      <c r="F1708">
        <v>165.32708700000001</v>
      </c>
      <c r="G1708">
        <v>1238100</v>
      </c>
    </row>
    <row r="1709" spans="1:7">
      <c r="A1709" s="1">
        <v>41953</v>
      </c>
      <c r="B1709">
        <v>170.990005</v>
      </c>
      <c r="C1709">
        <v>171.949997</v>
      </c>
      <c r="D1709">
        <v>170.05999800000001</v>
      </c>
      <c r="E1709">
        <v>171.740005</v>
      </c>
      <c r="F1709">
        <v>165.82913199999999</v>
      </c>
      <c r="G1709">
        <v>1091000</v>
      </c>
    </row>
    <row r="1710" spans="1:7">
      <c r="A1710" s="1">
        <v>41954</v>
      </c>
      <c r="B1710">
        <v>171.78999300000001</v>
      </c>
      <c r="C1710">
        <v>172.88000500000001</v>
      </c>
      <c r="D1710">
        <v>171.13000500000001</v>
      </c>
      <c r="E1710">
        <v>172.33999600000001</v>
      </c>
      <c r="F1710">
        <v>166.40850800000001</v>
      </c>
      <c r="G1710">
        <v>1383200</v>
      </c>
    </row>
    <row r="1711" spans="1:7">
      <c r="A1711" s="1">
        <v>41955</v>
      </c>
      <c r="B1711">
        <v>171.66999799999999</v>
      </c>
      <c r="C1711">
        <v>172.13000500000001</v>
      </c>
      <c r="D1711">
        <v>170.479996</v>
      </c>
      <c r="E1711">
        <v>171.800003</v>
      </c>
      <c r="F1711">
        <v>165.8871</v>
      </c>
      <c r="G1711">
        <v>906100</v>
      </c>
    </row>
    <row r="1712" spans="1:7">
      <c r="A1712" s="1">
        <v>41956</v>
      </c>
      <c r="B1712">
        <v>172.020004</v>
      </c>
      <c r="C1712">
        <v>172.46000699999999</v>
      </c>
      <c r="D1712">
        <v>170.46000699999999</v>
      </c>
      <c r="E1712">
        <v>171.570007</v>
      </c>
      <c r="F1712">
        <v>165.665009</v>
      </c>
      <c r="G1712">
        <v>1552100</v>
      </c>
    </row>
    <row r="1713" spans="1:7">
      <c r="A1713" s="1">
        <v>41957</v>
      </c>
      <c r="B1713">
        <v>171.13999899999999</v>
      </c>
      <c r="C1713">
        <v>172.699997</v>
      </c>
      <c r="D1713">
        <v>170.770004</v>
      </c>
      <c r="E1713">
        <v>171.55999800000001</v>
      </c>
      <c r="F1713">
        <v>165.65535</v>
      </c>
      <c r="G1713">
        <v>1062200</v>
      </c>
    </row>
    <row r="1714" spans="1:7">
      <c r="A1714" s="1">
        <v>41960</v>
      </c>
      <c r="B1714">
        <v>171.259995</v>
      </c>
      <c r="C1714">
        <v>171.61999499999999</v>
      </c>
      <c r="D1714">
        <v>170.61999499999999</v>
      </c>
      <c r="E1714">
        <v>171.320007</v>
      </c>
      <c r="F1714">
        <v>165.42363</v>
      </c>
      <c r="G1714">
        <v>848000</v>
      </c>
    </row>
    <row r="1715" spans="1:7">
      <c r="A1715" s="1">
        <v>41961</v>
      </c>
      <c r="B1715">
        <v>171.28999300000001</v>
      </c>
      <c r="C1715">
        <v>172.80999800000001</v>
      </c>
      <c r="D1715">
        <v>171.19000199999999</v>
      </c>
      <c r="E1715">
        <v>172</v>
      </c>
      <c r="F1715">
        <v>166.08019999999999</v>
      </c>
      <c r="G1715">
        <v>1032100</v>
      </c>
    </row>
    <row r="1716" spans="1:7">
      <c r="A1716" s="1">
        <v>41962</v>
      </c>
      <c r="B1716">
        <v>172</v>
      </c>
      <c r="C1716">
        <v>172</v>
      </c>
      <c r="D1716">
        <v>170.279999</v>
      </c>
      <c r="E1716">
        <v>171.679993</v>
      </c>
      <c r="F1716">
        <v>165.77121</v>
      </c>
      <c r="G1716">
        <v>893700</v>
      </c>
    </row>
    <row r="1717" spans="1:7">
      <c r="A1717" s="1">
        <v>41963</v>
      </c>
      <c r="B1717">
        <v>171.08999600000001</v>
      </c>
      <c r="C1717">
        <v>172.61999499999999</v>
      </c>
      <c r="D1717">
        <v>170.41999799999999</v>
      </c>
      <c r="E1717">
        <v>172.5</v>
      </c>
      <c r="F1717">
        <v>166.562973</v>
      </c>
      <c r="G1717">
        <v>1092100</v>
      </c>
    </row>
    <row r="1718" spans="1:7">
      <c r="A1718" s="1">
        <v>41964</v>
      </c>
      <c r="B1718">
        <v>175.529999</v>
      </c>
      <c r="C1718">
        <v>176.61000100000001</v>
      </c>
      <c r="D1718">
        <v>173.86999499999999</v>
      </c>
      <c r="E1718">
        <v>174.46000699999999</v>
      </c>
      <c r="F1718">
        <v>168.455536</v>
      </c>
      <c r="G1718">
        <v>2068200</v>
      </c>
    </row>
    <row r="1719" spans="1:7">
      <c r="A1719" s="1">
        <v>41967</v>
      </c>
      <c r="B1719">
        <v>175.33999600000001</v>
      </c>
      <c r="C1719">
        <v>176.449997</v>
      </c>
      <c r="D1719">
        <v>175.08999600000001</v>
      </c>
      <c r="E1719">
        <v>175.529999</v>
      </c>
      <c r="F1719">
        <v>169.48869300000001</v>
      </c>
      <c r="G1719">
        <v>1868600</v>
      </c>
    </row>
    <row r="1720" spans="1:7">
      <c r="A1720" s="1">
        <v>41968</v>
      </c>
      <c r="B1720">
        <v>175.449997</v>
      </c>
      <c r="C1720">
        <v>175.88999899999999</v>
      </c>
      <c r="D1720">
        <v>174.39999399999999</v>
      </c>
      <c r="E1720">
        <v>174.86000100000001</v>
      </c>
      <c r="F1720">
        <v>168.84176600000001</v>
      </c>
      <c r="G1720">
        <v>1964000</v>
      </c>
    </row>
    <row r="1721" spans="1:7">
      <c r="A1721" s="1">
        <v>41969</v>
      </c>
      <c r="B1721">
        <v>175.25</v>
      </c>
      <c r="C1721">
        <v>175.490005</v>
      </c>
      <c r="D1721">
        <v>174.520004</v>
      </c>
      <c r="E1721">
        <v>175.08000200000001</v>
      </c>
      <c r="F1721">
        <v>169.054214</v>
      </c>
      <c r="G1721">
        <v>765800</v>
      </c>
    </row>
    <row r="1722" spans="1:7">
      <c r="A1722" s="1">
        <v>41971</v>
      </c>
      <c r="B1722">
        <v>178.53999300000001</v>
      </c>
      <c r="C1722">
        <v>179.78999300000001</v>
      </c>
      <c r="D1722">
        <v>177.5</v>
      </c>
      <c r="E1722">
        <v>178.179993</v>
      </c>
      <c r="F1722">
        <v>172.04748499999999</v>
      </c>
      <c r="G1722">
        <v>1813200</v>
      </c>
    </row>
    <row r="1723" spans="1:7">
      <c r="A1723" s="1">
        <v>41974</v>
      </c>
      <c r="B1723">
        <v>178.78999300000001</v>
      </c>
      <c r="C1723">
        <v>178.970001</v>
      </c>
      <c r="D1723">
        <v>175.720001</v>
      </c>
      <c r="E1723">
        <v>177.699997</v>
      </c>
      <c r="F1723">
        <v>171.58406099999999</v>
      </c>
      <c r="G1723">
        <v>1989600</v>
      </c>
    </row>
    <row r="1724" spans="1:7">
      <c r="A1724" s="1">
        <v>41975</v>
      </c>
      <c r="B1724">
        <v>181.11999499999999</v>
      </c>
      <c r="C1724">
        <v>182.41999799999999</v>
      </c>
      <c r="D1724">
        <v>179.770004</v>
      </c>
      <c r="E1724">
        <v>180.38999899999999</v>
      </c>
      <c r="F1724">
        <v>174.181442</v>
      </c>
      <c r="G1724">
        <v>3416800</v>
      </c>
    </row>
    <row r="1725" spans="1:7">
      <c r="A1725" s="1">
        <v>41976</v>
      </c>
      <c r="B1725">
        <v>180.699997</v>
      </c>
      <c r="C1725">
        <v>180.699997</v>
      </c>
      <c r="D1725">
        <v>179.490005</v>
      </c>
      <c r="E1725">
        <v>180.03999300000001</v>
      </c>
      <c r="F1725">
        <v>173.843491</v>
      </c>
      <c r="G1725">
        <v>1695800</v>
      </c>
    </row>
    <row r="1726" spans="1:7">
      <c r="A1726" s="1">
        <v>41977</v>
      </c>
      <c r="B1726">
        <v>180.25</v>
      </c>
      <c r="C1726">
        <v>180.75</v>
      </c>
      <c r="D1726">
        <v>179.33999600000001</v>
      </c>
      <c r="E1726">
        <v>180.179993</v>
      </c>
      <c r="F1726">
        <v>173.97865300000001</v>
      </c>
      <c r="G1726">
        <v>1431400</v>
      </c>
    </row>
    <row r="1727" spans="1:7">
      <c r="A1727" s="1">
        <v>41978</v>
      </c>
      <c r="B1727">
        <v>180.25</v>
      </c>
      <c r="C1727">
        <v>182.179993</v>
      </c>
      <c r="D1727">
        <v>180.199997</v>
      </c>
      <c r="E1727">
        <v>182.029999</v>
      </c>
      <c r="F1727">
        <v>175.764984</v>
      </c>
      <c r="G1727">
        <v>1246300</v>
      </c>
    </row>
    <row r="1728" spans="1:7">
      <c r="A1728" s="1">
        <v>41981</v>
      </c>
      <c r="B1728">
        <v>182.949997</v>
      </c>
      <c r="C1728">
        <v>183.509995</v>
      </c>
      <c r="D1728">
        <v>181.259995</v>
      </c>
      <c r="E1728">
        <v>181.529999</v>
      </c>
      <c r="F1728">
        <v>175.282196</v>
      </c>
      <c r="G1728">
        <v>1885300</v>
      </c>
    </row>
    <row r="1729" spans="1:7">
      <c r="A1729" s="1">
        <v>41982</v>
      </c>
      <c r="B1729">
        <v>179.78999300000001</v>
      </c>
      <c r="C1729">
        <v>180</v>
      </c>
      <c r="D1729">
        <v>176.529999</v>
      </c>
      <c r="E1729">
        <v>178.770004</v>
      </c>
      <c r="F1729">
        <v>172.61721800000001</v>
      </c>
      <c r="G1729">
        <v>2240900</v>
      </c>
    </row>
    <row r="1730" spans="1:7">
      <c r="A1730" s="1">
        <v>41983</v>
      </c>
      <c r="B1730">
        <v>179.39999399999999</v>
      </c>
      <c r="C1730">
        <v>179.60000600000001</v>
      </c>
      <c r="D1730">
        <v>176.36000100000001</v>
      </c>
      <c r="E1730">
        <v>176.46000699999999</v>
      </c>
      <c r="F1730">
        <v>170.57753</v>
      </c>
      <c r="G1730">
        <v>2079600</v>
      </c>
    </row>
    <row r="1731" spans="1:7">
      <c r="A1731" s="1">
        <v>41984</v>
      </c>
      <c r="B1731">
        <v>177.88999899999999</v>
      </c>
      <c r="C1731">
        <v>178.61000100000001</v>
      </c>
      <c r="D1731">
        <v>176.53999300000001</v>
      </c>
      <c r="E1731">
        <v>176.88000500000001</v>
      </c>
      <c r="F1731">
        <v>170.983566</v>
      </c>
      <c r="G1731">
        <v>2082700</v>
      </c>
    </row>
    <row r="1732" spans="1:7">
      <c r="A1732" s="1">
        <v>41985</v>
      </c>
      <c r="B1732">
        <v>176.38000500000001</v>
      </c>
      <c r="C1732">
        <v>178.5</v>
      </c>
      <c r="D1732">
        <v>175.33999600000001</v>
      </c>
      <c r="E1732">
        <v>175.78999300000001</v>
      </c>
      <c r="F1732">
        <v>169.92988600000001</v>
      </c>
      <c r="G1732">
        <v>1858500</v>
      </c>
    </row>
    <row r="1733" spans="1:7">
      <c r="A1733" s="1">
        <v>41988</v>
      </c>
      <c r="B1733">
        <v>176.820007</v>
      </c>
      <c r="C1733">
        <v>178.970001</v>
      </c>
      <c r="D1733">
        <v>174.759995</v>
      </c>
      <c r="E1733">
        <v>176.270004</v>
      </c>
      <c r="F1733">
        <v>170.39389</v>
      </c>
      <c r="G1733">
        <v>2486000</v>
      </c>
    </row>
    <row r="1734" spans="1:7">
      <c r="A1734" s="1">
        <v>41989</v>
      </c>
      <c r="B1734">
        <v>176.71000699999999</v>
      </c>
      <c r="C1734">
        <v>178.10000600000001</v>
      </c>
      <c r="D1734">
        <v>174.259995</v>
      </c>
      <c r="E1734">
        <v>174.259995</v>
      </c>
      <c r="F1734">
        <v>168.45086699999999</v>
      </c>
      <c r="G1734">
        <v>2784300</v>
      </c>
    </row>
    <row r="1735" spans="1:7">
      <c r="A1735" s="1">
        <v>41990</v>
      </c>
      <c r="B1735">
        <v>169.78999300000001</v>
      </c>
      <c r="C1735">
        <v>170</v>
      </c>
      <c r="D1735">
        <v>163.570007</v>
      </c>
      <c r="E1735">
        <v>167.779999</v>
      </c>
      <c r="F1735">
        <v>162.186905</v>
      </c>
      <c r="G1735">
        <v>8744900</v>
      </c>
    </row>
    <row r="1736" spans="1:7">
      <c r="A1736" s="1">
        <v>41991</v>
      </c>
      <c r="B1736">
        <v>170.949997</v>
      </c>
      <c r="C1736">
        <v>174.38000500000001</v>
      </c>
      <c r="D1736">
        <v>170</v>
      </c>
      <c r="E1736">
        <v>174.38000500000001</v>
      </c>
      <c r="F1736">
        <v>168.56689499999999</v>
      </c>
      <c r="G1736">
        <v>3803000</v>
      </c>
    </row>
    <row r="1737" spans="1:7">
      <c r="A1737" s="1">
        <v>41992</v>
      </c>
      <c r="B1737">
        <v>174.199997</v>
      </c>
      <c r="C1737">
        <v>175.71000699999999</v>
      </c>
      <c r="D1737">
        <v>172.36000100000001</v>
      </c>
      <c r="E1737">
        <v>174.220001</v>
      </c>
      <c r="F1737">
        <v>168.41223099999999</v>
      </c>
      <c r="G1737">
        <v>3857200</v>
      </c>
    </row>
    <row r="1738" spans="1:7">
      <c r="A1738" s="1">
        <v>41995</v>
      </c>
      <c r="B1738">
        <v>175.240005</v>
      </c>
      <c r="C1738">
        <v>177.08000200000001</v>
      </c>
      <c r="D1738">
        <v>174.33000200000001</v>
      </c>
      <c r="E1738">
        <v>176.86999499999999</v>
      </c>
      <c r="F1738">
        <v>170.97389200000001</v>
      </c>
      <c r="G1738">
        <v>1897700</v>
      </c>
    </row>
    <row r="1739" spans="1:7">
      <c r="A1739" s="1">
        <v>41996</v>
      </c>
      <c r="B1739">
        <v>177.71000699999999</v>
      </c>
      <c r="C1739">
        <v>178.33999600000001</v>
      </c>
      <c r="D1739">
        <v>176.08000200000001</v>
      </c>
      <c r="E1739">
        <v>176.94000199999999</v>
      </c>
      <c r="F1739">
        <v>171.04155</v>
      </c>
      <c r="G1739">
        <v>999200</v>
      </c>
    </row>
    <row r="1740" spans="1:7">
      <c r="A1740" s="1">
        <v>41997</v>
      </c>
      <c r="B1740">
        <v>177.03999300000001</v>
      </c>
      <c r="C1740">
        <v>177.91999799999999</v>
      </c>
      <c r="D1740">
        <v>176.30999800000001</v>
      </c>
      <c r="E1740">
        <v>176.41999799999999</v>
      </c>
      <c r="F1740">
        <v>170.53887900000001</v>
      </c>
      <c r="G1740">
        <v>571700</v>
      </c>
    </row>
    <row r="1741" spans="1:7">
      <c r="A1741" s="1">
        <v>41999</v>
      </c>
      <c r="B1741">
        <v>176.58000200000001</v>
      </c>
      <c r="C1741">
        <v>177.16000399999999</v>
      </c>
      <c r="D1741">
        <v>175.38000500000001</v>
      </c>
      <c r="E1741">
        <v>175.89999399999999</v>
      </c>
      <c r="F1741">
        <v>170.03616299999999</v>
      </c>
      <c r="G1741">
        <v>740800</v>
      </c>
    </row>
    <row r="1742" spans="1:7">
      <c r="A1742" s="1">
        <v>42002</v>
      </c>
      <c r="B1742">
        <v>174.96000699999999</v>
      </c>
      <c r="C1742">
        <v>175.94000199999999</v>
      </c>
      <c r="D1742">
        <v>174.550003</v>
      </c>
      <c r="E1742">
        <v>175.520004</v>
      </c>
      <c r="F1742">
        <v>169.66883899999999</v>
      </c>
      <c r="G1742">
        <v>778800</v>
      </c>
    </row>
    <row r="1743" spans="1:7">
      <c r="A1743" s="1">
        <v>42003</v>
      </c>
      <c r="B1743">
        <v>174.61999499999999</v>
      </c>
      <c r="C1743">
        <v>176.490005</v>
      </c>
      <c r="D1743">
        <v>174.11000100000001</v>
      </c>
      <c r="E1743">
        <v>175</v>
      </c>
      <c r="F1743">
        <v>169.16619900000001</v>
      </c>
      <c r="G1743">
        <v>765900</v>
      </c>
    </row>
    <row r="1744" spans="1:7">
      <c r="A1744" s="1">
        <v>42004</v>
      </c>
      <c r="B1744">
        <v>175.699997</v>
      </c>
      <c r="C1744">
        <v>176.279999</v>
      </c>
      <c r="D1744">
        <v>173.509995</v>
      </c>
      <c r="E1744">
        <v>173.66000399999999</v>
      </c>
      <c r="F1744">
        <v>167.87088</v>
      </c>
      <c r="G1744">
        <v>854200</v>
      </c>
    </row>
    <row r="1745" spans="1:7">
      <c r="A1745" s="1">
        <v>42006</v>
      </c>
      <c r="B1745">
        <v>173.779999</v>
      </c>
      <c r="C1745">
        <v>174.63999899999999</v>
      </c>
      <c r="D1745">
        <v>170.33000200000001</v>
      </c>
      <c r="E1745">
        <v>172.449997</v>
      </c>
      <c r="F1745">
        <v>166.70121800000001</v>
      </c>
      <c r="G1745">
        <v>1249700</v>
      </c>
    </row>
    <row r="1746" spans="1:7">
      <c r="A1746" s="1">
        <v>42009</v>
      </c>
      <c r="B1746">
        <v>171.820007</v>
      </c>
      <c r="C1746">
        <v>171.929993</v>
      </c>
      <c r="D1746">
        <v>169.35000600000001</v>
      </c>
      <c r="E1746">
        <v>169.800003</v>
      </c>
      <c r="F1746">
        <v>164.13957199999999</v>
      </c>
      <c r="G1746">
        <v>1726100</v>
      </c>
    </row>
    <row r="1747" spans="1:7">
      <c r="A1747" s="1">
        <v>42010</v>
      </c>
      <c r="B1747">
        <v>172.41999799999999</v>
      </c>
      <c r="C1747">
        <v>173.320007</v>
      </c>
      <c r="D1747">
        <v>169.58000200000001</v>
      </c>
      <c r="E1747">
        <v>169.78999300000001</v>
      </c>
      <c r="F1747">
        <v>164.12986799999999</v>
      </c>
      <c r="G1747">
        <v>2612500</v>
      </c>
    </row>
    <row r="1748" spans="1:7">
      <c r="A1748" s="1">
        <v>42011</v>
      </c>
      <c r="B1748">
        <v>171.970001</v>
      </c>
      <c r="C1748">
        <v>172.33999600000001</v>
      </c>
      <c r="D1748">
        <v>170.050003</v>
      </c>
      <c r="E1748">
        <v>171.03999300000001</v>
      </c>
      <c r="F1748">
        <v>165.33822599999999</v>
      </c>
      <c r="G1748">
        <v>1835800</v>
      </c>
    </row>
    <row r="1749" spans="1:7">
      <c r="A1749" s="1">
        <v>42012</v>
      </c>
      <c r="B1749">
        <v>173.179993</v>
      </c>
      <c r="C1749">
        <v>175.36000100000001</v>
      </c>
      <c r="D1749">
        <v>172.46000699999999</v>
      </c>
      <c r="E1749">
        <v>175.03999300000001</v>
      </c>
      <c r="F1749">
        <v>169.20488</v>
      </c>
      <c r="G1749">
        <v>1819500</v>
      </c>
    </row>
    <row r="1750" spans="1:7">
      <c r="A1750" s="1">
        <v>42013</v>
      </c>
      <c r="B1750">
        <v>174.509995</v>
      </c>
      <c r="C1750">
        <v>175.229996</v>
      </c>
      <c r="D1750">
        <v>172.35000600000001</v>
      </c>
      <c r="E1750">
        <v>172.66000399999999</v>
      </c>
      <c r="F1750">
        <v>166.90425099999999</v>
      </c>
      <c r="G1750">
        <v>1396200</v>
      </c>
    </row>
    <row r="1751" spans="1:7">
      <c r="A1751" s="1">
        <v>42016</v>
      </c>
      <c r="B1751">
        <v>174.05999800000001</v>
      </c>
      <c r="C1751">
        <v>175</v>
      </c>
      <c r="D1751">
        <v>172.490005</v>
      </c>
      <c r="E1751">
        <v>172.570007</v>
      </c>
      <c r="F1751">
        <v>166.81723</v>
      </c>
      <c r="G1751">
        <v>1876600</v>
      </c>
    </row>
    <row r="1752" spans="1:7">
      <c r="A1752" s="1">
        <v>42017</v>
      </c>
      <c r="B1752">
        <v>173.929993</v>
      </c>
      <c r="C1752">
        <v>174.729996</v>
      </c>
      <c r="D1752">
        <v>170.10000600000001</v>
      </c>
      <c r="E1752">
        <v>171.5</v>
      </c>
      <c r="F1752">
        <v>165.782883</v>
      </c>
      <c r="G1752">
        <v>1736400</v>
      </c>
    </row>
    <row r="1753" spans="1:7">
      <c r="A1753" s="1">
        <v>42018</v>
      </c>
      <c r="B1753">
        <v>170</v>
      </c>
      <c r="C1753">
        <v>172.96000699999999</v>
      </c>
      <c r="D1753">
        <v>169.009995</v>
      </c>
      <c r="E1753">
        <v>172.75</v>
      </c>
      <c r="F1753">
        <v>166.99122600000001</v>
      </c>
      <c r="G1753">
        <v>1928900</v>
      </c>
    </row>
    <row r="1754" spans="1:7">
      <c r="A1754" s="1">
        <v>42019</v>
      </c>
      <c r="B1754">
        <v>173.28999300000001</v>
      </c>
      <c r="C1754">
        <v>174.46000699999999</v>
      </c>
      <c r="D1754">
        <v>172.08000200000001</v>
      </c>
      <c r="E1754">
        <v>173.85000600000001</v>
      </c>
      <c r="F1754">
        <v>168.05458100000001</v>
      </c>
      <c r="G1754">
        <v>2218200</v>
      </c>
    </row>
    <row r="1755" spans="1:7">
      <c r="A1755" s="1">
        <v>42020</v>
      </c>
      <c r="B1755">
        <v>172.86000100000001</v>
      </c>
      <c r="C1755">
        <v>176.89999399999999</v>
      </c>
      <c r="D1755">
        <v>172.86000100000001</v>
      </c>
      <c r="E1755">
        <v>176.759995</v>
      </c>
      <c r="F1755">
        <v>170.867569</v>
      </c>
      <c r="G1755">
        <v>2588900</v>
      </c>
    </row>
    <row r="1756" spans="1:7">
      <c r="A1756" s="1">
        <v>42024</v>
      </c>
      <c r="B1756">
        <v>178.30999800000001</v>
      </c>
      <c r="C1756">
        <v>179.470001</v>
      </c>
      <c r="D1756">
        <v>177.199997</v>
      </c>
      <c r="E1756">
        <v>179.13000500000001</v>
      </c>
      <c r="F1756">
        <v>173.15855400000001</v>
      </c>
      <c r="G1756">
        <v>2405000</v>
      </c>
    </row>
    <row r="1757" spans="1:7">
      <c r="A1757" s="1">
        <v>42025</v>
      </c>
      <c r="B1757">
        <v>178.94000199999999</v>
      </c>
      <c r="C1757">
        <v>180.429993</v>
      </c>
      <c r="D1757">
        <v>177.490005</v>
      </c>
      <c r="E1757">
        <v>178.69000199999999</v>
      </c>
      <c r="F1757">
        <v>172.733215</v>
      </c>
      <c r="G1757">
        <v>1615400</v>
      </c>
    </row>
    <row r="1758" spans="1:7">
      <c r="A1758" s="1">
        <v>42026</v>
      </c>
      <c r="B1758">
        <v>179.529999</v>
      </c>
      <c r="C1758">
        <v>181.490005</v>
      </c>
      <c r="D1758">
        <v>178.30999800000001</v>
      </c>
      <c r="E1758">
        <v>181.39999399999999</v>
      </c>
      <c r="F1758">
        <v>175.352844</v>
      </c>
      <c r="G1758">
        <v>1537400</v>
      </c>
    </row>
    <row r="1759" spans="1:7">
      <c r="A1759" s="1">
        <v>42027</v>
      </c>
      <c r="B1759">
        <v>177.55999800000001</v>
      </c>
      <c r="C1759">
        <v>180.740005</v>
      </c>
      <c r="D1759">
        <v>175.550003</v>
      </c>
      <c r="E1759">
        <v>176.009995</v>
      </c>
      <c r="F1759">
        <v>170.14254800000001</v>
      </c>
      <c r="G1759">
        <v>3340200</v>
      </c>
    </row>
    <row r="1760" spans="1:7">
      <c r="A1760" s="1">
        <v>42030</v>
      </c>
      <c r="B1760">
        <v>175.94000199999999</v>
      </c>
      <c r="C1760">
        <v>177.94000199999999</v>
      </c>
      <c r="D1760">
        <v>175.16999799999999</v>
      </c>
      <c r="E1760">
        <v>176.66000399999999</v>
      </c>
      <c r="F1760">
        <v>170.77084400000001</v>
      </c>
      <c r="G1760">
        <v>1393800</v>
      </c>
    </row>
    <row r="1761" spans="1:7">
      <c r="A1761" s="1">
        <v>42031</v>
      </c>
      <c r="B1761">
        <v>175.53999300000001</v>
      </c>
      <c r="C1761">
        <v>175.58999600000001</v>
      </c>
      <c r="D1761">
        <v>173.61000100000001</v>
      </c>
      <c r="E1761">
        <v>173.88000500000001</v>
      </c>
      <c r="F1761">
        <v>168.083572</v>
      </c>
      <c r="G1761">
        <v>1388000</v>
      </c>
    </row>
    <row r="1762" spans="1:7">
      <c r="A1762" s="1">
        <v>42032</v>
      </c>
      <c r="B1762">
        <v>175.429993</v>
      </c>
      <c r="C1762">
        <v>175.61999499999999</v>
      </c>
      <c r="D1762">
        <v>171.14999399999999</v>
      </c>
      <c r="E1762">
        <v>171.449997</v>
      </c>
      <c r="F1762">
        <v>165.734543</v>
      </c>
      <c r="G1762">
        <v>1220700</v>
      </c>
    </row>
    <row r="1763" spans="1:7">
      <c r="A1763" s="1">
        <v>42033</v>
      </c>
      <c r="B1763">
        <v>172.13999899999999</v>
      </c>
      <c r="C1763">
        <v>173.240005</v>
      </c>
      <c r="D1763">
        <v>170.050003</v>
      </c>
      <c r="E1763">
        <v>172.88999899999999</v>
      </c>
      <c r="F1763">
        <v>167.126541</v>
      </c>
      <c r="G1763">
        <v>1640600</v>
      </c>
    </row>
    <row r="1764" spans="1:7">
      <c r="A1764" s="1">
        <v>42034</v>
      </c>
      <c r="B1764">
        <v>171.570007</v>
      </c>
      <c r="C1764">
        <v>173.63999899999999</v>
      </c>
      <c r="D1764">
        <v>168.88000500000001</v>
      </c>
      <c r="E1764">
        <v>169.11000100000001</v>
      </c>
      <c r="F1764">
        <v>163.472565</v>
      </c>
      <c r="G1764">
        <v>2194600</v>
      </c>
    </row>
    <row r="1765" spans="1:7">
      <c r="A1765" s="1">
        <v>42037</v>
      </c>
      <c r="B1765">
        <v>169.300003</v>
      </c>
      <c r="C1765">
        <v>171.300003</v>
      </c>
      <c r="D1765">
        <v>168.029999</v>
      </c>
      <c r="E1765">
        <v>171.25</v>
      </c>
      <c r="F1765">
        <v>165.541245</v>
      </c>
      <c r="G1765">
        <v>1474800</v>
      </c>
    </row>
    <row r="1766" spans="1:7">
      <c r="A1766" s="1">
        <v>42038</v>
      </c>
      <c r="B1766">
        <v>173.020004</v>
      </c>
      <c r="C1766">
        <v>173.990005</v>
      </c>
      <c r="D1766">
        <v>170.75</v>
      </c>
      <c r="E1766">
        <v>172.970001</v>
      </c>
      <c r="F1766">
        <v>167.20388800000001</v>
      </c>
      <c r="G1766">
        <v>1645800</v>
      </c>
    </row>
    <row r="1767" spans="1:7">
      <c r="A1767" s="1">
        <v>42039</v>
      </c>
      <c r="B1767">
        <v>172.13999899999999</v>
      </c>
      <c r="C1767">
        <v>173.21000699999999</v>
      </c>
      <c r="D1767">
        <v>171.16999799999999</v>
      </c>
      <c r="E1767">
        <v>172.08000200000001</v>
      </c>
      <c r="F1767">
        <v>166.343582</v>
      </c>
      <c r="G1767">
        <v>1442300</v>
      </c>
    </row>
    <row r="1768" spans="1:7">
      <c r="A1768" s="1">
        <v>42040</v>
      </c>
      <c r="B1768">
        <v>172.720001</v>
      </c>
      <c r="C1768">
        <v>174.16999799999999</v>
      </c>
      <c r="D1768">
        <v>172.60000600000001</v>
      </c>
      <c r="E1768">
        <v>173.36999499999999</v>
      </c>
      <c r="F1768">
        <v>167.59053</v>
      </c>
      <c r="G1768">
        <v>1149700</v>
      </c>
    </row>
    <row r="1769" spans="1:7">
      <c r="A1769" s="1">
        <v>42041</v>
      </c>
      <c r="B1769">
        <v>174.08999600000001</v>
      </c>
      <c r="C1769">
        <v>174.979996</v>
      </c>
      <c r="D1769">
        <v>172.33000200000001</v>
      </c>
      <c r="E1769">
        <v>173.25</v>
      </c>
      <c r="F1769">
        <v>167.474548</v>
      </c>
      <c r="G1769">
        <v>1047600</v>
      </c>
    </row>
    <row r="1770" spans="1:7">
      <c r="A1770" s="1">
        <v>42044</v>
      </c>
      <c r="B1770">
        <v>172.28999300000001</v>
      </c>
      <c r="C1770">
        <v>173.199997</v>
      </c>
      <c r="D1770">
        <v>170.96000699999999</v>
      </c>
      <c r="E1770">
        <v>171.63999899999999</v>
      </c>
      <c r="F1770">
        <v>165.91821300000001</v>
      </c>
      <c r="G1770">
        <v>1210500</v>
      </c>
    </row>
    <row r="1771" spans="1:7">
      <c r="A1771" s="1">
        <v>42045</v>
      </c>
      <c r="B1771">
        <v>172.949997</v>
      </c>
      <c r="C1771">
        <v>173.740005</v>
      </c>
      <c r="D1771">
        <v>170.779999</v>
      </c>
      <c r="E1771">
        <v>173.300003</v>
      </c>
      <c r="F1771">
        <v>167.52290300000001</v>
      </c>
      <c r="G1771">
        <v>1497900</v>
      </c>
    </row>
    <row r="1772" spans="1:7">
      <c r="A1772" s="1">
        <v>42046</v>
      </c>
      <c r="B1772">
        <v>173.38999899999999</v>
      </c>
      <c r="C1772">
        <v>174.990005</v>
      </c>
      <c r="D1772">
        <v>172.949997</v>
      </c>
      <c r="E1772">
        <v>173.91999799999999</v>
      </c>
      <c r="F1772">
        <v>168.12219200000001</v>
      </c>
      <c r="G1772">
        <v>1385600</v>
      </c>
    </row>
    <row r="1773" spans="1:7">
      <c r="A1773" s="1">
        <v>42047</v>
      </c>
      <c r="B1773">
        <v>174.71000699999999</v>
      </c>
      <c r="C1773">
        <v>176.80999800000001</v>
      </c>
      <c r="D1773">
        <v>174.19000199999999</v>
      </c>
      <c r="E1773">
        <v>176.300003</v>
      </c>
      <c r="F1773">
        <v>170.42288199999999</v>
      </c>
      <c r="G1773">
        <v>2116200</v>
      </c>
    </row>
    <row r="1774" spans="1:7">
      <c r="A1774" s="1">
        <v>42048</v>
      </c>
      <c r="B1774">
        <v>175.86000100000001</v>
      </c>
      <c r="C1774">
        <v>177.479996</v>
      </c>
      <c r="D1774">
        <v>175.60000600000001</v>
      </c>
      <c r="E1774">
        <v>176.470001</v>
      </c>
      <c r="F1774">
        <v>170.587219</v>
      </c>
      <c r="G1774">
        <v>1674100</v>
      </c>
    </row>
    <row r="1775" spans="1:7">
      <c r="A1775" s="1">
        <v>42052</v>
      </c>
      <c r="B1775">
        <v>176.60000600000001</v>
      </c>
      <c r="C1775">
        <v>179.66999799999999</v>
      </c>
      <c r="D1775">
        <v>176.509995</v>
      </c>
      <c r="E1775">
        <v>179.53999300000001</v>
      </c>
      <c r="F1775">
        <v>173.554855</v>
      </c>
      <c r="G1775">
        <v>1527600</v>
      </c>
    </row>
    <row r="1776" spans="1:7">
      <c r="A1776" s="1">
        <v>42053</v>
      </c>
      <c r="B1776">
        <v>179.38999899999999</v>
      </c>
      <c r="C1776">
        <v>180.050003</v>
      </c>
      <c r="D1776">
        <v>178.83999600000001</v>
      </c>
      <c r="E1776">
        <v>179.779999</v>
      </c>
      <c r="F1776">
        <v>173.78684999999999</v>
      </c>
      <c r="G1776">
        <v>1264500</v>
      </c>
    </row>
    <row r="1777" spans="1:7">
      <c r="A1777" s="1">
        <v>42054</v>
      </c>
      <c r="B1777">
        <v>179.970001</v>
      </c>
      <c r="C1777">
        <v>180</v>
      </c>
      <c r="D1777">
        <v>178.61999499999999</v>
      </c>
      <c r="E1777">
        <v>178.64999399999999</v>
      </c>
      <c r="F1777">
        <v>172.69451900000001</v>
      </c>
      <c r="G1777">
        <v>1697900</v>
      </c>
    </row>
    <row r="1778" spans="1:7">
      <c r="A1778" s="1">
        <v>42055</v>
      </c>
      <c r="B1778">
        <v>178.050003</v>
      </c>
      <c r="C1778">
        <v>178.86999499999999</v>
      </c>
      <c r="D1778">
        <v>176.929993</v>
      </c>
      <c r="E1778">
        <v>178.5</v>
      </c>
      <c r="F1778">
        <v>172.54953</v>
      </c>
      <c r="G1778">
        <v>1430200</v>
      </c>
    </row>
    <row r="1779" spans="1:7">
      <c r="A1779" s="1">
        <v>42058</v>
      </c>
      <c r="B1779">
        <v>178.5</v>
      </c>
      <c r="C1779">
        <v>178.80999800000001</v>
      </c>
      <c r="D1779">
        <v>177.38999899999999</v>
      </c>
      <c r="E1779">
        <v>178.300003</v>
      </c>
      <c r="F1779">
        <v>172.356247</v>
      </c>
      <c r="G1779">
        <v>956500</v>
      </c>
    </row>
    <row r="1780" spans="1:7">
      <c r="A1780" s="1">
        <v>42059</v>
      </c>
      <c r="B1780">
        <v>177.91999799999999</v>
      </c>
      <c r="C1780">
        <v>178.58999600000001</v>
      </c>
      <c r="D1780">
        <v>177.44000199999999</v>
      </c>
      <c r="E1780">
        <v>177.800003</v>
      </c>
      <c r="F1780">
        <v>171.87287900000001</v>
      </c>
      <c r="G1780">
        <v>1136400</v>
      </c>
    </row>
    <row r="1781" spans="1:7">
      <c r="A1781" s="1">
        <v>42060</v>
      </c>
      <c r="B1781">
        <v>178.009995</v>
      </c>
      <c r="C1781">
        <v>178.05999800000001</v>
      </c>
      <c r="D1781">
        <v>175.300003</v>
      </c>
      <c r="E1781">
        <v>175.63999899999999</v>
      </c>
      <c r="F1781">
        <v>169.784851</v>
      </c>
      <c r="G1781">
        <v>1419400</v>
      </c>
    </row>
    <row r="1782" spans="1:7">
      <c r="A1782" s="1">
        <v>42061</v>
      </c>
      <c r="B1782">
        <v>175.490005</v>
      </c>
      <c r="C1782">
        <v>175.970001</v>
      </c>
      <c r="D1782">
        <v>173.41999799999999</v>
      </c>
      <c r="E1782">
        <v>174.60000600000001</v>
      </c>
      <c r="F1782">
        <v>168.77954099999999</v>
      </c>
      <c r="G1782">
        <v>1893900</v>
      </c>
    </row>
    <row r="1783" spans="1:7">
      <c r="A1783" s="1">
        <v>42062</v>
      </c>
      <c r="B1783">
        <v>177.05999800000001</v>
      </c>
      <c r="C1783">
        <v>178.050003</v>
      </c>
      <c r="D1783">
        <v>176.25</v>
      </c>
      <c r="E1783">
        <v>176.979996</v>
      </c>
      <c r="F1783">
        <v>171.08019999999999</v>
      </c>
      <c r="G1783">
        <v>2398200</v>
      </c>
    </row>
    <row r="1784" spans="1:7">
      <c r="A1784" s="1">
        <v>42065</v>
      </c>
      <c r="B1784">
        <v>176.979996</v>
      </c>
      <c r="C1784">
        <v>178.14999399999999</v>
      </c>
      <c r="D1784">
        <v>176.05999800000001</v>
      </c>
      <c r="E1784">
        <v>176.800003</v>
      </c>
      <c r="F1784">
        <v>170.90621899999999</v>
      </c>
      <c r="G1784">
        <v>1535300</v>
      </c>
    </row>
    <row r="1785" spans="1:7">
      <c r="A1785" s="1">
        <v>42066</v>
      </c>
      <c r="B1785">
        <v>176.5</v>
      </c>
      <c r="C1785">
        <v>176.520004</v>
      </c>
      <c r="D1785">
        <v>174.820007</v>
      </c>
      <c r="E1785">
        <v>176.14999399999999</v>
      </c>
      <c r="F1785">
        <v>170.27787799999999</v>
      </c>
      <c r="G1785">
        <v>1282200</v>
      </c>
    </row>
    <row r="1786" spans="1:7">
      <c r="A1786" s="1">
        <v>42067</v>
      </c>
      <c r="B1786">
        <v>175.55999800000001</v>
      </c>
      <c r="C1786">
        <v>175.779999</v>
      </c>
      <c r="D1786">
        <v>174.41000399999999</v>
      </c>
      <c r="E1786">
        <v>174.61999499999999</v>
      </c>
      <c r="F1786">
        <v>168.798889</v>
      </c>
      <c r="G1786">
        <v>1035300</v>
      </c>
    </row>
    <row r="1787" spans="1:7">
      <c r="A1787" s="1">
        <v>42068</v>
      </c>
      <c r="B1787">
        <v>175.33999600000001</v>
      </c>
      <c r="C1787">
        <v>175.33999600000001</v>
      </c>
      <c r="D1787">
        <v>173.520004</v>
      </c>
      <c r="E1787">
        <v>174.820007</v>
      </c>
      <c r="F1787">
        <v>168.99224899999999</v>
      </c>
      <c r="G1787">
        <v>932200</v>
      </c>
    </row>
    <row r="1788" spans="1:7">
      <c r="A1788" s="1">
        <v>42069</v>
      </c>
      <c r="B1788">
        <v>174.029999</v>
      </c>
      <c r="C1788">
        <v>175.21000699999999</v>
      </c>
      <c r="D1788">
        <v>173</v>
      </c>
      <c r="E1788">
        <v>173.19000199999999</v>
      </c>
      <c r="F1788">
        <v>167.41655</v>
      </c>
      <c r="G1788">
        <v>1132300</v>
      </c>
    </row>
    <row r="1789" spans="1:7">
      <c r="A1789" s="1">
        <v>42072</v>
      </c>
      <c r="B1789">
        <v>172.85000600000001</v>
      </c>
      <c r="C1789">
        <v>174.179993</v>
      </c>
      <c r="D1789">
        <v>172.63999899999999</v>
      </c>
      <c r="E1789">
        <v>172.91000399999999</v>
      </c>
      <c r="F1789">
        <v>167.33914200000001</v>
      </c>
      <c r="G1789">
        <v>1539100</v>
      </c>
    </row>
    <row r="1790" spans="1:7">
      <c r="A1790" s="1">
        <v>42073</v>
      </c>
      <c r="B1790">
        <v>171.220001</v>
      </c>
      <c r="C1790">
        <v>172.05999800000001</v>
      </c>
      <c r="D1790">
        <v>170</v>
      </c>
      <c r="E1790">
        <v>170</v>
      </c>
      <c r="F1790">
        <v>164.52288799999999</v>
      </c>
      <c r="G1790">
        <v>1471800</v>
      </c>
    </row>
    <row r="1791" spans="1:7">
      <c r="A1791" s="1">
        <v>42074</v>
      </c>
      <c r="B1791">
        <v>170</v>
      </c>
      <c r="C1791">
        <v>172.33000200000001</v>
      </c>
      <c r="D1791">
        <v>170</v>
      </c>
      <c r="E1791">
        <v>171.55999800000001</v>
      </c>
      <c r="F1791">
        <v>166.03260800000001</v>
      </c>
      <c r="G1791">
        <v>1351800</v>
      </c>
    </row>
    <row r="1792" spans="1:7">
      <c r="A1792" s="1">
        <v>42075</v>
      </c>
      <c r="B1792">
        <v>171.970001</v>
      </c>
      <c r="C1792">
        <v>173.63000500000001</v>
      </c>
      <c r="D1792">
        <v>171.970001</v>
      </c>
      <c r="E1792">
        <v>173.58000200000001</v>
      </c>
      <c r="F1792">
        <v>167.98753400000001</v>
      </c>
      <c r="G1792">
        <v>987900</v>
      </c>
    </row>
    <row r="1793" spans="1:7">
      <c r="A1793" s="1">
        <v>42076</v>
      </c>
      <c r="B1793">
        <v>173.58999600000001</v>
      </c>
      <c r="C1793">
        <v>174.80999800000001</v>
      </c>
      <c r="D1793">
        <v>172.33000200000001</v>
      </c>
      <c r="E1793">
        <v>173.320007</v>
      </c>
      <c r="F1793">
        <v>167.735916</v>
      </c>
      <c r="G1793">
        <v>1150600</v>
      </c>
    </row>
    <row r="1794" spans="1:7">
      <c r="A1794" s="1">
        <v>42079</v>
      </c>
      <c r="B1794">
        <v>174.21000699999999</v>
      </c>
      <c r="C1794">
        <v>177.46000699999999</v>
      </c>
      <c r="D1794">
        <v>174.21000699999999</v>
      </c>
      <c r="E1794">
        <v>177.320007</v>
      </c>
      <c r="F1794">
        <v>171.60704000000001</v>
      </c>
      <c r="G1794">
        <v>1796700</v>
      </c>
    </row>
    <row r="1795" spans="1:7">
      <c r="A1795" s="1">
        <v>42080</v>
      </c>
      <c r="B1795">
        <v>176.88999899999999</v>
      </c>
      <c r="C1795">
        <v>178.60000600000001</v>
      </c>
      <c r="D1795">
        <v>175.71000699999999</v>
      </c>
      <c r="E1795">
        <v>175.71000699999999</v>
      </c>
      <c r="F1795">
        <v>170.04890399999999</v>
      </c>
      <c r="G1795">
        <v>2706200</v>
      </c>
    </row>
    <row r="1796" spans="1:7">
      <c r="A1796" s="1">
        <v>42081</v>
      </c>
      <c r="B1796">
        <v>172</v>
      </c>
      <c r="C1796">
        <v>174.13999899999999</v>
      </c>
      <c r="D1796">
        <v>170.509995</v>
      </c>
      <c r="E1796">
        <v>173.300003</v>
      </c>
      <c r="F1796">
        <v>167.716568</v>
      </c>
      <c r="G1796">
        <v>4238300</v>
      </c>
    </row>
    <row r="1797" spans="1:7">
      <c r="A1797" s="1">
        <v>42082</v>
      </c>
      <c r="B1797">
        <v>173.58999600000001</v>
      </c>
      <c r="C1797">
        <v>175.13000500000001</v>
      </c>
      <c r="D1797">
        <v>172.5</v>
      </c>
      <c r="E1797">
        <v>173.85000600000001</v>
      </c>
      <c r="F1797">
        <v>168.248886</v>
      </c>
      <c r="G1797">
        <v>2095900</v>
      </c>
    </row>
    <row r="1798" spans="1:7">
      <c r="A1798" s="1">
        <v>42083</v>
      </c>
      <c r="B1798">
        <v>174.10000600000001</v>
      </c>
      <c r="C1798">
        <v>174.33999600000001</v>
      </c>
      <c r="D1798">
        <v>171.88000500000001</v>
      </c>
      <c r="E1798">
        <v>172.03999300000001</v>
      </c>
      <c r="F1798">
        <v>166.497162</v>
      </c>
      <c r="G1798">
        <v>2701600</v>
      </c>
    </row>
    <row r="1799" spans="1:7">
      <c r="A1799" s="1">
        <v>42086</v>
      </c>
      <c r="B1799">
        <v>172.16999799999999</v>
      </c>
      <c r="C1799">
        <v>172.279999</v>
      </c>
      <c r="D1799">
        <v>170.63999899999999</v>
      </c>
      <c r="E1799">
        <v>170.63999899999999</v>
      </c>
      <c r="F1799">
        <v>165.142258</v>
      </c>
      <c r="G1799">
        <v>1455000</v>
      </c>
    </row>
    <row r="1800" spans="1:7">
      <c r="A1800" s="1">
        <v>42087</v>
      </c>
      <c r="B1800">
        <v>170.28999300000001</v>
      </c>
      <c r="C1800">
        <v>170.5</v>
      </c>
      <c r="D1800">
        <v>169.16000399999999</v>
      </c>
      <c r="E1800">
        <v>169.16000399999999</v>
      </c>
      <c r="F1800">
        <v>163.70996099999999</v>
      </c>
      <c r="G1800">
        <v>1237400</v>
      </c>
    </row>
    <row r="1801" spans="1:7">
      <c r="A1801" s="1">
        <v>42088</v>
      </c>
      <c r="B1801">
        <v>169.740005</v>
      </c>
      <c r="C1801">
        <v>169.800003</v>
      </c>
      <c r="D1801">
        <v>165.35000600000001</v>
      </c>
      <c r="E1801">
        <v>165.429993</v>
      </c>
      <c r="F1801">
        <v>160.100098</v>
      </c>
      <c r="G1801">
        <v>1978400</v>
      </c>
    </row>
    <row r="1802" spans="1:7">
      <c r="A1802" s="1">
        <v>42089</v>
      </c>
      <c r="B1802">
        <v>164.279999</v>
      </c>
      <c r="C1802">
        <v>166.63000500000001</v>
      </c>
      <c r="D1802">
        <v>163.60000600000001</v>
      </c>
      <c r="E1802">
        <v>165.490005</v>
      </c>
      <c r="F1802">
        <v>160.15820299999999</v>
      </c>
      <c r="G1802">
        <v>1752700</v>
      </c>
    </row>
    <row r="1803" spans="1:7">
      <c r="A1803" s="1">
        <v>42090</v>
      </c>
      <c r="B1803">
        <v>165.050003</v>
      </c>
      <c r="C1803">
        <v>165.61999499999999</v>
      </c>
      <c r="D1803">
        <v>164.509995</v>
      </c>
      <c r="E1803">
        <v>164.58999600000001</v>
      </c>
      <c r="F1803">
        <v>159.28717</v>
      </c>
      <c r="G1803">
        <v>914500</v>
      </c>
    </row>
    <row r="1804" spans="1:7">
      <c r="A1804" s="1">
        <v>42093</v>
      </c>
      <c r="B1804">
        <v>165.050003</v>
      </c>
      <c r="C1804">
        <v>167.38000500000001</v>
      </c>
      <c r="D1804">
        <v>164.979996</v>
      </c>
      <c r="E1804">
        <v>166.75</v>
      </c>
      <c r="F1804">
        <v>161.37760900000001</v>
      </c>
      <c r="G1804">
        <v>1529600</v>
      </c>
    </row>
    <row r="1805" spans="1:7">
      <c r="A1805" s="1">
        <v>42094</v>
      </c>
      <c r="B1805">
        <v>166</v>
      </c>
      <c r="C1805">
        <v>166.470001</v>
      </c>
      <c r="D1805">
        <v>165</v>
      </c>
      <c r="E1805">
        <v>165.449997</v>
      </c>
      <c r="F1805">
        <v>160.11947599999999</v>
      </c>
      <c r="G1805">
        <v>1568200</v>
      </c>
    </row>
    <row r="1806" spans="1:7">
      <c r="A1806" s="1">
        <v>42095</v>
      </c>
      <c r="B1806">
        <v>165.020004</v>
      </c>
      <c r="C1806">
        <v>166.5</v>
      </c>
      <c r="D1806">
        <v>164.279999</v>
      </c>
      <c r="E1806">
        <v>166.240005</v>
      </c>
      <c r="F1806">
        <v>160.884018</v>
      </c>
      <c r="G1806">
        <v>1611200</v>
      </c>
    </row>
    <row r="1807" spans="1:7">
      <c r="A1807" s="1">
        <v>42096</v>
      </c>
      <c r="B1807">
        <v>166.71000699999999</v>
      </c>
      <c r="C1807">
        <v>166.80999800000001</v>
      </c>
      <c r="D1807">
        <v>165.699997</v>
      </c>
      <c r="E1807">
        <v>166.220001</v>
      </c>
      <c r="F1807">
        <v>160.86466999999999</v>
      </c>
      <c r="G1807">
        <v>1642500</v>
      </c>
    </row>
    <row r="1808" spans="1:7">
      <c r="A1808" s="1">
        <v>42100</v>
      </c>
      <c r="B1808">
        <v>165.36999499999999</v>
      </c>
      <c r="C1808">
        <v>167.259995</v>
      </c>
      <c r="D1808">
        <v>165</v>
      </c>
      <c r="E1808">
        <v>166.66999799999999</v>
      </c>
      <c r="F1808">
        <v>161.30015599999999</v>
      </c>
      <c r="G1808">
        <v>1270600</v>
      </c>
    </row>
    <row r="1809" spans="1:7">
      <c r="A1809" s="1">
        <v>42101</v>
      </c>
      <c r="B1809">
        <v>172.75</v>
      </c>
      <c r="C1809">
        <v>173.83999600000001</v>
      </c>
      <c r="D1809">
        <v>170.71000699999999</v>
      </c>
      <c r="E1809">
        <v>171.16000399999999</v>
      </c>
      <c r="F1809">
        <v>165.64550800000001</v>
      </c>
      <c r="G1809">
        <v>5488700</v>
      </c>
    </row>
    <row r="1810" spans="1:7">
      <c r="A1810" s="1">
        <v>42102</v>
      </c>
      <c r="B1810">
        <v>171.08000200000001</v>
      </c>
      <c r="C1810">
        <v>171.88999899999999</v>
      </c>
      <c r="D1810">
        <v>169.30999800000001</v>
      </c>
      <c r="E1810">
        <v>171.83999600000001</v>
      </c>
      <c r="F1810">
        <v>166.303619</v>
      </c>
      <c r="G1810">
        <v>3196100</v>
      </c>
    </row>
    <row r="1811" spans="1:7">
      <c r="A1811" s="1">
        <v>42103</v>
      </c>
      <c r="B1811">
        <v>171.46000699999999</v>
      </c>
      <c r="C1811">
        <v>173.449997</v>
      </c>
      <c r="D1811">
        <v>171.08999600000001</v>
      </c>
      <c r="E1811">
        <v>172.91999799999999</v>
      </c>
      <c r="F1811">
        <v>167.34880100000001</v>
      </c>
      <c r="G1811">
        <v>1944100</v>
      </c>
    </row>
    <row r="1812" spans="1:7">
      <c r="A1812" s="1">
        <v>42104</v>
      </c>
      <c r="B1812">
        <v>173.30999800000001</v>
      </c>
      <c r="C1812">
        <v>174.5</v>
      </c>
      <c r="D1812">
        <v>172.520004</v>
      </c>
      <c r="E1812">
        <v>174.36999499999999</v>
      </c>
      <c r="F1812">
        <v>168.75207499999999</v>
      </c>
      <c r="G1812">
        <v>2235100</v>
      </c>
    </row>
    <row r="1813" spans="1:7">
      <c r="A1813" s="1">
        <v>42107</v>
      </c>
      <c r="B1813">
        <v>173.63999899999999</v>
      </c>
      <c r="C1813">
        <v>175.300003</v>
      </c>
      <c r="D1813">
        <v>173.009995</v>
      </c>
      <c r="E1813">
        <v>173.13000500000001</v>
      </c>
      <c r="F1813">
        <v>167.552032</v>
      </c>
      <c r="G1813">
        <v>1397700</v>
      </c>
    </row>
    <row r="1814" spans="1:7">
      <c r="A1814" s="1">
        <v>42108</v>
      </c>
      <c r="B1814">
        <v>172.009995</v>
      </c>
      <c r="C1814">
        <v>173.13000500000001</v>
      </c>
      <c r="D1814">
        <v>171.10000600000001</v>
      </c>
      <c r="E1814">
        <v>171.5</v>
      </c>
      <c r="F1814">
        <v>165.974548</v>
      </c>
      <c r="G1814">
        <v>1816200</v>
      </c>
    </row>
    <row r="1815" spans="1:7">
      <c r="A1815" s="1">
        <v>42109</v>
      </c>
      <c r="B1815">
        <v>171.58000200000001</v>
      </c>
      <c r="C1815">
        <v>172.36000100000001</v>
      </c>
      <c r="D1815">
        <v>169.320007</v>
      </c>
      <c r="E1815">
        <v>169.520004</v>
      </c>
      <c r="F1815">
        <v>164.05834999999999</v>
      </c>
      <c r="G1815">
        <v>2058000</v>
      </c>
    </row>
    <row r="1816" spans="1:7">
      <c r="A1816" s="1">
        <v>42110</v>
      </c>
      <c r="B1816">
        <v>169.570007</v>
      </c>
      <c r="C1816">
        <v>170.259995</v>
      </c>
      <c r="D1816">
        <v>168.679993</v>
      </c>
      <c r="E1816">
        <v>169.240005</v>
      </c>
      <c r="F1816">
        <v>163.78739899999999</v>
      </c>
      <c r="G1816">
        <v>1760400</v>
      </c>
    </row>
    <row r="1817" spans="1:7">
      <c r="A1817" s="1">
        <v>42111</v>
      </c>
      <c r="B1817">
        <v>168.229996</v>
      </c>
      <c r="C1817">
        <v>168.58000200000001</v>
      </c>
      <c r="D1817">
        <v>167.33000200000001</v>
      </c>
      <c r="E1817">
        <v>168</v>
      </c>
      <c r="F1817">
        <v>162.587311</v>
      </c>
      <c r="G1817">
        <v>1642400</v>
      </c>
    </row>
    <row r="1818" spans="1:7">
      <c r="A1818" s="1">
        <v>42114</v>
      </c>
      <c r="B1818">
        <v>168.28999300000001</v>
      </c>
      <c r="C1818">
        <v>170</v>
      </c>
      <c r="D1818">
        <v>168.28999300000001</v>
      </c>
      <c r="E1818">
        <v>169.05999800000001</v>
      </c>
      <c r="F1818">
        <v>163.61317399999999</v>
      </c>
      <c r="G1818">
        <v>1244000</v>
      </c>
    </row>
    <row r="1819" spans="1:7">
      <c r="A1819" s="1">
        <v>42115</v>
      </c>
      <c r="B1819">
        <v>169.429993</v>
      </c>
      <c r="C1819">
        <v>170.449997</v>
      </c>
      <c r="D1819">
        <v>169.08000200000001</v>
      </c>
      <c r="E1819">
        <v>169.91000399999999</v>
      </c>
      <c r="F1819">
        <v>164.43580600000001</v>
      </c>
      <c r="G1819">
        <v>1086500</v>
      </c>
    </row>
    <row r="1820" spans="1:7">
      <c r="A1820" s="1">
        <v>42116</v>
      </c>
      <c r="B1820">
        <v>169.78999300000001</v>
      </c>
      <c r="C1820">
        <v>170.779999</v>
      </c>
      <c r="D1820">
        <v>168.679993</v>
      </c>
      <c r="E1820">
        <v>170.009995</v>
      </c>
      <c r="F1820">
        <v>164.53254699999999</v>
      </c>
      <c r="G1820">
        <v>1053900</v>
      </c>
    </row>
    <row r="1821" spans="1:7">
      <c r="A1821" s="1">
        <v>42117</v>
      </c>
      <c r="B1821">
        <v>169.050003</v>
      </c>
      <c r="C1821">
        <v>170.929993</v>
      </c>
      <c r="D1821">
        <v>169.050003</v>
      </c>
      <c r="E1821">
        <v>170.10000600000001</v>
      </c>
      <c r="F1821">
        <v>164.61965900000001</v>
      </c>
      <c r="G1821">
        <v>1050400</v>
      </c>
    </row>
    <row r="1822" spans="1:7">
      <c r="A1822" s="1">
        <v>42118</v>
      </c>
      <c r="B1822">
        <v>169.729996</v>
      </c>
      <c r="C1822">
        <v>170.25</v>
      </c>
      <c r="D1822">
        <v>169.009995</v>
      </c>
      <c r="E1822">
        <v>169.949997</v>
      </c>
      <c r="F1822">
        <v>164.47447199999999</v>
      </c>
      <c r="G1822">
        <v>949300</v>
      </c>
    </row>
    <row r="1823" spans="1:7">
      <c r="A1823" s="1">
        <v>42121</v>
      </c>
      <c r="B1823">
        <v>170.36000100000001</v>
      </c>
      <c r="C1823">
        <v>170.61000100000001</v>
      </c>
      <c r="D1823">
        <v>168.86000100000001</v>
      </c>
      <c r="E1823">
        <v>169.029999</v>
      </c>
      <c r="F1823">
        <v>163.58412200000001</v>
      </c>
      <c r="G1823">
        <v>1472100</v>
      </c>
    </row>
    <row r="1824" spans="1:7">
      <c r="A1824" s="1">
        <v>42122</v>
      </c>
      <c r="B1824">
        <v>169.270004</v>
      </c>
      <c r="C1824">
        <v>171.96000699999999</v>
      </c>
      <c r="D1824">
        <v>168.509995</v>
      </c>
      <c r="E1824">
        <v>171.240005</v>
      </c>
      <c r="F1824">
        <v>165.722916</v>
      </c>
      <c r="G1824">
        <v>1521100</v>
      </c>
    </row>
    <row r="1825" spans="1:7">
      <c r="A1825" s="1">
        <v>42123</v>
      </c>
      <c r="B1825">
        <v>169.83999600000001</v>
      </c>
      <c r="C1825">
        <v>170.94000199999999</v>
      </c>
      <c r="D1825">
        <v>168.720001</v>
      </c>
      <c r="E1825">
        <v>169.570007</v>
      </c>
      <c r="F1825">
        <v>164.10673499999999</v>
      </c>
      <c r="G1825">
        <v>1115300</v>
      </c>
    </row>
    <row r="1826" spans="1:7">
      <c r="A1826" s="1">
        <v>42124</v>
      </c>
      <c r="B1826">
        <v>168.38999899999999</v>
      </c>
      <c r="C1826">
        <v>169.949997</v>
      </c>
      <c r="D1826">
        <v>168.36000100000001</v>
      </c>
      <c r="E1826">
        <v>169.570007</v>
      </c>
      <c r="F1826">
        <v>164.10673499999999</v>
      </c>
      <c r="G1826">
        <v>1818800</v>
      </c>
    </row>
    <row r="1827" spans="1:7">
      <c r="A1827" s="1">
        <v>42125</v>
      </c>
      <c r="B1827">
        <v>170</v>
      </c>
      <c r="C1827">
        <v>171.929993</v>
      </c>
      <c r="D1827">
        <v>169.929993</v>
      </c>
      <c r="E1827">
        <v>171.729996</v>
      </c>
      <c r="F1827">
        <v>166.19714400000001</v>
      </c>
      <c r="G1827">
        <v>1163900</v>
      </c>
    </row>
    <row r="1828" spans="1:7">
      <c r="A1828" s="1">
        <v>42128</v>
      </c>
      <c r="B1828">
        <v>171.61000100000001</v>
      </c>
      <c r="C1828">
        <v>173.479996</v>
      </c>
      <c r="D1828">
        <v>171.509995</v>
      </c>
      <c r="E1828">
        <v>172.33000200000001</v>
      </c>
      <c r="F1828">
        <v>166.77783199999999</v>
      </c>
      <c r="G1828">
        <v>1041100</v>
      </c>
    </row>
    <row r="1829" spans="1:7">
      <c r="A1829" s="1">
        <v>42129</v>
      </c>
      <c r="B1829">
        <v>171.5</v>
      </c>
      <c r="C1829">
        <v>172.33000200000001</v>
      </c>
      <c r="D1829">
        <v>169.509995</v>
      </c>
      <c r="E1829">
        <v>169.80999800000001</v>
      </c>
      <c r="F1829">
        <v>164.33897400000001</v>
      </c>
      <c r="G1829">
        <v>1167000</v>
      </c>
    </row>
    <row r="1830" spans="1:7">
      <c r="A1830" s="1">
        <v>42130</v>
      </c>
      <c r="B1830">
        <v>170.69000199999999</v>
      </c>
      <c r="C1830">
        <v>170.770004</v>
      </c>
      <c r="D1830">
        <v>168.46000699999999</v>
      </c>
      <c r="E1830">
        <v>169.55999800000001</v>
      </c>
      <c r="F1830">
        <v>164.097092</v>
      </c>
      <c r="G1830">
        <v>1045200</v>
      </c>
    </row>
    <row r="1831" spans="1:7">
      <c r="A1831" s="1">
        <v>42131</v>
      </c>
      <c r="B1831">
        <v>169.86999499999999</v>
      </c>
      <c r="C1831">
        <v>172.61000100000001</v>
      </c>
      <c r="D1831">
        <v>169.58000200000001</v>
      </c>
      <c r="E1831">
        <v>171.740005</v>
      </c>
      <c r="F1831">
        <v>166.206818</v>
      </c>
      <c r="G1831">
        <v>1148700</v>
      </c>
    </row>
    <row r="1832" spans="1:7">
      <c r="A1832" s="1">
        <v>42132</v>
      </c>
      <c r="B1832">
        <v>172.990005</v>
      </c>
      <c r="C1832">
        <v>174.08999600000001</v>
      </c>
      <c r="D1832">
        <v>172.779999</v>
      </c>
      <c r="E1832">
        <v>173.35000600000001</v>
      </c>
      <c r="F1832">
        <v>167.76495399999999</v>
      </c>
      <c r="G1832">
        <v>1236400</v>
      </c>
    </row>
    <row r="1833" spans="1:7">
      <c r="A1833" s="1">
        <v>42135</v>
      </c>
      <c r="B1833">
        <v>174.009995</v>
      </c>
      <c r="C1833">
        <v>174.979996</v>
      </c>
      <c r="D1833">
        <v>172.759995</v>
      </c>
      <c r="E1833">
        <v>174.199997</v>
      </c>
      <c r="F1833">
        <v>168.58758499999999</v>
      </c>
      <c r="G1833">
        <v>1327500</v>
      </c>
    </row>
    <row r="1834" spans="1:7">
      <c r="A1834" s="1">
        <v>42136</v>
      </c>
      <c r="B1834">
        <v>173.16000399999999</v>
      </c>
      <c r="C1834">
        <v>173.699997</v>
      </c>
      <c r="D1834">
        <v>172.44000199999999</v>
      </c>
      <c r="E1834">
        <v>173.41999799999999</v>
      </c>
      <c r="F1834">
        <v>167.832672</v>
      </c>
      <c r="G1834">
        <v>1126200</v>
      </c>
    </row>
    <row r="1835" spans="1:7">
      <c r="A1835" s="1">
        <v>42137</v>
      </c>
      <c r="B1835">
        <v>172.990005</v>
      </c>
      <c r="C1835">
        <v>173.5</v>
      </c>
      <c r="D1835">
        <v>171.66999799999999</v>
      </c>
      <c r="E1835">
        <v>171.929993</v>
      </c>
      <c r="F1835">
        <v>166.390717</v>
      </c>
      <c r="G1835">
        <v>1213800</v>
      </c>
    </row>
    <row r="1836" spans="1:7">
      <c r="A1836" s="1">
        <v>42138</v>
      </c>
      <c r="B1836">
        <v>172.83999600000001</v>
      </c>
      <c r="C1836">
        <v>174</v>
      </c>
      <c r="D1836">
        <v>172.11000100000001</v>
      </c>
      <c r="E1836">
        <v>173.449997</v>
      </c>
      <c r="F1836">
        <v>167.86172500000001</v>
      </c>
      <c r="G1836">
        <v>1478000</v>
      </c>
    </row>
    <row r="1837" spans="1:7">
      <c r="A1837" s="1">
        <v>42139</v>
      </c>
      <c r="B1837">
        <v>174.21000699999999</v>
      </c>
      <c r="C1837">
        <v>175.28999300000001</v>
      </c>
      <c r="D1837">
        <v>173.5</v>
      </c>
      <c r="E1837">
        <v>175.13999899999999</v>
      </c>
      <c r="F1837">
        <v>169.49726899999999</v>
      </c>
      <c r="G1837">
        <v>1492200</v>
      </c>
    </row>
    <row r="1838" spans="1:7">
      <c r="A1838" s="1">
        <v>42142</v>
      </c>
      <c r="B1838">
        <v>175.13999899999999</v>
      </c>
      <c r="C1838">
        <v>177.429993</v>
      </c>
      <c r="D1838">
        <v>175.009995</v>
      </c>
      <c r="E1838">
        <v>177.179993</v>
      </c>
      <c r="F1838">
        <v>171.471542</v>
      </c>
      <c r="G1838">
        <v>1554600</v>
      </c>
    </row>
    <row r="1839" spans="1:7">
      <c r="A1839" s="1">
        <v>42143</v>
      </c>
      <c r="B1839">
        <v>177.509995</v>
      </c>
      <c r="C1839">
        <v>178.699997</v>
      </c>
      <c r="D1839">
        <v>177</v>
      </c>
      <c r="E1839">
        <v>177.979996</v>
      </c>
      <c r="F1839">
        <v>172.24577300000001</v>
      </c>
      <c r="G1839">
        <v>1237000</v>
      </c>
    </row>
    <row r="1840" spans="1:7">
      <c r="A1840" s="1">
        <v>42144</v>
      </c>
      <c r="B1840">
        <v>177.71000699999999</v>
      </c>
      <c r="C1840">
        <v>178.78999300000001</v>
      </c>
      <c r="D1840">
        <v>177.14999399999999</v>
      </c>
      <c r="E1840">
        <v>177.520004</v>
      </c>
      <c r="F1840">
        <v>171.80059800000001</v>
      </c>
      <c r="G1840">
        <v>941300</v>
      </c>
    </row>
    <row r="1841" spans="1:7">
      <c r="A1841" s="1">
        <v>42145</v>
      </c>
      <c r="B1841">
        <v>176.91000399999999</v>
      </c>
      <c r="C1841">
        <v>177.25</v>
      </c>
      <c r="D1841">
        <v>175.479996</v>
      </c>
      <c r="E1841">
        <v>176.550003</v>
      </c>
      <c r="F1841">
        <v>170.86183199999999</v>
      </c>
      <c r="G1841">
        <v>1112300</v>
      </c>
    </row>
    <row r="1842" spans="1:7">
      <c r="A1842" s="1">
        <v>42146</v>
      </c>
      <c r="B1842">
        <v>176.479996</v>
      </c>
      <c r="C1842">
        <v>176.720001</v>
      </c>
      <c r="D1842">
        <v>174.679993</v>
      </c>
      <c r="E1842">
        <v>175.179993</v>
      </c>
      <c r="F1842">
        <v>169.53599500000001</v>
      </c>
      <c r="G1842">
        <v>775000</v>
      </c>
    </row>
    <row r="1843" spans="1:7">
      <c r="A1843" s="1">
        <v>42150</v>
      </c>
      <c r="B1843">
        <v>175</v>
      </c>
      <c r="C1843">
        <v>175.03999300000001</v>
      </c>
      <c r="D1843">
        <v>173.779999</v>
      </c>
      <c r="E1843">
        <v>174.11000100000001</v>
      </c>
      <c r="F1843">
        <v>168.50048799999999</v>
      </c>
      <c r="G1843">
        <v>953600</v>
      </c>
    </row>
    <row r="1844" spans="1:7">
      <c r="A1844" s="1">
        <v>42151</v>
      </c>
      <c r="B1844">
        <v>174.63000500000001</v>
      </c>
      <c r="C1844">
        <v>176.88999899999999</v>
      </c>
      <c r="D1844">
        <v>173.91999799999999</v>
      </c>
      <c r="E1844">
        <v>176.66000399999999</v>
      </c>
      <c r="F1844">
        <v>170.968277</v>
      </c>
      <c r="G1844">
        <v>808800</v>
      </c>
    </row>
    <row r="1845" spans="1:7">
      <c r="A1845" s="1">
        <v>42152</v>
      </c>
      <c r="B1845">
        <v>176.11000100000001</v>
      </c>
      <c r="C1845">
        <v>176.14999399999999</v>
      </c>
      <c r="D1845">
        <v>174.550003</v>
      </c>
      <c r="E1845">
        <v>175.10000600000001</v>
      </c>
      <c r="F1845">
        <v>169.45855700000001</v>
      </c>
      <c r="G1845">
        <v>1300300</v>
      </c>
    </row>
    <row r="1846" spans="1:7">
      <c r="A1846" s="1">
        <v>42153</v>
      </c>
      <c r="B1846">
        <v>174.520004</v>
      </c>
      <c r="C1846">
        <v>174.88000500000001</v>
      </c>
      <c r="D1846">
        <v>173</v>
      </c>
      <c r="E1846">
        <v>173.220001</v>
      </c>
      <c r="F1846">
        <v>167.63914500000001</v>
      </c>
      <c r="G1846">
        <v>1158200</v>
      </c>
    </row>
    <row r="1847" spans="1:7">
      <c r="A1847" s="1">
        <v>42156</v>
      </c>
      <c r="B1847">
        <v>173.86999499999999</v>
      </c>
      <c r="C1847">
        <v>175.979996</v>
      </c>
      <c r="D1847">
        <v>172.91999799999999</v>
      </c>
      <c r="E1847">
        <v>175.36999499999999</v>
      </c>
      <c r="F1847">
        <v>169.71984900000001</v>
      </c>
      <c r="G1847">
        <v>1272000</v>
      </c>
    </row>
    <row r="1848" spans="1:7">
      <c r="A1848" s="1">
        <v>42157</v>
      </c>
      <c r="B1848">
        <v>174.53999300000001</v>
      </c>
      <c r="C1848">
        <v>176.64999399999999</v>
      </c>
      <c r="D1848">
        <v>173.10000600000001</v>
      </c>
      <c r="E1848">
        <v>175.720001</v>
      </c>
      <c r="F1848">
        <v>170.05862400000001</v>
      </c>
      <c r="G1848">
        <v>1001400</v>
      </c>
    </row>
    <row r="1849" spans="1:7">
      <c r="A1849" s="1">
        <v>42158</v>
      </c>
      <c r="B1849">
        <v>176.5</v>
      </c>
      <c r="C1849">
        <v>180.28999300000001</v>
      </c>
      <c r="D1849">
        <v>175.720001</v>
      </c>
      <c r="E1849">
        <v>179.91999799999999</v>
      </c>
      <c r="F1849">
        <v>174.123276</v>
      </c>
      <c r="G1849">
        <v>1930900</v>
      </c>
    </row>
    <row r="1850" spans="1:7">
      <c r="A1850" s="1">
        <v>42159</v>
      </c>
      <c r="B1850">
        <v>178.89999399999999</v>
      </c>
      <c r="C1850">
        <v>179.990005</v>
      </c>
      <c r="D1850">
        <v>178.770004</v>
      </c>
      <c r="E1850">
        <v>179.63000500000001</v>
      </c>
      <c r="F1850">
        <v>173.84260599999999</v>
      </c>
      <c r="G1850">
        <v>1355000</v>
      </c>
    </row>
    <row r="1851" spans="1:7">
      <c r="A1851" s="1">
        <v>42160</v>
      </c>
      <c r="B1851">
        <v>179.520004</v>
      </c>
      <c r="C1851">
        <v>183.029999</v>
      </c>
      <c r="D1851">
        <v>178.60000600000001</v>
      </c>
      <c r="E1851">
        <v>182.240005</v>
      </c>
      <c r="F1851">
        <v>176.36852999999999</v>
      </c>
      <c r="G1851">
        <v>1940400</v>
      </c>
    </row>
    <row r="1852" spans="1:7">
      <c r="A1852" s="1">
        <v>42163</v>
      </c>
      <c r="B1852">
        <v>181.91999799999999</v>
      </c>
      <c r="C1852">
        <v>182</v>
      </c>
      <c r="D1852">
        <v>179.63999899999999</v>
      </c>
      <c r="E1852">
        <v>179.88999899999999</v>
      </c>
      <c r="F1852">
        <v>174.09425400000001</v>
      </c>
      <c r="G1852">
        <v>1595700</v>
      </c>
    </row>
    <row r="1853" spans="1:7">
      <c r="A1853" s="1">
        <v>42164</v>
      </c>
      <c r="B1853">
        <v>179.949997</v>
      </c>
      <c r="C1853">
        <v>181.60000600000001</v>
      </c>
      <c r="D1853">
        <v>179</v>
      </c>
      <c r="E1853">
        <v>180.36999499999999</v>
      </c>
      <c r="F1853">
        <v>174.558762</v>
      </c>
      <c r="G1853">
        <v>991300</v>
      </c>
    </row>
    <row r="1854" spans="1:7">
      <c r="A1854" s="1">
        <v>42165</v>
      </c>
      <c r="B1854">
        <v>180.33999600000001</v>
      </c>
      <c r="C1854">
        <v>183.89999399999999</v>
      </c>
      <c r="D1854">
        <v>179.69000199999999</v>
      </c>
      <c r="E1854">
        <v>182.320007</v>
      </c>
      <c r="F1854">
        <v>176.445953</v>
      </c>
      <c r="G1854">
        <v>1869400</v>
      </c>
    </row>
    <row r="1855" spans="1:7">
      <c r="A1855" s="1">
        <v>42166</v>
      </c>
      <c r="B1855">
        <v>184.28999300000001</v>
      </c>
      <c r="C1855">
        <v>185.19000199999999</v>
      </c>
      <c r="D1855">
        <v>182.83999600000001</v>
      </c>
      <c r="E1855">
        <v>184.979996</v>
      </c>
      <c r="F1855">
        <v>179.02024800000001</v>
      </c>
      <c r="G1855">
        <v>1918600</v>
      </c>
    </row>
    <row r="1856" spans="1:7">
      <c r="A1856" s="1">
        <v>42167</v>
      </c>
      <c r="B1856">
        <v>184.050003</v>
      </c>
      <c r="C1856">
        <v>184.820007</v>
      </c>
      <c r="D1856">
        <v>182.759995</v>
      </c>
      <c r="E1856">
        <v>183.63000500000001</v>
      </c>
      <c r="F1856">
        <v>177.71373</v>
      </c>
      <c r="G1856">
        <v>1680000</v>
      </c>
    </row>
    <row r="1857" spans="1:7">
      <c r="A1857" s="1">
        <v>42170</v>
      </c>
      <c r="B1857">
        <v>182.529999</v>
      </c>
      <c r="C1857">
        <v>183.270004</v>
      </c>
      <c r="D1857">
        <v>181.449997</v>
      </c>
      <c r="E1857">
        <v>182.66000399999999</v>
      </c>
      <c r="F1857">
        <v>176.77500900000001</v>
      </c>
      <c r="G1857">
        <v>1408000</v>
      </c>
    </row>
    <row r="1858" spans="1:7">
      <c r="A1858" s="1">
        <v>42171</v>
      </c>
      <c r="B1858">
        <v>182.020004</v>
      </c>
      <c r="C1858">
        <v>183.5</v>
      </c>
      <c r="D1858">
        <v>179.83999600000001</v>
      </c>
      <c r="E1858">
        <v>182.13000500000001</v>
      </c>
      <c r="F1858">
        <v>176.50366199999999</v>
      </c>
      <c r="G1858">
        <v>2428100</v>
      </c>
    </row>
    <row r="1859" spans="1:7">
      <c r="A1859" s="1">
        <v>42172</v>
      </c>
      <c r="B1859">
        <v>178.029999</v>
      </c>
      <c r="C1859">
        <v>178.88000500000001</v>
      </c>
      <c r="D1859">
        <v>174.509995</v>
      </c>
      <c r="E1859">
        <v>176.729996</v>
      </c>
      <c r="F1859">
        <v>171.27046200000001</v>
      </c>
      <c r="G1859">
        <v>4032200</v>
      </c>
    </row>
    <row r="1860" spans="1:7">
      <c r="A1860" s="1">
        <v>42173</v>
      </c>
      <c r="B1860">
        <v>176.55999800000001</v>
      </c>
      <c r="C1860">
        <v>180.19000199999999</v>
      </c>
      <c r="D1860">
        <v>176.55999800000001</v>
      </c>
      <c r="E1860">
        <v>178.38999899999999</v>
      </c>
      <c r="F1860">
        <v>172.87918099999999</v>
      </c>
      <c r="G1860">
        <v>2986600</v>
      </c>
    </row>
    <row r="1861" spans="1:7">
      <c r="A1861" s="1">
        <v>42174</v>
      </c>
      <c r="B1861">
        <v>177.36000100000001</v>
      </c>
      <c r="C1861">
        <v>178.33999600000001</v>
      </c>
      <c r="D1861">
        <v>175.94000199999999</v>
      </c>
      <c r="E1861">
        <v>175.94000199999999</v>
      </c>
      <c r="F1861">
        <v>170.504852</v>
      </c>
      <c r="G1861">
        <v>2448700</v>
      </c>
    </row>
    <row r="1862" spans="1:7">
      <c r="A1862" s="1">
        <v>42177</v>
      </c>
      <c r="B1862">
        <v>176.759995</v>
      </c>
      <c r="C1862">
        <v>177.64999399999999</v>
      </c>
      <c r="D1862">
        <v>176</v>
      </c>
      <c r="E1862">
        <v>176.279999</v>
      </c>
      <c r="F1862">
        <v>170.83436599999999</v>
      </c>
      <c r="G1862">
        <v>1732600</v>
      </c>
    </row>
    <row r="1863" spans="1:7">
      <c r="A1863" s="1">
        <v>42178</v>
      </c>
      <c r="B1863">
        <v>176.699997</v>
      </c>
      <c r="C1863">
        <v>176.83000200000001</v>
      </c>
      <c r="D1863">
        <v>174.66000399999999</v>
      </c>
      <c r="E1863">
        <v>175.270004</v>
      </c>
      <c r="F1863">
        <v>169.85557600000001</v>
      </c>
      <c r="G1863">
        <v>1532500</v>
      </c>
    </row>
    <row r="1864" spans="1:7">
      <c r="A1864" s="1">
        <v>42179</v>
      </c>
      <c r="B1864">
        <v>175</v>
      </c>
      <c r="C1864">
        <v>175.779999</v>
      </c>
      <c r="D1864">
        <v>172.41999799999999</v>
      </c>
      <c r="E1864">
        <v>173.41999799999999</v>
      </c>
      <c r="F1864">
        <v>168.062714</v>
      </c>
      <c r="G1864">
        <v>1750000</v>
      </c>
    </row>
    <row r="1865" spans="1:7">
      <c r="A1865" s="1">
        <v>42180</v>
      </c>
      <c r="B1865">
        <v>173.63000500000001</v>
      </c>
      <c r="C1865">
        <v>174.020004</v>
      </c>
      <c r="D1865">
        <v>172.58999600000001</v>
      </c>
      <c r="E1865">
        <v>172.800003</v>
      </c>
      <c r="F1865">
        <v>167.461884</v>
      </c>
      <c r="G1865">
        <v>1527400</v>
      </c>
    </row>
    <row r="1866" spans="1:7">
      <c r="A1866" s="1">
        <v>42181</v>
      </c>
      <c r="B1866">
        <v>173.66999799999999</v>
      </c>
      <c r="C1866">
        <v>174.11000100000001</v>
      </c>
      <c r="D1866">
        <v>173.16999799999999</v>
      </c>
      <c r="E1866">
        <v>173.66000399999999</v>
      </c>
      <c r="F1866">
        <v>168.295288</v>
      </c>
      <c r="G1866">
        <v>1678900</v>
      </c>
    </row>
    <row r="1867" spans="1:7">
      <c r="A1867" s="1">
        <v>42184</v>
      </c>
      <c r="B1867">
        <v>171.61999499999999</v>
      </c>
      <c r="C1867">
        <v>173.11999499999999</v>
      </c>
      <c r="D1867">
        <v>170.69000199999999</v>
      </c>
      <c r="E1867">
        <v>171.020004</v>
      </c>
      <c r="F1867">
        <v>165.73684700000001</v>
      </c>
      <c r="G1867">
        <v>2335800</v>
      </c>
    </row>
    <row r="1868" spans="1:7">
      <c r="A1868" s="1">
        <v>42185</v>
      </c>
      <c r="B1868">
        <v>172.320007</v>
      </c>
      <c r="C1868">
        <v>172.83999600000001</v>
      </c>
      <c r="D1868">
        <v>169.96000699999999</v>
      </c>
      <c r="E1868">
        <v>170.39999399999999</v>
      </c>
      <c r="F1868">
        <v>165.13600199999999</v>
      </c>
      <c r="G1868">
        <v>1551800</v>
      </c>
    </row>
    <row r="1869" spans="1:7">
      <c r="A1869" s="1">
        <v>42186</v>
      </c>
      <c r="B1869">
        <v>172.11000100000001</v>
      </c>
      <c r="C1869">
        <v>172.46000699999999</v>
      </c>
      <c r="D1869">
        <v>169.63999899999999</v>
      </c>
      <c r="E1869">
        <v>169.80999800000001</v>
      </c>
      <c r="F1869">
        <v>164.56420900000001</v>
      </c>
      <c r="G1869">
        <v>1412100</v>
      </c>
    </row>
    <row r="1870" spans="1:7">
      <c r="A1870" s="1">
        <v>42187</v>
      </c>
      <c r="B1870">
        <v>170.199997</v>
      </c>
      <c r="C1870">
        <v>171.35000600000001</v>
      </c>
      <c r="D1870">
        <v>169.949997</v>
      </c>
      <c r="E1870">
        <v>171.13000500000001</v>
      </c>
      <c r="F1870">
        <v>165.843445</v>
      </c>
      <c r="G1870">
        <v>1182000</v>
      </c>
    </row>
    <row r="1871" spans="1:7">
      <c r="A1871" s="1">
        <v>42191</v>
      </c>
      <c r="B1871">
        <v>170</v>
      </c>
      <c r="C1871">
        <v>171.220001</v>
      </c>
      <c r="D1871">
        <v>167.88999899999999</v>
      </c>
      <c r="E1871">
        <v>168.75</v>
      </c>
      <c r="F1871">
        <v>163.53697199999999</v>
      </c>
      <c r="G1871">
        <v>1945300</v>
      </c>
    </row>
    <row r="1872" spans="1:7">
      <c r="A1872" s="1">
        <v>42192</v>
      </c>
      <c r="B1872">
        <v>169.36999499999999</v>
      </c>
      <c r="C1872">
        <v>170.729996</v>
      </c>
      <c r="D1872">
        <v>167.759995</v>
      </c>
      <c r="E1872">
        <v>170.33999600000001</v>
      </c>
      <c r="F1872">
        <v>165.07783499999999</v>
      </c>
      <c r="G1872">
        <v>1754300</v>
      </c>
    </row>
    <row r="1873" spans="1:7">
      <c r="A1873" s="1">
        <v>42193</v>
      </c>
      <c r="B1873">
        <v>168.320007</v>
      </c>
      <c r="C1873">
        <v>169.979996</v>
      </c>
      <c r="D1873">
        <v>166.66999799999999</v>
      </c>
      <c r="E1873">
        <v>166.990005</v>
      </c>
      <c r="F1873">
        <v>161.83135999999999</v>
      </c>
      <c r="G1873">
        <v>1338400</v>
      </c>
    </row>
    <row r="1874" spans="1:7">
      <c r="A1874" s="1">
        <v>42194</v>
      </c>
      <c r="B1874">
        <v>168.779999</v>
      </c>
      <c r="C1874">
        <v>169.800003</v>
      </c>
      <c r="D1874">
        <v>167.44000199999999</v>
      </c>
      <c r="E1874">
        <v>167.71000699999999</v>
      </c>
      <c r="F1874">
        <v>162.52911399999999</v>
      </c>
      <c r="G1874">
        <v>1321300</v>
      </c>
    </row>
    <row r="1875" spans="1:7">
      <c r="A1875" s="1">
        <v>42195</v>
      </c>
      <c r="B1875">
        <v>170</v>
      </c>
      <c r="C1875">
        <v>170.449997</v>
      </c>
      <c r="D1875">
        <v>167.88000500000001</v>
      </c>
      <c r="E1875">
        <v>168.46000699999999</v>
      </c>
      <c r="F1875">
        <v>163.255966</v>
      </c>
      <c r="G1875">
        <v>1490300</v>
      </c>
    </row>
    <row r="1876" spans="1:7">
      <c r="A1876" s="1">
        <v>42198</v>
      </c>
      <c r="B1876">
        <v>169.69000199999999</v>
      </c>
      <c r="C1876">
        <v>171.240005</v>
      </c>
      <c r="D1876">
        <v>169.16000399999999</v>
      </c>
      <c r="E1876">
        <v>170.970001</v>
      </c>
      <c r="F1876">
        <v>165.68843100000001</v>
      </c>
      <c r="G1876">
        <v>1327400</v>
      </c>
    </row>
    <row r="1877" spans="1:7">
      <c r="A1877" s="1">
        <v>42199</v>
      </c>
      <c r="B1877">
        <v>171</v>
      </c>
      <c r="C1877">
        <v>171.88999899999999</v>
      </c>
      <c r="D1877">
        <v>170.08999600000001</v>
      </c>
      <c r="E1877">
        <v>171.240005</v>
      </c>
      <c r="F1877">
        <v>165.95005800000001</v>
      </c>
      <c r="G1877">
        <v>1207400</v>
      </c>
    </row>
    <row r="1878" spans="1:7">
      <c r="A1878" s="1">
        <v>42200</v>
      </c>
      <c r="B1878">
        <v>171.240005</v>
      </c>
      <c r="C1878">
        <v>171.979996</v>
      </c>
      <c r="D1878">
        <v>169.029999</v>
      </c>
      <c r="E1878">
        <v>169.13000500000001</v>
      </c>
      <c r="F1878">
        <v>163.905258</v>
      </c>
      <c r="G1878">
        <v>1389600</v>
      </c>
    </row>
    <row r="1879" spans="1:7">
      <c r="A1879" s="1">
        <v>42201</v>
      </c>
      <c r="B1879">
        <v>170.259995</v>
      </c>
      <c r="C1879">
        <v>170.509995</v>
      </c>
      <c r="D1879">
        <v>169.44000199999999</v>
      </c>
      <c r="E1879">
        <v>169.490005</v>
      </c>
      <c r="F1879">
        <v>164.25412</v>
      </c>
      <c r="G1879">
        <v>1043300</v>
      </c>
    </row>
    <row r="1880" spans="1:7">
      <c r="A1880" s="1">
        <v>42202</v>
      </c>
      <c r="B1880">
        <v>169.490005</v>
      </c>
      <c r="C1880">
        <v>170.80999800000001</v>
      </c>
      <c r="D1880">
        <v>169.320007</v>
      </c>
      <c r="E1880">
        <v>170.229996</v>
      </c>
      <c r="F1880">
        <v>164.97125199999999</v>
      </c>
      <c r="G1880">
        <v>1394000</v>
      </c>
    </row>
    <row r="1881" spans="1:7">
      <c r="A1881" s="1">
        <v>42205</v>
      </c>
      <c r="B1881">
        <v>170.60000600000001</v>
      </c>
      <c r="C1881">
        <v>170.60000600000001</v>
      </c>
      <c r="D1881">
        <v>169.5</v>
      </c>
      <c r="E1881">
        <v>170.21000699999999</v>
      </c>
      <c r="F1881">
        <v>164.95190400000001</v>
      </c>
      <c r="G1881">
        <v>1016600</v>
      </c>
    </row>
    <row r="1882" spans="1:7">
      <c r="A1882" s="1">
        <v>42206</v>
      </c>
      <c r="B1882">
        <v>170.39999399999999</v>
      </c>
      <c r="C1882">
        <v>171.970001</v>
      </c>
      <c r="D1882">
        <v>169.949997</v>
      </c>
      <c r="E1882">
        <v>170.55999800000001</v>
      </c>
      <c r="F1882">
        <v>165.29106100000001</v>
      </c>
      <c r="G1882">
        <v>933600</v>
      </c>
    </row>
    <row r="1883" spans="1:7">
      <c r="A1883" s="1">
        <v>42207</v>
      </c>
      <c r="B1883">
        <v>170.71000699999999</v>
      </c>
      <c r="C1883">
        <v>171</v>
      </c>
      <c r="D1883">
        <v>167.58999600000001</v>
      </c>
      <c r="E1883">
        <v>168.5</v>
      </c>
      <c r="F1883">
        <v>163.29470800000001</v>
      </c>
      <c r="G1883">
        <v>1311700</v>
      </c>
    </row>
    <row r="1884" spans="1:7">
      <c r="A1884" s="1">
        <v>42208</v>
      </c>
      <c r="B1884">
        <v>168.85000600000001</v>
      </c>
      <c r="C1884">
        <v>168.88999899999999</v>
      </c>
      <c r="D1884">
        <v>166.570007</v>
      </c>
      <c r="E1884">
        <v>166.86000100000001</v>
      </c>
      <c r="F1884">
        <v>161.70538300000001</v>
      </c>
      <c r="G1884">
        <v>1076600</v>
      </c>
    </row>
    <row r="1885" spans="1:7">
      <c r="A1885" s="1">
        <v>42209</v>
      </c>
      <c r="B1885">
        <v>166.96000699999999</v>
      </c>
      <c r="C1885">
        <v>167.570007</v>
      </c>
      <c r="D1885">
        <v>163.259995</v>
      </c>
      <c r="E1885">
        <v>164.11000100000001</v>
      </c>
      <c r="F1885">
        <v>159.04032900000001</v>
      </c>
      <c r="G1885">
        <v>1579700</v>
      </c>
    </row>
    <row r="1886" spans="1:7">
      <c r="A1886" s="1">
        <v>42212</v>
      </c>
      <c r="B1886">
        <v>162.75</v>
      </c>
      <c r="C1886">
        <v>165.11999499999999</v>
      </c>
      <c r="D1886">
        <v>162.38000500000001</v>
      </c>
      <c r="E1886">
        <v>164.740005</v>
      </c>
      <c r="F1886">
        <v>159.65086400000001</v>
      </c>
      <c r="G1886">
        <v>2177100</v>
      </c>
    </row>
    <row r="1887" spans="1:7">
      <c r="A1887" s="1">
        <v>42213</v>
      </c>
      <c r="B1887">
        <v>166.44000199999999</v>
      </c>
      <c r="C1887">
        <v>169.64999399999999</v>
      </c>
      <c r="D1887">
        <v>166.19000199999999</v>
      </c>
      <c r="E1887">
        <v>169.429993</v>
      </c>
      <c r="F1887">
        <v>164.195999</v>
      </c>
      <c r="G1887">
        <v>1854200</v>
      </c>
    </row>
    <row r="1888" spans="1:7">
      <c r="A1888" s="1">
        <v>42214</v>
      </c>
      <c r="B1888">
        <v>169.300003</v>
      </c>
      <c r="C1888">
        <v>172.60000600000001</v>
      </c>
      <c r="D1888">
        <v>169.13999899999999</v>
      </c>
      <c r="E1888">
        <v>171.88999899999999</v>
      </c>
      <c r="F1888">
        <v>166.579971</v>
      </c>
      <c r="G1888">
        <v>1261800</v>
      </c>
    </row>
    <row r="1889" spans="1:7">
      <c r="A1889" s="1">
        <v>42215</v>
      </c>
      <c r="B1889">
        <v>170.509995</v>
      </c>
      <c r="C1889">
        <v>171.729996</v>
      </c>
      <c r="D1889">
        <v>170.16000399999999</v>
      </c>
      <c r="E1889">
        <v>171.270004</v>
      </c>
      <c r="F1889">
        <v>165.979141</v>
      </c>
      <c r="G1889">
        <v>928000</v>
      </c>
    </row>
    <row r="1890" spans="1:7">
      <c r="A1890" s="1">
        <v>42216</v>
      </c>
      <c r="B1890">
        <v>169.009995</v>
      </c>
      <c r="C1890">
        <v>172.46000699999999</v>
      </c>
      <c r="D1890">
        <v>167.41000399999999</v>
      </c>
      <c r="E1890">
        <v>171.41999799999999</v>
      </c>
      <c r="F1890">
        <v>166.12446600000001</v>
      </c>
      <c r="G1890">
        <v>1199700</v>
      </c>
    </row>
    <row r="1891" spans="1:7">
      <c r="A1891" s="1">
        <v>42219</v>
      </c>
      <c r="B1891">
        <v>171.46000699999999</v>
      </c>
      <c r="C1891">
        <v>171.96000699999999</v>
      </c>
      <c r="D1891">
        <v>169.55999800000001</v>
      </c>
      <c r="E1891">
        <v>170.80999800000001</v>
      </c>
      <c r="F1891">
        <v>165.53334000000001</v>
      </c>
      <c r="G1891">
        <v>793000</v>
      </c>
    </row>
    <row r="1892" spans="1:7">
      <c r="A1892" s="1">
        <v>42220</v>
      </c>
      <c r="B1892">
        <v>170.970001</v>
      </c>
      <c r="C1892">
        <v>171.86999499999999</v>
      </c>
      <c r="D1892">
        <v>169.85000600000001</v>
      </c>
      <c r="E1892">
        <v>170.08999600000001</v>
      </c>
      <c r="F1892">
        <v>164.83560199999999</v>
      </c>
      <c r="G1892">
        <v>912700</v>
      </c>
    </row>
    <row r="1893" spans="1:7">
      <c r="A1893" s="1">
        <v>42221</v>
      </c>
      <c r="B1893">
        <v>170.779999</v>
      </c>
      <c r="C1893">
        <v>173</v>
      </c>
      <c r="D1893">
        <v>170.779999</v>
      </c>
      <c r="E1893">
        <v>171.28999300000001</v>
      </c>
      <c r="F1893">
        <v>165.99850499999999</v>
      </c>
      <c r="G1893">
        <v>848700</v>
      </c>
    </row>
    <row r="1894" spans="1:7">
      <c r="A1894" s="1">
        <v>42222</v>
      </c>
      <c r="B1894">
        <v>172.13999899999999</v>
      </c>
      <c r="C1894">
        <v>172.19000199999999</v>
      </c>
      <c r="D1894">
        <v>169.490005</v>
      </c>
      <c r="E1894">
        <v>169.60000600000001</v>
      </c>
      <c r="F1894">
        <v>164.360703</v>
      </c>
      <c r="G1894">
        <v>1000800</v>
      </c>
    </row>
    <row r="1895" spans="1:7">
      <c r="A1895" s="1">
        <v>42223</v>
      </c>
      <c r="B1895">
        <v>169.11000100000001</v>
      </c>
      <c r="C1895">
        <v>169.36999499999999</v>
      </c>
      <c r="D1895">
        <v>166.029999</v>
      </c>
      <c r="E1895">
        <v>166.990005</v>
      </c>
      <c r="F1895">
        <v>161.83135999999999</v>
      </c>
      <c r="G1895">
        <v>1410600</v>
      </c>
    </row>
    <row r="1896" spans="1:7">
      <c r="A1896" s="1">
        <v>42226</v>
      </c>
      <c r="B1896">
        <v>168.38000500000001</v>
      </c>
      <c r="C1896">
        <v>169.990005</v>
      </c>
      <c r="D1896">
        <v>168.259995</v>
      </c>
      <c r="E1896">
        <v>169.39999399999999</v>
      </c>
      <c r="F1896">
        <v>164.16693100000001</v>
      </c>
      <c r="G1896">
        <v>1059400</v>
      </c>
    </row>
    <row r="1897" spans="1:7">
      <c r="A1897" s="1">
        <v>42227</v>
      </c>
      <c r="B1897">
        <v>168.229996</v>
      </c>
      <c r="C1897">
        <v>171.08000200000001</v>
      </c>
      <c r="D1897">
        <v>167.699997</v>
      </c>
      <c r="E1897">
        <v>168.429993</v>
      </c>
      <c r="F1897">
        <v>163.22688299999999</v>
      </c>
      <c r="G1897">
        <v>1537400</v>
      </c>
    </row>
    <row r="1898" spans="1:7">
      <c r="A1898" s="1">
        <v>42228</v>
      </c>
      <c r="B1898">
        <v>167.800003</v>
      </c>
      <c r="C1898">
        <v>167.800003</v>
      </c>
      <c r="D1898">
        <v>164.19000199999999</v>
      </c>
      <c r="E1898">
        <v>165.30999800000001</v>
      </c>
      <c r="F1898">
        <v>160.20320100000001</v>
      </c>
      <c r="G1898">
        <v>2306500</v>
      </c>
    </row>
    <row r="1899" spans="1:7">
      <c r="A1899" s="1">
        <v>42229</v>
      </c>
      <c r="B1899">
        <v>165.63000500000001</v>
      </c>
      <c r="C1899">
        <v>166.08000200000001</v>
      </c>
      <c r="D1899">
        <v>163.55999800000001</v>
      </c>
      <c r="E1899">
        <v>163.60000600000001</v>
      </c>
      <c r="F1899">
        <v>158.54608200000001</v>
      </c>
      <c r="G1899">
        <v>1924100</v>
      </c>
    </row>
    <row r="1900" spans="1:7">
      <c r="A1900" s="1">
        <v>42230</v>
      </c>
      <c r="B1900">
        <v>164.36999499999999</v>
      </c>
      <c r="C1900">
        <v>165.39999399999999</v>
      </c>
      <c r="D1900">
        <v>163.5</v>
      </c>
      <c r="E1900">
        <v>164.80999800000001</v>
      </c>
      <c r="F1900">
        <v>159.718658</v>
      </c>
      <c r="G1900">
        <v>2733700</v>
      </c>
    </row>
    <row r="1901" spans="1:7">
      <c r="A1901" s="1">
        <v>42233</v>
      </c>
      <c r="B1901">
        <v>164.19000199999999</v>
      </c>
      <c r="C1901">
        <v>165.199997</v>
      </c>
      <c r="D1901">
        <v>162.63000500000001</v>
      </c>
      <c r="E1901">
        <v>164.970001</v>
      </c>
      <c r="F1901">
        <v>159.873749</v>
      </c>
      <c r="G1901">
        <v>1512100</v>
      </c>
    </row>
    <row r="1902" spans="1:7">
      <c r="A1902" s="1">
        <v>42234</v>
      </c>
      <c r="B1902">
        <v>165</v>
      </c>
      <c r="C1902">
        <v>167.30999800000001</v>
      </c>
      <c r="D1902">
        <v>164.759995</v>
      </c>
      <c r="E1902">
        <v>165.66000399999999</v>
      </c>
      <c r="F1902">
        <v>160.54245</v>
      </c>
      <c r="G1902">
        <v>1473300</v>
      </c>
    </row>
    <row r="1903" spans="1:7">
      <c r="A1903" s="1">
        <v>42235</v>
      </c>
      <c r="B1903">
        <v>164.86999499999999</v>
      </c>
      <c r="C1903">
        <v>165.46000699999999</v>
      </c>
      <c r="D1903">
        <v>163.38000500000001</v>
      </c>
      <c r="E1903">
        <v>164.949997</v>
      </c>
      <c r="F1903">
        <v>159.85438500000001</v>
      </c>
      <c r="G1903">
        <v>1499300</v>
      </c>
    </row>
    <row r="1904" spans="1:7">
      <c r="A1904" s="1">
        <v>42236</v>
      </c>
      <c r="B1904">
        <v>163.69000199999999</v>
      </c>
      <c r="C1904">
        <v>164</v>
      </c>
      <c r="D1904">
        <v>160.13000500000001</v>
      </c>
      <c r="E1904">
        <v>160.449997</v>
      </c>
      <c r="F1904">
        <v>155.49342300000001</v>
      </c>
      <c r="G1904">
        <v>1962500</v>
      </c>
    </row>
    <row r="1905" spans="1:7">
      <c r="A1905" s="1">
        <v>42237</v>
      </c>
      <c r="B1905">
        <v>159</v>
      </c>
      <c r="C1905">
        <v>160.199997</v>
      </c>
      <c r="D1905">
        <v>155.83000200000001</v>
      </c>
      <c r="E1905">
        <v>156.029999</v>
      </c>
      <c r="F1905">
        <v>151.20993000000001</v>
      </c>
      <c r="G1905">
        <v>2502600</v>
      </c>
    </row>
    <row r="1906" spans="1:7">
      <c r="A1906" s="1">
        <v>42240</v>
      </c>
      <c r="B1906">
        <v>146.509995</v>
      </c>
      <c r="C1906">
        <v>151.83000200000001</v>
      </c>
      <c r="D1906">
        <v>130.13000500000001</v>
      </c>
      <c r="E1906">
        <v>148.36999499999999</v>
      </c>
      <c r="F1906">
        <v>143.78654499999999</v>
      </c>
      <c r="G1906">
        <v>4013500</v>
      </c>
    </row>
    <row r="1907" spans="1:7">
      <c r="A1907" s="1">
        <v>42241</v>
      </c>
      <c r="B1907">
        <v>152.759995</v>
      </c>
      <c r="C1907">
        <v>153.050003</v>
      </c>
      <c r="D1907">
        <v>145</v>
      </c>
      <c r="E1907">
        <v>145.05999800000001</v>
      </c>
      <c r="F1907">
        <v>140.57879600000001</v>
      </c>
      <c r="G1907">
        <v>2917500</v>
      </c>
    </row>
    <row r="1908" spans="1:7">
      <c r="A1908" s="1">
        <v>42242</v>
      </c>
      <c r="B1908">
        <v>148</v>
      </c>
      <c r="C1908">
        <v>149.35000600000001</v>
      </c>
      <c r="D1908">
        <v>144.75</v>
      </c>
      <c r="E1908">
        <v>148.429993</v>
      </c>
      <c r="F1908">
        <v>143.84468100000001</v>
      </c>
      <c r="G1908">
        <v>3003500</v>
      </c>
    </row>
    <row r="1909" spans="1:7">
      <c r="A1909" s="1">
        <v>42243</v>
      </c>
      <c r="B1909">
        <v>150.80999800000001</v>
      </c>
      <c r="C1909">
        <v>153.53999300000001</v>
      </c>
      <c r="D1909">
        <v>149.759995</v>
      </c>
      <c r="E1909">
        <v>153.03999300000001</v>
      </c>
      <c r="F1909">
        <v>148.31227100000001</v>
      </c>
      <c r="G1909">
        <v>1962900</v>
      </c>
    </row>
    <row r="1910" spans="1:7">
      <c r="A1910" s="1">
        <v>42244</v>
      </c>
      <c r="B1910">
        <v>152.71000699999999</v>
      </c>
      <c r="C1910">
        <v>153.75</v>
      </c>
      <c r="D1910">
        <v>151.75</v>
      </c>
      <c r="E1910">
        <v>152.5</v>
      </c>
      <c r="F1910">
        <v>147.78898599999999</v>
      </c>
      <c r="G1910">
        <v>1302600</v>
      </c>
    </row>
    <row r="1911" spans="1:7">
      <c r="A1911" s="1">
        <v>42247</v>
      </c>
      <c r="B1911">
        <v>151.949997</v>
      </c>
      <c r="C1911">
        <v>152</v>
      </c>
      <c r="D1911">
        <v>150.199997</v>
      </c>
      <c r="E1911">
        <v>150.61000100000001</v>
      </c>
      <c r="F1911">
        <v>145.957367</v>
      </c>
      <c r="G1911">
        <v>1608200</v>
      </c>
    </row>
    <row r="1912" spans="1:7">
      <c r="A1912" s="1">
        <v>42248</v>
      </c>
      <c r="B1912">
        <v>147.979996</v>
      </c>
      <c r="C1912">
        <v>150.990005</v>
      </c>
      <c r="D1912">
        <v>147.509995</v>
      </c>
      <c r="E1912">
        <v>148.029999</v>
      </c>
      <c r="F1912">
        <v>143.45706200000001</v>
      </c>
      <c r="G1912">
        <v>2839000</v>
      </c>
    </row>
    <row r="1913" spans="1:7">
      <c r="A1913" s="1">
        <v>42249</v>
      </c>
      <c r="B1913">
        <v>150</v>
      </c>
      <c r="C1913">
        <v>150.88000500000001</v>
      </c>
      <c r="D1913">
        <v>148.08000200000001</v>
      </c>
      <c r="E1913">
        <v>150.820007</v>
      </c>
      <c r="F1913">
        <v>146.16090399999999</v>
      </c>
      <c r="G1913">
        <v>1745300</v>
      </c>
    </row>
    <row r="1914" spans="1:7">
      <c r="A1914" s="1">
        <v>42250</v>
      </c>
      <c r="B1914">
        <v>152.009995</v>
      </c>
      <c r="C1914">
        <v>153.279999</v>
      </c>
      <c r="D1914">
        <v>150.66000399999999</v>
      </c>
      <c r="E1914">
        <v>151.21000699999999</v>
      </c>
      <c r="F1914">
        <v>146.53883400000001</v>
      </c>
      <c r="G1914">
        <v>1781300</v>
      </c>
    </row>
    <row r="1915" spans="1:7">
      <c r="A1915" s="1">
        <v>42251</v>
      </c>
      <c r="B1915">
        <v>149.490005</v>
      </c>
      <c r="C1915">
        <v>149.89999399999999</v>
      </c>
      <c r="D1915">
        <v>147.320007</v>
      </c>
      <c r="E1915">
        <v>148.61000100000001</v>
      </c>
      <c r="F1915">
        <v>144.01913500000001</v>
      </c>
      <c r="G1915">
        <v>1480200</v>
      </c>
    </row>
    <row r="1916" spans="1:7">
      <c r="A1916" s="1">
        <v>42255</v>
      </c>
      <c r="B1916">
        <v>151.009995</v>
      </c>
      <c r="C1916">
        <v>153.529999</v>
      </c>
      <c r="D1916">
        <v>150.46000699999999</v>
      </c>
      <c r="E1916">
        <v>153.28999300000001</v>
      </c>
      <c r="F1916">
        <v>148.80493200000001</v>
      </c>
      <c r="G1916">
        <v>1708000</v>
      </c>
    </row>
    <row r="1917" spans="1:7">
      <c r="A1917" s="1">
        <v>42256</v>
      </c>
      <c r="B1917">
        <v>154.679993</v>
      </c>
      <c r="C1917">
        <v>155</v>
      </c>
      <c r="D1917">
        <v>151.270004</v>
      </c>
      <c r="E1917">
        <v>151.55999800000001</v>
      </c>
      <c r="F1917">
        <v>147.12550400000001</v>
      </c>
      <c r="G1917">
        <v>1883200</v>
      </c>
    </row>
    <row r="1918" spans="1:7">
      <c r="A1918" s="1">
        <v>42257</v>
      </c>
      <c r="B1918">
        <v>151.16000399999999</v>
      </c>
      <c r="C1918">
        <v>151.820007</v>
      </c>
      <c r="D1918">
        <v>149.240005</v>
      </c>
      <c r="E1918">
        <v>149.570007</v>
      </c>
      <c r="F1918">
        <v>145.193726</v>
      </c>
      <c r="G1918">
        <v>2362900</v>
      </c>
    </row>
    <row r="1919" spans="1:7">
      <c r="A1919" s="1">
        <v>42258</v>
      </c>
      <c r="B1919">
        <v>149</v>
      </c>
      <c r="C1919">
        <v>151.33000200000001</v>
      </c>
      <c r="D1919">
        <v>147.58000200000001</v>
      </c>
      <c r="E1919">
        <v>151.08000200000001</v>
      </c>
      <c r="F1919">
        <v>146.65957599999999</v>
      </c>
      <c r="G1919">
        <v>2380600</v>
      </c>
    </row>
    <row r="1920" spans="1:7">
      <c r="A1920" s="1">
        <v>42261</v>
      </c>
      <c r="B1920">
        <v>150.740005</v>
      </c>
      <c r="C1920">
        <v>150.929993</v>
      </c>
      <c r="D1920">
        <v>149.21000699999999</v>
      </c>
      <c r="E1920">
        <v>150.229996</v>
      </c>
      <c r="F1920">
        <v>145.834442</v>
      </c>
      <c r="G1920">
        <v>2595200</v>
      </c>
    </row>
    <row r="1921" spans="1:7">
      <c r="A1921" s="1">
        <v>42262</v>
      </c>
      <c r="B1921">
        <v>150.949997</v>
      </c>
      <c r="C1921">
        <v>155.63000500000001</v>
      </c>
      <c r="D1921">
        <v>150.63000500000001</v>
      </c>
      <c r="E1921">
        <v>154</v>
      </c>
      <c r="F1921">
        <v>149.49417099999999</v>
      </c>
      <c r="G1921">
        <v>3229500</v>
      </c>
    </row>
    <row r="1922" spans="1:7">
      <c r="A1922" s="1">
        <v>42263</v>
      </c>
      <c r="B1922">
        <v>151.41000399999999</v>
      </c>
      <c r="C1922">
        <v>152.179993</v>
      </c>
      <c r="D1922">
        <v>146.66000399999999</v>
      </c>
      <c r="E1922">
        <v>149.63000500000001</v>
      </c>
      <c r="F1922">
        <v>145.25198399999999</v>
      </c>
      <c r="G1922">
        <v>6205400</v>
      </c>
    </row>
    <row r="1923" spans="1:7">
      <c r="A1923" s="1">
        <v>42264</v>
      </c>
      <c r="B1923">
        <v>149.28999300000001</v>
      </c>
      <c r="C1923">
        <v>151.86999499999999</v>
      </c>
      <c r="D1923">
        <v>148.35000600000001</v>
      </c>
      <c r="E1923">
        <v>149.490005</v>
      </c>
      <c r="F1923">
        <v>145.11610400000001</v>
      </c>
      <c r="G1923">
        <v>2879000</v>
      </c>
    </row>
    <row r="1924" spans="1:7">
      <c r="A1924" s="1">
        <v>42265</v>
      </c>
      <c r="B1924">
        <v>147.800003</v>
      </c>
      <c r="C1924">
        <v>148.229996</v>
      </c>
      <c r="D1924">
        <v>144.88000500000001</v>
      </c>
      <c r="E1924">
        <v>145.300003</v>
      </c>
      <c r="F1924">
        <v>141.04869099999999</v>
      </c>
      <c r="G1924">
        <v>3551500</v>
      </c>
    </row>
    <row r="1925" spans="1:7">
      <c r="A1925" s="1">
        <v>42268</v>
      </c>
      <c r="B1925">
        <v>145.78999300000001</v>
      </c>
      <c r="C1925">
        <v>146.80999800000001</v>
      </c>
      <c r="D1925">
        <v>144.60000600000001</v>
      </c>
      <c r="E1925">
        <v>146.009995</v>
      </c>
      <c r="F1925">
        <v>141.73791499999999</v>
      </c>
      <c r="G1925">
        <v>2444600</v>
      </c>
    </row>
    <row r="1926" spans="1:7">
      <c r="A1926" s="1">
        <v>42269</v>
      </c>
      <c r="B1926">
        <v>144.179993</v>
      </c>
      <c r="C1926">
        <v>144.520004</v>
      </c>
      <c r="D1926">
        <v>142.449997</v>
      </c>
      <c r="E1926">
        <v>143.970001</v>
      </c>
      <c r="F1926">
        <v>139.75761399999999</v>
      </c>
      <c r="G1926">
        <v>2425600</v>
      </c>
    </row>
    <row r="1927" spans="1:7">
      <c r="A1927" s="1">
        <v>42270</v>
      </c>
      <c r="B1927">
        <v>144.16999799999999</v>
      </c>
      <c r="C1927">
        <v>144.820007</v>
      </c>
      <c r="D1927">
        <v>143.020004</v>
      </c>
      <c r="E1927">
        <v>143.64999399999999</v>
      </c>
      <c r="F1927">
        <v>139.44693000000001</v>
      </c>
      <c r="G1927">
        <v>1651800</v>
      </c>
    </row>
    <row r="1928" spans="1:7">
      <c r="A1928" s="1">
        <v>42271</v>
      </c>
      <c r="B1928">
        <v>142.229996</v>
      </c>
      <c r="C1928">
        <v>142.86999499999999</v>
      </c>
      <c r="D1928">
        <v>141.10000600000001</v>
      </c>
      <c r="E1928">
        <v>142.44000199999999</v>
      </c>
      <c r="F1928">
        <v>138.27238500000001</v>
      </c>
      <c r="G1928">
        <v>2097400</v>
      </c>
    </row>
    <row r="1929" spans="1:7">
      <c r="A1929" s="1">
        <v>42272</v>
      </c>
      <c r="B1929">
        <v>143.520004</v>
      </c>
      <c r="C1929">
        <v>145.770004</v>
      </c>
      <c r="D1929">
        <v>142.86000100000001</v>
      </c>
      <c r="E1929">
        <v>144.449997</v>
      </c>
      <c r="F1929">
        <v>140.22357199999999</v>
      </c>
      <c r="G1929">
        <v>1731400</v>
      </c>
    </row>
    <row r="1930" spans="1:7">
      <c r="A1930" s="1">
        <v>42275</v>
      </c>
      <c r="B1930">
        <v>143</v>
      </c>
      <c r="C1930">
        <v>143.63999899999999</v>
      </c>
      <c r="D1930">
        <v>140.58000200000001</v>
      </c>
      <c r="E1930">
        <v>140.740005</v>
      </c>
      <c r="F1930">
        <v>136.62210099999999</v>
      </c>
      <c r="G1930">
        <v>1765200</v>
      </c>
    </row>
    <row r="1931" spans="1:7">
      <c r="A1931" s="1">
        <v>42276</v>
      </c>
      <c r="B1931">
        <v>140.740005</v>
      </c>
      <c r="C1931">
        <v>142.21000699999999</v>
      </c>
      <c r="D1931">
        <v>140.009995</v>
      </c>
      <c r="E1931">
        <v>141.929993</v>
      </c>
      <c r="F1931">
        <v>137.77726699999999</v>
      </c>
      <c r="G1931">
        <v>1444200</v>
      </c>
    </row>
    <row r="1932" spans="1:7">
      <c r="A1932" s="1">
        <v>42277</v>
      </c>
      <c r="B1932">
        <v>143.529999</v>
      </c>
      <c r="C1932">
        <v>144.60000600000001</v>
      </c>
      <c r="D1932">
        <v>142.91999799999999</v>
      </c>
      <c r="E1932">
        <v>143.979996</v>
      </c>
      <c r="F1932">
        <v>139.76728800000001</v>
      </c>
      <c r="G1932">
        <v>1684700</v>
      </c>
    </row>
    <row r="1933" spans="1:7">
      <c r="A1933" s="1">
        <v>42278</v>
      </c>
      <c r="B1933">
        <v>143.88000500000001</v>
      </c>
      <c r="C1933">
        <v>145.41999799999999</v>
      </c>
      <c r="D1933">
        <v>143.63000500000001</v>
      </c>
      <c r="E1933">
        <v>144.71000699999999</v>
      </c>
      <c r="F1933">
        <v>140.47593699999999</v>
      </c>
      <c r="G1933">
        <v>1639200</v>
      </c>
    </row>
    <row r="1934" spans="1:7">
      <c r="A1934" s="1">
        <v>42279</v>
      </c>
      <c r="B1934">
        <v>142.35000600000001</v>
      </c>
      <c r="C1934">
        <v>145.58000200000001</v>
      </c>
      <c r="D1934">
        <v>141.720001</v>
      </c>
      <c r="E1934">
        <v>145.520004</v>
      </c>
      <c r="F1934">
        <v>141.262238</v>
      </c>
      <c r="G1934">
        <v>1308200</v>
      </c>
    </row>
    <row r="1935" spans="1:7">
      <c r="A1935" s="1">
        <v>42282</v>
      </c>
      <c r="B1935">
        <v>146.05999800000001</v>
      </c>
      <c r="C1935">
        <v>150.41999799999999</v>
      </c>
      <c r="D1935">
        <v>146.05999800000001</v>
      </c>
      <c r="E1935">
        <v>149.91999799999999</v>
      </c>
      <c r="F1935">
        <v>145.53350800000001</v>
      </c>
      <c r="G1935">
        <v>1727100</v>
      </c>
    </row>
    <row r="1936" spans="1:7">
      <c r="A1936" s="1">
        <v>42283</v>
      </c>
      <c r="B1936">
        <v>151.050003</v>
      </c>
      <c r="C1936">
        <v>151.91000399999999</v>
      </c>
      <c r="D1936">
        <v>149.770004</v>
      </c>
      <c r="E1936">
        <v>151.509995</v>
      </c>
      <c r="F1936">
        <v>147.076965</v>
      </c>
      <c r="G1936">
        <v>2198000</v>
      </c>
    </row>
    <row r="1937" spans="1:7">
      <c r="A1937" s="1">
        <v>42284</v>
      </c>
      <c r="B1937">
        <v>152.070007</v>
      </c>
      <c r="C1937">
        <v>154.60000600000001</v>
      </c>
      <c r="D1937">
        <v>151.69000199999999</v>
      </c>
      <c r="E1937">
        <v>152.970001</v>
      </c>
      <c r="F1937">
        <v>148.494247</v>
      </c>
      <c r="G1937">
        <v>2394000</v>
      </c>
    </row>
    <row r="1938" spans="1:7">
      <c r="A1938" s="1">
        <v>42285</v>
      </c>
      <c r="B1938">
        <v>152.61000100000001</v>
      </c>
      <c r="C1938">
        <v>155.990005</v>
      </c>
      <c r="D1938">
        <v>152.33999600000001</v>
      </c>
      <c r="E1938">
        <v>155.550003</v>
      </c>
      <c r="F1938">
        <v>150.99877900000001</v>
      </c>
      <c r="G1938">
        <v>1738600</v>
      </c>
    </row>
    <row r="1939" spans="1:7">
      <c r="A1939" s="1">
        <v>42286</v>
      </c>
      <c r="B1939">
        <v>155.729996</v>
      </c>
      <c r="C1939">
        <v>157.199997</v>
      </c>
      <c r="D1939">
        <v>155.229996</v>
      </c>
      <c r="E1939">
        <v>155.33000200000001</v>
      </c>
      <c r="F1939">
        <v>150.785202</v>
      </c>
      <c r="G1939">
        <v>1803500</v>
      </c>
    </row>
    <row r="1940" spans="1:7">
      <c r="A1940" s="1">
        <v>42289</v>
      </c>
      <c r="B1940">
        <v>155.16000399999999</v>
      </c>
      <c r="C1940">
        <v>155.33999600000001</v>
      </c>
      <c r="D1940">
        <v>153.60000600000001</v>
      </c>
      <c r="E1940">
        <v>154.41999799999999</v>
      </c>
      <c r="F1940">
        <v>149.90183999999999</v>
      </c>
      <c r="G1940">
        <v>1245300</v>
      </c>
    </row>
    <row r="1941" spans="1:7">
      <c r="A1941" s="1">
        <v>42290</v>
      </c>
      <c r="B1941">
        <v>153.550003</v>
      </c>
      <c r="C1941">
        <v>153.61999499999999</v>
      </c>
      <c r="D1941">
        <v>151.36000100000001</v>
      </c>
      <c r="E1941">
        <v>151.479996</v>
      </c>
      <c r="F1941">
        <v>147.04785200000001</v>
      </c>
      <c r="G1941">
        <v>1456900</v>
      </c>
    </row>
    <row r="1942" spans="1:7">
      <c r="A1942" s="1">
        <v>42291</v>
      </c>
      <c r="B1942">
        <v>151.36000100000001</v>
      </c>
      <c r="C1942">
        <v>152.11000100000001</v>
      </c>
      <c r="D1942">
        <v>149.91000399999999</v>
      </c>
      <c r="E1942">
        <v>150.729996</v>
      </c>
      <c r="F1942">
        <v>146.31977800000001</v>
      </c>
      <c r="G1942">
        <v>1131800</v>
      </c>
    </row>
    <row r="1943" spans="1:7">
      <c r="A1943" s="1">
        <v>42292</v>
      </c>
      <c r="B1943">
        <v>151.740005</v>
      </c>
      <c r="C1943">
        <v>152.36999499999999</v>
      </c>
      <c r="D1943">
        <v>149.75</v>
      </c>
      <c r="E1943">
        <v>152.11000100000001</v>
      </c>
      <c r="F1943">
        <v>147.65943899999999</v>
      </c>
      <c r="G1943">
        <v>1004900</v>
      </c>
    </row>
    <row r="1944" spans="1:7">
      <c r="A1944" s="1">
        <v>42293</v>
      </c>
      <c r="B1944">
        <v>153.020004</v>
      </c>
      <c r="C1944">
        <v>154.020004</v>
      </c>
      <c r="D1944">
        <v>151.19000199999999</v>
      </c>
      <c r="E1944">
        <v>152.479996</v>
      </c>
      <c r="F1944">
        <v>148.01861600000001</v>
      </c>
      <c r="G1944">
        <v>1008700</v>
      </c>
    </row>
    <row r="1945" spans="1:7">
      <c r="A1945" s="1">
        <v>42296</v>
      </c>
      <c r="B1945">
        <v>151.60000600000001</v>
      </c>
      <c r="C1945">
        <v>152.80999800000001</v>
      </c>
      <c r="D1945">
        <v>151.5</v>
      </c>
      <c r="E1945">
        <v>152.38000500000001</v>
      </c>
      <c r="F1945">
        <v>147.92150899999999</v>
      </c>
      <c r="G1945">
        <v>624600</v>
      </c>
    </row>
    <row r="1946" spans="1:7">
      <c r="A1946" s="1">
        <v>42297</v>
      </c>
      <c r="B1946">
        <v>152.020004</v>
      </c>
      <c r="C1946">
        <v>154.11000100000001</v>
      </c>
      <c r="D1946">
        <v>151.5</v>
      </c>
      <c r="E1946">
        <v>154</v>
      </c>
      <c r="F1946">
        <v>149.49417099999999</v>
      </c>
      <c r="G1946">
        <v>1266900</v>
      </c>
    </row>
    <row r="1947" spans="1:7">
      <c r="A1947" s="1">
        <v>42298</v>
      </c>
      <c r="B1947">
        <v>154.63999899999999</v>
      </c>
      <c r="C1947">
        <v>157.550003</v>
      </c>
      <c r="D1947">
        <v>154.55999800000001</v>
      </c>
      <c r="E1947">
        <v>155.979996</v>
      </c>
      <c r="F1947">
        <v>151.41619900000001</v>
      </c>
      <c r="G1947">
        <v>1592100</v>
      </c>
    </row>
    <row r="1948" spans="1:7">
      <c r="A1948" s="1">
        <v>42299</v>
      </c>
      <c r="B1948">
        <v>156.46000699999999</v>
      </c>
      <c r="C1948">
        <v>160</v>
      </c>
      <c r="D1948">
        <v>156.03999300000001</v>
      </c>
      <c r="E1948">
        <v>159.720001</v>
      </c>
      <c r="F1948">
        <v>155.04676799999999</v>
      </c>
      <c r="G1948">
        <v>2034700</v>
      </c>
    </row>
    <row r="1949" spans="1:7">
      <c r="A1949" s="1">
        <v>42300</v>
      </c>
      <c r="B1949">
        <v>161</v>
      </c>
      <c r="C1949">
        <v>161.699997</v>
      </c>
      <c r="D1949">
        <v>158.53999300000001</v>
      </c>
      <c r="E1949">
        <v>159.520004</v>
      </c>
      <c r="F1949">
        <v>154.85261499999999</v>
      </c>
      <c r="G1949">
        <v>2263200</v>
      </c>
    </row>
    <row r="1950" spans="1:7">
      <c r="A1950" s="1">
        <v>42303</v>
      </c>
      <c r="B1950">
        <v>160.070007</v>
      </c>
      <c r="C1950">
        <v>160.41000399999999</v>
      </c>
      <c r="D1950">
        <v>157.71000699999999</v>
      </c>
      <c r="E1950">
        <v>157.86999499999999</v>
      </c>
      <c r="F1950">
        <v>153.25088500000001</v>
      </c>
      <c r="G1950">
        <v>1686300</v>
      </c>
    </row>
    <row r="1951" spans="1:7">
      <c r="A1951" s="1">
        <v>42304</v>
      </c>
      <c r="B1951">
        <v>155.5</v>
      </c>
      <c r="C1951">
        <v>157.89999399999999</v>
      </c>
      <c r="D1951">
        <v>154.729996</v>
      </c>
      <c r="E1951">
        <v>155.970001</v>
      </c>
      <c r="F1951">
        <v>151.40649400000001</v>
      </c>
      <c r="G1951">
        <v>1974200</v>
      </c>
    </row>
    <row r="1952" spans="1:7">
      <c r="A1952" s="1">
        <v>42305</v>
      </c>
      <c r="B1952">
        <v>156.66999799999999</v>
      </c>
      <c r="C1952">
        <v>157.11999499999999</v>
      </c>
      <c r="D1952">
        <v>153.86999499999999</v>
      </c>
      <c r="E1952">
        <v>155.270004</v>
      </c>
      <c r="F1952">
        <v>150.72699</v>
      </c>
      <c r="G1952">
        <v>1639100</v>
      </c>
    </row>
    <row r="1953" spans="1:7">
      <c r="A1953" s="1">
        <v>42306</v>
      </c>
      <c r="B1953">
        <v>155</v>
      </c>
      <c r="C1953">
        <v>156.78999300000001</v>
      </c>
      <c r="D1953">
        <v>154.75</v>
      </c>
      <c r="E1953">
        <v>156.38999899999999</v>
      </c>
      <c r="F1953">
        <v>151.814178</v>
      </c>
      <c r="G1953">
        <v>1130000</v>
      </c>
    </row>
    <row r="1954" spans="1:7">
      <c r="A1954" s="1">
        <v>42307</v>
      </c>
      <c r="B1954">
        <v>156.429993</v>
      </c>
      <c r="C1954">
        <v>156.55999800000001</v>
      </c>
      <c r="D1954">
        <v>154.53999300000001</v>
      </c>
      <c r="E1954">
        <v>156.050003</v>
      </c>
      <c r="F1954">
        <v>151.48414600000001</v>
      </c>
      <c r="G1954">
        <v>2580700</v>
      </c>
    </row>
    <row r="1955" spans="1:7">
      <c r="A1955" s="1">
        <v>42310</v>
      </c>
      <c r="B1955">
        <v>156.28999300000001</v>
      </c>
      <c r="C1955">
        <v>159.14999399999999</v>
      </c>
      <c r="D1955">
        <v>156.28999300000001</v>
      </c>
      <c r="E1955">
        <v>158.949997</v>
      </c>
      <c r="F1955">
        <v>154.29925499999999</v>
      </c>
      <c r="G1955">
        <v>1617200</v>
      </c>
    </row>
    <row r="1956" spans="1:7">
      <c r="A1956" s="1">
        <v>42311</v>
      </c>
      <c r="B1956">
        <v>158.33999600000001</v>
      </c>
      <c r="C1956">
        <v>159.929993</v>
      </c>
      <c r="D1956">
        <v>158.199997</v>
      </c>
      <c r="E1956">
        <v>159.11999499999999</v>
      </c>
      <c r="F1956">
        <v>154.464325</v>
      </c>
      <c r="G1956">
        <v>1352800</v>
      </c>
    </row>
    <row r="1957" spans="1:7">
      <c r="A1957" s="1">
        <v>42312</v>
      </c>
      <c r="B1957">
        <v>159.91000399999999</v>
      </c>
      <c r="C1957">
        <v>160</v>
      </c>
      <c r="D1957">
        <v>158.58000200000001</v>
      </c>
      <c r="E1957">
        <v>159</v>
      </c>
      <c r="F1957">
        <v>154.34785500000001</v>
      </c>
      <c r="G1957">
        <v>1280400</v>
      </c>
    </row>
    <row r="1958" spans="1:7">
      <c r="A1958" s="1">
        <v>42313</v>
      </c>
      <c r="B1958">
        <v>159.720001</v>
      </c>
      <c r="C1958">
        <v>160.91000399999999</v>
      </c>
      <c r="D1958">
        <v>158.679993</v>
      </c>
      <c r="E1958">
        <v>160.270004</v>
      </c>
      <c r="F1958">
        <v>155.58068800000001</v>
      </c>
      <c r="G1958">
        <v>1659700</v>
      </c>
    </row>
    <row r="1959" spans="1:7">
      <c r="A1959" s="1">
        <v>42314</v>
      </c>
      <c r="B1959">
        <v>159.08999600000001</v>
      </c>
      <c r="C1959">
        <v>162.5</v>
      </c>
      <c r="D1959">
        <v>159.08999600000001</v>
      </c>
      <c r="E1959">
        <v>162.38000500000001</v>
      </c>
      <c r="F1959">
        <v>157.62893700000001</v>
      </c>
      <c r="G1959">
        <v>1835400</v>
      </c>
    </row>
    <row r="1960" spans="1:7">
      <c r="A1960" s="1">
        <v>42317</v>
      </c>
      <c r="B1960">
        <v>161.5</v>
      </c>
      <c r="C1960">
        <v>162.300003</v>
      </c>
      <c r="D1960">
        <v>159.33000200000001</v>
      </c>
      <c r="E1960">
        <v>160.550003</v>
      </c>
      <c r="F1960">
        <v>155.85244800000001</v>
      </c>
      <c r="G1960">
        <v>2059700</v>
      </c>
    </row>
    <row r="1961" spans="1:7">
      <c r="A1961" s="1">
        <v>42318</v>
      </c>
      <c r="B1961">
        <v>160.699997</v>
      </c>
      <c r="C1961">
        <v>162.46000699999999</v>
      </c>
      <c r="D1961">
        <v>159.729996</v>
      </c>
      <c r="E1961">
        <v>161.5</v>
      </c>
      <c r="F1961">
        <v>156.77467300000001</v>
      </c>
      <c r="G1961">
        <v>1627900</v>
      </c>
    </row>
    <row r="1962" spans="1:7">
      <c r="A1962" s="1">
        <v>42319</v>
      </c>
      <c r="B1962">
        <v>160.009995</v>
      </c>
      <c r="C1962">
        <v>162.21000699999999</v>
      </c>
      <c r="D1962">
        <v>159</v>
      </c>
      <c r="E1962">
        <v>161.029999</v>
      </c>
      <c r="F1962">
        <v>156.31842</v>
      </c>
      <c r="G1962">
        <v>1881100</v>
      </c>
    </row>
    <row r="1963" spans="1:7">
      <c r="A1963" s="1">
        <v>42320</v>
      </c>
      <c r="B1963">
        <v>160.229996</v>
      </c>
      <c r="C1963">
        <v>160.60000600000001</v>
      </c>
      <c r="D1963">
        <v>158.5</v>
      </c>
      <c r="E1963">
        <v>158.78999300000001</v>
      </c>
      <c r="F1963">
        <v>154.14398199999999</v>
      </c>
      <c r="G1963">
        <v>1543800</v>
      </c>
    </row>
    <row r="1964" spans="1:7">
      <c r="A1964" s="1">
        <v>42321</v>
      </c>
      <c r="B1964">
        <v>158.19000199999999</v>
      </c>
      <c r="C1964">
        <v>160</v>
      </c>
      <c r="D1964">
        <v>157.38999899999999</v>
      </c>
      <c r="E1964">
        <v>158.11000100000001</v>
      </c>
      <c r="F1964">
        <v>153.483856</v>
      </c>
      <c r="G1964">
        <v>1758100</v>
      </c>
    </row>
    <row r="1965" spans="1:7">
      <c r="A1965" s="1">
        <v>42324</v>
      </c>
      <c r="B1965">
        <v>157.990005</v>
      </c>
      <c r="C1965">
        <v>161.66999799999999</v>
      </c>
      <c r="D1965">
        <v>157.990005</v>
      </c>
      <c r="E1965">
        <v>161.270004</v>
      </c>
      <c r="F1965">
        <v>156.551422</v>
      </c>
      <c r="G1965">
        <v>1835400</v>
      </c>
    </row>
    <row r="1966" spans="1:7">
      <c r="A1966" s="1">
        <v>42325</v>
      </c>
      <c r="B1966">
        <v>157.990005</v>
      </c>
      <c r="C1966">
        <v>163.21000699999999</v>
      </c>
      <c r="D1966">
        <v>157.990005</v>
      </c>
      <c r="E1966">
        <v>161.41000399999999</v>
      </c>
      <c r="F1966">
        <v>156.687332</v>
      </c>
      <c r="G1966">
        <v>1129700</v>
      </c>
    </row>
    <row r="1967" spans="1:7">
      <c r="A1967" s="1">
        <v>42326</v>
      </c>
      <c r="B1967">
        <v>160.60000600000001</v>
      </c>
      <c r="C1967">
        <v>163.11000100000001</v>
      </c>
      <c r="D1967">
        <v>160.60000600000001</v>
      </c>
      <c r="E1967">
        <v>162.80999800000001</v>
      </c>
      <c r="F1967">
        <v>158.046356</v>
      </c>
      <c r="G1967">
        <v>1416700</v>
      </c>
    </row>
    <row r="1968" spans="1:7">
      <c r="A1968" s="1">
        <v>42327</v>
      </c>
      <c r="B1968">
        <v>163</v>
      </c>
      <c r="C1968">
        <v>164.320007</v>
      </c>
      <c r="D1968">
        <v>162.179993</v>
      </c>
      <c r="E1968">
        <v>163.35000600000001</v>
      </c>
      <c r="F1968">
        <v>158.57055700000001</v>
      </c>
      <c r="G1968">
        <v>1066700</v>
      </c>
    </row>
    <row r="1969" spans="1:7">
      <c r="A1969" s="1">
        <v>42328</v>
      </c>
      <c r="B1969">
        <v>164.08000200000001</v>
      </c>
      <c r="C1969">
        <v>164.94000199999999</v>
      </c>
      <c r="D1969">
        <v>163.44000199999999</v>
      </c>
      <c r="E1969">
        <v>164.13999899999999</v>
      </c>
      <c r="F1969">
        <v>159.33746300000001</v>
      </c>
      <c r="G1969">
        <v>1252800</v>
      </c>
    </row>
    <row r="1970" spans="1:7">
      <c r="A1970" s="1">
        <v>42331</v>
      </c>
      <c r="B1970">
        <v>164.13999899999999</v>
      </c>
      <c r="C1970">
        <v>164.759995</v>
      </c>
      <c r="D1970">
        <v>162.89999399999999</v>
      </c>
      <c r="E1970">
        <v>163.44000199999999</v>
      </c>
      <c r="F1970">
        <v>158.657928</v>
      </c>
      <c r="G1970">
        <v>878000</v>
      </c>
    </row>
    <row r="1971" spans="1:7">
      <c r="A1971" s="1">
        <v>42332</v>
      </c>
      <c r="B1971">
        <v>162.029999</v>
      </c>
      <c r="C1971">
        <v>163.820007</v>
      </c>
      <c r="D1971">
        <v>161.66000399999999</v>
      </c>
      <c r="E1971">
        <v>163.19000199999999</v>
      </c>
      <c r="F1971">
        <v>158.41525300000001</v>
      </c>
      <c r="G1971">
        <v>1085200</v>
      </c>
    </row>
    <row r="1972" spans="1:7">
      <c r="A1972" s="1">
        <v>42333</v>
      </c>
      <c r="B1972">
        <v>163.19000199999999</v>
      </c>
      <c r="C1972">
        <v>163.490005</v>
      </c>
      <c r="D1972">
        <v>161.770004</v>
      </c>
      <c r="E1972">
        <v>162.39999399999999</v>
      </c>
      <c r="F1972">
        <v>157.64837600000001</v>
      </c>
      <c r="G1972">
        <v>1053300</v>
      </c>
    </row>
    <row r="1973" spans="1:7">
      <c r="A1973" s="1">
        <v>42335</v>
      </c>
      <c r="B1973">
        <v>163.39999399999999</v>
      </c>
      <c r="C1973">
        <v>164.279999</v>
      </c>
      <c r="D1973">
        <v>162.679993</v>
      </c>
      <c r="E1973">
        <v>164.08999600000001</v>
      </c>
      <c r="F1973">
        <v>159.288895</v>
      </c>
      <c r="G1973">
        <v>561700</v>
      </c>
    </row>
    <row r="1974" spans="1:7">
      <c r="A1974" s="1">
        <v>42338</v>
      </c>
      <c r="B1974">
        <v>163.60000600000001</v>
      </c>
      <c r="C1974">
        <v>164.479996</v>
      </c>
      <c r="D1974">
        <v>158.429993</v>
      </c>
      <c r="E1974">
        <v>158.53999300000001</v>
      </c>
      <c r="F1974">
        <v>153.90129099999999</v>
      </c>
      <c r="G1974">
        <v>2925800</v>
      </c>
    </row>
    <row r="1975" spans="1:7">
      <c r="A1975" s="1">
        <v>42339</v>
      </c>
      <c r="B1975">
        <v>159.41000399999999</v>
      </c>
      <c r="C1975">
        <v>160.66999799999999</v>
      </c>
      <c r="D1975">
        <v>157.53999300000001</v>
      </c>
      <c r="E1975">
        <v>160.449997</v>
      </c>
      <c r="F1975">
        <v>155.75541699999999</v>
      </c>
      <c r="G1975">
        <v>2406900</v>
      </c>
    </row>
    <row r="1976" spans="1:7">
      <c r="A1976" s="1">
        <v>42340</v>
      </c>
      <c r="B1976">
        <v>159.470001</v>
      </c>
      <c r="C1976">
        <v>160.03999300000001</v>
      </c>
      <c r="D1976">
        <v>157.550003</v>
      </c>
      <c r="E1976">
        <v>157.86999499999999</v>
      </c>
      <c r="F1976">
        <v>153.25088500000001</v>
      </c>
      <c r="G1976">
        <v>1611800</v>
      </c>
    </row>
    <row r="1977" spans="1:7">
      <c r="A1977" s="1">
        <v>42341</v>
      </c>
      <c r="B1977">
        <v>158</v>
      </c>
      <c r="C1977">
        <v>158.36999499999999</v>
      </c>
      <c r="D1977">
        <v>153.28999300000001</v>
      </c>
      <c r="E1977">
        <v>153.63000500000001</v>
      </c>
      <c r="F1977">
        <v>149.13494900000001</v>
      </c>
      <c r="G1977">
        <v>2588300</v>
      </c>
    </row>
    <row r="1978" spans="1:7">
      <c r="A1978" s="1">
        <v>42342</v>
      </c>
      <c r="B1978">
        <v>154.570007</v>
      </c>
      <c r="C1978">
        <v>155.729996</v>
      </c>
      <c r="D1978">
        <v>153.33000200000001</v>
      </c>
      <c r="E1978">
        <v>155.470001</v>
      </c>
      <c r="F1978">
        <v>150.92112700000001</v>
      </c>
      <c r="G1978">
        <v>2250800</v>
      </c>
    </row>
    <row r="1979" spans="1:7">
      <c r="A1979" s="1">
        <v>42345</v>
      </c>
      <c r="B1979">
        <v>153.86000100000001</v>
      </c>
      <c r="C1979">
        <v>154.33999600000001</v>
      </c>
      <c r="D1979">
        <v>151.5</v>
      </c>
      <c r="E1979">
        <v>152.570007</v>
      </c>
      <c r="F1979">
        <v>148.105988</v>
      </c>
      <c r="G1979">
        <v>1845700</v>
      </c>
    </row>
    <row r="1980" spans="1:7">
      <c r="A1980" s="1">
        <v>42346</v>
      </c>
      <c r="B1980">
        <v>151.58000200000001</v>
      </c>
      <c r="C1980">
        <v>152.11000100000001</v>
      </c>
      <c r="D1980">
        <v>147.970001</v>
      </c>
      <c r="E1980">
        <v>148.38999899999999</v>
      </c>
      <c r="F1980">
        <v>144.04826399999999</v>
      </c>
      <c r="G1980">
        <v>2155000</v>
      </c>
    </row>
    <row r="1981" spans="1:7">
      <c r="A1981" s="1">
        <v>42347</v>
      </c>
      <c r="B1981">
        <v>147.46000699999999</v>
      </c>
      <c r="C1981">
        <v>149.86999499999999</v>
      </c>
      <c r="D1981">
        <v>146.41999799999999</v>
      </c>
      <c r="E1981">
        <v>147.050003</v>
      </c>
      <c r="F1981">
        <v>142.74749800000001</v>
      </c>
      <c r="G1981">
        <v>2049900</v>
      </c>
    </row>
    <row r="1982" spans="1:7">
      <c r="A1982" s="1">
        <v>42348</v>
      </c>
      <c r="B1982">
        <v>146.800003</v>
      </c>
      <c r="C1982">
        <v>149.699997</v>
      </c>
      <c r="D1982">
        <v>146.779999</v>
      </c>
      <c r="E1982">
        <v>148.490005</v>
      </c>
      <c r="F1982">
        <v>144.390839</v>
      </c>
      <c r="G1982">
        <v>1635600</v>
      </c>
    </row>
    <row r="1983" spans="1:7">
      <c r="A1983" s="1">
        <v>42349</v>
      </c>
      <c r="B1983">
        <v>146.38999899999999</v>
      </c>
      <c r="C1983">
        <v>147.479996</v>
      </c>
      <c r="D1983">
        <v>144.179993</v>
      </c>
      <c r="E1983">
        <v>144.259995</v>
      </c>
      <c r="F1983">
        <v>140.277603</v>
      </c>
      <c r="G1983">
        <v>2696000</v>
      </c>
    </row>
    <row r="1984" spans="1:7">
      <c r="A1984" s="1">
        <v>42352</v>
      </c>
      <c r="B1984">
        <v>143</v>
      </c>
      <c r="C1984">
        <v>143.78999300000001</v>
      </c>
      <c r="D1984">
        <v>140.88999899999999</v>
      </c>
      <c r="E1984">
        <v>143.69000199999999</v>
      </c>
      <c r="F1984">
        <v>139.72332800000001</v>
      </c>
      <c r="G1984">
        <v>3081700</v>
      </c>
    </row>
    <row r="1985" spans="1:7">
      <c r="A1985" s="1">
        <v>42353</v>
      </c>
      <c r="B1985">
        <v>144.19000199999999</v>
      </c>
      <c r="C1985">
        <v>147.490005</v>
      </c>
      <c r="D1985">
        <v>144.05999800000001</v>
      </c>
      <c r="E1985">
        <v>144.69000199999999</v>
      </c>
      <c r="F1985">
        <v>140.69572400000001</v>
      </c>
      <c r="G1985">
        <v>2933100</v>
      </c>
    </row>
    <row r="1986" spans="1:7">
      <c r="A1986" s="1">
        <v>42354</v>
      </c>
      <c r="B1986">
        <v>145.88999899999999</v>
      </c>
      <c r="C1986">
        <v>149.63000500000001</v>
      </c>
      <c r="D1986">
        <v>145.75</v>
      </c>
      <c r="E1986">
        <v>148.83000200000001</v>
      </c>
      <c r="F1986">
        <v>144.72141999999999</v>
      </c>
      <c r="G1986">
        <v>3032800</v>
      </c>
    </row>
    <row r="1987" spans="1:7">
      <c r="A1987" s="1">
        <v>42355</v>
      </c>
      <c r="B1987">
        <v>156.85000600000001</v>
      </c>
      <c r="C1987">
        <v>157.509995</v>
      </c>
      <c r="D1987">
        <v>151.529999</v>
      </c>
      <c r="E1987">
        <v>151.83999600000001</v>
      </c>
      <c r="F1987">
        <v>147.648346</v>
      </c>
      <c r="G1987">
        <v>5865000</v>
      </c>
    </row>
    <row r="1988" spans="1:7">
      <c r="A1988" s="1">
        <v>42356</v>
      </c>
      <c r="B1988">
        <v>150.33999600000001</v>
      </c>
      <c r="C1988">
        <v>150.58999600000001</v>
      </c>
      <c r="D1988">
        <v>146.71000699999999</v>
      </c>
      <c r="E1988">
        <v>147.14999399999999</v>
      </c>
      <c r="F1988">
        <v>143.08779899999999</v>
      </c>
      <c r="G1988">
        <v>5141500</v>
      </c>
    </row>
    <row r="1989" spans="1:7">
      <c r="A1989" s="1">
        <v>42359</v>
      </c>
      <c r="B1989">
        <v>147.550003</v>
      </c>
      <c r="C1989">
        <v>148.53999300000001</v>
      </c>
      <c r="D1989">
        <v>144.729996</v>
      </c>
      <c r="E1989">
        <v>145.75</v>
      </c>
      <c r="F1989">
        <v>141.726471</v>
      </c>
      <c r="G1989">
        <v>2065000</v>
      </c>
    </row>
    <row r="1990" spans="1:7">
      <c r="A1990" s="1">
        <v>42360</v>
      </c>
      <c r="B1990">
        <v>146.449997</v>
      </c>
      <c r="C1990">
        <v>148.78999300000001</v>
      </c>
      <c r="D1990">
        <v>146.020004</v>
      </c>
      <c r="E1990">
        <v>148.41000399999999</v>
      </c>
      <c r="F1990">
        <v>144.31306499999999</v>
      </c>
      <c r="G1990">
        <v>2197800</v>
      </c>
    </row>
    <row r="1991" spans="1:7">
      <c r="A1991" s="1">
        <v>42361</v>
      </c>
      <c r="B1991">
        <v>148.83000200000001</v>
      </c>
      <c r="C1991">
        <v>151.240005</v>
      </c>
      <c r="D1991">
        <v>148.550003</v>
      </c>
      <c r="E1991">
        <v>150.720001</v>
      </c>
      <c r="F1991">
        <v>146.55926500000001</v>
      </c>
      <c r="G1991">
        <v>1794900</v>
      </c>
    </row>
    <row r="1992" spans="1:7">
      <c r="A1992" s="1">
        <v>42362</v>
      </c>
      <c r="B1992">
        <v>150.220001</v>
      </c>
      <c r="C1992">
        <v>150.89999399999999</v>
      </c>
      <c r="D1992">
        <v>148.71000699999999</v>
      </c>
      <c r="E1992">
        <v>149.64999399999999</v>
      </c>
      <c r="F1992">
        <v>145.51882900000001</v>
      </c>
      <c r="G1992">
        <v>1148600</v>
      </c>
    </row>
    <row r="1993" spans="1:7">
      <c r="A1993" s="1">
        <v>42366</v>
      </c>
      <c r="B1993">
        <v>149</v>
      </c>
      <c r="C1993">
        <v>149.58999600000001</v>
      </c>
      <c r="D1993">
        <v>147.020004</v>
      </c>
      <c r="E1993">
        <v>148.41000399999999</v>
      </c>
      <c r="F1993">
        <v>144.31306499999999</v>
      </c>
      <c r="G1993">
        <v>1803100</v>
      </c>
    </row>
    <row r="1994" spans="1:7">
      <c r="A1994" s="1">
        <v>42367</v>
      </c>
      <c r="B1994">
        <v>149.300003</v>
      </c>
      <c r="C1994">
        <v>149.740005</v>
      </c>
      <c r="D1994">
        <v>148.14999399999999</v>
      </c>
      <c r="E1994">
        <v>149.240005</v>
      </c>
      <c r="F1994">
        <v>145.120148</v>
      </c>
      <c r="G1994">
        <v>1055600</v>
      </c>
    </row>
    <row r="1995" spans="1:7">
      <c r="A1995" s="1">
        <v>42368</v>
      </c>
      <c r="B1995">
        <v>148.85000600000001</v>
      </c>
      <c r="C1995">
        <v>150.13999899999999</v>
      </c>
      <c r="D1995">
        <v>148.009995</v>
      </c>
      <c r="E1995">
        <v>149.179993</v>
      </c>
      <c r="F1995">
        <v>145.06178299999999</v>
      </c>
      <c r="G1995">
        <v>1217700</v>
      </c>
    </row>
    <row r="1996" spans="1:7">
      <c r="A1996" s="1">
        <v>42369</v>
      </c>
      <c r="B1996">
        <v>148.270004</v>
      </c>
      <c r="C1996">
        <v>150.35000600000001</v>
      </c>
      <c r="D1996">
        <v>148.11000100000001</v>
      </c>
      <c r="E1996">
        <v>148.990005</v>
      </c>
      <c r="F1996">
        <v>144.87704500000001</v>
      </c>
      <c r="G1996">
        <v>1461500</v>
      </c>
    </row>
    <row r="1997" spans="1:7">
      <c r="A1997" s="1">
        <v>42373</v>
      </c>
      <c r="B1997">
        <v>146.41000399999999</v>
      </c>
      <c r="C1997">
        <v>147</v>
      </c>
      <c r="D1997">
        <v>142.800003</v>
      </c>
      <c r="E1997">
        <v>143.429993</v>
      </c>
      <c r="F1997">
        <v>139.47049000000001</v>
      </c>
      <c r="G1997">
        <v>3331500</v>
      </c>
    </row>
    <row r="1998" spans="1:7">
      <c r="A1998" s="1">
        <v>42374</v>
      </c>
      <c r="B1998">
        <v>143.55999800000001</v>
      </c>
      <c r="C1998">
        <v>144.729996</v>
      </c>
      <c r="D1998">
        <v>142.38999899999999</v>
      </c>
      <c r="E1998">
        <v>144.64999399999999</v>
      </c>
      <c r="F1998">
        <v>140.65681499999999</v>
      </c>
      <c r="G1998">
        <v>1698500</v>
      </c>
    </row>
    <row r="1999" spans="1:7">
      <c r="A1999" s="1">
        <v>42375</v>
      </c>
      <c r="B1999">
        <v>142.570007</v>
      </c>
      <c r="C1999">
        <v>143.199997</v>
      </c>
      <c r="D1999">
        <v>140.279999</v>
      </c>
      <c r="E1999">
        <v>140.770004</v>
      </c>
      <c r="F1999">
        <v>136.88394199999999</v>
      </c>
      <c r="G1999">
        <v>1931500</v>
      </c>
    </row>
    <row r="2000" spans="1:7">
      <c r="A2000" s="1">
        <v>42376</v>
      </c>
      <c r="B2000">
        <v>138</v>
      </c>
      <c r="C2000">
        <v>138.75</v>
      </c>
      <c r="D2000">
        <v>134.28999300000001</v>
      </c>
      <c r="E2000">
        <v>134.58999600000001</v>
      </c>
      <c r="F2000">
        <v>130.87454199999999</v>
      </c>
      <c r="G2000">
        <v>3371200</v>
      </c>
    </row>
    <row r="2001" spans="1:7">
      <c r="A2001" s="1">
        <v>42377</v>
      </c>
      <c r="B2001">
        <v>135.60000600000001</v>
      </c>
      <c r="C2001">
        <v>137.229996</v>
      </c>
      <c r="D2001">
        <v>134.39999399999999</v>
      </c>
      <c r="E2001">
        <v>134.71000699999999</v>
      </c>
      <c r="F2001">
        <v>130.99122600000001</v>
      </c>
      <c r="G2001">
        <v>2386700</v>
      </c>
    </row>
    <row r="2002" spans="1:7">
      <c r="A2002" s="1">
        <v>42380</v>
      </c>
      <c r="B2002">
        <v>134.86000100000001</v>
      </c>
      <c r="C2002">
        <v>135.050003</v>
      </c>
      <c r="D2002">
        <v>131.229996</v>
      </c>
      <c r="E2002">
        <v>132.970001</v>
      </c>
      <c r="F2002">
        <v>129.29925499999999</v>
      </c>
      <c r="G2002">
        <v>2490100</v>
      </c>
    </row>
    <row r="2003" spans="1:7">
      <c r="A2003" s="1">
        <v>42381</v>
      </c>
      <c r="B2003">
        <v>133.94000199999999</v>
      </c>
      <c r="C2003">
        <v>135.259995</v>
      </c>
      <c r="D2003">
        <v>132.529999</v>
      </c>
      <c r="E2003">
        <v>134.71000699999999</v>
      </c>
      <c r="F2003">
        <v>130.99122600000001</v>
      </c>
      <c r="G2003">
        <v>1484100</v>
      </c>
    </row>
    <row r="2004" spans="1:7">
      <c r="A2004" s="1">
        <v>42382</v>
      </c>
      <c r="B2004">
        <v>135.30999800000001</v>
      </c>
      <c r="C2004">
        <v>136.33000200000001</v>
      </c>
      <c r="D2004">
        <v>129.61000100000001</v>
      </c>
      <c r="E2004">
        <v>130.28999300000001</v>
      </c>
      <c r="F2004">
        <v>126.693245</v>
      </c>
      <c r="G2004">
        <v>2268900</v>
      </c>
    </row>
    <row r="2005" spans="1:7">
      <c r="A2005" s="1">
        <v>42383</v>
      </c>
      <c r="B2005">
        <v>130.740005</v>
      </c>
      <c r="C2005">
        <v>132.83999600000001</v>
      </c>
      <c r="D2005">
        <v>128.39999399999999</v>
      </c>
      <c r="E2005">
        <v>131.699997</v>
      </c>
      <c r="F2005">
        <v>128.06431599999999</v>
      </c>
      <c r="G2005">
        <v>2144400</v>
      </c>
    </row>
    <row r="2006" spans="1:7">
      <c r="A2006" s="1">
        <v>42384</v>
      </c>
      <c r="B2006">
        <v>128.05999800000001</v>
      </c>
      <c r="C2006">
        <v>128.929993</v>
      </c>
      <c r="D2006">
        <v>124.839996</v>
      </c>
      <c r="E2006">
        <v>126.91999800000001</v>
      </c>
      <c r="F2006">
        <v>123.416275</v>
      </c>
      <c r="G2006">
        <v>4239300</v>
      </c>
    </row>
    <row r="2007" spans="1:7">
      <c r="A2007" s="1">
        <v>42388</v>
      </c>
      <c r="B2007">
        <v>129.21000699999999</v>
      </c>
      <c r="C2007">
        <v>129.75</v>
      </c>
      <c r="D2007">
        <v>125.279999</v>
      </c>
      <c r="E2007">
        <v>127.199997</v>
      </c>
      <c r="F2007">
        <v>123.68853799999999</v>
      </c>
      <c r="G2007">
        <v>2956200</v>
      </c>
    </row>
    <row r="2008" spans="1:7">
      <c r="A2008" s="1">
        <v>42389</v>
      </c>
      <c r="B2008">
        <v>124.5</v>
      </c>
      <c r="C2008">
        <v>125.470001</v>
      </c>
      <c r="D2008">
        <v>119.709999</v>
      </c>
      <c r="E2008">
        <v>123.18</v>
      </c>
      <c r="F2008">
        <v>119.779518</v>
      </c>
      <c r="G2008">
        <v>3764500</v>
      </c>
    </row>
    <row r="2009" spans="1:7">
      <c r="A2009" s="1">
        <v>42390</v>
      </c>
      <c r="B2009">
        <v>123.260002</v>
      </c>
      <c r="C2009">
        <v>125.089996</v>
      </c>
      <c r="D2009">
        <v>122</v>
      </c>
      <c r="E2009">
        <v>123.57</v>
      </c>
      <c r="F2009">
        <v>120.15876</v>
      </c>
      <c r="G2009">
        <v>2639000</v>
      </c>
    </row>
    <row r="2010" spans="1:7">
      <c r="A2010" s="1">
        <v>42391</v>
      </c>
      <c r="B2010">
        <v>126.199997</v>
      </c>
      <c r="C2010">
        <v>128.08999600000001</v>
      </c>
      <c r="D2010">
        <v>125.660004</v>
      </c>
      <c r="E2010">
        <v>127.55999799999999</v>
      </c>
      <c r="F2010">
        <v>124.03861999999999</v>
      </c>
      <c r="G2010">
        <v>2393200</v>
      </c>
    </row>
    <row r="2011" spans="1:7">
      <c r="A2011" s="1">
        <v>42394</v>
      </c>
      <c r="B2011">
        <v>127</v>
      </c>
      <c r="C2011">
        <v>128.050003</v>
      </c>
      <c r="D2011">
        <v>125.709999</v>
      </c>
      <c r="E2011">
        <v>126.040001</v>
      </c>
      <c r="F2011">
        <v>122.56057699999999</v>
      </c>
      <c r="G2011">
        <v>2737600</v>
      </c>
    </row>
    <row r="2012" spans="1:7">
      <c r="A2012" s="1">
        <v>42395</v>
      </c>
      <c r="B2012">
        <v>126.370003</v>
      </c>
      <c r="C2012">
        <v>127.75</v>
      </c>
      <c r="D2012">
        <v>125.800003</v>
      </c>
      <c r="E2012">
        <v>127.279999</v>
      </c>
      <c r="F2012">
        <v>123.76634199999999</v>
      </c>
      <c r="G2012">
        <v>1835900</v>
      </c>
    </row>
    <row r="2013" spans="1:7">
      <c r="A2013" s="1">
        <v>42396</v>
      </c>
      <c r="B2013">
        <v>130.14999399999999</v>
      </c>
      <c r="C2013">
        <v>131.699997</v>
      </c>
      <c r="D2013">
        <v>127.709999</v>
      </c>
      <c r="E2013">
        <v>128.25</v>
      </c>
      <c r="F2013">
        <v>124.709564</v>
      </c>
      <c r="G2013">
        <v>2323400</v>
      </c>
    </row>
    <row r="2014" spans="1:7">
      <c r="A2014" s="1">
        <v>42397</v>
      </c>
      <c r="B2014">
        <v>128.729996</v>
      </c>
      <c r="C2014">
        <v>129.800003</v>
      </c>
      <c r="D2014">
        <v>127.449997</v>
      </c>
      <c r="E2014">
        <v>128.220001</v>
      </c>
      <c r="F2014">
        <v>124.68038900000001</v>
      </c>
      <c r="G2014">
        <v>1576800</v>
      </c>
    </row>
    <row r="2015" spans="1:7">
      <c r="A2015" s="1">
        <v>42398</v>
      </c>
      <c r="B2015">
        <v>128.800003</v>
      </c>
      <c r="C2015">
        <v>133.03999300000001</v>
      </c>
      <c r="D2015">
        <v>128.800003</v>
      </c>
      <c r="E2015">
        <v>132.88000500000001</v>
      </c>
      <c r="F2015">
        <v>129.21173099999999</v>
      </c>
      <c r="G2015">
        <v>2958100</v>
      </c>
    </row>
    <row r="2016" spans="1:7">
      <c r="A2016" s="1">
        <v>42401</v>
      </c>
      <c r="B2016">
        <v>131.61000100000001</v>
      </c>
      <c r="C2016">
        <v>132.770004</v>
      </c>
      <c r="D2016">
        <v>130.009995</v>
      </c>
      <c r="E2016">
        <v>132.30999800000001</v>
      </c>
      <c r="F2016">
        <v>128.65751599999999</v>
      </c>
      <c r="G2016">
        <v>1857100</v>
      </c>
    </row>
    <row r="2017" spans="1:7">
      <c r="A2017" s="1">
        <v>42402</v>
      </c>
      <c r="B2017">
        <v>131.570007</v>
      </c>
      <c r="C2017">
        <v>132.25</v>
      </c>
      <c r="D2017">
        <v>129.91999799999999</v>
      </c>
      <c r="E2017">
        <v>130.14999399999999</v>
      </c>
      <c r="F2017">
        <v>126.557106</v>
      </c>
      <c r="G2017">
        <v>2173000</v>
      </c>
    </row>
    <row r="2018" spans="1:7">
      <c r="A2018" s="1">
        <v>42403</v>
      </c>
      <c r="B2018">
        <v>130.88999899999999</v>
      </c>
      <c r="C2018">
        <v>131.53999300000001</v>
      </c>
      <c r="D2018">
        <v>127.43</v>
      </c>
      <c r="E2018">
        <v>130.979996</v>
      </c>
      <c r="F2018">
        <v>127.364204</v>
      </c>
      <c r="G2018">
        <v>1953600</v>
      </c>
    </row>
    <row r="2019" spans="1:7">
      <c r="A2019" s="1">
        <v>42404</v>
      </c>
      <c r="B2019">
        <v>130.69000199999999</v>
      </c>
      <c r="C2019">
        <v>136.08999600000001</v>
      </c>
      <c r="D2019">
        <v>130.69000199999999</v>
      </c>
      <c r="E2019">
        <v>134.21000699999999</v>
      </c>
      <c r="F2019">
        <v>130.50503499999999</v>
      </c>
      <c r="G2019">
        <v>2524300</v>
      </c>
    </row>
    <row r="2020" spans="1:7">
      <c r="A2020" s="1">
        <v>42405</v>
      </c>
      <c r="B2020">
        <v>133.25</v>
      </c>
      <c r="C2020">
        <v>134.53999300000001</v>
      </c>
      <c r="D2020">
        <v>131.63000500000001</v>
      </c>
      <c r="E2020">
        <v>131.91000399999999</v>
      </c>
      <c r="F2020">
        <v>128.26852400000001</v>
      </c>
      <c r="G2020">
        <v>1606200</v>
      </c>
    </row>
    <row r="2021" spans="1:7">
      <c r="A2021" s="1">
        <v>42408</v>
      </c>
      <c r="B2021">
        <v>130.279999</v>
      </c>
      <c r="C2021">
        <v>130.990005</v>
      </c>
      <c r="D2021">
        <v>128.050003</v>
      </c>
      <c r="E2021">
        <v>130.33000200000001</v>
      </c>
      <c r="F2021">
        <v>126.73214</v>
      </c>
      <c r="G2021">
        <v>1752400</v>
      </c>
    </row>
    <row r="2022" spans="1:7">
      <c r="A2022" s="1">
        <v>42409</v>
      </c>
      <c r="B2022">
        <v>129.25</v>
      </c>
      <c r="C2022">
        <v>131.16000399999999</v>
      </c>
      <c r="D2022">
        <v>128.05999800000001</v>
      </c>
      <c r="E2022">
        <v>129.770004</v>
      </c>
      <c r="F2022">
        <v>126.187607</v>
      </c>
      <c r="G2022">
        <v>1880200</v>
      </c>
    </row>
    <row r="2023" spans="1:7">
      <c r="A2023" s="1">
        <v>42410</v>
      </c>
      <c r="B2023">
        <v>130.64999399999999</v>
      </c>
      <c r="C2023">
        <v>131.770004</v>
      </c>
      <c r="D2023">
        <v>127.360001</v>
      </c>
      <c r="E2023">
        <v>127.639999</v>
      </c>
      <c r="F2023">
        <v>124.116394</v>
      </c>
      <c r="G2023">
        <v>2128700</v>
      </c>
    </row>
    <row r="2024" spans="1:7">
      <c r="A2024" s="1">
        <v>42411</v>
      </c>
      <c r="B2024">
        <v>125.540001</v>
      </c>
      <c r="C2024">
        <v>126.989998</v>
      </c>
      <c r="D2024">
        <v>122.779999</v>
      </c>
      <c r="E2024">
        <v>124.41999800000001</v>
      </c>
      <c r="F2024">
        <v>120.985291</v>
      </c>
      <c r="G2024">
        <v>2664100</v>
      </c>
    </row>
    <row r="2025" spans="1:7">
      <c r="A2025" s="1">
        <v>42412</v>
      </c>
      <c r="B2025">
        <v>125.550003</v>
      </c>
      <c r="C2025">
        <v>128.720001</v>
      </c>
      <c r="D2025">
        <v>125.389999</v>
      </c>
      <c r="E2025">
        <v>128.60000600000001</v>
      </c>
      <c r="F2025">
        <v>125.049904</v>
      </c>
      <c r="G2025">
        <v>1726500</v>
      </c>
    </row>
    <row r="2026" spans="1:7">
      <c r="A2026" s="1">
        <v>42416</v>
      </c>
      <c r="B2026">
        <v>130.44000199999999</v>
      </c>
      <c r="C2026">
        <v>132.740005</v>
      </c>
      <c r="D2026">
        <v>129.13000500000001</v>
      </c>
      <c r="E2026">
        <v>132.11000100000001</v>
      </c>
      <c r="F2026">
        <v>128.462997</v>
      </c>
      <c r="G2026">
        <v>1746900</v>
      </c>
    </row>
    <row r="2027" spans="1:7">
      <c r="A2027" s="1">
        <v>42417</v>
      </c>
      <c r="B2027">
        <v>133.55999800000001</v>
      </c>
      <c r="C2027">
        <v>134.66999799999999</v>
      </c>
      <c r="D2027">
        <v>132.529999</v>
      </c>
      <c r="E2027">
        <v>133.08999600000001</v>
      </c>
      <c r="F2027">
        <v>129.41592399999999</v>
      </c>
      <c r="G2027">
        <v>2068200</v>
      </c>
    </row>
    <row r="2028" spans="1:7">
      <c r="A2028" s="1">
        <v>42418</v>
      </c>
      <c r="B2028">
        <v>132.86000100000001</v>
      </c>
      <c r="C2028">
        <v>133.60000600000001</v>
      </c>
      <c r="D2028">
        <v>129.970001</v>
      </c>
      <c r="E2028">
        <v>131.33000200000001</v>
      </c>
      <c r="F2028">
        <v>127.704544</v>
      </c>
      <c r="G2028">
        <v>2125800</v>
      </c>
    </row>
    <row r="2029" spans="1:7">
      <c r="A2029" s="1">
        <v>42419</v>
      </c>
      <c r="B2029">
        <v>130.300003</v>
      </c>
      <c r="C2029">
        <v>130.729996</v>
      </c>
      <c r="D2029">
        <v>128.070007</v>
      </c>
      <c r="E2029">
        <v>129.759995</v>
      </c>
      <c r="F2029">
        <v>126.177887</v>
      </c>
      <c r="G2029">
        <v>2689200</v>
      </c>
    </row>
    <row r="2030" spans="1:7">
      <c r="A2030" s="1">
        <v>42422</v>
      </c>
      <c r="B2030">
        <v>129.759995</v>
      </c>
      <c r="C2030">
        <v>136.470001</v>
      </c>
      <c r="D2030">
        <v>129.759995</v>
      </c>
      <c r="E2030">
        <v>135.38999899999999</v>
      </c>
      <c r="F2030">
        <v>131.65245100000001</v>
      </c>
      <c r="G2030">
        <v>2664700</v>
      </c>
    </row>
    <row r="2031" spans="1:7">
      <c r="A2031" s="1">
        <v>42423</v>
      </c>
      <c r="B2031">
        <v>134.41999799999999</v>
      </c>
      <c r="C2031">
        <v>134.86000100000001</v>
      </c>
      <c r="D2031">
        <v>132.38999899999999</v>
      </c>
      <c r="E2031">
        <v>133.80999800000001</v>
      </c>
      <c r="F2031">
        <v>130.116074</v>
      </c>
      <c r="G2031">
        <v>2357800</v>
      </c>
    </row>
    <row r="2032" spans="1:7">
      <c r="A2032" s="1">
        <v>42424</v>
      </c>
      <c r="B2032">
        <v>132.520004</v>
      </c>
      <c r="C2032">
        <v>134.029999</v>
      </c>
      <c r="D2032">
        <v>131.429993</v>
      </c>
      <c r="E2032">
        <v>133.490005</v>
      </c>
      <c r="F2032">
        <v>129.804947</v>
      </c>
      <c r="G2032">
        <v>1311800</v>
      </c>
    </row>
    <row r="2033" spans="1:7">
      <c r="A2033" s="1">
        <v>42425</v>
      </c>
      <c r="B2033">
        <v>134.41000399999999</v>
      </c>
      <c r="C2033">
        <v>136.05999800000001</v>
      </c>
      <c r="D2033">
        <v>133.13999899999999</v>
      </c>
      <c r="E2033">
        <v>135.979996</v>
      </c>
      <c r="F2033">
        <v>132.22615099999999</v>
      </c>
      <c r="G2033">
        <v>1361400</v>
      </c>
    </row>
    <row r="2034" spans="1:7">
      <c r="A2034" s="1">
        <v>42426</v>
      </c>
      <c r="B2034">
        <v>136.66000399999999</v>
      </c>
      <c r="C2034">
        <v>139.41999799999999</v>
      </c>
      <c r="D2034">
        <v>136.60000600000001</v>
      </c>
      <c r="E2034">
        <v>137.38000500000001</v>
      </c>
      <c r="F2034">
        <v>133.58750900000001</v>
      </c>
      <c r="G2034">
        <v>2005500</v>
      </c>
    </row>
    <row r="2035" spans="1:7">
      <c r="A2035" s="1">
        <v>42429</v>
      </c>
      <c r="B2035">
        <v>137.279999</v>
      </c>
      <c r="C2035">
        <v>139.529999</v>
      </c>
      <c r="D2035">
        <v>136.66999799999999</v>
      </c>
      <c r="E2035">
        <v>136.88000500000001</v>
      </c>
      <c r="F2035">
        <v>133.101349</v>
      </c>
      <c r="G2035">
        <v>2032100</v>
      </c>
    </row>
    <row r="2036" spans="1:7">
      <c r="A2036" s="1">
        <v>42430</v>
      </c>
      <c r="B2036">
        <v>138.16000399999999</v>
      </c>
      <c r="C2036">
        <v>141.91000399999999</v>
      </c>
      <c r="D2036">
        <v>137.300003</v>
      </c>
      <c r="E2036">
        <v>141.38000500000001</v>
      </c>
      <c r="F2036">
        <v>137.477127</v>
      </c>
      <c r="G2036">
        <v>2014700</v>
      </c>
    </row>
    <row r="2037" spans="1:7">
      <c r="A2037" s="1">
        <v>42431</v>
      </c>
      <c r="B2037">
        <v>140.91000399999999</v>
      </c>
      <c r="C2037">
        <v>143.05999800000001</v>
      </c>
      <c r="D2037">
        <v>140.85000600000001</v>
      </c>
      <c r="E2037">
        <v>142.270004</v>
      </c>
      <c r="F2037">
        <v>138.34252900000001</v>
      </c>
      <c r="G2037">
        <v>1798500</v>
      </c>
    </row>
    <row r="2038" spans="1:7">
      <c r="A2038" s="1">
        <v>42432</v>
      </c>
      <c r="B2038">
        <v>141.78999300000001</v>
      </c>
      <c r="C2038">
        <v>144.19000199999999</v>
      </c>
      <c r="D2038">
        <v>141.550003</v>
      </c>
      <c r="E2038">
        <v>143.86000100000001</v>
      </c>
      <c r="F2038">
        <v>139.88867200000001</v>
      </c>
      <c r="G2038">
        <v>1804400</v>
      </c>
    </row>
    <row r="2039" spans="1:7">
      <c r="A2039" s="1">
        <v>42433</v>
      </c>
      <c r="B2039">
        <v>143.490005</v>
      </c>
      <c r="C2039">
        <v>146.279999</v>
      </c>
      <c r="D2039">
        <v>143.490005</v>
      </c>
      <c r="E2039">
        <v>143.91000399999999</v>
      </c>
      <c r="F2039">
        <v>139.937241</v>
      </c>
      <c r="G2039">
        <v>1821000</v>
      </c>
    </row>
    <row r="2040" spans="1:7">
      <c r="A2040" s="1">
        <v>42436</v>
      </c>
      <c r="B2040">
        <v>143.25</v>
      </c>
      <c r="C2040">
        <v>145.33000200000001</v>
      </c>
      <c r="D2040">
        <v>142.259995</v>
      </c>
      <c r="E2040">
        <v>145.08000200000001</v>
      </c>
      <c r="F2040">
        <v>141.074951</v>
      </c>
      <c r="G2040">
        <v>1548600</v>
      </c>
    </row>
    <row r="2041" spans="1:7">
      <c r="A2041" s="1">
        <v>42437</v>
      </c>
      <c r="B2041">
        <v>144</v>
      </c>
      <c r="C2041">
        <v>144.83000200000001</v>
      </c>
      <c r="D2041">
        <v>142.38999899999999</v>
      </c>
      <c r="E2041">
        <v>142.529999</v>
      </c>
      <c r="F2041">
        <v>138.59535199999999</v>
      </c>
      <c r="G2041">
        <v>1281000</v>
      </c>
    </row>
    <row r="2042" spans="1:7">
      <c r="A2042" s="1">
        <v>42438</v>
      </c>
      <c r="B2042">
        <v>141.89999399999999</v>
      </c>
      <c r="C2042">
        <v>142.529999</v>
      </c>
      <c r="D2042">
        <v>139.88999899999999</v>
      </c>
      <c r="E2042">
        <v>141.979996</v>
      </c>
      <c r="F2042">
        <v>138.06054700000001</v>
      </c>
      <c r="G2042">
        <v>1483800</v>
      </c>
    </row>
    <row r="2043" spans="1:7">
      <c r="A2043" s="1">
        <v>42439</v>
      </c>
      <c r="B2043">
        <v>142.03999300000001</v>
      </c>
      <c r="C2043">
        <v>143.25</v>
      </c>
      <c r="D2043">
        <v>139.58000200000001</v>
      </c>
      <c r="E2043">
        <v>141.61000100000001</v>
      </c>
      <c r="F2043">
        <v>137.94364899999999</v>
      </c>
      <c r="G2043">
        <v>1168000</v>
      </c>
    </row>
    <row r="2044" spans="1:7">
      <c r="A2044" s="1">
        <v>42440</v>
      </c>
      <c r="B2044">
        <v>143.35000600000001</v>
      </c>
      <c r="C2044">
        <v>144.58000200000001</v>
      </c>
      <c r="D2044">
        <v>142.58000200000001</v>
      </c>
      <c r="E2044">
        <v>144.41999799999999</v>
      </c>
      <c r="F2044">
        <v>140.680893</v>
      </c>
      <c r="G2044">
        <v>1145800</v>
      </c>
    </row>
    <row r="2045" spans="1:7">
      <c r="A2045" s="1">
        <v>42443</v>
      </c>
      <c r="B2045">
        <v>144.10000600000001</v>
      </c>
      <c r="C2045">
        <v>144.990005</v>
      </c>
      <c r="D2045">
        <v>143.25</v>
      </c>
      <c r="E2045">
        <v>143.83999600000001</v>
      </c>
      <c r="F2045">
        <v>140.115891</v>
      </c>
      <c r="G2045">
        <v>1657300</v>
      </c>
    </row>
    <row r="2046" spans="1:7">
      <c r="A2046" s="1">
        <v>42444</v>
      </c>
      <c r="B2046">
        <v>142.990005</v>
      </c>
      <c r="C2046">
        <v>143.320007</v>
      </c>
      <c r="D2046">
        <v>141.699997</v>
      </c>
      <c r="E2046">
        <v>143.070007</v>
      </c>
      <c r="F2046">
        <v>139.36586</v>
      </c>
      <c r="G2046">
        <v>1769600</v>
      </c>
    </row>
    <row r="2047" spans="1:7">
      <c r="A2047" s="1">
        <v>42445</v>
      </c>
      <c r="B2047">
        <v>142.5</v>
      </c>
      <c r="C2047">
        <v>144.75</v>
      </c>
      <c r="D2047">
        <v>141.19000199999999</v>
      </c>
      <c r="E2047">
        <v>144.270004</v>
      </c>
      <c r="F2047">
        <v>140.53478999999999</v>
      </c>
      <c r="G2047">
        <v>2573200</v>
      </c>
    </row>
    <row r="2048" spans="1:7">
      <c r="A2048" s="1">
        <v>42446</v>
      </c>
      <c r="B2048">
        <v>155.229996</v>
      </c>
      <c r="C2048">
        <v>161.699997</v>
      </c>
      <c r="D2048">
        <v>154.08000200000001</v>
      </c>
      <c r="E2048">
        <v>161.33999600000001</v>
      </c>
      <c r="F2048">
        <v>157.16282699999999</v>
      </c>
      <c r="G2048">
        <v>8891700</v>
      </c>
    </row>
    <row r="2049" spans="1:7">
      <c r="A2049" s="1">
        <v>42447</v>
      </c>
      <c r="B2049">
        <v>160.64999399999999</v>
      </c>
      <c r="C2049">
        <v>163.88000500000001</v>
      </c>
      <c r="D2049">
        <v>160.36000100000001</v>
      </c>
      <c r="E2049">
        <v>163.71000699999999</v>
      </c>
      <c r="F2049">
        <v>159.47143600000001</v>
      </c>
      <c r="G2049">
        <v>4538100</v>
      </c>
    </row>
    <row r="2050" spans="1:7">
      <c r="A2050" s="1">
        <v>42450</v>
      </c>
      <c r="B2050">
        <v>163.570007</v>
      </c>
      <c r="C2050">
        <v>164.83999600000001</v>
      </c>
      <c r="D2050">
        <v>162.89999399999999</v>
      </c>
      <c r="E2050">
        <v>164.53999300000001</v>
      </c>
      <c r="F2050">
        <v>160.27998400000001</v>
      </c>
      <c r="G2050">
        <v>2154800</v>
      </c>
    </row>
    <row r="2051" spans="1:7">
      <c r="A2051" s="1">
        <v>42451</v>
      </c>
      <c r="B2051">
        <v>163.550003</v>
      </c>
      <c r="C2051">
        <v>163.89999399999999</v>
      </c>
      <c r="D2051">
        <v>162.320007</v>
      </c>
      <c r="E2051">
        <v>163.41999799999999</v>
      </c>
      <c r="F2051">
        <v>159.18897999999999</v>
      </c>
      <c r="G2051">
        <v>1647700</v>
      </c>
    </row>
    <row r="2052" spans="1:7">
      <c r="A2052" s="1">
        <v>42452</v>
      </c>
      <c r="B2052">
        <v>163.41999799999999</v>
      </c>
      <c r="C2052">
        <v>163.729996</v>
      </c>
      <c r="D2052">
        <v>162.36999499999999</v>
      </c>
      <c r="E2052">
        <v>162.63000500000001</v>
      </c>
      <c r="F2052">
        <v>158.41940299999999</v>
      </c>
      <c r="G2052">
        <v>1247500</v>
      </c>
    </row>
    <row r="2053" spans="1:7">
      <c r="A2053" s="1">
        <v>42453</v>
      </c>
      <c r="B2053">
        <v>161.300003</v>
      </c>
      <c r="C2053">
        <v>162.800003</v>
      </c>
      <c r="D2053">
        <v>160.53999300000001</v>
      </c>
      <c r="E2053">
        <v>162.64999399999999</v>
      </c>
      <c r="F2053">
        <v>158.43890400000001</v>
      </c>
      <c r="G2053">
        <v>1100000</v>
      </c>
    </row>
    <row r="2054" spans="1:7">
      <c r="A2054" s="1">
        <v>42457</v>
      </c>
      <c r="B2054">
        <v>162.570007</v>
      </c>
      <c r="C2054">
        <v>162.88999899999999</v>
      </c>
      <c r="D2054">
        <v>160.38999899999999</v>
      </c>
      <c r="E2054">
        <v>162.19000199999999</v>
      </c>
      <c r="F2054">
        <v>157.99086</v>
      </c>
      <c r="G2054">
        <v>1527300</v>
      </c>
    </row>
    <row r="2055" spans="1:7">
      <c r="A2055" s="1">
        <v>42458</v>
      </c>
      <c r="B2055">
        <v>162.029999</v>
      </c>
      <c r="C2055">
        <v>163.08999600000001</v>
      </c>
      <c r="D2055">
        <v>160.66999799999999</v>
      </c>
      <c r="E2055">
        <v>162.990005</v>
      </c>
      <c r="F2055">
        <v>158.770126</v>
      </c>
      <c r="G2055">
        <v>1506500</v>
      </c>
    </row>
    <row r="2056" spans="1:7">
      <c r="A2056" s="1">
        <v>42459</v>
      </c>
      <c r="B2056">
        <v>163</v>
      </c>
      <c r="C2056">
        <v>163.470001</v>
      </c>
      <c r="D2056">
        <v>161.470001</v>
      </c>
      <c r="E2056">
        <v>161.570007</v>
      </c>
      <c r="F2056">
        <v>157.386887</v>
      </c>
      <c r="G2056">
        <v>1399600</v>
      </c>
    </row>
    <row r="2057" spans="1:7">
      <c r="A2057" s="1">
        <v>42460</v>
      </c>
      <c r="B2057">
        <v>161.550003</v>
      </c>
      <c r="C2057">
        <v>162.94000199999999</v>
      </c>
      <c r="D2057">
        <v>160.64999399999999</v>
      </c>
      <c r="E2057">
        <v>162.720001</v>
      </c>
      <c r="F2057">
        <v>158.50709499999999</v>
      </c>
      <c r="G2057">
        <v>1984300</v>
      </c>
    </row>
    <row r="2058" spans="1:7">
      <c r="A2058" s="1">
        <v>42461</v>
      </c>
      <c r="B2058">
        <v>162.30999800000001</v>
      </c>
      <c r="C2058">
        <v>163.990005</v>
      </c>
      <c r="D2058">
        <v>161.10000600000001</v>
      </c>
      <c r="E2058">
        <v>163.66999799999999</v>
      </c>
      <c r="F2058">
        <v>159.432526</v>
      </c>
      <c r="G2058">
        <v>1504900</v>
      </c>
    </row>
    <row r="2059" spans="1:7">
      <c r="A2059" s="1">
        <v>42464</v>
      </c>
      <c r="B2059">
        <v>163.88000500000001</v>
      </c>
      <c r="C2059">
        <v>165.509995</v>
      </c>
      <c r="D2059">
        <v>163.179993</v>
      </c>
      <c r="E2059">
        <v>163.800003</v>
      </c>
      <c r="F2059">
        <v>159.55914300000001</v>
      </c>
      <c r="G2059">
        <v>1643600</v>
      </c>
    </row>
    <row r="2060" spans="1:7">
      <c r="A2060" s="1">
        <v>42465</v>
      </c>
      <c r="B2060">
        <v>162.16000399999999</v>
      </c>
      <c r="C2060">
        <v>163.009995</v>
      </c>
      <c r="D2060">
        <v>161.64999399999999</v>
      </c>
      <c r="E2060">
        <v>161.94000199999999</v>
      </c>
      <c r="F2060">
        <v>157.74728400000001</v>
      </c>
      <c r="G2060">
        <v>1147500</v>
      </c>
    </row>
    <row r="2061" spans="1:7">
      <c r="A2061" s="1">
        <v>42466</v>
      </c>
      <c r="B2061">
        <v>162</v>
      </c>
      <c r="C2061">
        <v>163.13999899999999</v>
      </c>
      <c r="D2061">
        <v>160.729996</v>
      </c>
      <c r="E2061">
        <v>162.770004</v>
      </c>
      <c r="F2061">
        <v>158.55581699999999</v>
      </c>
      <c r="G2061">
        <v>1123800</v>
      </c>
    </row>
    <row r="2062" spans="1:7">
      <c r="A2062" s="1">
        <v>42467</v>
      </c>
      <c r="B2062">
        <v>161.16999799999999</v>
      </c>
      <c r="C2062">
        <v>162.550003</v>
      </c>
      <c r="D2062">
        <v>160.800003</v>
      </c>
      <c r="E2062">
        <v>161.279999</v>
      </c>
      <c r="F2062">
        <v>157.10436999999999</v>
      </c>
      <c r="G2062">
        <v>1362500</v>
      </c>
    </row>
    <row r="2063" spans="1:7">
      <c r="A2063" s="1">
        <v>42468</v>
      </c>
      <c r="B2063">
        <v>162.08999600000001</v>
      </c>
      <c r="C2063">
        <v>165.490005</v>
      </c>
      <c r="D2063">
        <v>161.91999799999999</v>
      </c>
      <c r="E2063">
        <v>163.41999799999999</v>
      </c>
      <c r="F2063">
        <v>159.18897999999999</v>
      </c>
      <c r="G2063">
        <v>1597500</v>
      </c>
    </row>
    <row r="2064" spans="1:7">
      <c r="A2064" s="1">
        <v>42471</v>
      </c>
      <c r="B2064">
        <v>163.46000699999999</v>
      </c>
      <c r="C2064">
        <v>165.10000600000001</v>
      </c>
      <c r="D2064">
        <v>163.029999</v>
      </c>
      <c r="E2064">
        <v>163.050003</v>
      </c>
      <c r="F2064">
        <v>158.828552</v>
      </c>
      <c r="G2064">
        <v>1452800</v>
      </c>
    </row>
    <row r="2065" spans="1:7">
      <c r="A2065" s="1">
        <v>42472</v>
      </c>
      <c r="B2065">
        <v>163.55999800000001</v>
      </c>
      <c r="C2065">
        <v>165.779999</v>
      </c>
      <c r="D2065">
        <v>163.03999300000001</v>
      </c>
      <c r="E2065">
        <v>165.11000100000001</v>
      </c>
      <c r="F2065">
        <v>160.835205</v>
      </c>
      <c r="G2065">
        <v>1660800</v>
      </c>
    </row>
    <row r="2066" spans="1:7">
      <c r="A2066" s="1">
        <v>42473</v>
      </c>
      <c r="B2066">
        <v>165.720001</v>
      </c>
      <c r="C2066">
        <v>167.449997</v>
      </c>
      <c r="D2066">
        <v>165.699997</v>
      </c>
      <c r="E2066">
        <v>167.220001</v>
      </c>
      <c r="F2066">
        <v>162.89059399999999</v>
      </c>
      <c r="G2066">
        <v>1603000</v>
      </c>
    </row>
    <row r="2067" spans="1:7">
      <c r="A2067" s="1">
        <v>42474</v>
      </c>
      <c r="B2067">
        <v>167.14999399999999</v>
      </c>
      <c r="C2067">
        <v>167.550003</v>
      </c>
      <c r="D2067">
        <v>165.63999899999999</v>
      </c>
      <c r="E2067">
        <v>165.699997</v>
      </c>
      <c r="F2067">
        <v>161.40992700000001</v>
      </c>
      <c r="G2067">
        <v>1037500</v>
      </c>
    </row>
    <row r="2068" spans="1:7">
      <c r="A2068" s="1">
        <v>42475</v>
      </c>
      <c r="B2068">
        <v>165.699997</v>
      </c>
      <c r="C2068">
        <v>166.41999799999999</v>
      </c>
      <c r="D2068">
        <v>164.820007</v>
      </c>
      <c r="E2068">
        <v>165.89999399999999</v>
      </c>
      <c r="F2068">
        <v>161.604782</v>
      </c>
      <c r="G2068">
        <v>863700</v>
      </c>
    </row>
    <row r="2069" spans="1:7">
      <c r="A2069" s="1">
        <v>42478</v>
      </c>
      <c r="B2069">
        <v>165.33000200000001</v>
      </c>
      <c r="C2069">
        <v>167.38000500000001</v>
      </c>
      <c r="D2069">
        <v>164.80999800000001</v>
      </c>
      <c r="E2069">
        <v>167.13000500000001</v>
      </c>
      <c r="F2069">
        <v>162.80294799999999</v>
      </c>
      <c r="G2069">
        <v>832800</v>
      </c>
    </row>
    <row r="2070" spans="1:7">
      <c r="A2070" s="1">
        <v>42479</v>
      </c>
      <c r="B2070">
        <v>167.800003</v>
      </c>
      <c r="C2070">
        <v>169.300003</v>
      </c>
      <c r="D2070">
        <v>166.64999399999999</v>
      </c>
      <c r="E2070">
        <v>168.270004</v>
      </c>
      <c r="F2070">
        <v>163.913422</v>
      </c>
      <c r="G2070">
        <v>1056000</v>
      </c>
    </row>
    <row r="2071" spans="1:7">
      <c r="A2071" s="1">
        <v>42480</v>
      </c>
      <c r="B2071">
        <v>168.38000500000001</v>
      </c>
      <c r="C2071">
        <v>168.949997</v>
      </c>
      <c r="D2071">
        <v>167.35000600000001</v>
      </c>
      <c r="E2071">
        <v>167.39999399999999</v>
      </c>
      <c r="F2071">
        <v>163.06591800000001</v>
      </c>
      <c r="G2071">
        <v>815100</v>
      </c>
    </row>
    <row r="2072" spans="1:7">
      <c r="A2072" s="1">
        <v>42481</v>
      </c>
      <c r="B2072">
        <v>166.720001</v>
      </c>
      <c r="C2072">
        <v>167.61000100000001</v>
      </c>
      <c r="D2072">
        <v>165.16000399999999</v>
      </c>
      <c r="E2072">
        <v>165.570007</v>
      </c>
      <c r="F2072">
        <v>161.28331</v>
      </c>
      <c r="G2072">
        <v>1178400</v>
      </c>
    </row>
    <row r="2073" spans="1:7">
      <c r="A2073" s="1">
        <v>42482</v>
      </c>
      <c r="B2073">
        <v>166.279999</v>
      </c>
      <c r="C2073">
        <v>166.929993</v>
      </c>
      <c r="D2073">
        <v>165.05999800000001</v>
      </c>
      <c r="E2073">
        <v>166.320007</v>
      </c>
      <c r="F2073">
        <v>162.013901</v>
      </c>
      <c r="G2073">
        <v>1359100</v>
      </c>
    </row>
    <row r="2074" spans="1:7">
      <c r="A2074" s="1">
        <v>42485</v>
      </c>
      <c r="B2074">
        <v>165.66000399999999</v>
      </c>
      <c r="C2074">
        <v>167.229996</v>
      </c>
      <c r="D2074">
        <v>164.029999</v>
      </c>
      <c r="E2074">
        <v>165.55999800000001</v>
      </c>
      <c r="F2074">
        <v>161.27356</v>
      </c>
      <c r="G2074">
        <v>1033100</v>
      </c>
    </row>
    <row r="2075" spans="1:7">
      <c r="A2075" s="1">
        <v>42486</v>
      </c>
      <c r="B2075">
        <v>165.820007</v>
      </c>
      <c r="C2075">
        <v>167.60000600000001</v>
      </c>
      <c r="D2075">
        <v>165.41000399999999</v>
      </c>
      <c r="E2075">
        <v>167.11000100000001</v>
      </c>
      <c r="F2075">
        <v>162.783432</v>
      </c>
      <c r="G2075">
        <v>1034200</v>
      </c>
    </row>
    <row r="2076" spans="1:7">
      <c r="A2076" s="1">
        <v>42487</v>
      </c>
      <c r="B2076">
        <v>167.070007</v>
      </c>
      <c r="C2076">
        <v>168.199997</v>
      </c>
      <c r="D2076">
        <v>166.220001</v>
      </c>
      <c r="E2076">
        <v>167.55999800000001</v>
      </c>
      <c r="F2076">
        <v>163.221802</v>
      </c>
      <c r="G2076">
        <v>847600</v>
      </c>
    </row>
    <row r="2077" spans="1:7">
      <c r="A2077" s="1">
        <v>42488</v>
      </c>
      <c r="B2077">
        <v>166.88999899999999</v>
      </c>
      <c r="C2077">
        <v>168.16000399999999</v>
      </c>
      <c r="D2077">
        <v>165.46000699999999</v>
      </c>
      <c r="E2077">
        <v>165.66000399999999</v>
      </c>
      <c r="F2077">
        <v>161.37098700000001</v>
      </c>
      <c r="G2077">
        <v>1118900</v>
      </c>
    </row>
    <row r="2078" spans="1:7">
      <c r="A2078" s="1">
        <v>42489</v>
      </c>
      <c r="B2078">
        <v>164.85000600000001</v>
      </c>
      <c r="C2078">
        <v>165.58999600000001</v>
      </c>
      <c r="D2078">
        <v>163.740005</v>
      </c>
      <c r="E2078">
        <v>165.11000100000001</v>
      </c>
      <c r="F2078">
        <v>160.835205</v>
      </c>
      <c r="G2078">
        <v>1228900</v>
      </c>
    </row>
    <row r="2079" spans="1:7">
      <c r="A2079" s="1">
        <v>42492</v>
      </c>
      <c r="B2079">
        <v>165.60000600000001</v>
      </c>
      <c r="C2079">
        <v>168.179993</v>
      </c>
      <c r="D2079">
        <v>165.5</v>
      </c>
      <c r="E2079">
        <v>167.58999600000001</v>
      </c>
      <c r="F2079">
        <v>163.250992</v>
      </c>
      <c r="G2079">
        <v>1393100</v>
      </c>
    </row>
    <row r="2080" spans="1:7">
      <c r="A2080" s="1">
        <v>42493</v>
      </c>
      <c r="B2080">
        <v>165.759995</v>
      </c>
      <c r="C2080">
        <v>166.220001</v>
      </c>
      <c r="D2080">
        <v>163.16999799999999</v>
      </c>
      <c r="E2080">
        <v>164.78999300000001</v>
      </c>
      <c r="F2080">
        <v>160.52346800000001</v>
      </c>
      <c r="G2080">
        <v>1284200</v>
      </c>
    </row>
    <row r="2081" spans="1:7">
      <c r="A2081" s="1">
        <v>42494</v>
      </c>
      <c r="B2081">
        <v>165.61000100000001</v>
      </c>
      <c r="C2081">
        <v>167.10000600000001</v>
      </c>
      <c r="D2081">
        <v>164.529999</v>
      </c>
      <c r="E2081">
        <v>165.25</v>
      </c>
      <c r="F2081">
        <v>160.97160299999999</v>
      </c>
      <c r="G2081">
        <v>1416500</v>
      </c>
    </row>
    <row r="2082" spans="1:7">
      <c r="A2082" s="1">
        <v>42495</v>
      </c>
      <c r="B2082">
        <v>165.41999799999999</v>
      </c>
      <c r="C2082">
        <v>166</v>
      </c>
      <c r="D2082">
        <v>160.070007</v>
      </c>
      <c r="E2082">
        <v>160.36999499999999</v>
      </c>
      <c r="F2082">
        <v>156.217941</v>
      </c>
      <c r="G2082">
        <v>2584600</v>
      </c>
    </row>
    <row r="2083" spans="1:7">
      <c r="A2083" s="1">
        <v>42496</v>
      </c>
      <c r="B2083">
        <v>160.449997</v>
      </c>
      <c r="C2083">
        <v>161.53999300000001</v>
      </c>
      <c r="D2083">
        <v>157.69000199999999</v>
      </c>
      <c r="E2083">
        <v>161.029999</v>
      </c>
      <c r="F2083">
        <v>156.86085499999999</v>
      </c>
      <c r="G2083">
        <v>1758400</v>
      </c>
    </row>
    <row r="2084" spans="1:7">
      <c r="A2084" s="1">
        <v>42499</v>
      </c>
      <c r="B2084">
        <v>161.39999399999999</v>
      </c>
      <c r="C2084">
        <v>162.89999399999999</v>
      </c>
      <c r="D2084">
        <v>161.13999899999999</v>
      </c>
      <c r="E2084">
        <v>162.28999300000001</v>
      </c>
      <c r="F2084">
        <v>158.08822599999999</v>
      </c>
      <c r="G2084">
        <v>1056800</v>
      </c>
    </row>
    <row r="2085" spans="1:7">
      <c r="A2085" s="1">
        <v>42500</v>
      </c>
      <c r="B2085">
        <v>162.41999799999999</v>
      </c>
      <c r="C2085">
        <v>163.94000199999999</v>
      </c>
      <c r="D2085">
        <v>161.89999399999999</v>
      </c>
      <c r="E2085">
        <v>163.25</v>
      </c>
      <c r="F2085">
        <v>159.023346</v>
      </c>
      <c r="G2085">
        <v>1449700</v>
      </c>
    </row>
    <row r="2086" spans="1:7">
      <c r="A2086" s="1">
        <v>42501</v>
      </c>
      <c r="B2086">
        <v>163</v>
      </c>
      <c r="C2086">
        <v>163.949997</v>
      </c>
      <c r="D2086">
        <v>160.86000100000001</v>
      </c>
      <c r="E2086">
        <v>161.28999300000001</v>
      </c>
      <c r="F2086">
        <v>157.11412000000001</v>
      </c>
      <c r="G2086">
        <v>1287100</v>
      </c>
    </row>
    <row r="2087" spans="1:7">
      <c r="A2087" s="1">
        <v>42502</v>
      </c>
      <c r="B2087">
        <v>162.39999399999999</v>
      </c>
      <c r="C2087">
        <v>162.46000699999999</v>
      </c>
      <c r="D2087">
        <v>158.220001</v>
      </c>
      <c r="E2087">
        <v>159.36999499999999</v>
      </c>
      <c r="F2087">
        <v>155.24382</v>
      </c>
      <c r="G2087">
        <v>1634300</v>
      </c>
    </row>
    <row r="2088" spans="1:7">
      <c r="A2088" s="1">
        <v>42503</v>
      </c>
      <c r="B2088">
        <v>158.58000200000001</v>
      </c>
      <c r="C2088">
        <v>159.38999899999999</v>
      </c>
      <c r="D2088">
        <v>156.91999799999999</v>
      </c>
      <c r="E2088">
        <v>157.759995</v>
      </c>
      <c r="F2088">
        <v>153.675522</v>
      </c>
      <c r="G2088">
        <v>1322200</v>
      </c>
    </row>
    <row r="2089" spans="1:7">
      <c r="A2089" s="1">
        <v>42506</v>
      </c>
      <c r="B2089">
        <v>157.55999800000001</v>
      </c>
      <c r="C2089">
        <v>159.21000699999999</v>
      </c>
      <c r="D2089">
        <v>156.91000399999999</v>
      </c>
      <c r="E2089">
        <v>158.58999600000001</v>
      </c>
      <c r="F2089">
        <v>154.48402400000001</v>
      </c>
      <c r="G2089">
        <v>1080900</v>
      </c>
    </row>
    <row r="2090" spans="1:7">
      <c r="A2090" s="1">
        <v>42507</v>
      </c>
      <c r="B2090">
        <v>158.570007</v>
      </c>
      <c r="C2090">
        <v>160.679993</v>
      </c>
      <c r="D2090">
        <v>157.85000600000001</v>
      </c>
      <c r="E2090">
        <v>158.69000199999999</v>
      </c>
      <c r="F2090">
        <v>154.58142100000001</v>
      </c>
      <c r="G2090">
        <v>1433500</v>
      </c>
    </row>
    <row r="2091" spans="1:7">
      <c r="A2091" s="1">
        <v>42508</v>
      </c>
      <c r="B2091">
        <v>158</v>
      </c>
      <c r="C2091">
        <v>160.63000500000001</v>
      </c>
      <c r="D2091">
        <v>158</v>
      </c>
      <c r="E2091">
        <v>159.490005</v>
      </c>
      <c r="F2091">
        <v>155.36071799999999</v>
      </c>
      <c r="G2091">
        <v>1292300</v>
      </c>
    </row>
    <row r="2092" spans="1:7">
      <c r="A2092" s="1">
        <v>42509</v>
      </c>
      <c r="B2092">
        <v>158.46000699999999</v>
      </c>
      <c r="C2092">
        <v>160.220001</v>
      </c>
      <c r="D2092">
        <v>157.83999600000001</v>
      </c>
      <c r="E2092">
        <v>159.11000100000001</v>
      </c>
      <c r="F2092">
        <v>154.990555</v>
      </c>
      <c r="G2092">
        <v>1101600</v>
      </c>
    </row>
    <row r="2093" spans="1:7">
      <c r="A2093" s="1">
        <v>42510</v>
      </c>
      <c r="B2093">
        <v>160.33999600000001</v>
      </c>
      <c r="C2093">
        <v>162.46000699999999</v>
      </c>
      <c r="D2093">
        <v>159.529999</v>
      </c>
      <c r="E2093">
        <v>161.63000500000001</v>
      </c>
      <c r="F2093">
        <v>157.44534300000001</v>
      </c>
      <c r="G2093">
        <v>1369900</v>
      </c>
    </row>
    <row r="2094" spans="1:7">
      <c r="A2094" s="1">
        <v>42513</v>
      </c>
      <c r="B2094">
        <v>161.64999399999999</v>
      </c>
      <c r="C2094">
        <v>162.779999</v>
      </c>
      <c r="D2094">
        <v>161.10000600000001</v>
      </c>
      <c r="E2094">
        <v>162.03999300000001</v>
      </c>
      <c r="F2094">
        <v>157.844696</v>
      </c>
      <c r="G2094">
        <v>1187000</v>
      </c>
    </row>
    <row r="2095" spans="1:7">
      <c r="A2095" s="1">
        <v>42514</v>
      </c>
      <c r="B2095">
        <v>162.970001</v>
      </c>
      <c r="C2095">
        <v>164.979996</v>
      </c>
      <c r="D2095">
        <v>161.990005</v>
      </c>
      <c r="E2095">
        <v>164.38000500000001</v>
      </c>
      <c r="F2095">
        <v>160.124146</v>
      </c>
      <c r="G2095">
        <v>1205900</v>
      </c>
    </row>
    <row r="2096" spans="1:7">
      <c r="A2096" s="1">
        <v>42515</v>
      </c>
      <c r="B2096">
        <v>165</v>
      </c>
      <c r="C2096">
        <v>165.970001</v>
      </c>
      <c r="D2096">
        <v>164.029999</v>
      </c>
      <c r="E2096">
        <v>164.220001</v>
      </c>
      <c r="F2096">
        <v>159.96830700000001</v>
      </c>
      <c r="G2096">
        <v>1013900</v>
      </c>
    </row>
    <row r="2097" spans="1:7">
      <c r="A2097" s="1">
        <v>42516</v>
      </c>
      <c r="B2097">
        <v>164.21000699999999</v>
      </c>
      <c r="C2097">
        <v>164.479996</v>
      </c>
      <c r="D2097">
        <v>162.820007</v>
      </c>
      <c r="E2097">
        <v>163.39999399999999</v>
      </c>
      <c r="F2097">
        <v>159.169479</v>
      </c>
      <c r="G2097">
        <v>1039400</v>
      </c>
    </row>
    <row r="2098" spans="1:7">
      <c r="A2098" s="1">
        <v>42517</v>
      </c>
      <c r="B2098">
        <v>163.63999899999999</v>
      </c>
      <c r="C2098">
        <v>164.53999300000001</v>
      </c>
      <c r="D2098">
        <v>163.179993</v>
      </c>
      <c r="E2098">
        <v>164.470001</v>
      </c>
      <c r="F2098">
        <v>160.21177700000001</v>
      </c>
      <c r="G2098">
        <v>919600</v>
      </c>
    </row>
    <row r="2099" spans="1:7">
      <c r="A2099" s="1">
        <v>42521</v>
      </c>
      <c r="B2099">
        <v>165.429993</v>
      </c>
      <c r="C2099">
        <v>167</v>
      </c>
      <c r="D2099">
        <v>164.479996</v>
      </c>
      <c r="E2099">
        <v>164.970001</v>
      </c>
      <c r="F2099">
        <v>160.698868</v>
      </c>
      <c r="G2099">
        <v>1338700</v>
      </c>
    </row>
    <row r="2100" spans="1:7">
      <c r="A2100" s="1">
        <v>42522</v>
      </c>
      <c r="B2100">
        <v>163.89999399999999</v>
      </c>
      <c r="C2100">
        <v>164.80999800000001</v>
      </c>
      <c r="D2100">
        <v>162.36999499999999</v>
      </c>
      <c r="E2100">
        <v>164.699997</v>
      </c>
      <c r="F2100">
        <v>160.43583699999999</v>
      </c>
      <c r="G2100">
        <v>928900</v>
      </c>
    </row>
    <row r="2101" spans="1:7">
      <c r="A2101" s="1">
        <v>42523</v>
      </c>
      <c r="B2101">
        <v>164.63999899999999</v>
      </c>
      <c r="C2101">
        <v>165.10000600000001</v>
      </c>
      <c r="D2101">
        <v>163.699997</v>
      </c>
      <c r="E2101">
        <v>164.800003</v>
      </c>
      <c r="F2101">
        <v>160.53324900000001</v>
      </c>
      <c r="G2101">
        <v>679300</v>
      </c>
    </row>
    <row r="2102" spans="1:7">
      <c r="A2102" s="1">
        <v>42524</v>
      </c>
      <c r="B2102">
        <v>162.36000100000001</v>
      </c>
      <c r="C2102">
        <v>164.05999800000001</v>
      </c>
      <c r="D2102">
        <v>161</v>
      </c>
      <c r="E2102">
        <v>163.820007</v>
      </c>
      <c r="F2102">
        <v>159.578644</v>
      </c>
      <c r="G2102">
        <v>1429700</v>
      </c>
    </row>
    <row r="2103" spans="1:7">
      <c r="A2103" s="1">
        <v>42527</v>
      </c>
      <c r="B2103">
        <v>163.179993</v>
      </c>
      <c r="C2103">
        <v>163.979996</v>
      </c>
      <c r="D2103">
        <v>161.66000399999999</v>
      </c>
      <c r="E2103">
        <v>163.270004</v>
      </c>
      <c r="F2103">
        <v>159.042877</v>
      </c>
      <c r="G2103">
        <v>1473800</v>
      </c>
    </row>
    <row r="2104" spans="1:7">
      <c r="A2104" s="1">
        <v>42528</v>
      </c>
      <c r="B2104">
        <v>164.58000200000001</v>
      </c>
      <c r="C2104">
        <v>165.320007</v>
      </c>
      <c r="D2104">
        <v>163.80999800000001</v>
      </c>
      <c r="E2104">
        <v>164.83000200000001</v>
      </c>
      <c r="F2104">
        <v>160.562454</v>
      </c>
      <c r="G2104">
        <v>1502800</v>
      </c>
    </row>
    <row r="2105" spans="1:7">
      <c r="A2105" s="1">
        <v>42529</v>
      </c>
      <c r="B2105">
        <v>164.75</v>
      </c>
      <c r="C2105">
        <v>165.89999399999999</v>
      </c>
      <c r="D2105">
        <v>164.490005</v>
      </c>
      <c r="E2105">
        <v>164.75</v>
      </c>
      <c r="F2105">
        <v>160.484543</v>
      </c>
      <c r="G2105">
        <v>934100</v>
      </c>
    </row>
    <row r="2106" spans="1:7">
      <c r="A2106" s="1">
        <v>42530</v>
      </c>
      <c r="B2106">
        <v>163.63999899999999</v>
      </c>
      <c r="C2106">
        <v>164.429993</v>
      </c>
      <c r="D2106">
        <v>162.88000500000001</v>
      </c>
      <c r="E2106">
        <v>164.11000100000001</v>
      </c>
      <c r="F2106">
        <v>159.86111500000001</v>
      </c>
      <c r="G2106">
        <v>1043900</v>
      </c>
    </row>
    <row r="2107" spans="1:7">
      <c r="A2107" s="1">
        <v>42531</v>
      </c>
      <c r="B2107">
        <v>162.759995</v>
      </c>
      <c r="C2107">
        <v>163.28999300000001</v>
      </c>
      <c r="D2107">
        <v>160.320007</v>
      </c>
      <c r="E2107">
        <v>160.86999499999999</v>
      </c>
      <c r="F2107">
        <v>156.70498699999999</v>
      </c>
      <c r="G2107">
        <v>1599400</v>
      </c>
    </row>
    <row r="2108" spans="1:7">
      <c r="A2108" s="1">
        <v>42534</v>
      </c>
      <c r="B2108">
        <v>160.320007</v>
      </c>
      <c r="C2108">
        <v>161.970001</v>
      </c>
      <c r="D2108">
        <v>160.300003</v>
      </c>
      <c r="E2108">
        <v>160.429993</v>
      </c>
      <c r="F2108">
        <v>156.27636699999999</v>
      </c>
      <c r="G2108">
        <v>1447600</v>
      </c>
    </row>
    <row r="2109" spans="1:7">
      <c r="A2109" s="1">
        <v>42535</v>
      </c>
      <c r="B2109">
        <v>160.199997</v>
      </c>
      <c r="C2109">
        <v>161.449997</v>
      </c>
      <c r="D2109">
        <v>158.470001</v>
      </c>
      <c r="E2109">
        <v>159.75</v>
      </c>
      <c r="F2109">
        <v>156.00297499999999</v>
      </c>
      <c r="G2109">
        <v>1299600</v>
      </c>
    </row>
    <row r="2110" spans="1:7">
      <c r="A2110" s="1">
        <v>42536</v>
      </c>
      <c r="B2110">
        <v>160.029999</v>
      </c>
      <c r="C2110">
        <v>161.33000200000001</v>
      </c>
      <c r="D2110">
        <v>159.509995</v>
      </c>
      <c r="E2110">
        <v>159.66000399999999</v>
      </c>
      <c r="F2110">
        <v>155.9151</v>
      </c>
      <c r="G2110">
        <v>1202500</v>
      </c>
    </row>
    <row r="2111" spans="1:7">
      <c r="A2111" s="1">
        <v>42537</v>
      </c>
      <c r="B2111">
        <v>158.949997</v>
      </c>
      <c r="C2111">
        <v>162.28999300000001</v>
      </c>
      <c r="D2111">
        <v>157.509995</v>
      </c>
      <c r="E2111">
        <v>161.86999499999999</v>
      </c>
      <c r="F2111">
        <v>158.07321200000001</v>
      </c>
      <c r="G2111">
        <v>1896300</v>
      </c>
    </row>
    <row r="2112" spans="1:7">
      <c r="A2112" s="1">
        <v>42538</v>
      </c>
      <c r="B2112">
        <v>161.91000399999999</v>
      </c>
      <c r="C2112">
        <v>162.740005</v>
      </c>
      <c r="D2112">
        <v>161.270004</v>
      </c>
      <c r="E2112">
        <v>162.25</v>
      </c>
      <c r="F2112">
        <v>158.44433599999999</v>
      </c>
      <c r="G2112">
        <v>2247000</v>
      </c>
    </row>
    <row r="2113" spans="1:7">
      <c r="A2113" s="1">
        <v>42541</v>
      </c>
      <c r="B2113">
        <v>164.279999</v>
      </c>
      <c r="C2113">
        <v>166.5</v>
      </c>
      <c r="D2113">
        <v>163.240005</v>
      </c>
      <c r="E2113">
        <v>164.470001</v>
      </c>
      <c r="F2113">
        <v>160.612244</v>
      </c>
      <c r="G2113">
        <v>2018200</v>
      </c>
    </row>
    <row r="2114" spans="1:7">
      <c r="A2114" s="1">
        <v>42542</v>
      </c>
      <c r="B2114">
        <v>164.550003</v>
      </c>
      <c r="C2114">
        <v>164.779999</v>
      </c>
      <c r="D2114">
        <v>163.21000699999999</v>
      </c>
      <c r="E2114">
        <v>163.949997</v>
      </c>
      <c r="F2114">
        <v>160.10446200000001</v>
      </c>
      <c r="G2114">
        <v>1933300</v>
      </c>
    </row>
    <row r="2115" spans="1:7">
      <c r="A2115" s="1">
        <v>42543</v>
      </c>
      <c r="B2115">
        <v>162.070007</v>
      </c>
      <c r="C2115">
        <v>162.470001</v>
      </c>
      <c r="D2115">
        <v>156.39999399999999</v>
      </c>
      <c r="E2115">
        <v>156.509995</v>
      </c>
      <c r="F2115">
        <v>152.83897400000001</v>
      </c>
      <c r="G2115">
        <v>4839100</v>
      </c>
    </row>
    <row r="2116" spans="1:7">
      <c r="A2116" s="1">
        <v>42544</v>
      </c>
      <c r="B2116">
        <v>157.5</v>
      </c>
      <c r="C2116">
        <v>158.66000399999999</v>
      </c>
      <c r="D2116">
        <v>156.75</v>
      </c>
      <c r="E2116">
        <v>157.88999899999999</v>
      </c>
      <c r="F2116">
        <v>154.1866</v>
      </c>
      <c r="G2116">
        <v>2269700</v>
      </c>
    </row>
    <row r="2117" spans="1:7">
      <c r="A2117" s="1">
        <v>42545</v>
      </c>
      <c r="B2117">
        <v>151.949997</v>
      </c>
      <c r="C2117">
        <v>154.070007</v>
      </c>
      <c r="D2117">
        <v>149.5</v>
      </c>
      <c r="E2117">
        <v>150.570007</v>
      </c>
      <c r="F2117">
        <v>147.03829999999999</v>
      </c>
      <c r="G2117">
        <v>5853500</v>
      </c>
    </row>
    <row r="2118" spans="1:7">
      <c r="A2118" s="1">
        <v>42548</v>
      </c>
      <c r="B2118">
        <v>149.10000600000001</v>
      </c>
      <c r="C2118">
        <v>149.41000399999999</v>
      </c>
      <c r="D2118">
        <v>145</v>
      </c>
      <c r="E2118">
        <v>146.13000500000001</v>
      </c>
      <c r="F2118">
        <v>142.70245399999999</v>
      </c>
      <c r="G2118">
        <v>2933400</v>
      </c>
    </row>
    <row r="2119" spans="1:7">
      <c r="A2119" s="1">
        <v>42549</v>
      </c>
      <c r="B2119">
        <v>148.520004</v>
      </c>
      <c r="C2119">
        <v>149.240005</v>
      </c>
      <c r="D2119">
        <v>146.19000199999999</v>
      </c>
      <c r="E2119">
        <v>148.10000600000001</v>
      </c>
      <c r="F2119">
        <v>144.62622099999999</v>
      </c>
      <c r="G2119">
        <v>1936800</v>
      </c>
    </row>
    <row r="2120" spans="1:7">
      <c r="A2120" s="1">
        <v>42550</v>
      </c>
      <c r="B2120">
        <v>149.729996</v>
      </c>
      <c r="C2120">
        <v>150.570007</v>
      </c>
      <c r="D2120">
        <v>148.85000600000001</v>
      </c>
      <c r="E2120">
        <v>150.259995</v>
      </c>
      <c r="F2120">
        <v>146.73554999999999</v>
      </c>
      <c r="G2120">
        <v>2192100</v>
      </c>
    </row>
    <row r="2121" spans="1:7">
      <c r="A2121" s="1">
        <v>42551</v>
      </c>
      <c r="B2121">
        <v>150.259995</v>
      </c>
      <c r="C2121">
        <v>151.800003</v>
      </c>
      <c r="D2121">
        <v>149.009995</v>
      </c>
      <c r="E2121">
        <v>151.779999</v>
      </c>
      <c r="F2121">
        <v>148.21989400000001</v>
      </c>
      <c r="G2121">
        <v>1716200</v>
      </c>
    </row>
    <row r="2122" spans="1:7">
      <c r="A2122" s="1">
        <v>42552</v>
      </c>
      <c r="B2122">
        <v>154.470001</v>
      </c>
      <c r="C2122">
        <v>155.94000199999999</v>
      </c>
      <c r="D2122">
        <v>153.070007</v>
      </c>
      <c r="E2122">
        <v>153.83999600000001</v>
      </c>
      <c r="F2122">
        <v>150.23156700000001</v>
      </c>
      <c r="G2122">
        <v>2048800</v>
      </c>
    </row>
    <row r="2123" spans="1:7">
      <c r="A2123" s="1">
        <v>42556</v>
      </c>
      <c r="B2123">
        <v>152.470001</v>
      </c>
      <c r="C2123">
        <v>153.05999800000001</v>
      </c>
      <c r="D2123">
        <v>150.35000600000001</v>
      </c>
      <c r="E2123">
        <v>152.16999799999999</v>
      </c>
      <c r="F2123">
        <v>148.600739</v>
      </c>
      <c r="G2123">
        <v>1917300</v>
      </c>
    </row>
    <row r="2124" spans="1:7">
      <c r="A2124" s="1">
        <v>42557</v>
      </c>
      <c r="B2124">
        <v>151.58999600000001</v>
      </c>
      <c r="C2124">
        <v>152.10000600000001</v>
      </c>
      <c r="D2124">
        <v>150</v>
      </c>
      <c r="E2124">
        <v>151.449997</v>
      </c>
      <c r="F2124">
        <v>147.89762899999999</v>
      </c>
      <c r="G2124">
        <v>1876500</v>
      </c>
    </row>
    <row r="2125" spans="1:7">
      <c r="A2125" s="1">
        <v>42558</v>
      </c>
      <c r="B2125">
        <v>151.94000199999999</v>
      </c>
      <c r="C2125">
        <v>153.490005</v>
      </c>
      <c r="D2125">
        <v>151.320007</v>
      </c>
      <c r="E2125">
        <v>152.60000600000001</v>
      </c>
      <c r="F2125">
        <v>149.02067600000001</v>
      </c>
      <c r="G2125">
        <v>1496400</v>
      </c>
    </row>
    <row r="2126" spans="1:7">
      <c r="A2126" s="1">
        <v>42559</v>
      </c>
      <c r="B2126">
        <v>154</v>
      </c>
      <c r="C2126">
        <v>156.88000500000001</v>
      </c>
      <c r="D2126">
        <v>153.949997</v>
      </c>
      <c r="E2126">
        <v>156.220001</v>
      </c>
      <c r="F2126">
        <v>152.555756</v>
      </c>
      <c r="G2126">
        <v>1743800</v>
      </c>
    </row>
    <row r="2127" spans="1:7">
      <c r="A2127" s="1">
        <v>42562</v>
      </c>
      <c r="B2127">
        <v>157.11000100000001</v>
      </c>
      <c r="C2127">
        <v>158.61999499999999</v>
      </c>
      <c r="D2127">
        <v>156.41999799999999</v>
      </c>
      <c r="E2127">
        <v>157.11000100000001</v>
      </c>
      <c r="F2127">
        <v>153.42489599999999</v>
      </c>
      <c r="G2127">
        <v>1895700</v>
      </c>
    </row>
    <row r="2128" spans="1:7">
      <c r="A2128" s="1">
        <v>42563</v>
      </c>
      <c r="B2128">
        <v>157.800003</v>
      </c>
      <c r="C2128">
        <v>160.14999399999999</v>
      </c>
      <c r="D2128">
        <v>157.41000399999999</v>
      </c>
      <c r="E2128">
        <v>159.949997</v>
      </c>
      <c r="F2128">
        <v>156.19828799999999</v>
      </c>
      <c r="G2128">
        <v>1718300</v>
      </c>
    </row>
    <row r="2129" spans="1:7">
      <c r="A2129" s="1">
        <v>42564</v>
      </c>
      <c r="B2129">
        <v>160.13000500000001</v>
      </c>
      <c r="C2129">
        <v>161.25</v>
      </c>
      <c r="D2129">
        <v>159.36000100000001</v>
      </c>
      <c r="E2129">
        <v>160.41999799999999</v>
      </c>
      <c r="F2129">
        <v>156.657242</v>
      </c>
      <c r="G2129">
        <v>1448300</v>
      </c>
    </row>
    <row r="2130" spans="1:7">
      <c r="A2130" s="1">
        <v>42565</v>
      </c>
      <c r="B2130">
        <v>161.78999300000001</v>
      </c>
      <c r="C2130">
        <v>163.63999899999999</v>
      </c>
      <c r="D2130">
        <v>161.44000199999999</v>
      </c>
      <c r="E2130">
        <v>161.5</v>
      </c>
      <c r="F2130">
        <v>157.71191400000001</v>
      </c>
      <c r="G2130">
        <v>1556300</v>
      </c>
    </row>
    <row r="2131" spans="1:7">
      <c r="A2131" s="1">
        <v>42566</v>
      </c>
      <c r="B2131">
        <v>162.16999799999999</v>
      </c>
      <c r="C2131">
        <v>162.229996</v>
      </c>
      <c r="D2131">
        <v>160.39999399999999</v>
      </c>
      <c r="E2131">
        <v>160.58999600000001</v>
      </c>
      <c r="F2131">
        <v>156.82324199999999</v>
      </c>
      <c r="G2131">
        <v>1257100</v>
      </c>
    </row>
    <row r="2132" spans="1:7">
      <c r="A2132" s="1">
        <v>42569</v>
      </c>
      <c r="B2132">
        <v>160.759995</v>
      </c>
      <c r="C2132">
        <v>161.16999799999999</v>
      </c>
      <c r="D2132">
        <v>159.63000500000001</v>
      </c>
      <c r="E2132">
        <v>160.759995</v>
      </c>
      <c r="F2132">
        <v>156.98925800000001</v>
      </c>
      <c r="G2132">
        <v>870300</v>
      </c>
    </row>
    <row r="2133" spans="1:7">
      <c r="A2133" s="1">
        <v>42570</v>
      </c>
      <c r="B2133">
        <v>159.949997</v>
      </c>
      <c r="C2133">
        <v>160.740005</v>
      </c>
      <c r="D2133">
        <v>159.259995</v>
      </c>
      <c r="E2133">
        <v>159.679993</v>
      </c>
      <c r="F2133">
        <v>155.93460099999999</v>
      </c>
      <c r="G2133">
        <v>773200</v>
      </c>
    </row>
    <row r="2134" spans="1:7">
      <c r="A2134" s="1">
        <v>42571</v>
      </c>
      <c r="B2134">
        <v>160.08999600000001</v>
      </c>
      <c r="C2134">
        <v>161.009995</v>
      </c>
      <c r="D2134">
        <v>159.070007</v>
      </c>
      <c r="E2134">
        <v>160.070007</v>
      </c>
      <c r="F2134">
        <v>156.31546</v>
      </c>
      <c r="G2134">
        <v>683400</v>
      </c>
    </row>
    <row r="2135" spans="1:7">
      <c r="A2135" s="1">
        <v>42572</v>
      </c>
      <c r="B2135">
        <v>159.509995</v>
      </c>
      <c r="C2135">
        <v>160.520004</v>
      </c>
      <c r="D2135">
        <v>158.029999</v>
      </c>
      <c r="E2135">
        <v>158.41000399999999</v>
      </c>
      <c r="F2135">
        <v>154.69442699999999</v>
      </c>
      <c r="G2135">
        <v>870700</v>
      </c>
    </row>
    <row r="2136" spans="1:7">
      <c r="A2136" s="1">
        <v>42573</v>
      </c>
      <c r="B2136">
        <v>158.050003</v>
      </c>
      <c r="C2136">
        <v>160.820007</v>
      </c>
      <c r="D2136">
        <v>158.050003</v>
      </c>
      <c r="E2136">
        <v>160.770004</v>
      </c>
      <c r="F2136">
        <v>156.99903900000001</v>
      </c>
      <c r="G2136">
        <v>1233200</v>
      </c>
    </row>
    <row r="2137" spans="1:7">
      <c r="A2137" s="1">
        <v>42576</v>
      </c>
      <c r="B2137">
        <v>160.28999300000001</v>
      </c>
      <c r="C2137">
        <v>160.80999800000001</v>
      </c>
      <c r="D2137">
        <v>159.41000399999999</v>
      </c>
      <c r="E2137">
        <v>160.229996</v>
      </c>
      <c r="F2137">
        <v>156.47167999999999</v>
      </c>
      <c r="G2137">
        <v>1344200</v>
      </c>
    </row>
    <row r="2138" spans="1:7">
      <c r="A2138" s="1">
        <v>42577</v>
      </c>
      <c r="B2138">
        <v>160.479996</v>
      </c>
      <c r="C2138">
        <v>161.820007</v>
      </c>
      <c r="D2138">
        <v>160.16000399999999</v>
      </c>
      <c r="E2138">
        <v>161.5</v>
      </c>
      <c r="F2138">
        <v>157.71191400000001</v>
      </c>
      <c r="G2138">
        <v>1146600</v>
      </c>
    </row>
    <row r="2139" spans="1:7">
      <c r="A2139" s="1">
        <v>42578</v>
      </c>
      <c r="B2139">
        <v>161.35000600000001</v>
      </c>
      <c r="C2139">
        <v>161.990005</v>
      </c>
      <c r="D2139">
        <v>160</v>
      </c>
      <c r="E2139">
        <v>160.91000399999999</v>
      </c>
      <c r="F2139">
        <v>157.13575700000001</v>
      </c>
      <c r="G2139">
        <v>1019300</v>
      </c>
    </row>
    <row r="2140" spans="1:7">
      <c r="A2140" s="1">
        <v>42579</v>
      </c>
      <c r="B2140">
        <v>160.199997</v>
      </c>
      <c r="C2140">
        <v>161.770004</v>
      </c>
      <c r="D2140">
        <v>159.41000399999999</v>
      </c>
      <c r="E2140">
        <v>161.449997</v>
      </c>
      <c r="F2140">
        <v>157.66308599999999</v>
      </c>
      <c r="G2140">
        <v>872200</v>
      </c>
    </row>
    <row r="2141" spans="1:7">
      <c r="A2141" s="1">
        <v>42580</v>
      </c>
      <c r="B2141">
        <v>160.61999499999999</v>
      </c>
      <c r="C2141">
        <v>162.21000699999999</v>
      </c>
      <c r="D2141">
        <v>159.35000600000001</v>
      </c>
      <c r="E2141">
        <v>161.89999399999999</v>
      </c>
      <c r="F2141">
        <v>158.10252399999999</v>
      </c>
      <c r="G2141">
        <v>1016400</v>
      </c>
    </row>
    <row r="2142" spans="1:7">
      <c r="A2142" s="1">
        <v>42583</v>
      </c>
      <c r="B2142">
        <v>162</v>
      </c>
      <c r="C2142">
        <v>162.88000500000001</v>
      </c>
      <c r="D2142">
        <v>161.070007</v>
      </c>
      <c r="E2142">
        <v>161.66000399999999</v>
      </c>
      <c r="F2142">
        <v>157.86816400000001</v>
      </c>
      <c r="G2142">
        <v>820700</v>
      </c>
    </row>
    <row r="2143" spans="1:7">
      <c r="A2143" s="1">
        <v>42584</v>
      </c>
      <c r="B2143">
        <v>161</v>
      </c>
      <c r="C2143">
        <v>161.83000200000001</v>
      </c>
      <c r="D2143">
        <v>158.61999499999999</v>
      </c>
      <c r="E2143">
        <v>159.179993</v>
      </c>
      <c r="F2143">
        <v>155.44631999999999</v>
      </c>
      <c r="G2143">
        <v>854600</v>
      </c>
    </row>
    <row r="2144" spans="1:7">
      <c r="A2144" s="1">
        <v>42585</v>
      </c>
      <c r="B2144">
        <v>159.39999399999999</v>
      </c>
      <c r="C2144">
        <v>160.800003</v>
      </c>
      <c r="D2144">
        <v>159.35000600000001</v>
      </c>
      <c r="E2144">
        <v>160.61000100000001</v>
      </c>
      <c r="F2144">
        <v>156.842804</v>
      </c>
      <c r="G2144">
        <v>589800</v>
      </c>
    </row>
    <row r="2145" spans="1:7">
      <c r="A2145" s="1">
        <v>42586</v>
      </c>
      <c r="B2145">
        <v>160.740005</v>
      </c>
      <c r="C2145">
        <v>160.83999600000001</v>
      </c>
      <c r="D2145">
        <v>158.85000600000001</v>
      </c>
      <c r="E2145">
        <v>159.820007</v>
      </c>
      <c r="F2145">
        <v>156.071335</v>
      </c>
      <c r="G2145">
        <v>874000</v>
      </c>
    </row>
    <row r="2146" spans="1:7">
      <c r="A2146" s="1">
        <v>42587</v>
      </c>
      <c r="B2146">
        <v>160.61999499999999</v>
      </c>
      <c r="C2146">
        <v>162.96000699999999</v>
      </c>
      <c r="D2146">
        <v>160.220001</v>
      </c>
      <c r="E2146">
        <v>162.91000399999999</v>
      </c>
      <c r="F2146">
        <v>159.088821</v>
      </c>
      <c r="G2146">
        <v>1044900</v>
      </c>
    </row>
    <row r="2147" spans="1:7">
      <c r="A2147" s="1">
        <v>42590</v>
      </c>
      <c r="B2147">
        <v>163.33999600000001</v>
      </c>
      <c r="C2147">
        <v>165.44000199999999</v>
      </c>
      <c r="D2147">
        <v>163.11999499999999</v>
      </c>
      <c r="E2147">
        <v>163.699997</v>
      </c>
      <c r="F2147">
        <v>159.860321</v>
      </c>
      <c r="G2147">
        <v>972500</v>
      </c>
    </row>
    <row r="2148" spans="1:7">
      <c r="A2148" s="1">
        <v>42591</v>
      </c>
      <c r="B2148">
        <v>163.509995</v>
      </c>
      <c r="C2148">
        <v>165.33000200000001</v>
      </c>
      <c r="D2148">
        <v>163.14999399999999</v>
      </c>
      <c r="E2148">
        <v>164.33000200000001</v>
      </c>
      <c r="F2148">
        <v>160.475525</v>
      </c>
      <c r="G2148">
        <v>730800</v>
      </c>
    </row>
    <row r="2149" spans="1:7">
      <c r="A2149" s="1">
        <v>42592</v>
      </c>
      <c r="B2149">
        <v>163.88000500000001</v>
      </c>
      <c r="C2149">
        <v>164.85000600000001</v>
      </c>
      <c r="D2149">
        <v>163.759995</v>
      </c>
      <c r="E2149">
        <v>164.64999399999999</v>
      </c>
      <c r="F2149">
        <v>160.78801000000001</v>
      </c>
      <c r="G2149">
        <v>823100</v>
      </c>
    </row>
    <row r="2150" spans="1:7">
      <c r="A2150" s="1">
        <v>42593</v>
      </c>
      <c r="B2150">
        <v>164.94000199999999</v>
      </c>
      <c r="C2150">
        <v>166.16999799999999</v>
      </c>
      <c r="D2150">
        <v>164.41000399999999</v>
      </c>
      <c r="E2150">
        <v>165.78999300000001</v>
      </c>
      <c r="F2150">
        <v>161.90130600000001</v>
      </c>
      <c r="G2150">
        <v>1042700</v>
      </c>
    </row>
    <row r="2151" spans="1:7">
      <c r="A2151" s="1">
        <v>42594</v>
      </c>
      <c r="B2151">
        <v>165.11999499999999</v>
      </c>
      <c r="C2151">
        <v>166</v>
      </c>
      <c r="D2151">
        <v>164.64999399999999</v>
      </c>
      <c r="E2151">
        <v>165.5</v>
      </c>
      <c r="F2151">
        <v>161.61810299999999</v>
      </c>
      <c r="G2151">
        <v>1048300</v>
      </c>
    </row>
    <row r="2152" spans="1:7">
      <c r="A2152" s="1">
        <v>42597</v>
      </c>
      <c r="B2152">
        <v>165.699997</v>
      </c>
      <c r="C2152">
        <v>167</v>
      </c>
      <c r="D2152">
        <v>165.699997</v>
      </c>
      <c r="E2152">
        <v>166.39999399999999</v>
      </c>
      <c r="F2152">
        <v>162.49697900000001</v>
      </c>
      <c r="G2152">
        <v>1118400</v>
      </c>
    </row>
    <row r="2153" spans="1:7">
      <c r="A2153" s="1">
        <v>42598</v>
      </c>
      <c r="B2153">
        <v>165.89999399999999</v>
      </c>
      <c r="C2153">
        <v>167.13000500000001</v>
      </c>
      <c r="D2153">
        <v>165.58999600000001</v>
      </c>
      <c r="E2153">
        <v>166.729996</v>
      </c>
      <c r="F2153">
        <v>162.81922900000001</v>
      </c>
      <c r="G2153">
        <v>913400</v>
      </c>
    </row>
    <row r="2154" spans="1:7">
      <c r="A2154" s="1">
        <v>42599</v>
      </c>
      <c r="B2154">
        <v>166.990005</v>
      </c>
      <c r="C2154">
        <v>167.179993</v>
      </c>
      <c r="D2154">
        <v>165.83000200000001</v>
      </c>
      <c r="E2154">
        <v>166.449997</v>
      </c>
      <c r="F2154">
        <v>162.54582199999999</v>
      </c>
      <c r="G2154">
        <v>1101200</v>
      </c>
    </row>
    <row r="2155" spans="1:7">
      <c r="A2155" s="1">
        <v>42600</v>
      </c>
      <c r="B2155">
        <v>166.61000100000001</v>
      </c>
      <c r="C2155">
        <v>167.66000399999999</v>
      </c>
      <c r="D2155">
        <v>166.199997</v>
      </c>
      <c r="E2155">
        <v>167.19000199999999</v>
      </c>
      <c r="F2155">
        <v>163.26844800000001</v>
      </c>
      <c r="G2155">
        <v>1104000</v>
      </c>
    </row>
    <row r="2156" spans="1:7">
      <c r="A2156" s="1">
        <v>42601</v>
      </c>
      <c r="B2156">
        <v>166.78999300000001</v>
      </c>
      <c r="C2156">
        <v>169.44000199999999</v>
      </c>
      <c r="D2156">
        <v>166.63999899999999</v>
      </c>
      <c r="E2156">
        <v>168.63000500000001</v>
      </c>
      <c r="F2156">
        <v>164.67468299999999</v>
      </c>
      <c r="G2156">
        <v>1365900</v>
      </c>
    </row>
    <row r="2157" spans="1:7">
      <c r="A2157" s="1">
        <v>42604</v>
      </c>
      <c r="B2157">
        <v>168.990005</v>
      </c>
      <c r="C2157">
        <v>169.570007</v>
      </c>
      <c r="D2157">
        <v>167.229996</v>
      </c>
      <c r="E2157">
        <v>167.88999899999999</v>
      </c>
      <c r="F2157">
        <v>163.952011</v>
      </c>
      <c r="G2157">
        <v>946500</v>
      </c>
    </row>
    <row r="2158" spans="1:7">
      <c r="A2158" s="1">
        <v>42605</v>
      </c>
      <c r="B2158">
        <v>169</v>
      </c>
      <c r="C2158">
        <v>169.44000199999999</v>
      </c>
      <c r="D2158">
        <v>168.220001</v>
      </c>
      <c r="E2158">
        <v>168.58999600000001</v>
      </c>
      <c r="F2158">
        <v>164.63561999999999</v>
      </c>
      <c r="G2158">
        <v>850600</v>
      </c>
    </row>
    <row r="2159" spans="1:7">
      <c r="A2159" s="1">
        <v>42606</v>
      </c>
      <c r="B2159">
        <v>168.53999300000001</v>
      </c>
      <c r="C2159">
        <v>169.270004</v>
      </c>
      <c r="D2159">
        <v>167.770004</v>
      </c>
      <c r="E2159">
        <v>168.229996</v>
      </c>
      <c r="F2159">
        <v>164.284042</v>
      </c>
      <c r="G2159">
        <v>859700</v>
      </c>
    </row>
    <row r="2160" spans="1:7">
      <c r="A2160" s="1">
        <v>42607</v>
      </c>
      <c r="B2160">
        <v>167.259995</v>
      </c>
      <c r="C2160">
        <v>167.570007</v>
      </c>
      <c r="D2160">
        <v>165.14999399999999</v>
      </c>
      <c r="E2160">
        <v>165.529999</v>
      </c>
      <c r="F2160">
        <v>161.647415</v>
      </c>
      <c r="G2160">
        <v>1319300</v>
      </c>
    </row>
    <row r="2161" spans="1:7">
      <c r="A2161" s="1">
        <v>42608</v>
      </c>
      <c r="B2161">
        <v>166.050003</v>
      </c>
      <c r="C2161">
        <v>167.08000200000001</v>
      </c>
      <c r="D2161">
        <v>164.36999499999999</v>
      </c>
      <c r="E2161">
        <v>164.949997</v>
      </c>
      <c r="F2161">
        <v>161.080994</v>
      </c>
      <c r="G2161">
        <v>1102000</v>
      </c>
    </row>
    <row r="2162" spans="1:7">
      <c r="A2162" s="1">
        <v>42611</v>
      </c>
      <c r="B2162">
        <v>165.429993</v>
      </c>
      <c r="C2162">
        <v>165.88999899999999</v>
      </c>
      <c r="D2162">
        <v>164.63999899999999</v>
      </c>
      <c r="E2162">
        <v>165.16999799999999</v>
      </c>
      <c r="F2162">
        <v>161.29582199999999</v>
      </c>
      <c r="G2162">
        <v>1179900</v>
      </c>
    </row>
    <row r="2163" spans="1:7">
      <c r="A2163" s="1">
        <v>42612</v>
      </c>
      <c r="B2163">
        <v>165.520004</v>
      </c>
      <c r="C2163">
        <v>165.929993</v>
      </c>
      <c r="D2163">
        <v>164.38000500000001</v>
      </c>
      <c r="E2163">
        <v>164.929993</v>
      </c>
      <c r="F2163">
        <v>161.06144699999999</v>
      </c>
      <c r="G2163">
        <v>1004100</v>
      </c>
    </row>
    <row r="2164" spans="1:7">
      <c r="A2164" s="1">
        <v>42613</v>
      </c>
      <c r="B2164">
        <v>164.470001</v>
      </c>
      <c r="C2164">
        <v>165.050003</v>
      </c>
      <c r="D2164">
        <v>163.490005</v>
      </c>
      <c r="E2164">
        <v>164.929993</v>
      </c>
      <c r="F2164">
        <v>161.06144699999999</v>
      </c>
      <c r="G2164">
        <v>1228800</v>
      </c>
    </row>
    <row r="2165" spans="1:7">
      <c r="A2165" s="1">
        <v>42614</v>
      </c>
      <c r="B2165">
        <v>165.5</v>
      </c>
      <c r="C2165">
        <v>166.25</v>
      </c>
      <c r="D2165">
        <v>163.85000600000001</v>
      </c>
      <c r="E2165">
        <v>165.63999899999999</v>
      </c>
      <c r="F2165">
        <v>161.754807</v>
      </c>
      <c r="G2165">
        <v>1181900</v>
      </c>
    </row>
    <row r="2166" spans="1:7">
      <c r="A2166" s="1">
        <v>42615</v>
      </c>
      <c r="B2166">
        <v>166.220001</v>
      </c>
      <c r="C2166">
        <v>167.08000200000001</v>
      </c>
      <c r="D2166">
        <v>165.470001</v>
      </c>
      <c r="E2166">
        <v>165.490005</v>
      </c>
      <c r="F2166">
        <v>161.60832199999999</v>
      </c>
      <c r="G2166">
        <v>1599500</v>
      </c>
    </row>
    <row r="2167" spans="1:7">
      <c r="A2167" s="1">
        <v>42619</v>
      </c>
      <c r="B2167">
        <v>167.10000600000001</v>
      </c>
      <c r="C2167">
        <v>167.10000600000001</v>
      </c>
      <c r="D2167">
        <v>163.729996</v>
      </c>
      <c r="E2167">
        <v>164.83000200000001</v>
      </c>
      <c r="F2167">
        <v>160.96383700000001</v>
      </c>
      <c r="G2167">
        <v>1169000</v>
      </c>
    </row>
    <row r="2168" spans="1:7">
      <c r="A2168" s="1">
        <v>42620</v>
      </c>
      <c r="B2168">
        <v>164.479996</v>
      </c>
      <c r="C2168">
        <v>165.41999799999999</v>
      </c>
      <c r="D2168">
        <v>163.949997</v>
      </c>
      <c r="E2168">
        <v>165.199997</v>
      </c>
      <c r="F2168">
        <v>161.325119</v>
      </c>
      <c r="G2168">
        <v>897300</v>
      </c>
    </row>
    <row r="2169" spans="1:7">
      <c r="A2169" s="1">
        <v>42621</v>
      </c>
      <c r="B2169">
        <v>163.91000399999999</v>
      </c>
      <c r="C2169">
        <v>165.86000100000001</v>
      </c>
      <c r="D2169">
        <v>163.83999600000001</v>
      </c>
      <c r="E2169">
        <v>165.39999399999999</v>
      </c>
      <c r="F2169">
        <v>161.91246000000001</v>
      </c>
      <c r="G2169">
        <v>829700</v>
      </c>
    </row>
    <row r="2170" spans="1:7">
      <c r="A2170" s="1">
        <v>42622</v>
      </c>
      <c r="B2170">
        <v>164.10000600000001</v>
      </c>
      <c r="C2170">
        <v>165.19000199999999</v>
      </c>
      <c r="D2170">
        <v>160.820007</v>
      </c>
      <c r="E2170">
        <v>160.85000600000001</v>
      </c>
      <c r="F2170">
        <v>157.45841999999999</v>
      </c>
      <c r="G2170">
        <v>1487500</v>
      </c>
    </row>
    <row r="2171" spans="1:7">
      <c r="A2171" s="1">
        <v>42625</v>
      </c>
      <c r="B2171">
        <v>160.199997</v>
      </c>
      <c r="C2171">
        <v>164.070007</v>
      </c>
      <c r="D2171">
        <v>160.05999800000001</v>
      </c>
      <c r="E2171">
        <v>163.259995</v>
      </c>
      <c r="F2171">
        <v>159.817612</v>
      </c>
      <c r="G2171">
        <v>1325400</v>
      </c>
    </row>
    <row r="2172" spans="1:7">
      <c r="A2172" s="1">
        <v>42626</v>
      </c>
      <c r="B2172">
        <v>161.63000500000001</v>
      </c>
      <c r="C2172">
        <v>161.979996</v>
      </c>
      <c r="D2172">
        <v>159.28999300000001</v>
      </c>
      <c r="E2172">
        <v>160.35000600000001</v>
      </c>
      <c r="F2172">
        <v>156.968964</v>
      </c>
      <c r="G2172">
        <v>1317400</v>
      </c>
    </row>
    <row r="2173" spans="1:7">
      <c r="A2173" s="1">
        <v>42627</v>
      </c>
      <c r="B2173">
        <v>160.05999800000001</v>
      </c>
      <c r="C2173">
        <v>160.66000399999999</v>
      </c>
      <c r="D2173">
        <v>159.050003</v>
      </c>
      <c r="E2173">
        <v>159.449997</v>
      </c>
      <c r="F2173">
        <v>156.08793600000001</v>
      </c>
      <c r="G2173">
        <v>1030300</v>
      </c>
    </row>
    <row r="2174" spans="1:7">
      <c r="A2174" s="1">
        <v>42628</v>
      </c>
      <c r="B2174">
        <v>159</v>
      </c>
      <c r="C2174">
        <v>160.71000699999999</v>
      </c>
      <c r="D2174">
        <v>158.520004</v>
      </c>
      <c r="E2174">
        <v>160.070007</v>
      </c>
      <c r="F2174">
        <v>156.69485499999999</v>
      </c>
      <c r="G2174">
        <v>1397600</v>
      </c>
    </row>
    <row r="2175" spans="1:7">
      <c r="A2175" s="1">
        <v>42629</v>
      </c>
      <c r="B2175">
        <v>159.33000200000001</v>
      </c>
      <c r="C2175">
        <v>160.070007</v>
      </c>
      <c r="D2175">
        <v>158.199997</v>
      </c>
      <c r="E2175">
        <v>158.88999899999999</v>
      </c>
      <c r="F2175">
        <v>155.53973400000001</v>
      </c>
      <c r="G2175">
        <v>2534400</v>
      </c>
    </row>
    <row r="2176" spans="1:7">
      <c r="A2176" s="1">
        <v>42632</v>
      </c>
      <c r="B2176">
        <v>160.070007</v>
      </c>
      <c r="C2176">
        <v>162.229996</v>
      </c>
      <c r="D2176">
        <v>159.550003</v>
      </c>
      <c r="E2176">
        <v>161.259995</v>
      </c>
      <c r="F2176">
        <v>157.85978700000001</v>
      </c>
      <c r="G2176">
        <v>1812300</v>
      </c>
    </row>
    <row r="2177" spans="1:7">
      <c r="A2177" s="1">
        <v>42633</v>
      </c>
      <c r="B2177">
        <v>161.75</v>
      </c>
      <c r="C2177">
        <v>164.13000500000001</v>
      </c>
      <c r="D2177">
        <v>161.64999399999999</v>
      </c>
      <c r="E2177">
        <v>162.64999399999999</v>
      </c>
      <c r="F2177">
        <v>159.22044399999999</v>
      </c>
      <c r="G2177">
        <v>2689200</v>
      </c>
    </row>
    <row r="2178" spans="1:7">
      <c r="A2178" s="1">
        <v>42634</v>
      </c>
      <c r="B2178">
        <v>170.61000100000001</v>
      </c>
      <c r="C2178">
        <v>174.320007</v>
      </c>
      <c r="D2178">
        <v>170.61000100000001</v>
      </c>
      <c r="E2178">
        <v>173.86000100000001</v>
      </c>
      <c r="F2178">
        <v>170.19409200000001</v>
      </c>
      <c r="G2178">
        <v>5308100</v>
      </c>
    </row>
    <row r="2179" spans="1:7">
      <c r="A2179" s="1">
        <v>42635</v>
      </c>
      <c r="B2179">
        <v>174.38999899999999</v>
      </c>
      <c r="C2179">
        <v>175.38000500000001</v>
      </c>
      <c r="D2179">
        <v>172.800003</v>
      </c>
      <c r="E2179">
        <v>173.66000399999999</v>
      </c>
      <c r="F2179">
        <v>169.99830600000001</v>
      </c>
      <c r="G2179">
        <v>3176300</v>
      </c>
    </row>
    <row r="2180" spans="1:7">
      <c r="A2180" s="1">
        <v>42636</v>
      </c>
      <c r="B2180">
        <v>172.69000199999999</v>
      </c>
      <c r="C2180">
        <v>175.08999600000001</v>
      </c>
      <c r="D2180">
        <v>172.63000500000001</v>
      </c>
      <c r="E2180">
        <v>174.38999899999999</v>
      </c>
      <c r="F2180">
        <v>170.71292099999999</v>
      </c>
      <c r="G2180">
        <v>2472500</v>
      </c>
    </row>
    <row r="2181" spans="1:7">
      <c r="A2181" s="1">
        <v>42639</v>
      </c>
      <c r="B2181">
        <v>174</v>
      </c>
      <c r="C2181">
        <v>176.16000399999999</v>
      </c>
      <c r="D2181">
        <v>173.11000100000001</v>
      </c>
      <c r="E2181">
        <v>175.33999600000001</v>
      </c>
      <c r="F2181">
        <v>171.642899</v>
      </c>
      <c r="G2181">
        <v>2420800</v>
      </c>
    </row>
    <row r="2182" spans="1:7">
      <c r="A2182" s="1">
        <v>42640</v>
      </c>
      <c r="B2182">
        <v>174.979996</v>
      </c>
      <c r="C2182">
        <v>177.36000100000001</v>
      </c>
      <c r="D2182">
        <v>174.470001</v>
      </c>
      <c r="E2182">
        <v>177.300003</v>
      </c>
      <c r="F2182">
        <v>173.56158400000001</v>
      </c>
      <c r="G2182">
        <v>2133200</v>
      </c>
    </row>
    <row r="2183" spans="1:7">
      <c r="A2183" s="1">
        <v>42641</v>
      </c>
      <c r="B2183">
        <v>176.86999499999999</v>
      </c>
      <c r="C2183">
        <v>177.25</v>
      </c>
      <c r="D2183">
        <v>174.520004</v>
      </c>
      <c r="E2183">
        <v>175.449997</v>
      </c>
      <c r="F2183">
        <v>171.75056499999999</v>
      </c>
      <c r="G2183">
        <v>2280200</v>
      </c>
    </row>
    <row r="2184" spans="1:7">
      <c r="A2184" s="1">
        <v>42642</v>
      </c>
      <c r="B2184">
        <v>175.449997</v>
      </c>
      <c r="C2184">
        <v>175.970001</v>
      </c>
      <c r="D2184">
        <v>173.929993</v>
      </c>
      <c r="E2184">
        <v>175.11999499999999</v>
      </c>
      <c r="F2184">
        <v>171.427505</v>
      </c>
      <c r="G2184">
        <v>1947400</v>
      </c>
    </row>
    <row r="2185" spans="1:7">
      <c r="A2185" s="1">
        <v>42643</v>
      </c>
      <c r="B2185">
        <v>175.529999</v>
      </c>
      <c r="C2185">
        <v>176.10000600000001</v>
      </c>
      <c r="D2185">
        <v>174.36999499999999</v>
      </c>
      <c r="E2185">
        <v>174.679993</v>
      </c>
      <c r="F2185">
        <v>170.99681100000001</v>
      </c>
      <c r="G2185">
        <v>1939300</v>
      </c>
    </row>
    <row r="2186" spans="1:7">
      <c r="A2186" s="1">
        <v>42646</v>
      </c>
      <c r="B2186">
        <v>173.86000100000001</v>
      </c>
      <c r="C2186">
        <v>174.71000699999999</v>
      </c>
      <c r="D2186">
        <v>173.279999</v>
      </c>
      <c r="E2186">
        <v>174.300003</v>
      </c>
      <c r="F2186">
        <v>170.62481700000001</v>
      </c>
      <c r="G2186">
        <v>1453600</v>
      </c>
    </row>
    <row r="2187" spans="1:7">
      <c r="A2187" s="1">
        <v>42647</v>
      </c>
      <c r="B2187">
        <v>174.720001</v>
      </c>
      <c r="C2187">
        <v>175.11999499999999</v>
      </c>
      <c r="D2187">
        <v>172.86000100000001</v>
      </c>
      <c r="E2187">
        <v>173.60000600000001</v>
      </c>
      <c r="F2187">
        <v>169.93959000000001</v>
      </c>
      <c r="G2187">
        <v>1492700</v>
      </c>
    </row>
    <row r="2188" spans="1:7">
      <c r="A2188" s="1">
        <v>42648</v>
      </c>
      <c r="B2188">
        <v>174.88999899999999</v>
      </c>
      <c r="C2188">
        <v>175.259995</v>
      </c>
      <c r="D2188">
        <v>173.83999600000001</v>
      </c>
      <c r="E2188">
        <v>174.259995</v>
      </c>
      <c r="F2188">
        <v>170.585678</v>
      </c>
      <c r="G2188">
        <v>1202600</v>
      </c>
    </row>
    <row r="2189" spans="1:7">
      <c r="A2189" s="1">
        <v>42649</v>
      </c>
      <c r="B2189">
        <v>174.33000200000001</v>
      </c>
      <c r="C2189">
        <v>174.33000200000001</v>
      </c>
      <c r="D2189">
        <v>172.41000399999999</v>
      </c>
      <c r="E2189">
        <v>173.08999600000001</v>
      </c>
      <c r="F2189">
        <v>169.44032300000001</v>
      </c>
      <c r="G2189">
        <v>1260400</v>
      </c>
    </row>
    <row r="2190" spans="1:7">
      <c r="A2190" s="1">
        <v>42650</v>
      </c>
      <c r="B2190">
        <v>172.61999499999999</v>
      </c>
      <c r="C2190">
        <v>173.240005</v>
      </c>
      <c r="D2190">
        <v>171.720001</v>
      </c>
      <c r="E2190">
        <v>173.009995</v>
      </c>
      <c r="F2190">
        <v>169.36199999999999</v>
      </c>
      <c r="G2190">
        <v>1418200</v>
      </c>
    </row>
    <row r="2191" spans="1:7">
      <c r="A2191" s="1">
        <v>42653</v>
      </c>
      <c r="B2191">
        <v>173.33999600000001</v>
      </c>
      <c r="C2191">
        <v>174.58999600000001</v>
      </c>
      <c r="D2191">
        <v>173.13999899999999</v>
      </c>
      <c r="E2191">
        <v>174.21000699999999</v>
      </c>
      <c r="F2191">
        <v>170.53671299999999</v>
      </c>
      <c r="G2191">
        <v>1221600</v>
      </c>
    </row>
    <row r="2192" spans="1:7">
      <c r="A2192" s="1">
        <v>42654</v>
      </c>
      <c r="B2192">
        <v>173.800003</v>
      </c>
      <c r="C2192">
        <v>174.08999600000001</v>
      </c>
      <c r="D2192">
        <v>173.050003</v>
      </c>
      <c r="E2192">
        <v>174.08000200000001</v>
      </c>
      <c r="F2192">
        <v>170.40948499999999</v>
      </c>
      <c r="G2192">
        <v>1462100</v>
      </c>
    </row>
    <row r="2193" spans="1:7">
      <c r="A2193" s="1">
        <v>42655</v>
      </c>
      <c r="B2193">
        <v>174.11999499999999</v>
      </c>
      <c r="C2193">
        <v>174.490005</v>
      </c>
      <c r="D2193">
        <v>173.070007</v>
      </c>
      <c r="E2193">
        <v>173.53999300000001</v>
      </c>
      <c r="F2193">
        <v>169.880844</v>
      </c>
      <c r="G2193">
        <v>1253300</v>
      </c>
    </row>
    <row r="2194" spans="1:7">
      <c r="A2194" s="1">
        <v>42656</v>
      </c>
      <c r="B2194">
        <v>172.11999499999999</v>
      </c>
      <c r="C2194">
        <v>172.199997</v>
      </c>
      <c r="D2194">
        <v>169.66000399999999</v>
      </c>
      <c r="E2194">
        <v>170.949997</v>
      </c>
      <c r="F2194">
        <v>167.345428</v>
      </c>
      <c r="G2194">
        <v>1432800</v>
      </c>
    </row>
    <row r="2195" spans="1:7">
      <c r="A2195" s="1">
        <v>42657</v>
      </c>
      <c r="B2195">
        <v>172.28999300000001</v>
      </c>
      <c r="C2195">
        <v>172.88999899999999</v>
      </c>
      <c r="D2195">
        <v>170.86999499999999</v>
      </c>
      <c r="E2195">
        <v>170.979996</v>
      </c>
      <c r="F2195">
        <v>167.37481700000001</v>
      </c>
      <c r="G2195">
        <v>803600</v>
      </c>
    </row>
    <row r="2196" spans="1:7">
      <c r="A2196" s="1">
        <v>42660</v>
      </c>
      <c r="B2196">
        <v>170.94000199999999</v>
      </c>
      <c r="C2196">
        <v>171.36999499999999</v>
      </c>
      <c r="D2196">
        <v>170.220001</v>
      </c>
      <c r="E2196">
        <v>170.83999600000001</v>
      </c>
      <c r="F2196">
        <v>167.237762</v>
      </c>
      <c r="G2196">
        <v>1051500</v>
      </c>
    </row>
    <row r="2197" spans="1:7">
      <c r="A2197" s="1">
        <v>42661</v>
      </c>
      <c r="B2197">
        <v>172.08999600000001</v>
      </c>
      <c r="C2197">
        <v>172.490005</v>
      </c>
      <c r="D2197">
        <v>170.509995</v>
      </c>
      <c r="E2197">
        <v>170.740005</v>
      </c>
      <c r="F2197">
        <v>167.139893</v>
      </c>
      <c r="G2197">
        <v>897600</v>
      </c>
    </row>
    <row r="2198" spans="1:7">
      <c r="A2198" s="1">
        <v>42662</v>
      </c>
      <c r="B2198">
        <v>171.020004</v>
      </c>
      <c r="C2198">
        <v>171.179993</v>
      </c>
      <c r="D2198">
        <v>169.58000200000001</v>
      </c>
      <c r="E2198">
        <v>170.46000699999999</v>
      </c>
      <c r="F2198">
        <v>166.86575300000001</v>
      </c>
      <c r="G2198">
        <v>1086800</v>
      </c>
    </row>
    <row r="2199" spans="1:7">
      <c r="A2199" s="1">
        <v>42663</v>
      </c>
      <c r="B2199">
        <v>170.41000399999999</v>
      </c>
      <c r="C2199">
        <v>170.61999499999999</v>
      </c>
      <c r="D2199">
        <v>169.479996</v>
      </c>
      <c r="E2199">
        <v>169.699997</v>
      </c>
      <c r="F2199">
        <v>166.121826</v>
      </c>
      <c r="G2199">
        <v>836000</v>
      </c>
    </row>
    <row r="2200" spans="1:7">
      <c r="A2200" s="1">
        <v>42664</v>
      </c>
      <c r="B2200">
        <v>168.19000199999999</v>
      </c>
      <c r="C2200">
        <v>170.25</v>
      </c>
      <c r="D2200">
        <v>168</v>
      </c>
      <c r="E2200">
        <v>170.199997</v>
      </c>
      <c r="F2200">
        <v>166.611267</v>
      </c>
      <c r="G2200">
        <v>924700</v>
      </c>
    </row>
    <row r="2201" spans="1:7">
      <c r="A2201" s="1">
        <v>42667</v>
      </c>
      <c r="B2201">
        <v>171.30999800000001</v>
      </c>
      <c r="C2201">
        <v>172.490005</v>
      </c>
      <c r="D2201">
        <v>170.300003</v>
      </c>
      <c r="E2201">
        <v>172.08000200000001</v>
      </c>
      <c r="F2201">
        <v>168.45162999999999</v>
      </c>
      <c r="G2201">
        <v>1848300</v>
      </c>
    </row>
    <row r="2202" spans="1:7">
      <c r="A2202" s="1">
        <v>42668</v>
      </c>
      <c r="B2202">
        <v>171.33999600000001</v>
      </c>
      <c r="C2202">
        <v>172.449997</v>
      </c>
      <c r="D2202">
        <v>171.259995</v>
      </c>
      <c r="E2202">
        <v>171.929993</v>
      </c>
      <c r="F2202">
        <v>168.304779</v>
      </c>
      <c r="G2202">
        <v>1132700</v>
      </c>
    </row>
    <row r="2203" spans="1:7">
      <c r="A2203" s="1">
        <v>42669</v>
      </c>
      <c r="B2203">
        <v>170.96000699999999</v>
      </c>
      <c r="C2203">
        <v>174.240005</v>
      </c>
      <c r="D2203">
        <v>170.509995</v>
      </c>
      <c r="E2203">
        <v>173.58999600000001</v>
      </c>
      <c r="F2203">
        <v>169.92981</v>
      </c>
      <c r="G2203">
        <v>1772700</v>
      </c>
    </row>
    <row r="2204" spans="1:7">
      <c r="A2204" s="1">
        <v>42670</v>
      </c>
      <c r="B2204">
        <v>174.69000199999999</v>
      </c>
      <c r="C2204">
        <v>175.220001</v>
      </c>
      <c r="D2204">
        <v>172.740005</v>
      </c>
      <c r="E2204">
        <v>174.39999399999999</v>
      </c>
      <c r="F2204">
        <v>170.72268700000001</v>
      </c>
      <c r="G2204">
        <v>1499700</v>
      </c>
    </row>
    <row r="2205" spans="1:7">
      <c r="A2205" s="1">
        <v>42671</v>
      </c>
      <c r="B2205">
        <v>174.570007</v>
      </c>
      <c r="C2205">
        <v>176.35000600000001</v>
      </c>
      <c r="D2205">
        <v>173.39999399999999</v>
      </c>
      <c r="E2205">
        <v>174.25</v>
      </c>
      <c r="F2205">
        <v>170.57586699999999</v>
      </c>
      <c r="G2205">
        <v>1502700</v>
      </c>
    </row>
    <row r="2206" spans="1:7">
      <c r="A2206" s="1">
        <v>42674</v>
      </c>
      <c r="B2206">
        <v>175.13999899999999</v>
      </c>
      <c r="C2206">
        <v>176.11999499999999</v>
      </c>
      <c r="D2206">
        <v>174.240005</v>
      </c>
      <c r="E2206">
        <v>174.320007</v>
      </c>
      <c r="F2206">
        <v>170.644409</v>
      </c>
      <c r="G2206">
        <v>992900</v>
      </c>
    </row>
    <row r="2207" spans="1:7">
      <c r="A2207" s="1">
        <v>42675</v>
      </c>
      <c r="B2207">
        <v>174.25</v>
      </c>
      <c r="C2207">
        <v>174.33000200000001</v>
      </c>
      <c r="D2207">
        <v>170.16000399999999</v>
      </c>
      <c r="E2207">
        <v>171.529999</v>
      </c>
      <c r="F2207">
        <v>167.91322299999999</v>
      </c>
      <c r="G2207">
        <v>1955600</v>
      </c>
    </row>
    <row r="2208" spans="1:7">
      <c r="A2208" s="1">
        <v>42676</v>
      </c>
      <c r="B2208">
        <v>172</v>
      </c>
      <c r="C2208">
        <v>173.470001</v>
      </c>
      <c r="D2208">
        <v>171.60000600000001</v>
      </c>
      <c r="E2208">
        <v>172.38000500000001</v>
      </c>
      <c r="F2208">
        <v>168.745316</v>
      </c>
      <c r="G2208">
        <v>1457300</v>
      </c>
    </row>
    <row r="2209" spans="1:7">
      <c r="A2209" s="1">
        <v>42677</v>
      </c>
      <c r="B2209">
        <v>172.71000699999999</v>
      </c>
      <c r="C2209">
        <v>173.71000699999999</v>
      </c>
      <c r="D2209">
        <v>172.11000100000001</v>
      </c>
      <c r="E2209">
        <v>173.64999399999999</v>
      </c>
      <c r="F2209">
        <v>169.988541</v>
      </c>
      <c r="G2209">
        <v>1265000</v>
      </c>
    </row>
    <row r="2210" spans="1:7">
      <c r="A2210" s="1">
        <v>42678</v>
      </c>
      <c r="B2210">
        <v>173.39999399999999</v>
      </c>
      <c r="C2210">
        <v>175.729996</v>
      </c>
      <c r="D2210">
        <v>172.86000100000001</v>
      </c>
      <c r="E2210">
        <v>174.800003</v>
      </c>
      <c r="F2210">
        <v>171.11428799999999</v>
      </c>
      <c r="G2210">
        <v>1558800</v>
      </c>
    </row>
    <row r="2211" spans="1:7">
      <c r="A2211" s="1">
        <v>42681</v>
      </c>
      <c r="B2211">
        <v>176.85000600000001</v>
      </c>
      <c r="C2211">
        <v>180.69000199999999</v>
      </c>
      <c r="D2211">
        <v>176.85000600000001</v>
      </c>
      <c r="E2211">
        <v>180.020004</v>
      </c>
      <c r="F2211">
        <v>176.22418200000001</v>
      </c>
      <c r="G2211">
        <v>2451900</v>
      </c>
    </row>
    <row r="2212" spans="1:7">
      <c r="A2212" s="1">
        <v>42682</v>
      </c>
      <c r="B2212">
        <v>179.279999</v>
      </c>
      <c r="C2212">
        <v>182.779999</v>
      </c>
      <c r="D2212">
        <v>178.83999600000001</v>
      </c>
      <c r="E2212">
        <v>181.30999800000001</v>
      </c>
      <c r="F2212">
        <v>177.48698400000001</v>
      </c>
      <c r="G2212">
        <v>2002000</v>
      </c>
    </row>
    <row r="2213" spans="1:7">
      <c r="A2213" s="1">
        <v>42683</v>
      </c>
      <c r="B2213">
        <v>178.550003</v>
      </c>
      <c r="C2213">
        <v>182.39999399999999</v>
      </c>
      <c r="D2213">
        <v>176.44000199999999</v>
      </c>
      <c r="E2213">
        <v>181.16999799999999</v>
      </c>
      <c r="F2213">
        <v>177.34996000000001</v>
      </c>
      <c r="G2213">
        <v>2874200</v>
      </c>
    </row>
    <row r="2214" spans="1:7">
      <c r="A2214" s="1">
        <v>42684</v>
      </c>
      <c r="B2214">
        <v>182</v>
      </c>
      <c r="C2214">
        <v>185</v>
      </c>
      <c r="D2214">
        <v>181.229996</v>
      </c>
      <c r="E2214">
        <v>183.570007</v>
      </c>
      <c r="F2214">
        <v>179.69937100000001</v>
      </c>
      <c r="G2214">
        <v>2298000</v>
      </c>
    </row>
    <row r="2215" spans="1:7">
      <c r="A2215" s="1">
        <v>42685</v>
      </c>
      <c r="B2215">
        <v>183</v>
      </c>
      <c r="C2215">
        <v>184.88999899999999</v>
      </c>
      <c r="D2215">
        <v>182.11000100000001</v>
      </c>
      <c r="E2215">
        <v>183.69000199999999</v>
      </c>
      <c r="F2215">
        <v>179.81681800000001</v>
      </c>
      <c r="G2215">
        <v>1560400</v>
      </c>
    </row>
    <row r="2216" spans="1:7">
      <c r="A2216" s="1">
        <v>42688</v>
      </c>
      <c r="B2216">
        <v>184.5</v>
      </c>
      <c r="C2216">
        <v>186.529999</v>
      </c>
      <c r="D2216">
        <v>183.46000699999999</v>
      </c>
      <c r="E2216">
        <v>186.16000399999999</v>
      </c>
      <c r="F2216">
        <v>182.234756</v>
      </c>
      <c r="G2216">
        <v>2151100</v>
      </c>
    </row>
    <row r="2217" spans="1:7">
      <c r="A2217" s="1">
        <v>42689</v>
      </c>
      <c r="B2217">
        <v>185.770004</v>
      </c>
      <c r="C2217">
        <v>185.83000200000001</v>
      </c>
      <c r="D2217">
        <v>182.979996</v>
      </c>
      <c r="E2217">
        <v>185.38999899999999</v>
      </c>
      <c r="F2217">
        <v>181.48101800000001</v>
      </c>
      <c r="G2217">
        <v>1447000</v>
      </c>
    </row>
    <row r="2218" spans="1:7">
      <c r="A2218" s="1">
        <v>42690</v>
      </c>
      <c r="B2218">
        <v>184.88999899999999</v>
      </c>
      <c r="C2218">
        <v>186</v>
      </c>
      <c r="D2218">
        <v>182.75</v>
      </c>
      <c r="E2218">
        <v>183.820007</v>
      </c>
      <c r="F2218">
        <v>179.944107</v>
      </c>
      <c r="G2218">
        <v>1259800</v>
      </c>
    </row>
    <row r="2219" spans="1:7">
      <c r="A2219" s="1">
        <v>42691</v>
      </c>
      <c r="B2219">
        <v>184.13000500000001</v>
      </c>
      <c r="C2219">
        <v>185.33999600000001</v>
      </c>
      <c r="D2219">
        <v>183.46000699999999</v>
      </c>
      <c r="E2219">
        <v>185.08000200000001</v>
      </c>
      <c r="F2219">
        <v>181.177505</v>
      </c>
      <c r="G2219">
        <v>931800</v>
      </c>
    </row>
    <row r="2220" spans="1:7">
      <c r="A2220" s="1">
        <v>42692</v>
      </c>
      <c r="B2220">
        <v>184.71000699999999</v>
      </c>
      <c r="C2220">
        <v>187.33000200000001</v>
      </c>
      <c r="D2220">
        <v>183.979996</v>
      </c>
      <c r="E2220">
        <v>187.28999300000001</v>
      </c>
      <c r="F2220">
        <v>183.34092699999999</v>
      </c>
      <c r="G2220">
        <v>1334400</v>
      </c>
    </row>
    <row r="2221" spans="1:7">
      <c r="A2221" s="1">
        <v>42695</v>
      </c>
      <c r="B2221">
        <v>187.33000200000001</v>
      </c>
      <c r="C2221">
        <v>188.25</v>
      </c>
      <c r="D2221">
        <v>186.740005</v>
      </c>
      <c r="E2221">
        <v>188.14999399999999</v>
      </c>
      <c r="F2221">
        <v>184.18277</v>
      </c>
      <c r="G2221">
        <v>1295300</v>
      </c>
    </row>
    <row r="2222" spans="1:7">
      <c r="A2222" s="1">
        <v>42696</v>
      </c>
      <c r="B2222">
        <v>188.5</v>
      </c>
      <c r="C2222">
        <v>188.5</v>
      </c>
      <c r="D2222">
        <v>187.550003</v>
      </c>
      <c r="E2222">
        <v>188.08000200000001</v>
      </c>
      <c r="F2222">
        <v>184.114273</v>
      </c>
      <c r="G2222">
        <v>1162000</v>
      </c>
    </row>
    <row r="2223" spans="1:7">
      <c r="A2223" s="1">
        <v>42697</v>
      </c>
      <c r="B2223">
        <v>188.75</v>
      </c>
      <c r="C2223">
        <v>190.28999300000001</v>
      </c>
      <c r="D2223">
        <v>188.050003</v>
      </c>
      <c r="E2223">
        <v>190.11999499999999</v>
      </c>
      <c r="F2223">
        <v>186.111267</v>
      </c>
      <c r="G2223">
        <v>880800</v>
      </c>
    </row>
    <row r="2224" spans="1:7">
      <c r="A2224" s="1">
        <v>42699</v>
      </c>
      <c r="B2224">
        <v>190.61999499999999</v>
      </c>
      <c r="C2224">
        <v>191.83999600000001</v>
      </c>
      <c r="D2224">
        <v>190.60000600000001</v>
      </c>
      <c r="E2224">
        <v>191.529999</v>
      </c>
      <c r="F2224">
        <v>187.49148600000001</v>
      </c>
      <c r="G2224">
        <v>653200</v>
      </c>
    </row>
    <row r="2225" spans="1:7">
      <c r="A2225" s="1">
        <v>42702</v>
      </c>
      <c r="B2225">
        <v>190.58000200000001</v>
      </c>
      <c r="C2225">
        <v>191.14999399999999</v>
      </c>
      <c r="D2225">
        <v>189.490005</v>
      </c>
      <c r="E2225">
        <v>190.029999</v>
      </c>
      <c r="F2225">
        <v>186.023132</v>
      </c>
      <c r="G2225">
        <v>1746600</v>
      </c>
    </row>
    <row r="2226" spans="1:7">
      <c r="A2226" s="1">
        <v>42703</v>
      </c>
      <c r="B2226">
        <v>190</v>
      </c>
      <c r="C2226">
        <v>191.35000600000001</v>
      </c>
      <c r="D2226">
        <v>190</v>
      </c>
      <c r="E2226">
        <v>190.320007</v>
      </c>
      <c r="F2226">
        <v>186.307053</v>
      </c>
      <c r="G2226">
        <v>1077700</v>
      </c>
    </row>
    <row r="2227" spans="1:7">
      <c r="A2227" s="1">
        <v>42704</v>
      </c>
      <c r="B2227">
        <v>191.5</v>
      </c>
      <c r="C2227">
        <v>192.58000200000001</v>
      </c>
      <c r="D2227">
        <v>190.779999</v>
      </c>
      <c r="E2227">
        <v>191.66999799999999</v>
      </c>
      <c r="F2227">
        <v>187.62853999999999</v>
      </c>
      <c r="G2227">
        <v>1533600</v>
      </c>
    </row>
    <row r="2228" spans="1:7">
      <c r="A2228" s="1">
        <v>42705</v>
      </c>
      <c r="B2228">
        <v>192</v>
      </c>
      <c r="C2228">
        <v>193.88000500000001</v>
      </c>
      <c r="D2228">
        <v>192</v>
      </c>
      <c r="E2228">
        <v>192.19000199999999</v>
      </c>
      <c r="F2228">
        <v>188.13758899999999</v>
      </c>
      <c r="G2228">
        <v>1767600</v>
      </c>
    </row>
    <row r="2229" spans="1:7">
      <c r="A2229" s="1">
        <v>42706</v>
      </c>
      <c r="B2229">
        <v>192.10000600000001</v>
      </c>
      <c r="C2229">
        <v>193.64999399999999</v>
      </c>
      <c r="D2229">
        <v>192.10000600000001</v>
      </c>
      <c r="E2229">
        <v>192.800003</v>
      </c>
      <c r="F2229">
        <v>188.73472599999999</v>
      </c>
      <c r="G2229">
        <v>1542900</v>
      </c>
    </row>
    <row r="2230" spans="1:7">
      <c r="A2230" s="1">
        <v>42709</v>
      </c>
      <c r="B2230">
        <v>193.699997</v>
      </c>
      <c r="C2230">
        <v>194.949997</v>
      </c>
      <c r="D2230">
        <v>193</v>
      </c>
      <c r="E2230">
        <v>194.5</v>
      </c>
      <c r="F2230">
        <v>190.39889500000001</v>
      </c>
      <c r="G2230">
        <v>1409800</v>
      </c>
    </row>
    <row r="2231" spans="1:7">
      <c r="A2231" s="1">
        <v>42710</v>
      </c>
      <c r="B2231">
        <v>194.36000100000001</v>
      </c>
      <c r="C2231">
        <v>194.46000699999999</v>
      </c>
      <c r="D2231">
        <v>191.60000600000001</v>
      </c>
      <c r="E2231">
        <v>193.33000200000001</v>
      </c>
      <c r="F2231">
        <v>189.25355500000001</v>
      </c>
      <c r="G2231">
        <v>1238300</v>
      </c>
    </row>
    <row r="2232" spans="1:7">
      <c r="A2232" s="1">
        <v>42711</v>
      </c>
      <c r="B2232">
        <v>193.320007</v>
      </c>
      <c r="C2232">
        <v>196.720001</v>
      </c>
      <c r="D2232">
        <v>192.279999</v>
      </c>
      <c r="E2232">
        <v>196.520004</v>
      </c>
      <c r="F2232">
        <v>192.37629699999999</v>
      </c>
      <c r="G2232">
        <v>1886100</v>
      </c>
    </row>
    <row r="2233" spans="1:7">
      <c r="A2233" s="1">
        <v>42712</v>
      </c>
      <c r="B2233">
        <v>196.75</v>
      </c>
      <c r="C2233">
        <v>197.300003</v>
      </c>
      <c r="D2233">
        <v>193.60000600000001</v>
      </c>
      <c r="E2233">
        <v>197.070007</v>
      </c>
      <c r="F2233">
        <v>193.30819700000001</v>
      </c>
      <c r="G2233">
        <v>2951600</v>
      </c>
    </row>
    <row r="2234" spans="1:7">
      <c r="A2234" s="1">
        <v>42713</v>
      </c>
      <c r="B2234">
        <v>196.28999300000001</v>
      </c>
      <c r="C2234">
        <v>196.990005</v>
      </c>
      <c r="D2234">
        <v>195.13000500000001</v>
      </c>
      <c r="E2234">
        <v>196.60000600000001</v>
      </c>
      <c r="F2234">
        <v>192.847137</v>
      </c>
      <c r="G2234">
        <v>1957400</v>
      </c>
    </row>
    <row r="2235" spans="1:7">
      <c r="A2235" s="1">
        <v>42716</v>
      </c>
      <c r="B2235">
        <v>195.86999499999999</v>
      </c>
      <c r="C2235">
        <v>198.240005</v>
      </c>
      <c r="D2235">
        <v>195.699997</v>
      </c>
      <c r="E2235">
        <v>197.63999899999999</v>
      </c>
      <c r="F2235">
        <v>193.86731</v>
      </c>
      <c r="G2235">
        <v>1442700</v>
      </c>
    </row>
    <row r="2236" spans="1:7">
      <c r="A2236" s="1">
        <v>42717</v>
      </c>
      <c r="B2236">
        <v>198.66000399999999</v>
      </c>
      <c r="C2236">
        <v>201.570007</v>
      </c>
      <c r="D2236">
        <v>197.5</v>
      </c>
      <c r="E2236">
        <v>201.020004</v>
      </c>
      <c r="F2236">
        <v>197.182785</v>
      </c>
      <c r="G2236">
        <v>2237900</v>
      </c>
    </row>
    <row r="2237" spans="1:7">
      <c r="A2237" s="1">
        <v>42718</v>
      </c>
      <c r="B2237">
        <v>200.779999</v>
      </c>
      <c r="C2237">
        <v>201</v>
      </c>
      <c r="D2237">
        <v>197.61000100000001</v>
      </c>
      <c r="E2237">
        <v>197.91999799999999</v>
      </c>
      <c r="F2237">
        <v>194.141953</v>
      </c>
      <c r="G2237">
        <v>2533200</v>
      </c>
    </row>
    <row r="2238" spans="1:7">
      <c r="A2238" s="1">
        <v>42719</v>
      </c>
      <c r="B2238">
        <v>197.729996</v>
      </c>
      <c r="C2238">
        <v>199.770004</v>
      </c>
      <c r="D2238">
        <v>197.270004</v>
      </c>
      <c r="E2238">
        <v>197.91999799999999</v>
      </c>
      <c r="F2238">
        <v>194.141953</v>
      </c>
      <c r="G2238">
        <v>1216300</v>
      </c>
    </row>
    <row r="2239" spans="1:7">
      <c r="A2239" s="1">
        <v>42720</v>
      </c>
      <c r="B2239">
        <v>198.820007</v>
      </c>
      <c r="C2239">
        <v>199.36000100000001</v>
      </c>
      <c r="D2239">
        <v>195.449997</v>
      </c>
      <c r="E2239">
        <v>196.479996</v>
      </c>
      <c r="F2239">
        <v>192.72941599999999</v>
      </c>
      <c r="G2239">
        <v>3190300</v>
      </c>
    </row>
    <row r="2240" spans="1:7">
      <c r="A2240" s="1">
        <v>42723</v>
      </c>
      <c r="B2240">
        <v>196.66999799999999</v>
      </c>
      <c r="C2240">
        <v>198.070007</v>
      </c>
      <c r="D2240">
        <v>195.75</v>
      </c>
      <c r="E2240">
        <v>197.61999499999999</v>
      </c>
      <c r="F2240">
        <v>193.84767199999999</v>
      </c>
      <c r="G2240">
        <v>1498100</v>
      </c>
    </row>
    <row r="2241" spans="1:7">
      <c r="A2241" s="1">
        <v>42724</v>
      </c>
      <c r="B2241">
        <v>198.91999799999999</v>
      </c>
      <c r="C2241">
        <v>199.490005</v>
      </c>
      <c r="D2241">
        <v>196.550003</v>
      </c>
      <c r="E2241">
        <v>198.740005</v>
      </c>
      <c r="F2241">
        <v>194.94628900000001</v>
      </c>
      <c r="G2241">
        <v>3068000</v>
      </c>
    </row>
    <row r="2242" spans="1:7">
      <c r="A2242" s="1">
        <v>42725</v>
      </c>
      <c r="B2242">
        <v>194.5</v>
      </c>
      <c r="C2242">
        <v>195.970001</v>
      </c>
      <c r="D2242">
        <v>192.03999300000001</v>
      </c>
      <c r="E2242">
        <v>192.11999499999999</v>
      </c>
      <c r="F2242">
        <v>188.452652</v>
      </c>
      <c r="G2242">
        <v>6406000</v>
      </c>
    </row>
    <row r="2243" spans="1:7">
      <c r="A2243" s="1">
        <v>42726</v>
      </c>
      <c r="B2243">
        <v>192.240005</v>
      </c>
      <c r="C2243">
        <v>192.46000699999999</v>
      </c>
      <c r="D2243">
        <v>190.779999</v>
      </c>
      <c r="E2243">
        <v>190.88999899999999</v>
      </c>
      <c r="F2243">
        <v>187.24612400000001</v>
      </c>
      <c r="G2243">
        <v>2030100</v>
      </c>
    </row>
    <row r="2244" spans="1:7">
      <c r="A2244" s="1">
        <v>42727</v>
      </c>
      <c r="B2244">
        <v>191.479996</v>
      </c>
      <c r="C2244">
        <v>193.020004</v>
      </c>
      <c r="D2244">
        <v>190.80999800000001</v>
      </c>
      <c r="E2244">
        <v>191.86000100000001</v>
      </c>
      <c r="F2244">
        <v>188.197632</v>
      </c>
      <c r="G2244">
        <v>1656200</v>
      </c>
    </row>
    <row r="2245" spans="1:7">
      <c r="A2245" s="1">
        <v>42731</v>
      </c>
      <c r="B2245">
        <v>191.970001</v>
      </c>
      <c r="C2245">
        <v>192.529999</v>
      </c>
      <c r="D2245">
        <v>190.509995</v>
      </c>
      <c r="E2245">
        <v>190.550003</v>
      </c>
      <c r="F2245">
        <v>186.91262800000001</v>
      </c>
      <c r="G2245">
        <v>966500</v>
      </c>
    </row>
    <row r="2246" spans="1:7">
      <c r="A2246" s="1">
        <v>42732</v>
      </c>
      <c r="B2246">
        <v>190.83000200000001</v>
      </c>
      <c r="C2246">
        <v>191.570007</v>
      </c>
      <c r="D2246">
        <v>188.020004</v>
      </c>
      <c r="E2246">
        <v>188.449997</v>
      </c>
      <c r="F2246">
        <v>184.852722</v>
      </c>
      <c r="G2246">
        <v>1555400</v>
      </c>
    </row>
    <row r="2247" spans="1:7">
      <c r="A2247" s="1">
        <v>42733</v>
      </c>
      <c r="B2247">
        <v>188.85000600000001</v>
      </c>
      <c r="C2247">
        <v>189.63999899999999</v>
      </c>
      <c r="D2247">
        <v>186.41999799999999</v>
      </c>
      <c r="E2247">
        <v>186.949997</v>
      </c>
      <c r="F2247">
        <v>183.38136299999999</v>
      </c>
      <c r="G2247">
        <v>1279200</v>
      </c>
    </row>
    <row r="2248" spans="1:7">
      <c r="A2248" s="1">
        <v>42734</v>
      </c>
      <c r="B2248">
        <v>187.800003</v>
      </c>
      <c r="C2248">
        <v>187.96000699999999</v>
      </c>
      <c r="D2248">
        <v>185.679993</v>
      </c>
      <c r="E2248">
        <v>186.199997</v>
      </c>
      <c r="F2248">
        <v>182.64565999999999</v>
      </c>
      <c r="G2248">
        <v>1323200</v>
      </c>
    </row>
    <row r="2249" spans="1:7">
      <c r="A2249" s="1">
        <v>42738</v>
      </c>
      <c r="B2249">
        <v>186.570007</v>
      </c>
      <c r="C2249">
        <v>189.66999799999999</v>
      </c>
      <c r="D2249">
        <v>186.570007</v>
      </c>
      <c r="E2249">
        <v>187.699997</v>
      </c>
      <c r="F2249">
        <v>184.11702</v>
      </c>
      <c r="G2249">
        <v>1708400</v>
      </c>
    </row>
    <row r="2250" spans="1:7">
      <c r="A2250" s="1">
        <v>42739</v>
      </c>
      <c r="B2250">
        <v>188.5</v>
      </c>
      <c r="C2250">
        <v>189.39999399999999</v>
      </c>
      <c r="D2250">
        <v>187.36000100000001</v>
      </c>
      <c r="E2250">
        <v>188.71000699999999</v>
      </c>
      <c r="F2250">
        <v>185.107742</v>
      </c>
      <c r="G2250">
        <v>1290300</v>
      </c>
    </row>
    <row r="2251" spans="1:7">
      <c r="A2251" s="1">
        <v>42740</v>
      </c>
      <c r="B2251">
        <v>188.71000699999999</v>
      </c>
      <c r="C2251">
        <v>190.36999499999999</v>
      </c>
      <c r="D2251">
        <v>187.949997</v>
      </c>
      <c r="E2251">
        <v>188.41000399999999</v>
      </c>
      <c r="F2251">
        <v>184.813492</v>
      </c>
      <c r="G2251">
        <v>1207800</v>
      </c>
    </row>
    <row r="2252" spans="1:7">
      <c r="A2252" s="1">
        <v>42741</v>
      </c>
      <c r="B2252">
        <v>188.11000100000001</v>
      </c>
      <c r="C2252">
        <v>191.740005</v>
      </c>
      <c r="D2252">
        <v>187.89999399999999</v>
      </c>
      <c r="E2252">
        <v>190.25</v>
      </c>
      <c r="F2252">
        <v>186.61833200000001</v>
      </c>
      <c r="G2252">
        <v>1658400</v>
      </c>
    </row>
    <row r="2253" spans="1:7">
      <c r="A2253" s="1">
        <v>42744</v>
      </c>
      <c r="B2253">
        <v>189.58000200000001</v>
      </c>
      <c r="C2253">
        <v>190.529999</v>
      </c>
      <c r="D2253">
        <v>189.009995</v>
      </c>
      <c r="E2253">
        <v>189.69000199999999</v>
      </c>
      <c r="F2253">
        <v>186.06904599999999</v>
      </c>
      <c r="G2253">
        <v>1275700</v>
      </c>
    </row>
    <row r="2254" spans="1:7">
      <c r="A2254" s="1">
        <v>42745</v>
      </c>
      <c r="B2254">
        <v>189.05999800000001</v>
      </c>
      <c r="C2254">
        <v>189.89999399999999</v>
      </c>
      <c r="D2254">
        <v>188.35000600000001</v>
      </c>
      <c r="E2254">
        <v>188.41999799999999</v>
      </c>
      <c r="F2254">
        <v>184.82328799999999</v>
      </c>
      <c r="G2254">
        <v>1358100</v>
      </c>
    </row>
    <row r="2255" spans="1:7">
      <c r="A2255" s="1">
        <v>42746</v>
      </c>
      <c r="B2255">
        <v>188.25</v>
      </c>
      <c r="C2255">
        <v>189.44000199999999</v>
      </c>
      <c r="D2255">
        <v>188</v>
      </c>
      <c r="E2255">
        <v>189.240005</v>
      </c>
      <c r="F2255">
        <v>185.627655</v>
      </c>
      <c r="G2255">
        <v>1045300</v>
      </c>
    </row>
    <row r="2256" spans="1:7">
      <c r="A2256" s="1">
        <v>42747</v>
      </c>
      <c r="B2256">
        <v>188.66000399999999</v>
      </c>
      <c r="C2256">
        <v>188.86999499999999</v>
      </c>
      <c r="D2256">
        <v>186.33999600000001</v>
      </c>
      <c r="E2256">
        <v>187.38000500000001</v>
      </c>
      <c r="F2256">
        <v>183.803146</v>
      </c>
      <c r="G2256">
        <v>1177900</v>
      </c>
    </row>
    <row r="2257" spans="1:7">
      <c r="A2257" s="1">
        <v>42748</v>
      </c>
      <c r="B2257">
        <v>187.78999300000001</v>
      </c>
      <c r="C2257">
        <v>188.699997</v>
      </c>
      <c r="D2257">
        <v>186.679993</v>
      </c>
      <c r="E2257">
        <v>187.009995</v>
      </c>
      <c r="F2257">
        <v>183.440201</v>
      </c>
      <c r="G2257">
        <v>1140600</v>
      </c>
    </row>
    <row r="2258" spans="1:7">
      <c r="A2258" s="1">
        <v>42752</v>
      </c>
      <c r="B2258">
        <v>186.11999499999999</v>
      </c>
      <c r="C2258">
        <v>186.740005</v>
      </c>
      <c r="D2258">
        <v>184.44000199999999</v>
      </c>
      <c r="E2258">
        <v>186.050003</v>
      </c>
      <c r="F2258">
        <v>182.49854999999999</v>
      </c>
      <c r="G2258">
        <v>1323200</v>
      </c>
    </row>
    <row r="2259" spans="1:7">
      <c r="A2259" s="1">
        <v>42753</v>
      </c>
      <c r="B2259">
        <v>186.44000199999999</v>
      </c>
      <c r="C2259">
        <v>187.979996</v>
      </c>
      <c r="D2259">
        <v>185.75</v>
      </c>
      <c r="E2259">
        <v>187.229996</v>
      </c>
      <c r="F2259">
        <v>183.65597500000001</v>
      </c>
      <c r="G2259">
        <v>903000</v>
      </c>
    </row>
    <row r="2260" spans="1:7">
      <c r="A2260" s="1">
        <v>42754</v>
      </c>
      <c r="B2260">
        <v>187.270004</v>
      </c>
      <c r="C2260">
        <v>188.10000600000001</v>
      </c>
      <c r="D2260">
        <v>185.679993</v>
      </c>
      <c r="E2260">
        <v>186.16999799999999</v>
      </c>
      <c r="F2260">
        <v>182.61622600000001</v>
      </c>
      <c r="G2260">
        <v>1061300</v>
      </c>
    </row>
    <row r="2261" spans="1:7">
      <c r="A2261" s="1">
        <v>42755</v>
      </c>
      <c r="B2261">
        <v>186.020004</v>
      </c>
      <c r="C2261">
        <v>187</v>
      </c>
      <c r="D2261">
        <v>184.36999499999999</v>
      </c>
      <c r="E2261">
        <v>185.729996</v>
      </c>
      <c r="F2261">
        <v>182.18464700000001</v>
      </c>
      <c r="G2261">
        <v>2192900</v>
      </c>
    </row>
    <row r="2262" spans="1:7">
      <c r="A2262" s="1">
        <v>42758</v>
      </c>
      <c r="B2262">
        <v>185.80999800000001</v>
      </c>
      <c r="C2262">
        <v>186.71000699999999</v>
      </c>
      <c r="D2262">
        <v>184.300003</v>
      </c>
      <c r="E2262">
        <v>185.46000699999999</v>
      </c>
      <c r="F2262">
        <v>181.91978499999999</v>
      </c>
      <c r="G2262">
        <v>1070500</v>
      </c>
    </row>
    <row r="2263" spans="1:7">
      <c r="A2263" s="1">
        <v>42759</v>
      </c>
      <c r="B2263">
        <v>185.509995</v>
      </c>
      <c r="C2263">
        <v>191.990005</v>
      </c>
      <c r="D2263">
        <v>185.509995</v>
      </c>
      <c r="E2263">
        <v>191.61000100000001</v>
      </c>
      <c r="F2263">
        <v>187.95240799999999</v>
      </c>
      <c r="G2263">
        <v>2138500</v>
      </c>
    </row>
    <row r="2264" spans="1:7">
      <c r="A2264" s="1">
        <v>42760</v>
      </c>
      <c r="B2264">
        <v>191.60000600000001</v>
      </c>
      <c r="C2264">
        <v>194.020004</v>
      </c>
      <c r="D2264">
        <v>190.61000100000001</v>
      </c>
      <c r="E2264">
        <v>192.949997</v>
      </c>
      <c r="F2264">
        <v>189.26681500000001</v>
      </c>
      <c r="G2264">
        <v>1807000</v>
      </c>
    </row>
    <row r="2265" spans="1:7">
      <c r="A2265" s="1">
        <v>42761</v>
      </c>
      <c r="B2265">
        <v>192.30999800000001</v>
      </c>
      <c r="C2265">
        <v>192.94000199999999</v>
      </c>
      <c r="D2265">
        <v>191.13999899999999</v>
      </c>
      <c r="E2265">
        <v>192.58000200000001</v>
      </c>
      <c r="F2265">
        <v>188.90389999999999</v>
      </c>
      <c r="G2265">
        <v>1067600</v>
      </c>
    </row>
    <row r="2266" spans="1:7">
      <c r="A2266" s="1">
        <v>42762</v>
      </c>
      <c r="B2266">
        <v>192.770004</v>
      </c>
      <c r="C2266">
        <v>196.41999799999999</v>
      </c>
      <c r="D2266">
        <v>191.800003</v>
      </c>
      <c r="E2266">
        <v>195.91999799999999</v>
      </c>
      <c r="F2266">
        <v>192.18012999999999</v>
      </c>
      <c r="G2266">
        <v>1991400</v>
      </c>
    </row>
    <row r="2267" spans="1:7">
      <c r="A2267" s="1">
        <v>42765</v>
      </c>
      <c r="B2267">
        <v>195.479996</v>
      </c>
      <c r="C2267">
        <v>195.479996</v>
      </c>
      <c r="D2267">
        <v>191.179993</v>
      </c>
      <c r="E2267">
        <v>193.25</v>
      </c>
      <c r="F2267">
        <v>189.56109599999999</v>
      </c>
      <c r="G2267">
        <v>2304100</v>
      </c>
    </row>
    <row r="2268" spans="1:7">
      <c r="A2268" s="1">
        <v>42766</v>
      </c>
      <c r="B2268">
        <v>190.279999</v>
      </c>
      <c r="C2268">
        <v>190.479996</v>
      </c>
      <c r="D2268">
        <v>186.16000399999999</v>
      </c>
      <c r="E2268">
        <v>189.11000100000001</v>
      </c>
      <c r="F2268">
        <v>185.50010700000001</v>
      </c>
      <c r="G2268">
        <v>2952300</v>
      </c>
    </row>
    <row r="2269" spans="1:7">
      <c r="A2269" s="1">
        <v>42767</v>
      </c>
      <c r="B2269">
        <v>189.279999</v>
      </c>
      <c r="C2269">
        <v>189.300003</v>
      </c>
      <c r="D2269">
        <v>184.71000699999999</v>
      </c>
      <c r="E2269">
        <v>186.270004</v>
      </c>
      <c r="F2269">
        <v>182.71433999999999</v>
      </c>
      <c r="G2269">
        <v>2076100</v>
      </c>
    </row>
    <row r="2270" spans="1:7">
      <c r="A2270" s="1">
        <v>42768</v>
      </c>
      <c r="B2270">
        <v>186.11999499999999</v>
      </c>
      <c r="C2270">
        <v>186.91999799999999</v>
      </c>
      <c r="D2270">
        <v>183.86999499999999</v>
      </c>
      <c r="E2270">
        <v>184.61000100000001</v>
      </c>
      <c r="F2270">
        <v>181.08601400000001</v>
      </c>
      <c r="G2270">
        <v>1461900</v>
      </c>
    </row>
    <row r="2271" spans="1:7">
      <c r="A2271" s="1">
        <v>42769</v>
      </c>
      <c r="B2271">
        <v>186.08999600000001</v>
      </c>
      <c r="C2271">
        <v>188.94000199999999</v>
      </c>
      <c r="D2271">
        <v>185.38999899999999</v>
      </c>
      <c r="E2271">
        <v>188.21000699999999</v>
      </c>
      <c r="F2271">
        <v>184.61729399999999</v>
      </c>
      <c r="G2271">
        <v>1356300</v>
      </c>
    </row>
    <row r="2272" spans="1:7">
      <c r="A2272" s="1">
        <v>42772</v>
      </c>
      <c r="B2272">
        <v>190.429993</v>
      </c>
      <c r="C2272">
        <v>190.75</v>
      </c>
      <c r="D2272">
        <v>187.729996</v>
      </c>
      <c r="E2272">
        <v>188.199997</v>
      </c>
      <c r="F2272">
        <v>184.607483</v>
      </c>
      <c r="G2272">
        <v>1352500</v>
      </c>
    </row>
    <row r="2273" spans="1:7">
      <c r="A2273" s="1">
        <v>42773</v>
      </c>
      <c r="B2273">
        <v>188.199997</v>
      </c>
      <c r="C2273">
        <v>188.66999799999999</v>
      </c>
      <c r="D2273">
        <v>187.19000199999999</v>
      </c>
      <c r="E2273">
        <v>188.020004</v>
      </c>
      <c r="F2273">
        <v>184.43095400000001</v>
      </c>
      <c r="G2273">
        <v>1158500</v>
      </c>
    </row>
    <row r="2274" spans="1:7">
      <c r="A2274" s="1">
        <v>42774</v>
      </c>
      <c r="B2274">
        <v>187.75</v>
      </c>
      <c r="C2274">
        <v>188.279999</v>
      </c>
      <c r="D2274">
        <v>186.80999800000001</v>
      </c>
      <c r="E2274">
        <v>187.96000699999999</v>
      </c>
      <c r="F2274">
        <v>184.37207000000001</v>
      </c>
      <c r="G2274">
        <v>955600</v>
      </c>
    </row>
    <row r="2275" spans="1:7">
      <c r="A2275" s="1">
        <v>42775</v>
      </c>
      <c r="B2275">
        <v>187.96000699999999</v>
      </c>
      <c r="C2275">
        <v>190.11999499999999</v>
      </c>
      <c r="D2275">
        <v>187.83000200000001</v>
      </c>
      <c r="E2275">
        <v>188.570007</v>
      </c>
      <c r="F2275">
        <v>184.970428</v>
      </c>
      <c r="G2275">
        <v>1347800</v>
      </c>
    </row>
    <row r="2276" spans="1:7">
      <c r="A2276" s="1">
        <v>42776</v>
      </c>
      <c r="B2276">
        <v>188.779999</v>
      </c>
      <c r="C2276">
        <v>191</v>
      </c>
      <c r="D2276">
        <v>188.30999800000001</v>
      </c>
      <c r="E2276">
        <v>190.86000100000001</v>
      </c>
      <c r="F2276">
        <v>187.21670499999999</v>
      </c>
      <c r="G2276">
        <v>1188300</v>
      </c>
    </row>
    <row r="2277" spans="1:7">
      <c r="A2277" s="1">
        <v>42779</v>
      </c>
      <c r="B2277">
        <v>191.050003</v>
      </c>
      <c r="C2277">
        <v>193.14999399999999</v>
      </c>
      <c r="D2277">
        <v>190.63000500000001</v>
      </c>
      <c r="E2277">
        <v>192.570007</v>
      </c>
      <c r="F2277">
        <v>188.89407299999999</v>
      </c>
      <c r="G2277">
        <v>1068300</v>
      </c>
    </row>
    <row r="2278" spans="1:7">
      <c r="A2278" s="1">
        <v>42780</v>
      </c>
      <c r="B2278">
        <v>192.08999600000001</v>
      </c>
      <c r="C2278">
        <v>193.070007</v>
      </c>
      <c r="D2278">
        <v>191.33000200000001</v>
      </c>
      <c r="E2278">
        <v>192.46000699999999</v>
      </c>
      <c r="F2278">
        <v>188.78616299999999</v>
      </c>
      <c r="G2278">
        <v>936400</v>
      </c>
    </row>
    <row r="2279" spans="1:7">
      <c r="A2279" s="1">
        <v>42781</v>
      </c>
      <c r="B2279">
        <v>192.770004</v>
      </c>
      <c r="C2279">
        <v>194.78999300000001</v>
      </c>
      <c r="D2279">
        <v>192.220001</v>
      </c>
      <c r="E2279">
        <v>194.66999799999999</v>
      </c>
      <c r="F2279">
        <v>190.95401000000001</v>
      </c>
      <c r="G2279">
        <v>1308700</v>
      </c>
    </row>
    <row r="2280" spans="1:7">
      <c r="A2280" s="1">
        <v>42782</v>
      </c>
      <c r="B2280">
        <v>194.38000500000001</v>
      </c>
      <c r="C2280">
        <v>194.720001</v>
      </c>
      <c r="D2280">
        <v>192.16000399999999</v>
      </c>
      <c r="E2280">
        <v>193.35000600000001</v>
      </c>
      <c r="F2280">
        <v>189.65919500000001</v>
      </c>
      <c r="G2280">
        <v>1143800</v>
      </c>
    </row>
    <row r="2281" spans="1:7">
      <c r="A2281" s="1">
        <v>42783</v>
      </c>
      <c r="B2281">
        <v>192.800003</v>
      </c>
      <c r="C2281">
        <v>193.699997</v>
      </c>
      <c r="D2281">
        <v>192.300003</v>
      </c>
      <c r="E2281">
        <v>193.699997</v>
      </c>
      <c r="F2281">
        <v>190.00250199999999</v>
      </c>
      <c r="G2281">
        <v>808100</v>
      </c>
    </row>
    <row r="2282" spans="1:7">
      <c r="A2282" s="1">
        <v>42787</v>
      </c>
      <c r="B2282">
        <v>194.36999499999999</v>
      </c>
      <c r="C2282">
        <v>195.570007</v>
      </c>
      <c r="D2282">
        <v>193.759995</v>
      </c>
      <c r="E2282">
        <v>195.36000100000001</v>
      </c>
      <c r="F2282">
        <v>191.630844</v>
      </c>
      <c r="G2282">
        <v>1269600</v>
      </c>
    </row>
    <row r="2283" spans="1:7">
      <c r="A2283" s="1">
        <v>42788</v>
      </c>
      <c r="B2283">
        <v>194.41999799999999</v>
      </c>
      <c r="C2283">
        <v>194.5</v>
      </c>
      <c r="D2283">
        <v>192.61000100000001</v>
      </c>
      <c r="E2283">
        <v>193.83000200000001</v>
      </c>
      <c r="F2283">
        <v>190.13002</v>
      </c>
      <c r="G2283">
        <v>2126100</v>
      </c>
    </row>
    <row r="2284" spans="1:7">
      <c r="A2284" s="1">
        <v>42789</v>
      </c>
      <c r="B2284">
        <v>194</v>
      </c>
      <c r="C2284">
        <v>194.5</v>
      </c>
      <c r="D2284">
        <v>190.71000699999999</v>
      </c>
      <c r="E2284">
        <v>191.179993</v>
      </c>
      <c r="F2284">
        <v>187.530609</v>
      </c>
      <c r="G2284">
        <v>1806500</v>
      </c>
    </row>
    <row r="2285" spans="1:7">
      <c r="A2285" s="1">
        <v>42790</v>
      </c>
      <c r="B2285">
        <v>190.740005</v>
      </c>
      <c r="C2285">
        <v>193.11000100000001</v>
      </c>
      <c r="D2285">
        <v>190.11999499999999</v>
      </c>
      <c r="E2285">
        <v>193.11000100000001</v>
      </c>
      <c r="F2285">
        <v>189.423767</v>
      </c>
      <c r="G2285">
        <v>2209900</v>
      </c>
    </row>
    <row r="2286" spans="1:7">
      <c r="A2286" s="1">
        <v>42793</v>
      </c>
      <c r="B2286">
        <v>192.970001</v>
      </c>
      <c r="C2286">
        <v>194.429993</v>
      </c>
      <c r="D2286">
        <v>191.770004</v>
      </c>
      <c r="E2286">
        <v>194.36999499999999</v>
      </c>
      <c r="F2286">
        <v>190.65969799999999</v>
      </c>
      <c r="G2286">
        <v>1777000</v>
      </c>
    </row>
    <row r="2287" spans="1:7">
      <c r="A2287" s="1">
        <v>42794</v>
      </c>
      <c r="B2287">
        <v>194.470001</v>
      </c>
      <c r="C2287">
        <v>195.39999399999999</v>
      </c>
      <c r="D2287">
        <v>192.91000399999999</v>
      </c>
      <c r="E2287">
        <v>192.979996</v>
      </c>
      <c r="F2287">
        <v>189.296234</v>
      </c>
      <c r="G2287">
        <v>1788200</v>
      </c>
    </row>
    <row r="2288" spans="1:7">
      <c r="A2288" s="1">
        <v>42795</v>
      </c>
      <c r="B2288">
        <v>194.88999899999999</v>
      </c>
      <c r="C2288">
        <v>198.60000600000001</v>
      </c>
      <c r="D2288">
        <v>194.88999899999999</v>
      </c>
      <c r="E2288">
        <v>197.41999799999999</v>
      </c>
      <c r="F2288">
        <v>193.651489</v>
      </c>
      <c r="G2288">
        <v>2212700</v>
      </c>
    </row>
    <row r="2289" spans="1:7">
      <c r="A2289" s="1">
        <v>42796</v>
      </c>
      <c r="B2289">
        <v>196.979996</v>
      </c>
      <c r="C2289">
        <v>196.990005</v>
      </c>
      <c r="D2289">
        <v>194.229996</v>
      </c>
      <c r="E2289">
        <v>194.71000699999999</v>
      </c>
      <c r="F2289">
        <v>190.993225</v>
      </c>
      <c r="G2289">
        <v>1786400</v>
      </c>
    </row>
    <row r="2290" spans="1:7">
      <c r="A2290" s="1">
        <v>42797</v>
      </c>
      <c r="B2290">
        <v>194.53999300000001</v>
      </c>
      <c r="C2290">
        <v>195.28999300000001</v>
      </c>
      <c r="D2290">
        <v>193.96000699999999</v>
      </c>
      <c r="E2290">
        <v>194.35000600000001</v>
      </c>
      <c r="F2290">
        <v>190.64007599999999</v>
      </c>
      <c r="G2290">
        <v>819900</v>
      </c>
    </row>
    <row r="2291" spans="1:7">
      <c r="A2291" s="1">
        <v>42800</v>
      </c>
      <c r="B2291">
        <v>194</v>
      </c>
      <c r="C2291">
        <v>195.429993</v>
      </c>
      <c r="D2291">
        <v>193.33999600000001</v>
      </c>
      <c r="E2291">
        <v>193.949997</v>
      </c>
      <c r="F2291">
        <v>190.247726</v>
      </c>
      <c r="G2291">
        <v>925100</v>
      </c>
    </row>
    <row r="2292" spans="1:7">
      <c r="A2292" s="1">
        <v>42801</v>
      </c>
      <c r="B2292">
        <v>193.85000600000001</v>
      </c>
      <c r="C2292">
        <v>194.60000600000001</v>
      </c>
      <c r="D2292">
        <v>192.36999499999999</v>
      </c>
      <c r="E2292">
        <v>192.91000399999999</v>
      </c>
      <c r="F2292">
        <v>189.227585</v>
      </c>
      <c r="G2292">
        <v>1217600</v>
      </c>
    </row>
    <row r="2293" spans="1:7">
      <c r="A2293" s="1">
        <v>42802</v>
      </c>
      <c r="B2293">
        <v>193.11000100000001</v>
      </c>
      <c r="C2293">
        <v>193.83999600000001</v>
      </c>
      <c r="D2293">
        <v>192.03999300000001</v>
      </c>
      <c r="E2293">
        <v>192.91999799999999</v>
      </c>
      <c r="F2293">
        <v>189.23741100000001</v>
      </c>
      <c r="G2293">
        <v>1206800</v>
      </c>
    </row>
    <row r="2294" spans="1:7">
      <c r="A2294" s="1">
        <v>42803</v>
      </c>
      <c r="B2294">
        <v>192.699997</v>
      </c>
      <c r="C2294">
        <v>192.89999399999999</v>
      </c>
      <c r="D2294">
        <v>189.89999399999999</v>
      </c>
      <c r="E2294">
        <v>191.30999800000001</v>
      </c>
      <c r="F2294">
        <v>188.04801900000001</v>
      </c>
      <c r="G2294">
        <v>1406200</v>
      </c>
    </row>
    <row r="2295" spans="1:7">
      <c r="A2295" s="1">
        <v>42804</v>
      </c>
      <c r="B2295">
        <v>192.449997</v>
      </c>
      <c r="C2295">
        <v>193.36000100000001</v>
      </c>
      <c r="D2295">
        <v>190.38999899999999</v>
      </c>
      <c r="E2295">
        <v>192.14999399999999</v>
      </c>
      <c r="F2295">
        <v>188.87370300000001</v>
      </c>
      <c r="G2295">
        <v>1226600</v>
      </c>
    </row>
    <row r="2296" spans="1:7">
      <c r="A2296" s="1">
        <v>42807</v>
      </c>
      <c r="B2296">
        <v>191.86999499999999</v>
      </c>
      <c r="C2296">
        <v>193.240005</v>
      </c>
      <c r="D2296">
        <v>191.38999899999999</v>
      </c>
      <c r="E2296">
        <v>193.11999499999999</v>
      </c>
      <c r="F2296">
        <v>189.82716400000001</v>
      </c>
      <c r="G2296">
        <v>1283000</v>
      </c>
    </row>
    <row r="2297" spans="1:7">
      <c r="A2297" s="1">
        <v>42808</v>
      </c>
      <c r="B2297">
        <v>192.89999399999999</v>
      </c>
      <c r="C2297">
        <v>193.029999</v>
      </c>
      <c r="D2297">
        <v>190.979996</v>
      </c>
      <c r="E2297">
        <v>191.38000500000001</v>
      </c>
      <c r="F2297">
        <v>188.11682099999999</v>
      </c>
      <c r="G2297">
        <v>1352200</v>
      </c>
    </row>
    <row r="2298" spans="1:7">
      <c r="A2298" s="1">
        <v>42809</v>
      </c>
      <c r="B2298">
        <v>191.949997</v>
      </c>
      <c r="C2298">
        <v>194.259995</v>
      </c>
      <c r="D2298">
        <v>191.5</v>
      </c>
      <c r="E2298">
        <v>193.259995</v>
      </c>
      <c r="F2298">
        <v>189.96478300000001</v>
      </c>
      <c r="G2298">
        <v>1412100</v>
      </c>
    </row>
    <row r="2299" spans="1:7">
      <c r="A2299" s="1">
        <v>42810</v>
      </c>
      <c r="B2299">
        <v>193.38999899999999</v>
      </c>
      <c r="C2299">
        <v>194</v>
      </c>
      <c r="D2299">
        <v>192.44000199999999</v>
      </c>
      <c r="E2299">
        <v>193.11000100000001</v>
      </c>
      <c r="F2299">
        <v>189.81732199999999</v>
      </c>
      <c r="G2299">
        <v>1244000</v>
      </c>
    </row>
    <row r="2300" spans="1:7">
      <c r="A2300" s="1">
        <v>42811</v>
      </c>
      <c r="B2300">
        <v>193.88999899999999</v>
      </c>
      <c r="C2300">
        <v>196.08999600000001</v>
      </c>
      <c r="D2300">
        <v>192.38000500000001</v>
      </c>
      <c r="E2300">
        <v>194.58999600000001</v>
      </c>
      <c r="F2300">
        <v>191.27207899999999</v>
      </c>
      <c r="G2300">
        <v>2390700</v>
      </c>
    </row>
    <row r="2301" spans="1:7">
      <c r="A2301" s="1">
        <v>42814</v>
      </c>
      <c r="B2301">
        <v>195.050003</v>
      </c>
      <c r="C2301">
        <v>195.509995</v>
      </c>
      <c r="D2301">
        <v>192.179993</v>
      </c>
      <c r="E2301">
        <v>192.270004</v>
      </c>
      <c r="F2301">
        <v>188.99165300000001</v>
      </c>
      <c r="G2301">
        <v>2189300</v>
      </c>
    </row>
    <row r="2302" spans="1:7">
      <c r="A2302" s="1">
        <v>42815</v>
      </c>
      <c r="B2302">
        <v>193.08999600000001</v>
      </c>
      <c r="C2302">
        <v>193.86000100000001</v>
      </c>
      <c r="D2302">
        <v>191.679993</v>
      </c>
      <c r="E2302">
        <v>191.83999600000001</v>
      </c>
      <c r="F2302">
        <v>188.568985</v>
      </c>
      <c r="G2302">
        <v>3352300</v>
      </c>
    </row>
    <row r="2303" spans="1:7">
      <c r="A2303" s="1">
        <v>42816</v>
      </c>
      <c r="B2303">
        <v>195.66999799999999</v>
      </c>
      <c r="C2303">
        <v>197.479996</v>
      </c>
      <c r="D2303">
        <v>192.5</v>
      </c>
      <c r="E2303">
        <v>195.91999799999999</v>
      </c>
      <c r="F2303">
        <v>192.57942199999999</v>
      </c>
      <c r="G2303">
        <v>6132700</v>
      </c>
    </row>
    <row r="2304" spans="1:7">
      <c r="A2304" s="1">
        <v>42817</v>
      </c>
      <c r="B2304">
        <v>195</v>
      </c>
      <c r="C2304">
        <v>195.13999899999999</v>
      </c>
      <c r="D2304">
        <v>189.10000600000001</v>
      </c>
      <c r="E2304">
        <v>189.19000199999999</v>
      </c>
      <c r="F2304">
        <v>185.96417199999999</v>
      </c>
      <c r="G2304">
        <v>3489800</v>
      </c>
    </row>
    <row r="2305" spans="1:7">
      <c r="A2305" s="1">
        <v>42818</v>
      </c>
      <c r="B2305">
        <v>189.33999600000001</v>
      </c>
      <c r="C2305">
        <v>190.30999800000001</v>
      </c>
      <c r="D2305">
        <v>187.229996</v>
      </c>
      <c r="E2305">
        <v>188.11999499999999</v>
      </c>
      <c r="F2305">
        <v>184.91239899999999</v>
      </c>
      <c r="G2305">
        <v>2862300</v>
      </c>
    </row>
    <row r="2306" spans="1:7">
      <c r="A2306" s="1">
        <v>42821</v>
      </c>
      <c r="B2306">
        <v>186.78999300000001</v>
      </c>
      <c r="C2306">
        <v>187.61999499999999</v>
      </c>
      <c r="D2306">
        <v>184.300003</v>
      </c>
      <c r="E2306">
        <v>187.03999300000001</v>
      </c>
      <c r="F2306">
        <v>183.85081500000001</v>
      </c>
      <c r="G2306">
        <v>2405900</v>
      </c>
    </row>
    <row r="2307" spans="1:7">
      <c r="A2307" s="1">
        <v>42822</v>
      </c>
      <c r="B2307">
        <v>187</v>
      </c>
      <c r="C2307">
        <v>190.490005</v>
      </c>
      <c r="D2307">
        <v>187</v>
      </c>
      <c r="E2307">
        <v>189.88999899999999</v>
      </c>
      <c r="F2307">
        <v>186.65222199999999</v>
      </c>
      <c r="G2307">
        <v>1675600</v>
      </c>
    </row>
    <row r="2308" spans="1:7">
      <c r="A2308" s="1">
        <v>42823</v>
      </c>
      <c r="B2308">
        <v>189.44000199999999</v>
      </c>
      <c r="C2308">
        <v>191.66000399999999</v>
      </c>
      <c r="D2308">
        <v>189.14999399999999</v>
      </c>
      <c r="E2308">
        <v>190.91999799999999</v>
      </c>
      <c r="F2308">
        <v>187.664658</v>
      </c>
      <c r="G2308">
        <v>1648300</v>
      </c>
    </row>
    <row r="2309" spans="1:7">
      <c r="A2309" s="1">
        <v>42824</v>
      </c>
      <c r="B2309">
        <v>192.5</v>
      </c>
      <c r="C2309">
        <v>194.33999600000001</v>
      </c>
      <c r="D2309">
        <v>191.679993</v>
      </c>
      <c r="E2309">
        <v>194.16999799999999</v>
      </c>
      <c r="F2309">
        <v>190.85926799999999</v>
      </c>
      <c r="G2309">
        <v>1890800</v>
      </c>
    </row>
    <row r="2310" spans="1:7">
      <c r="A2310" s="1">
        <v>42825</v>
      </c>
      <c r="B2310">
        <v>193.949997</v>
      </c>
      <c r="C2310">
        <v>196.229996</v>
      </c>
      <c r="D2310">
        <v>193.220001</v>
      </c>
      <c r="E2310">
        <v>195.14999399999999</v>
      </c>
      <c r="F2310">
        <v>191.82254</v>
      </c>
      <c r="G2310">
        <v>2175500</v>
      </c>
    </row>
    <row r="2311" spans="1:7">
      <c r="A2311" s="1">
        <v>42828</v>
      </c>
      <c r="B2311">
        <v>195.86000100000001</v>
      </c>
      <c r="C2311">
        <v>197.199997</v>
      </c>
      <c r="D2311">
        <v>194.39999399999999</v>
      </c>
      <c r="E2311">
        <v>195.36000100000001</v>
      </c>
      <c r="F2311">
        <v>192.02899199999999</v>
      </c>
      <c r="G2311">
        <v>1796500</v>
      </c>
    </row>
    <row r="2312" spans="1:7">
      <c r="A2312" s="1">
        <v>42829</v>
      </c>
      <c r="B2312">
        <v>195.05999800000001</v>
      </c>
      <c r="C2312">
        <v>196.58000200000001</v>
      </c>
      <c r="D2312">
        <v>194.64999399999999</v>
      </c>
      <c r="E2312">
        <v>196.270004</v>
      </c>
      <c r="F2312">
        <v>192.923462</v>
      </c>
      <c r="G2312">
        <v>1866400</v>
      </c>
    </row>
    <row r="2313" spans="1:7">
      <c r="A2313" s="1">
        <v>42830</v>
      </c>
      <c r="B2313">
        <v>197</v>
      </c>
      <c r="C2313">
        <v>199.16999799999999</v>
      </c>
      <c r="D2313">
        <v>195.5</v>
      </c>
      <c r="E2313">
        <v>195.85000600000001</v>
      </c>
      <c r="F2313">
        <v>192.51061999999999</v>
      </c>
      <c r="G2313">
        <v>1651300</v>
      </c>
    </row>
    <row r="2314" spans="1:7">
      <c r="A2314" s="1">
        <v>42831</v>
      </c>
      <c r="B2314">
        <v>196</v>
      </c>
      <c r="C2314">
        <v>197.259995</v>
      </c>
      <c r="D2314">
        <v>195.63999899999999</v>
      </c>
      <c r="E2314">
        <v>195.990005</v>
      </c>
      <c r="F2314">
        <v>192.64823899999999</v>
      </c>
      <c r="G2314">
        <v>1410500</v>
      </c>
    </row>
    <row r="2315" spans="1:7">
      <c r="A2315" s="1">
        <v>42832</v>
      </c>
      <c r="B2315">
        <v>195.53999300000001</v>
      </c>
      <c r="C2315">
        <v>196.88000500000001</v>
      </c>
      <c r="D2315">
        <v>195.36999499999999</v>
      </c>
      <c r="E2315">
        <v>195.64999399999999</v>
      </c>
      <c r="F2315">
        <v>192.31399500000001</v>
      </c>
      <c r="G2315">
        <v>1612000</v>
      </c>
    </row>
    <row r="2316" spans="1:7">
      <c r="A2316" s="1">
        <v>42835</v>
      </c>
      <c r="B2316">
        <v>196.13000500000001</v>
      </c>
      <c r="C2316">
        <v>197.229996</v>
      </c>
      <c r="D2316">
        <v>195.229996</v>
      </c>
      <c r="E2316">
        <v>195.759995</v>
      </c>
      <c r="F2316">
        <v>192.42214999999999</v>
      </c>
      <c r="G2316">
        <v>1152400</v>
      </c>
    </row>
    <row r="2317" spans="1:7">
      <c r="A2317" s="1">
        <v>42836</v>
      </c>
      <c r="B2317">
        <v>195.050003</v>
      </c>
      <c r="C2317">
        <v>195.13000500000001</v>
      </c>
      <c r="D2317">
        <v>192.679993</v>
      </c>
      <c r="E2317">
        <v>192.990005</v>
      </c>
      <c r="F2317">
        <v>189.69937100000001</v>
      </c>
      <c r="G2317">
        <v>2393500</v>
      </c>
    </row>
    <row r="2318" spans="1:7">
      <c r="A2318" s="1">
        <v>42837</v>
      </c>
      <c r="B2318">
        <v>193.11999499999999</v>
      </c>
      <c r="C2318">
        <v>193.229996</v>
      </c>
      <c r="D2318">
        <v>186.14999399999999</v>
      </c>
      <c r="E2318">
        <v>186.30999800000001</v>
      </c>
      <c r="F2318">
        <v>183.133286</v>
      </c>
      <c r="G2318">
        <v>3427400</v>
      </c>
    </row>
    <row r="2319" spans="1:7">
      <c r="A2319" s="1">
        <v>42838</v>
      </c>
      <c r="B2319">
        <v>186.490005</v>
      </c>
      <c r="C2319">
        <v>186.800003</v>
      </c>
      <c r="D2319">
        <v>183.71000699999999</v>
      </c>
      <c r="E2319">
        <v>183.729996</v>
      </c>
      <c r="F2319">
        <v>180.59724399999999</v>
      </c>
      <c r="G2319">
        <v>2691600</v>
      </c>
    </row>
    <row r="2320" spans="1:7">
      <c r="A2320" s="1">
        <v>42842</v>
      </c>
      <c r="B2320">
        <v>184.36999499999999</v>
      </c>
      <c r="C2320">
        <v>185.89999399999999</v>
      </c>
      <c r="D2320">
        <v>183.070007</v>
      </c>
      <c r="E2320">
        <v>185.53999300000001</v>
      </c>
      <c r="F2320">
        <v>182.37640400000001</v>
      </c>
      <c r="G2320">
        <v>2372600</v>
      </c>
    </row>
    <row r="2321" spans="1:7">
      <c r="A2321" s="1">
        <v>42843</v>
      </c>
      <c r="B2321">
        <v>184.86000100000001</v>
      </c>
      <c r="C2321">
        <v>185.779999</v>
      </c>
      <c r="D2321">
        <v>183.550003</v>
      </c>
      <c r="E2321">
        <v>183.61000100000001</v>
      </c>
      <c r="F2321">
        <v>180.479309</v>
      </c>
      <c r="G2321">
        <v>1525900</v>
      </c>
    </row>
    <row r="2322" spans="1:7">
      <c r="A2322" s="1">
        <v>42844</v>
      </c>
      <c r="B2322">
        <v>185.13999899999999</v>
      </c>
      <c r="C2322">
        <v>186.070007</v>
      </c>
      <c r="D2322">
        <v>182.88999899999999</v>
      </c>
      <c r="E2322">
        <v>183.55999800000001</v>
      </c>
      <c r="F2322">
        <v>180.43014500000001</v>
      </c>
      <c r="G2322">
        <v>1567300</v>
      </c>
    </row>
    <row r="2323" spans="1:7">
      <c r="A2323" s="1">
        <v>42845</v>
      </c>
      <c r="B2323">
        <v>184.63999899999999</v>
      </c>
      <c r="C2323">
        <v>186.949997</v>
      </c>
      <c r="D2323">
        <v>183.78999300000001</v>
      </c>
      <c r="E2323">
        <v>186.479996</v>
      </c>
      <c r="F2323">
        <v>183.300354</v>
      </c>
      <c r="G2323">
        <v>1672200</v>
      </c>
    </row>
    <row r="2324" spans="1:7">
      <c r="A2324" s="1">
        <v>42846</v>
      </c>
      <c r="B2324">
        <v>186.979996</v>
      </c>
      <c r="C2324">
        <v>187.64999399999999</v>
      </c>
      <c r="D2324">
        <v>185.199997</v>
      </c>
      <c r="E2324">
        <v>185.279999</v>
      </c>
      <c r="F2324">
        <v>182.120834</v>
      </c>
      <c r="G2324">
        <v>1725000</v>
      </c>
    </row>
    <row r="2325" spans="1:7">
      <c r="A2325" s="1">
        <v>42849</v>
      </c>
      <c r="B2325">
        <v>187.5</v>
      </c>
      <c r="C2325">
        <v>188.66000399999999</v>
      </c>
      <c r="D2325">
        <v>187.30999800000001</v>
      </c>
      <c r="E2325">
        <v>188.55999800000001</v>
      </c>
      <c r="F2325">
        <v>185.34491</v>
      </c>
      <c r="G2325">
        <v>1533400</v>
      </c>
    </row>
    <row r="2326" spans="1:7">
      <c r="A2326" s="1">
        <v>42850</v>
      </c>
      <c r="B2326">
        <v>189.199997</v>
      </c>
      <c r="C2326">
        <v>190.58999600000001</v>
      </c>
      <c r="D2326">
        <v>188.60000600000001</v>
      </c>
      <c r="E2326">
        <v>188.970001</v>
      </c>
      <c r="F2326">
        <v>185.74792500000001</v>
      </c>
      <c r="G2326">
        <v>1472600</v>
      </c>
    </row>
    <row r="2327" spans="1:7">
      <c r="A2327" s="1">
        <v>42851</v>
      </c>
      <c r="B2327">
        <v>189.05999800000001</v>
      </c>
      <c r="C2327">
        <v>191.05999800000001</v>
      </c>
      <c r="D2327">
        <v>188.63000500000001</v>
      </c>
      <c r="E2327">
        <v>189.58000200000001</v>
      </c>
      <c r="F2327">
        <v>186.347534</v>
      </c>
      <c r="G2327">
        <v>1598000</v>
      </c>
    </row>
    <row r="2328" spans="1:7">
      <c r="A2328" s="1">
        <v>42852</v>
      </c>
      <c r="B2328">
        <v>190</v>
      </c>
      <c r="C2328">
        <v>192.36999499999999</v>
      </c>
      <c r="D2328">
        <v>188.740005</v>
      </c>
      <c r="E2328">
        <v>191.71000699999999</v>
      </c>
      <c r="F2328">
        <v>188.44120799999999</v>
      </c>
      <c r="G2328">
        <v>2119500</v>
      </c>
    </row>
    <row r="2329" spans="1:7">
      <c r="A2329" s="1">
        <v>42853</v>
      </c>
      <c r="B2329">
        <v>192.08999600000001</v>
      </c>
      <c r="C2329">
        <v>192.320007</v>
      </c>
      <c r="D2329">
        <v>188.770004</v>
      </c>
      <c r="E2329">
        <v>189.699997</v>
      </c>
      <c r="F2329">
        <v>186.465485</v>
      </c>
      <c r="G2329">
        <v>1372900</v>
      </c>
    </row>
    <row r="2330" spans="1:7">
      <c r="A2330" s="1">
        <v>42856</v>
      </c>
      <c r="B2330">
        <v>189.91000399999999</v>
      </c>
      <c r="C2330">
        <v>190.28999300000001</v>
      </c>
      <c r="D2330">
        <v>188.16000399999999</v>
      </c>
      <c r="E2330">
        <v>188.229996</v>
      </c>
      <c r="F2330">
        <v>185.02050800000001</v>
      </c>
      <c r="G2330">
        <v>1349700</v>
      </c>
    </row>
    <row r="2331" spans="1:7">
      <c r="A2331" s="1">
        <v>42857</v>
      </c>
      <c r="B2331">
        <v>188.64999399999999</v>
      </c>
      <c r="C2331">
        <v>189.740005</v>
      </c>
      <c r="D2331">
        <v>188.240005</v>
      </c>
      <c r="E2331">
        <v>189.029999</v>
      </c>
      <c r="F2331">
        <v>185.80690000000001</v>
      </c>
      <c r="G2331">
        <v>1159500</v>
      </c>
    </row>
    <row r="2332" spans="1:7">
      <c r="A2332" s="1">
        <v>42858</v>
      </c>
      <c r="B2332">
        <v>189.03999300000001</v>
      </c>
      <c r="C2332">
        <v>190.11999499999999</v>
      </c>
      <c r="D2332">
        <v>188.449997</v>
      </c>
      <c r="E2332">
        <v>189.91999799999999</v>
      </c>
      <c r="F2332">
        <v>186.68171699999999</v>
      </c>
      <c r="G2332">
        <v>805000</v>
      </c>
    </row>
    <row r="2333" spans="1:7">
      <c r="A2333" s="1">
        <v>42859</v>
      </c>
      <c r="B2333">
        <v>190.36999499999999</v>
      </c>
      <c r="C2333">
        <v>191.229996</v>
      </c>
      <c r="D2333">
        <v>189.88000500000001</v>
      </c>
      <c r="E2333">
        <v>191.19000199999999</v>
      </c>
      <c r="F2333">
        <v>187.930069</v>
      </c>
      <c r="G2333">
        <v>1361500</v>
      </c>
    </row>
    <row r="2334" spans="1:7">
      <c r="A2334" s="1">
        <v>42860</v>
      </c>
      <c r="B2334">
        <v>191.509995</v>
      </c>
      <c r="C2334">
        <v>192.800003</v>
      </c>
      <c r="D2334">
        <v>190.729996</v>
      </c>
      <c r="E2334">
        <v>192.41999799999999</v>
      </c>
      <c r="F2334">
        <v>189.139084</v>
      </c>
      <c r="G2334">
        <v>1116500</v>
      </c>
    </row>
    <row r="2335" spans="1:7">
      <c r="A2335" s="1">
        <v>42863</v>
      </c>
      <c r="B2335">
        <v>192.11999499999999</v>
      </c>
      <c r="C2335">
        <v>192.11999499999999</v>
      </c>
      <c r="D2335">
        <v>190.820007</v>
      </c>
      <c r="E2335">
        <v>191.11000100000001</v>
      </c>
      <c r="F2335">
        <v>187.85144</v>
      </c>
      <c r="G2335">
        <v>1054700</v>
      </c>
    </row>
    <row r="2336" spans="1:7">
      <c r="A2336" s="1">
        <v>42864</v>
      </c>
      <c r="B2336">
        <v>191.36000100000001</v>
      </c>
      <c r="C2336">
        <v>191.61999499999999</v>
      </c>
      <c r="D2336">
        <v>189.63999899999999</v>
      </c>
      <c r="E2336">
        <v>190.78999300000001</v>
      </c>
      <c r="F2336">
        <v>187.53688</v>
      </c>
      <c r="G2336">
        <v>1129500</v>
      </c>
    </row>
    <row r="2337" spans="1:7">
      <c r="A2337" s="1">
        <v>42865</v>
      </c>
      <c r="B2337">
        <v>190.53999300000001</v>
      </c>
      <c r="C2337">
        <v>191</v>
      </c>
      <c r="D2337">
        <v>189.009995</v>
      </c>
      <c r="E2337">
        <v>189.75</v>
      </c>
      <c r="F2337">
        <v>186.51461800000001</v>
      </c>
      <c r="G2337">
        <v>971000</v>
      </c>
    </row>
    <row r="2338" spans="1:7">
      <c r="A2338" s="1">
        <v>42866</v>
      </c>
      <c r="B2338">
        <v>189.13999899999999</v>
      </c>
      <c r="C2338">
        <v>191.16000399999999</v>
      </c>
      <c r="D2338">
        <v>187.94000199999999</v>
      </c>
      <c r="E2338">
        <v>190.83999600000001</v>
      </c>
      <c r="F2338">
        <v>187.586029</v>
      </c>
      <c r="G2338">
        <v>1328700</v>
      </c>
    </row>
    <row r="2339" spans="1:7">
      <c r="A2339" s="1">
        <v>42867</v>
      </c>
      <c r="B2339">
        <v>189.779999</v>
      </c>
      <c r="C2339">
        <v>192.070007</v>
      </c>
      <c r="D2339">
        <v>189.779999</v>
      </c>
      <c r="E2339">
        <v>191.66000399999999</v>
      </c>
      <c r="F2339">
        <v>188.39207500000001</v>
      </c>
      <c r="G2339">
        <v>1352300</v>
      </c>
    </row>
    <row r="2340" spans="1:7">
      <c r="A2340" s="1">
        <v>42870</v>
      </c>
      <c r="B2340">
        <v>191.88000500000001</v>
      </c>
      <c r="C2340">
        <v>195.94000199999999</v>
      </c>
      <c r="D2340">
        <v>191.270004</v>
      </c>
      <c r="E2340">
        <v>194.759995</v>
      </c>
      <c r="F2340">
        <v>191.439178</v>
      </c>
      <c r="G2340">
        <v>2088500</v>
      </c>
    </row>
    <row r="2341" spans="1:7">
      <c r="A2341" s="1">
        <v>42871</v>
      </c>
      <c r="B2341">
        <v>194.83999600000001</v>
      </c>
      <c r="C2341">
        <v>195.25</v>
      </c>
      <c r="D2341">
        <v>194.029999</v>
      </c>
      <c r="E2341">
        <v>194.13999899999999</v>
      </c>
      <c r="F2341">
        <v>190.82977299999999</v>
      </c>
      <c r="G2341">
        <v>1069200</v>
      </c>
    </row>
    <row r="2342" spans="1:7">
      <c r="A2342" s="1">
        <v>42872</v>
      </c>
      <c r="B2342">
        <v>194.13999899999999</v>
      </c>
      <c r="C2342">
        <v>194.13999899999999</v>
      </c>
      <c r="D2342">
        <v>187.070007</v>
      </c>
      <c r="E2342">
        <v>187.490005</v>
      </c>
      <c r="F2342">
        <v>184.29316700000001</v>
      </c>
      <c r="G2342">
        <v>2284400</v>
      </c>
    </row>
    <row r="2343" spans="1:7">
      <c r="A2343" s="1">
        <v>42873</v>
      </c>
      <c r="B2343">
        <v>188.5</v>
      </c>
      <c r="C2343">
        <v>190.740005</v>
      </c>
      <c r="D2343">
        <v>186</v>
      </c>
      <c r="E2343">
        <v>188.729996</v>
      </c>
      <c r="F2343">
        <v>185.512024</v>
      </c>
      <c r="G2343">
        <v>1604700</v>
      </c>
    </row>
    <row r="2344" spans="1:7">
      <c r="A2344" s="1">
        <v>42874</v>
      </c>
      <c r="B2344">
        <v>189.300003</v>
      </c>
      <c r="C2344">
        <v>191.19000199999999</v>
      </c>
      <c r="D2344">
        <v>188.75</v>
      </c>
      <c r="E2344">
        <v>189.36999499999999</v>
      </c>
      <c r="F2344">
        <v>186.141098</v>
      </c>
      <c r="G2344">
        <v>1308100</v>
      </c>
    </row>
    <row r="2345" spans="1:7">
      <c r="A2345" s="1">
        <v>42877</v>
      </c>
      <c r="B2345">
        <v>190.38999899999999</v>
      </c>
      <c r="C2345">
        <v>191.89999399999999</v>
      </c>
      <c r="D2345">
        <v>189.44000199999999</v>
      </c>
      <c r="E2345">
        <v>191.64999399999999</v>
      </c>
      <c r="F2345">
        <v>188.382217</v>
      </c>
      <c r="G2345">
        <v>1083800</v>
      </c>
    </row>
    <row r="2346" spans="1:7">
      <c r="A2346" s="1">
        <v>42878</v>
      </c>
      <c r="B2346">
        <v>191.679993</v>
      </c>
      <c r="C2346">
        <v>193.30999800000001</v>
      </c>
      <c r="D2346">
        <v>190.929993</v>
      </c>
      <c r="E2346">
        <v>193.05999800000001</v>
      </c>
      <c r="F2346">
        <v>189.76818800000001</v>
      </c>
      <c r="G2346">
        <v>907000</v>
      </c>
    </row>
    <row r="2347" spans="1:7">
      <c r="A2347" s="1">
        <v>42879</v>
      </c>
      <c r="B2347">
        <v>193.429993</v>
      </c>
      <c r="C2347">
        <v>193.89999399999999</v>
      </c>
      <c r="D2347">
        <v>192.60000600000001</v>
      </c>
      <c r="E2347">
        <v>193.270004</v>
      </c>
      <c r="F2347">
        <v>189.97457900000001</v>
      </c>
      <c r="G2347">
        <v>715800</v>
      </c>
    </row>
    <row r="2348" spans="1:7">
      <c r="A2348" s="1">
        <v>42880</v>
      </c>
      <c r="B2348">
        <v>193.699997</v>
      </c>
      <c r="C2348">
        <v>194.94000199999999</v>
      </c>
      <c r="D2348">
        <v>192.929993</v>
      </c>
      <c r="E2348">
        <v>194.80999800000001</v>
      </c>
      <c r="F2348">
        <v>191.48834199999999</v>
      </c>
      <c r="G2348">
        <v>1357600</v>
      </c>
    </row>
    <row r="2349" spans="1:7">
      <c r="A2349" s="1">
        <v>42881</v>
      </c>
      <c r="B2349">
        <v>193.770004</v>
      </c>
      <c r="C2349">
        <v>194.94000199999999</v>
      </c>
      <c r="D2349">
        <v>193.58000200000001</v>
      </c>
      <c r="E2349">
        <v>194.259995</v>
      </c>
      <c r="F2349">
        <v>190.947723</v>
      </c>
      <c r="G2349">
        <v>758000</v>
      </c>
    </row>
    <row r="2350" spans="1:7">
      <c r="A2350" s="1">
        <v>42885</v>
      </c>
      <c r="B2350">
        <v>193.820007</v>
      </c>
      <c r="C2350">
        <v>194.979996</v>
      </c>
      <c r="D2350">
        <v>192.679993</v>
      </c>
      <c r="E2350">
        <v>193.88000500000001</v>
      </c>
      <c r="F2350">
        <v>190.574219</v>
      </c>
      <c r="G2350">
        <v>1083500</v>
      </c>
    </row>
    <row r="2351" spans="1:7">
      <c r="A2351" s="1">
        <v>42886</v>
      </c>
      <c r="B2351">
        <v>194.279999</v>
      </c>
      <c r="C2351">
        <v>194.300003</v>
      </c>
      <c r="D2351">
        <v>191.929993</v>
      </c>
      <c r="E2351">
        <v>193.83999600000001</v>
      </c>
      <c r="F2351">
        <v>190.534897</v>
      </c>
      <c r="G2351">
        <v>1303100</v>
      </c>
    </row>
    <row r="2352" spans="1:7">
      <c r="A2352" s="1">
        <v>42887</v>
      </c>
      <c r="B2352">
        <v>194.58000200000001</v>
      </c>
      <c r="C2352">
        <v>198.75</v>
      </c>
      <c r="D2352">
        <v>193.94000199999999</v>
      </c>
      <c r="E2352">
        <v>198.36000100000001</v>
      </c>
      <c r="F2352">
        <v>194.97782900000001</v>
      </c>
      <c r="G2352">
        <v>1420100</v>
      </c>
    </row>
    <row r="2353" spans="1:7">
      <c r="A2353" s="1">
        <v>42888</v>
      </c>
      <c r="B2353">
        <v>199.03999300000001</v>
      </c>
      <c r="C2353">
        <v>204.88999899999999</v>
      </c>
      <c r="D2353">
        <v>198.85000600000001</v>
      </c>
      <c r="E2353">
        <v>203.11000100000001</v>
      </c>
      <c r="F2353">
        <v>199.64683500000001</v>
      </c>
      <c r="G2353">
        <v>3027100</v>
      </c>
    </row>
    <row r="2354" spans="1:7">
      <c r="A2354" s="1">
        <v>42891</v>
      </c>
      <c r="B2354">
        <v>202.66999799999999</v>
      </c>
      <c r="C2354">
        <v>204.39999399999999</v>
      </c>
      <c r="D2354">
        <v>202.05999800000001</v>
      </c>
      <c r="E2354">
        <v>202.25</v>
      </c>
      <c r="F2354">
        <v>198.801468</v>
      </c>
      <c r="G2354">
        <v>1721000</v>
      </c>
    </row>
    <row r="2355" spans="1:7">
      <c r="A2355" s="1">
        <v>42892</v>
      </c>
      <c r="B2355">
        <v>201.28999300000001</v>
      </c>
      <c r="C2355">
        <v>204.91000399999999</v>
      </c>
      <c r="D2355">
        <v>200.83999600000001</v>
      </c>
      <c r="E2355">
        <v>203.16999799999999</v>
      </c>
      <c r="F2355">
        <v>199.70581100000001</v>
      </c>
      <c r="G2355">
        <v>2120100</v>
      </c>
    </row>
    <row r="2356" spans="1:7">
      <c r="A2356" s="1">
        <v>42893</v>
      </c>
      <c r="B2356">
        <v>203.300003</v>
      </c>
      <c r="C2356">
        <v>206.30999800000001</v>
      </c>
      <c r="D2356">
        <v>202.41999799999999</v>
      </c>
      <c r="E2356">
        <v>206.14999399999999</v>
      </c>
      <c r="F2356">
        <v>202.634995</v>
      </c>
      <c r="G2356">
        <v>2175700</v>
      </c>
    </row>
    <row r="2357" spans="1:7">
      <c r="A2357" s="1">
        <v>42894</v>
      </c>
      <c r="B2357">
        <v>206.14999399999999</v>
      </c>
      <c r="C2357">
        <v>206.929993</v>
      </c>
      <c r="D2357">
        <v>204.300003</v>
      </c>
      <c r="E2357">
        <v>205.83999600000001</v>
      </c>
      <c r="F2357">
        <v>202.330276</v>
      </c>
      <c r="G2357">
        <v>1971400</v>
      </c>
    </row>
    <row r="2358" spans="1:7">
      <c r="A2358" s="1">
        <v>42895</v>
      </c>
      <c r="B2358">
        <v>205.88999899999999</v>
      </c>
      <c r="C2358">
        <v>207.11000100000001</v>
      </c>
      <c r="D2358">
        <v>204.949997</v>
      </c>
      <c r="E2358">
        <v>206.39999399999999</v>
      </c>
      <c r="F2358">
        <v>202.880707</v>
      </c>
      <c r="G2358">
        <v>1511100</v>
      </c>
    </row>
    <row r="2359" spans="1:7">
      <c r="A2359" s="1">
        <v>42898</v>
      </c>
      <c r="B2359">
        <v>206.13999899999999</v>
      </c>
      <c r="C2359">
        <v>209.35000600000001</v>
      </c>
      <c r="D2359">
        <v>205.259995</v>
      </c>
      <c r="E2359">
        <v>209.11999499999999</v>
      </c>
      <c r="F2359">
        <v>205.55436700000001</v>
      </c>
      <c r="G2359">
        <v>1841300</v>
      </c>
    </row>
    <row r="2360" spans="1:7">
      <c r="A2360" s="1">
        <v>42899</v>
      </c>
      <c r="B2360">
        <v>209.89999399999999</v>
      </c>
      <c r="C2360">
        <v>210.64999399999999</v>
      </c>
      <c r="D2360">
        <v>208.449997</v>
      </c>
      <c r="E2360">
        <v>209.41999799999999</v>
      </c>
      <c r="F2360">
        <v>205.84921299999999</v>
      </c>
      <c r="G2360">
        <v>1210800</v>
      </c>
    </row>
    <row r="2361" spans="1:7">
      <c r="A2361" s="1">
        <v>42900</v>
      </c>
      <c r="B2361">
        <v>210.11999499999999</v>
      </c>
      <c r="C2361">
        <v>210.11999499999999</v>
      </c>
      <c r="D2361">
        <v>207.69000199999999</v>
      </c>
      <c r="E2361">
        <v>208.89999399999999</v>
      </c>
      <c r="F2361">
        <v>205.33810399999999</v>
      </c>
      <c r="G2361">
        <v>1110300</v>
      </c>
    </row>
    <row r="2362" spans="1:7">
      <c r="A2362" s="1">
        <v>42901</v>
      </c>
      <c r="B2362">
        <v>207.83999600000001</v>
      </c>
      <c r="C2362">
        <v>210.820007</v>
      </c>
      <c r="D2362">
        <v>207.759995</v>
      </c>
      <c r="E2362">
        <v>210.449997</v>
      </c>
      <c r="F2362">
        <v>206.86167900000001</v>
      </c>
      <c r="G2362">
        <v>1281100</v>
      </c>
    </row>
    <row r="2363" spans="1:7">
      <c r="A2363" s="1">
        <v>42902</v>
      </c>
      <c r="B2363">
        <v>210.85000600000001</v>
      </c>
      <c r="C2363">
        <v>211.88000500000001</v>
      </c>
      <c r="D2363">
        <v>209.570007</v>
      </c>
      <c r="E2363">
        <v>210.5</v>
      </c>
      <c r="F2363">
        <v>206.91082800000001</v>
      </c>
      <c r="G2363">
        <v>1842200</v>
      </c>
    </row>
    <row r="2364" spans="1:7">
      <c r="A2364" s="1">
        <v>42905</v>
      </c>
      <c r="B2364">
        <v>211.229996</v>
      </c>
      <c r="C2364">
        <v>211.41999799999999</v>
      </c>
      <c r="D2364">
        <v>208.60000600000001</v>
      </c>
      <c r="E2364">
        <v>210.949997</v>
      </c>
      <c r="F2364">
        <v>207.35311899999999</v>
      </c>
      <c r="G2364">
        <v>2318000</v>
      </c>
    </row>
    <row r="2365" spans="1:7">
      <c r="A2365" s="1">
        <v>42906</v>
      </c>
      <c r="B2365">
        <v>210.44000199999999</v>
      </c>
      <c r="C2365">
        <v>211</v>
      </c>
      <c r="D2365">
        <v>208.949997</v>
      </c>
      <c r="E2365">
        <v>208.949997</v>
      </c>
      <c r="F2365">
        <v>205.875214</v>
      </c>
      <c r="G2365">
        <v>2344600</v>
      </c>
    </row>
    <row r="2366" spans="1:7">
      <c r="A2366" s="1">
        <v>42907</v>
      </c>
      <c r="B2366">
        <v>208</v>
      </c>
      <c r="C2366">
        <v>213.86000100000001</v>
      </c>
      <c r="D2366">
        <v>205.5</v>
      </c>
      <c r="E2366">
        <v>212.300003</v>
      </c>
      <c r="F2366">
        <v>209.17590300000001</v>
      </c>
      <c r="G2366">
        <v>3534300</v>
      </c>
    </row>
    <row r="2367" spans="1:7">
      <c r="A2367" s="1">
        <v>42908</v>
      </c>
      <c r="B2367">
        <v>209.800003</v>
      </c>
      <c r="C2367">
        <v>212.66999799999999</v>
      </c>
      <c r="D2367">
        <v>208.61000100000001</v>
      </c>
      <c r="E2367">
        <v>211.63000500000001</v>
      </c>
      <c r="F2367">
        <v>208.515762</v>
      </c>
      <c r="G2367">
        <v>2027300</v>
      </c>
    </row>
    <row r="2368" spans="1:7">
      <c r="A2368" s="1">
        <v>42909</v>
      </c>
      <c r="B2368">
        <v>211.38999899999999</v>
      </c>
      <c r="C2368">
        <v>216.96000699999999</v>
      </c>
      <c r="D2368">
        <v>211.259995</v>
      </c>
      <c r="E2368">
        <v>215.35000600000001</v>
      </c>
      <c r="F2368">
        <v>212.18104600000001</v>
      </c>
      <c r="G2368">
        <v>2547200</v>
      </c>
    </row>
    <row r="2369" spans="1:7">
      <c r="A2369" s="1">
        <v>42912</v>
      </c>
      <c r="B2369">
        <v>216.38999899999999</v>
      </c>
      <c r="C2369">
        <v>217.28999300000001</v>
      </c>
      <c r="D2369">
        <v>215</v>
      </c>
      <c r="E2369">
        <v>215.36000100000001</v>
      </c>
      <c r="F2369">
        <v>212.190887</v>
      </c>
      <c r="G2369">
        <v>1246600</v>
      </c>
    </row>
    <row r="2370" spans="1:7">
      <c r="A2370" s="1">
        <v>42913</v>
      </c>
      <c r="B2370">
        <v>215.029999</v>
      </c>
      <c r="C2370">
        <v>216.13000500000001</v>
      </c>
      <c r="D2370">
        <v>214.28999300000001</v>
      </c>
      <c r="E2370">
        <v>214.33000200000001</v>
      </c>
      <c r="F2370">
        <v>211.17605599999999</v>
      </c>
      <c r="G2370">
        <v>1541500</v>
      </c>
    </row>
    <row r="2371" spans="1:7">
      <c r="A2371" s="1">
        <v>42914</v>
      </c>
      <c r="B2371">
        <v>216.19000199999999</v>
      </c>
      <c r="C2371">
        <v>217.33000200000001</v>
      </c>
      <c r="D2371">
        <v>215.28999300000001</v>
      </c>
      <c r="E2371">
        <v>217.14999399999999</v>
      </c>
      <c r="F2371">
        <v>213.95455899999999</v>
      </c>
      <c r="G2371">
        <v>1463300</v>
      </c>
    </row>
    <row r="2372" spans="1:7">
      <c r="A2372" s="1">
        <v>42915</v>
      </c>
      <c r="B2372">
        <v>217</v>
      </c>
      <c r="C2372">
        <v>217</v>
      </c>
      <c r="D2372">
        <v>215</v>
      </c>
      <c r="E2372">
        <v>215.229996</v>
      </c>
      <c r="F2372">
        <v>212.062805</v>
      </c>
      <c r="G2372">
        <v>1574000</v>
      </c>
    </row>
    <row r="2373" spans="1:7">
      <c r="A2373" s="1">
        <v>42916</v>
      </c>
      <c r="B2373">
        <v>216.479996</v>
      </c>
      <c r="C2373">
        <v>218.36000100000001</v>
      </c>
      <c r="D2373">
        <v>216.05999800000001</v>
      </c>
      <c r="E2373">
        <v>217.33000200000001</v>
      </c>
      <c r="F2373">
        <v>214.131912</v>
      </c>
      <c r="G2373">
        <v>1412800</v>
      </c>
    </row>
    <row r="2374" spans="1:7">
      <c r="A2374" s="1">
        <v>42919</v>
      </c>
      <c r="B2374">
        <v>218.490005</v>
      </c>
      <c r="C2374">
        <v>219.279999</v>
      </c>
      <c r="D2374">
        <v>217.38000500000001</v>
      </c>
      <c r="E2374">
        <v>217.38000500000001</v>
      </c>
      <c r="F2374">
        <v>214.181183</v>
      </c>
      <c r="G2374">
        <v>991600</v>
      </c>
    </row>
    <row r="2375" spans="1:7">
      <c r="A2375" s="1">
        <v>42921</v>
      </c>
      <c r="B2375">
        <v>217.39999399999999</v>
      </c>
      <c r="C2375">
        <v>219.36000100000001</v>
      </c>
      <c r="D2375">
        <v>217.029999</v>
      </c>
      <c r="E2375">
        <v>218.30999800000001</v>
      </c>
      <c r="F2375">
        <v>215.097488</v>
      </c>
      <c r="G2375">
        <v>1169200</v>
      </c>
    </row>
    <row r="2376" spans="1:7">
      <c r="A2376" s="1">
        <v>42922</v>
      </c>
      <c r="B2376">
        <v>217.300003</v>
      </c>
      <c r="C2376">
        <v>218</v>
      </c>
      <c r="D2376">
        <v>214.63999899999999</v>
      </c>
      <c r="E2376">
        <v>215.029999</v>
      </c>
      <c r="F2376">
        <v>211.86575300000001</v>
      </c>
      <c r="G2376">
        <v>1501100</v>
      </c>
    </row>
    <row r="2377" spans="1:7">
      <c r="A2377" s="1">
        <v>42923</v>
      </c>
      <c r="B2377">
        <v>216.270004</v>
      </c>
      <c r="C2377">
        <v>218.990005</v>
      </c>
      <c r="D2377">
        <v>215.38999899999999</v>
      </c>
      <c r="E2377">
        <v>218.509995</v>
      </c>
      <c r="F2377">
        <v>215.29454000000001</v>
      </c>
      <c r="G2377">
        <v>1069200</v>
      </c>
    </row>
    <row r="2378" spans="1:7">
      <c r="A2378" s="1">
        <v>42926</v>
      </c>
      <c r="B2378">
        <v>218</v>
      </c>
      <c r="C2378">
        <v>219.990005</v>
      </c>
      <c r="D2378">
        <v>217.71000699999999</v>
      </c>
      <c r="E2378">
        <v>218.86999499999999</v>
      </c>
      <c r="F2378">
        <v>215.64923099999999</v>
      </c>
      <c r="G2378">
        <v>1018200</v>
      </c>
    </row>
    <row r="2379" spans="1:7">
      <c r="A2379" s="1">
        <v>42927</v>
      </c>
      <c r="B2379">
        <v>219.08999600000001</v>
      </c>
      <c r="C2379">
        <v>219.259995</v>
      </c>
      <c r="D2379">
        <v>216.36000100000001</v>
      </c>
      <c r="E2379">
        <v>217.53999300000001</v>
      </c>
      <c r="F2379">
        <v>214.33880600000001</v>
      </c>
      <c r="G2379">
        <v>1164900</v>
      </c>
    </row>
    <row r="2380" spans="1:7">
      <c r="A2380" s="1">
        <v>42928</v>
      </c>
      <c r="B2380">
        <v>218.86999499999999</v>
      </c>
      <c r="C2380">
        <v>219.25</v>
      </c>
      <c r="D2380">
        <v>217.86999499999999</v>
      </c>
      <c r="E2380">
        <v>218.320007</v>
      </c>
      <c r="F2380">
        <v>215.107361</v>
      </c>
      <c r="G2380">
        <v>1031600</v>
      </c>
    </row>
    <row r="2381" spans="1:7">
      <c r="A2381" s="1">
        <v>42929</v>
      </c>
      <c r="B2381">
        <v>218.36000100000001</v>
      </c>
      <c r="C2381">
        <v>218.53999300000001</v>
      </c>
      <c r="D2381">
        <v>217.21000699999999</v>
      </c>
      <c r="E2381">
        <v>217.970001</v>
      </c>
      <c r="F2381">
        <v>214.76246599999999</v>
      </c>
      <c r="G2381">
        <v>977800</v>
      </c>
    </row>
    <row r="2382" spans="1:7">
      <c r="A2382" s="1">
        <v>42930</v>
      </c>
      <c r="B2382">
        <v>217.25</v>
      </c>
      <c r="C2382">
        <v>219.449997</v>
      </c>
      <c r="D2382">
        <v>216.88999899999999</v>
      </c>
      <c r="E2382">
        <v>219.05999800000001</v>
      </c>
      <c r="F2382">
        <v>215.836456</v>
      </c>
      <c r="G2382">
        <v>1000100</v>
      </c>
    </row>
    <row r="2383" spans="1:7">
      <c r="A2383" s="1">
        <v>42933</v>
      </c>
      <c r="B2383">
        <v>215.25</v>
      </c>
      <c r="C2383">
        <v>216.470001</v>
      </c>
      <c r="D2383">
        <v>211.529999</v>
      </c>
      <c r="E2383">
        <v>215.479996</v>
      </c>
      <c r="F2383">
        <v>212.309113</v>
      </c>
      <c r="G2383">
        <v>2838900</v>
      </c>
    </row>
    <row r="2384" spans="1:7">
      <c r="A2384" s="1">
        <v>42934</v>
      </c>
      <c r="B2384">
        <v>215.16000399999999</v>
      </c>
      <c r="C2384">
        <v>215.16000399999999</v>
      </c>
      <c r="D2384">
        <v>210.949997</v>
      </c>
      <c r="E2384">
        <v>211.03999300000001</v>
      </c>
      <c r="F2384">
        <v>207.934448</v>
      </c>
      <c r="G2384">
        <v>2231000</v>
      </c>
    </row>
    <row r="2385" spans="1:7">
      <c r="A2385" s="1">
        <v>42935</v>
      </c>
      <c r="B2385">
        <v>211.13000500000001</v>
      </c>
      <c r="C2385">
        <v>212.949997</v>
      </c>
      <c r="D2385">
        <v>210.10000600000001</v>
      </c>
      <c r="E2385">
        <v>212.88000500000001</v>
      </c>
      <c r="F2385">
        <v>209.74740600000001</v>
      </c>
      <c r="G2385">
        <v>2616200</v>
      </c>
    </row>
    <row r="2386" spans="1:7">
      <c r="A2386" s="1">
        <v>42936</v>
      </c>
      <c r="B2386">
        <v>213.199997</v>
      </c>
      <c r="C2386">
        <v>213.470001</v>
      </c>
      <c r="D2386">
        <v>211.33999600000001</v>
      </c>
      <c r="E2386">
        <v>211.88000500000001</v>
      </c>
      <c r="F2386">
        <v>208.76208500000001</v>
      </c>
      <c r="G2386">
        <v>1975900</v>
      </c>
    </row>
    <row r="2387" spans="1:7">
      <c r="A2387" s="1">
        <v>42937</v>
      </c>
      <c r="B2387">
        <v>210.800003</v>
      </c>
      <c r="C2387">
        <v>212.61000100000001</v>
      </c>
      <c r="D2387">
        <v>209.71000699999999</v>
      </c>
      <c r="E2387">
        <v>212.509995</v>
      </c>
      <c r="F2387">
        <v>209.382813</v>
      </c>
      <c r="G2387">
        <v>1235700</v>
      </c>
    </row>
    <row r="2388" spans="1:7">
      <c r="A2388" s="1">
        <v>42940</v>
      </c>
      <c r="B2388">
        <v>212.08999600000001</v>
      </c>
      <c r="C2388">
        <v>213.39999399999999</v>
      </c>
      <c r="D2388">
        <v>211.63000500000001</v>
      </c>
      <c r="E2388">
        <v>212.679993</v>
      </c>
      <c r="F2388">
        <v>209.55033900000001</v>
      </c>
      <c r="G2388">
        <v>1035900</v>
      </c>
    </row>
    <row r="2389" spans="1:7">
      <c r="A2389" s="1">
        <v>42941</v>
      </c>
      <c r="B2389">
        <v>213.779999</v>
      </c>
      <c r="C2389">
        <v>215.58999600000001</v>
      </c>
      <c r="D2389">
        <v>213.64999399999999</v>
      </c>
      <c r="E2389">
        <v>214.36999499999999</v>
      </c>
      <c r="F2389">
        <v>211.21545399999999</v>
      </c>
      <c r="G2389">
        <v>898300</v>
      </c>
    </row>
    <row r="2390" spans="1:7">
      <c r="A2390" s="1">
        <v>42942</v>
      </c>
      <c r="B2390">
        <v>214.80999800000001</v>
      </c>
      <c r="C2390">
        <v>214.85000600000001</v>
      </c>
      <c r="D2390">
        <v>213.46000699999999</v>
      </c>
      <c r="E2390">
        <v>213.63000500000001</v>
      </c>
      <c r="F2390">
        <v>210.48634300000001</v>
      </c>
      <c r="G2390">
        <v>669200</v>
      </c>
    </row>
    <row r="2391" spans="1:7">
      <c r="A2391" s="1">
        <v>42943</v>
      </c>
      <c r="B2391">
        <v>213.25</v>
      </c>
      <c r="C2391">
        <v>213.770004</v>
      </c>
      <c r="D2391">
        <v>206.220001</v>
      </c>
      <c r="E2391">
        <v>207.53999300000001</v>
      </c>
      <c r="F2391">
        <v>204.48597699999999</v>
      </c>
      <c r="G2391">
        <v>2374100</v>
      </c>
    </row>
    <row r="2392" spans="1:7">
      <c r="A2392" s="1">
        <v>42944</v>
      </c>
      <c r="B2392">
        <v>207.66000399999999</v>
      </c>
      <c r="C2392">
        <v>208.949997</v>
      </c>
      <c r="D2392">
        <v>206.69000199999999</v>
      </c>
      <c r="E2392">
        <v>208.03999300000001</v>
      </c>
      <c r="F2392">
        <v>204.978622</v>
      </c>
      <c r="G2392">
        <v>1076400</v>
      </c>
    </row>
    <row r="2393" spans="1:7">
      <c r="A2393" s="1">
        <v>42947</v>
      </c>
      <c r="B2393">
        <v>208.36999499999999</v>
      </c>
      <c r="C2393">
        <v>208.820007</v>
      </c>
      <c r="D2393">
        <v>207.71000699999999</v>
      </c>
      <c r="E2393">
        <v>208.029999</v>
      </c>
      <c r="F2393">
        <v>204.96876499999999</v>
      </c>
      <c r="G2393">
        <v>828900</v>
      </c>
    </row>
    <row r="2394" spans="1:7">
      <c r="A2394" s="1">
        <v>42948</v>
      </c>
      <c r="B2394">
        <v>208.96000699999999</v>
      </c>
      <c r="C2394">
        <v>209.41000399999999</v>
      </c>
      <c r="D2394">
        <v>205.91000399999999</v>
      </c>
      <c r="E2394">
        <v>206.71000699999999</v>
      </c>
      <c r="F2394">
        <v>203.66819799999999</v>
      </c>
      <c r="G2394">
        <v>1176900</v>
      </c>
    </row>
    <row r="2395" spans="1:7">
      <c r="A2395" s="1">
        <v>42949</v>
      </c>
      <c r="B2395">
        <v>207</v>
      </c>
      <c r="C2395">
        <v>209.679993</v>
      </c>
      <c r="D2395">
        <v>206.300003</v>
      </c>
      <c r="E2395">
        <v>209.5</v>
      </c>
      <c r="F2395">
        <v>206.417114</v>
      </c>
      <c r="G2395">
        <v>1359900</v>
      </c>
    </row>
    <row r="2396" spans="1:7">
      <c r="A2396" s="1">
        <v>42950</v>
      </c>
      <c r="B2396">
        <v>209.13000500000001</v>
      </c>
      <c r="C2396">
        <v>209.720001</v>
      </c>
      <c r="D2396">
        <v>208.279999</v>
      </c>
      <c r="E2396">
        <v>209.36000100000001</v>
      </c>
      <c r="F2396">
        <v>206.27917500000001</v>
      </c>
      <c r="G2396">
        <v>1091000</v>
      </c>
    </row>
    <row r="2397" spans="1:7">
      <c r="A2397" s="1">
        <v>42951</v>
      </c>
      <c r="B2397">
        <v>209.220001</v>
      </c>
      <c r="C2397">
        <v>210.479996</v>
      </c>
      <c r="D2397">
        <v>206.41999799999999</v>
      </c>
      <c r="E2397">
        <v>209.320007</v>
      </c>
      <c r="F2397">
        <v>206.23979199999999</v>
      </c>
      <c r="G2397">
        <v>1450000</v>
      </c>
    </row>
    <row r="2398" spans="1:7">
      <c r="A2398" s="1">
        <v>42954</v>
      </c>
      <c r="B2398">
        <v>209</v>
      </c>
      <c r="C2398">
        <v>209</v>
      </c>
      <c r="D2398">
        <v>207.58999600000001</v>
      </c>
      <c r="E2398">
        <v>208.36999499999999</v>
      </c>
      <c r="F2398">
        <v>205.30372600000001</v>
      </c>
      <c r="G2398">
        <v>988400</v>
      </c>
    </row>
    <row r="2399" spans="1:7">
      <c r="A2399" s="1">
        <v>42955</v>
      </c>
      <c r="B2399">
        <v>208.550003</v>
      </c>
      <c r="C2399">
        <v>209.449997</v>
      </c>
      <c r="D2399">
        <v>206.720001</v>
      </c>
      <c r="E2399">
        <v>207</v>
      </c>
      <c r="F2399">
        <v>203.953934</v>
      </c>
      <c r="G2399">
        <v>1255300</v>
      </c>
    </row>
    <row r="2400" spans="1:7">
      <c r="A2400" s="1">
        <v>42956</v>
      </c>
      <c r="B2400">
        <v>206.58000200000001</v>
      </c>
      <c r="C2400">
        <v>206.64999399999999</v>
      </c>
      <c r="D2400">
        <v>204.64999399999999</v>
      </c>
      <c r="E2400">
        <v>206.179993</v>
      </c>
      <c r="F2400">
        <v>203.14596599999999</v>
      </c>
      <c r="G2400">
        <v>1018700</v>
      </c>
    </row>
    <row r="2401" spans="1:7">
      <c r="A2401" s="1">
        <v>42957</v>
      </c>
      <c r="B2401">
        <v>205.800003</v>
      </c>
      <c r="C2401">
        <v>206</v>
      </c>
      <c r="D2401">
        <v>203.529999</v>
      </c>
      <c r="E2401">
        <v>203.550003</v>
      </c>
      <c r="F2401">
        <v>200.554688</v>
      </c>
      <c r="G2401">
        <v>1110200</v>
      </c>
    </row>
    <row r="2402" spans="1:7">
      <c r="A2402" s="1">
        <v>42958</v>
      </c>
      <c r="B2402">
        <v>203.38999899999999</v>
      </c>
      <c r="C2402">
        <v>206.80999800000001</v>
      </c>
      <c r="D2402">
        <v>203.13000500000001</v>
      </c>
      <c r="E2402">
        <v>204.86999499999999</v>
      </c>
      <c r="F2402">
        <v>201.85524000000001</v>
      </c>
      <c r="G2402">
        <v>1136600</v>
      </c>
    </row>
    <row r="2403" spans="1:7">
      <c r="A2403" s="1">
        <v>42961</v>
      </c>
      <c r="B2403">
        <v>205.949997</v>
      </c>
      <c r="C2403">
        <v>208.029999</v>
      </c>
      <c r="D2403">
        <v>205.949997</v>
      </c>
      <c r="E2403">
        <v>207.86000100000001</v>
      </c>
      <c r="F2403">
        <v>204.80126999999999</v>
      </c>
      <c r="G2403">
        <v>1103400</v>
      </c>
    </row>
    <row r="2404" spans="1:7">
      <c r="A2404" s="1">
        <v>42962</v>
      </c>
      <c r="B2404">
        <v>208.509995</v>
      </c>
      <c r="C2404">
        <v>210.259995</v>
      </c>
      <c r="D2404">
        <v>208.029999</v>
      </c>
      <c r="E2404">
        <v>209.070007</v>
      </c>
      <c r="F2404">
        <v>205.993469</v>
      </c>
      <c r="G2404">
        <v>723000</v>
      </c>
    </row>
    <row r="2405" spans="1:7">
      <c r="A2405" s="1">
        <v>42963</v>
      </c>
      <c r="B2405">
        <v>209.429993</v>
      </c>
      <c r="C2405">
        <v>210.990005</v>
      </c>
      <c r="D2405">
        <v>209.33999600000001</v>
      </c>
      <c r="E2405">
        <v>209.63000500000001</v>
      </c>
      <c r="F2405">
        <v>206.54521199999999</v>
      </c>
      <c r="G2405">
        <v>709700</v>
      </c>
    </row>
    <row r="2406" spans="1:7">
      <c r="A2406" s="1">
        <v>42964</v>
      </c>
      <c r="B2406">
        <v>209</v>
      </c>
      <c r="C2406">
        <v>209.44000199999999</v>
      </c>
      <c r="D2406">
        <v>205.36999499999999</v>
      </c>
      <c r="E2406">
        <v>205.36999499999999</v>
      </c>
      <c r="F2406">
        <v>202.34790000000001</v>
      </c>
      <c r="G2406">
        <v>1028600</v>
      </c>
    </row>
    <row r="2407" spans="1:7">
      <c r="A2407" s="1">
        <v>42965</v>
      </c>
      <c r="B2407">
        <v>205.220001</v>
      </c>
      <c r="C2407">
        <v>207.570007</v>
      </c>
      <c r="D2407">
        <v>204.69000199999999</v>
      </c>
      <c r="E2407">
        <v>206</v>
      </c>
      <c r="F2407">
        <v>202.968628</v>
      </c>
      <c r="G2407">
        <v>930400</v>
      </c>
    </row>
    <row r="2408" spans="1:7">
      <c r="A2408" s="1">
        <v>42968</v>
      </c>
      <c r="B2408">
        <v>206</v>
      </c>
      <c r="C2408">
        <v>206.60000600000001</v>
      </c>
      <c r="D2408">
        <v>204.86999499999999</v>
      </c>
      <c r="E2408">
        <v>206.33000200000001</v>
      </c>
      <c r="F2408">
        <v>203.29376199999999</v>
      </c>
      <c r="G2408">
        <v>980800</v>
      </c>
    </row>
    <row r="2409" spans="1:7">
      <c r="A2409" s="1">
        <v>42969</v>
      </c>
      <c r="B2409">
        <v>207</v>
      </c>
      <c r="C2409">
        <v>209.60000600000001</v>
      </c>
      <c r="D2409">
        <v>206.80999800000001</v>
      </c>
      <c r="E2409">
        <v>209.279999</v>
      </c>
      <c r="F2409">
        <v>206.20034799999999</v>
      </c>
      <c r="G2409">
        <v>701500</v>
      </c>
    </row>
    <row r="2410" spans="1:7">
      <c r="A2410" s="1">
        <v>42970</v>
      </c>
      <c r="B2410">
        <v>208.320007</v>
      </c>
      <c r="C2410">
        <v>208.83999600000001</v>
      </c>
      <c r="D2410">
        <v>206</v>
      </c>
      <c r="E2410">
        <v>207.070007</v>
      </c>
      <c r="F2410">
        <v>204.02288799999999</v>
      </c>
      <c r="G2410">
        <v>1015800</v>
      </c>
    </row>
    <row r="2411" spans="1:7">
      <c r="A2411" s="1">
        <v>42971</v>
      </c>
      <c r="B2411">
        <v>208.020004</v>
      </c>
      <c r="C2411">
        <v>208.05999800000001</v>
      </c>
      <c r="D2411">
        <v>205.63999899999999</v>
      </c>
      <c r="E2411">
        <v>206.66999799999999</v>
      </c>
      <c r="F2411">
        <v>203.628784</v>
      </c>
      <c r="G2411">
        <v>598200</v>
      </c>
    </row>
    <row r="2412" spans="1:7">
      <c r="A2412" s="1">
        <v>42972</v>
      </c>
      <c r="B2412">
        <v>207.729996</v>
      </c>
      <c r="C2412">
        <v>209.009995</v>
      </c>
      <c r="D2412">
        <v>207.19000199999999</v>
      </c>
      <c r="E2412">
        <v>207.759995</v>
      </c>
      <c r="F2412">
        <v>204.70272800000001</v>
      </c>
      <c r="G2412">
        <v>614200</v>
      </c>
    </row>
    <row r="2413" spans="1:7">
      <c r="A2413" s="1">
        <v>42975</v>
      </c>
      <c r="B2413">
        <v>208.429993</v>
      </c>
      <c r="C2413">
        <v>209.240005</v>
      </c>
      <c r="D2413">
        <v>207.83000200000001</v>
      </c>
      <c r="E2413">
        <v>208.83999600000001</v>
      </c>
      <c r="F2413">
        <v>205.76684599999999</v>
      </c>
      <c r="G2413">
        <v>640100</v>
      </c>
    </row>
    <row r="2414" spans="1:7">
      <c r="A2414" s="1">
        <v>42976</v>
      </c>
      <c r="B2414">
        <v>207.46000699999999</v>
      </c>
      <c r="C2414">
        <v>211.64999399999999</v>
      </c>
      <c r="D2414">
        <v>207.220001</v>
      </c>
      <c r="E2414">
        <v>211.300003</v>
      </c>
      <c r="F2414">
        <v>208.190628</v>
      </c>
      <c r="G2414">
        <v>824300</v>
      </c>
    </row>
    <row r="2415" spans="1:7">
      <c r="A2415" s="1">
        <v>42977</v>
      </c>
      <c r="B2415">
        <v>212.179993</v>
      </c>
      <c r="C2415">
        <v>214.490005</v>
      </c>
      <c r="D2415">
        <v>211.55999800000001</v>
      </c>
      <c r="E2415">
        <v>213.779999</v>
      </c>
      <c r="F2415">
        <v>210.63414</v>
      </c>
      <c r="G2415">
        <v>1010700</v>
      </c>
    </row>
    <row r="2416" spans="1:7">
      <c r="A2416" s="1">
        <v>42978</v>
      </c>
      <c r="B2416">
        <v>214.75</v>
      </c>
      <c r="C2416">
        <v>215.14999399999999</v>
      </c>
      <c r="D2416">
        <v>213.36999499999999</v>
      </c>
      <c r="E2416">
        <v>214.38000500000001</v>
      </c>
      <c r="F2416">
        <v>211.22532699999999</v>
      </c>
      <c r="G2416">
        <v>1088500</v>
      </c>
    </row>
    <row r="2417" spans="1:7">
      <c r="A2417" s="1">
        <v>42979</v>
      </c>
      <c r="B2417">
        <v>215.11999499999999</v>
      </c>
      <c r="C2417">
        <v>216.71000699999999</v>
      </c>
      <c r="D2417">
        <v>214.5</v>
      </c>
      <c r="E2417">
        <v>215.050003</v>
      </c>
      <c r="F2417">
        <v>211.88548299999999</v>
      </c>
      <c r="G2417">
        <v>825600</v>
      </c>
    </row>
    <row r="2418" spans="1:7">
      <c r="A2418" s="1">
        <v>42983</v>
      </c>
      <c r="B2418">
        <v>214.199997</v>
      </c>
      <c r="C2418">
        <v>214.91999799999999</v>
      </c>
      <c r="D2418">
        <v>212.39999399999999</v>
      </c>
      <c r="E2418">
        <v>213.259995</v>
      </c>
      <c r="F2418">
        <v>210.12179599999999</v>
      </c>
      <c r="G2418">
        <v>992000</v>
      </c>
    </row>
    <row r="2419" spans="1:7">
      <c r="A2419" s="1">
        <v>42984</v>
      </c>
      <c r="B2419">
        <v>214</v>
      </c>
      <c r="C2419">
        <v>214.729996</v>
      </c>
      <c r="D2419">
        <v>211.91000399999999</v>
      </c>
      <c r="E2419">
        <v>211.91000399999999</v>
      </c>
      <c r="F2419">
        <v>208.79167200000001</v>
      </c>
      <c r="G2419">
        <v>1134800</v>
      </c>
    </row>
    <row r="2420" spans="1:7">
      <c r="A2420" s="1">
        <v>42985</v>
      </c>
      <c r="B2420">
        <v>212.699997</v>
      </c>
      <c r="C2420">
        <v>214</v>
      </c>
      <c r="D2420">
        <v>212.11000100000001</v>
      </c>
      <c r="E2420">
        <v>213.66000399999999</v>
      </c>
      <c r="F2420">
        <v>210.51591500000001</v>
      </c>
      <c r="G2420">
        <v>881600</v>
      </c>
    </row>
    <row r="2421" spans="1:7">
      <c r="A2421" s="1">
        <v>42986</v>
      </c>
      <c r="B2421">
        <v>212.69000199999999</v>
      </c>
      <c r="C2421">
        <v>212.69000199999999</v>
      </c>
      <c r="D2421">
        <v>209.66999799999999</v>
      </c>
      <c r="E2421">
        <v>210.479996</v>
      </c>
      <c r="F2421">
        <v>207.869125</v>
      </c>
      <c r="G2421">
        <v>1601000</v>
      </c>
    </row>
    <row r="2422" spans="1:7">
      <c r="A2422" s="1">
        <v>42989</v>
      </c>
      <c r="B2422">
        <v>212.11000100000001</v>
      </c>
      <c r="C2422">
        <v>213</v>
      </c>
      <c r="D2422">
        <v>211.009995</v>
      </c>
      <c r="E2422">
        <v>212.39999399999999</v>
      </c>
      <c r="F2422">
        <v>209.76532</v>
      </c>
      <c r="G2422">
        <v>1491900</v>
      </c>
    </row>
    <row r="2423" spans="1:7">
      <c r="A2423" s="1">
        <v>42990</v>
      </c>
      <c r="B2423">
        <v>213.30999800000001</v>
      </c>
      <c r="C2423">
        <v>217.300003</v>
      </c>
      <c r="D2423">
        <v>213.11000100000001</v>
      </c>
      <c r="E2423">
        <v>215.53999300000001</v>
      </c>
      <c r="F2423">
        <v>212.86637899999999</v>
      </c>
      <c r="G2423">
        <v>1580700</v>
      </c>
    </row>
    <row r="2424" spans="1:7">
      <c r="A2424" s="1">
        <v>42991</v>
      </c>
      <c r="B2424">
        <v>215.11999499999999</v>
      </c>
      <c r="C2424">
        <v>215.529999</v>
      </c>
      <c r="D2424">
        <v>213.61000100000001</v>
      </c>
      <c r="E2424">
        <v>215</v>
      </c>
      <c r="F2424">
        <v>212.33306899999999</v>
      </c>
      <c r="G2424">
        <v>800900</v>
      </c>
    </row>
    <row r="2425" spans="1:7">
      <c r="A2425" s="1">
        <v>42992</v>
      </c>
      <c r="B2425">
        <v>214.16000399999999</v>
      </c>
      <c r="C2425">
        <v>216.19000199999999</v>
      </c>
      <c r="D2425">
        <v>214.029999</v>
      </c>
      <c r="E2425">
        <v>214.520004</v>
      </c>
      <c r="F2425">
        <v>211.859039</v>
      </c>
      <c r="G2425">
        <v>967900</v>
      </c>
    </row>
    <row r="2426" spans="1:7">
      <c r="A2426" s="1">
        <v>42993</v>
      </c>
      <c r="B2426">
        <v>212.86999499999999</v>
      </c>
      <c r="C2426">
        <v>217</v>
      </c>
      <c r="D2426">
        <v>211.740005</v>
      </c>
      <c r="E2426">
        <v>214.83000200000001</v>
      </c>
      <c r="F2426">
        <v>212.165176</v>
      </c>
      <c r="G2426">
        <v>1811600</v>
      </c>
    </row>
    <row r="2427" spans="1:7">
      <c r="A2427" s="1">
        <v>42996</v>
      </c>
      <c r="B2427">
        <v>215</v>
      </c>
      <c r="C2427">
        <v>216.33999600000001</v>
      </c>
      <c r="D2427">
        <v>214.11000100000001</v>
      </c>
      <c r="E2427">
        <v>215.08000200000001</v>
      </c>
      <c r="F2427">
        <v>212.41207900000001</v>
      </c>
      <c r="G2427">
        <v>1125800</v>
      </c>
    </row>
    <row r="2428" spans="1:7">
      <c r="A2428" s="1">
        <v>42997</v>
      </c>
      <c r="B2428">
        <v>215.13000500000001</v>
      </c>
      <c r="C2428">
        <v>216.949997</v>
      </c>
      <c r="D2428">
        <v>215</v>
      </c>
      <c r="E2428">
        <v>216</v>
      </c>
      <c r="F2428">
        <v>213.32067900000001</v>
      </c>
      <c r="G2428">
        <v>2127000</v>
      </c>
    </row>
    <row r="2429" spans="1:7">
      <c r="A2429" s="1">
        <v>42998</v>
      </c>
      <c r="B2429">
        <v>216.36999499999999</v>
      </c>
      <c r="C2429">
        <v>222.71000699999999</v>
      </c>
      <c r="D2429">
        <v>215.570007</v>
      </c>
      <c r="E2429">
        <v>220.5</v>
      </c>
      <c r="F2429">
        <v>217.76486199999999</v>
      </c>
      <c r="G2429">
        <v>4275900</v>
      </c>
    </row>
    <row r="2430" spans="1:7">
      <c r="A2430" s="1">
        <v>42999</v>
      </c>
      <c r="B2430">
        <v>220</v>
      </c>
      <c r="C2430">
        <v>220.779999</v>
      </c>
      <c r="D2430">
        <v>218</v>
      </c>
      <c r="E2430">
        <v>218.83000200000001</v>
      </c>
      <c r="F2430">
        <v>216.11556999999999</v>
      </c>
      <c r="G2430">
        <v>2092300</v>
      </c>
    </row>
    <row r="2431" spans="1:7">
      <c r="A2431" s="1">
        <v>43000</v>
      </c>
      <c r="B2431">
        <v>218.85000600000001</v>
      </c>
      <c r="C2431">
        <v>220.949997</v>
      </c>
      <c r="D2431">
        <v>217.83999600000001</v>
      </c>
      <c r="E2431">
        <v>220</v>
      </c>
      <c r="F2431">
        <v>217.27105700000001</v>
      </c>
      <c r="G2431">
        <v>1607600</v>
      </c>
    </row>
    <row r="2432" spans="1:7">
      <c r="A2432" s="1">
        <v>43003</v>
      </c>
      <c r="B2432">
        <v>220.13000500000001</v>
      </c>
      <c r="C2432">
        <v>220.91999799999999</v>
      </c>
      <c r="D2432">
        <v>217.60000600000001</v>
      </c>
      <c r="E2432">
        <v>219.199997</v>
      </c>
      <c r="F2432">
        <v>216.480988</v>
      </c>
      <c r="G2432">
        <v>1277500</v>
      </c>
    </row>
    <row r="2433" spans="1:7">
      <c r="A2433" s="1">
        <v>43004</v>
      </c>
      <c r="B2433">
        <v>218.740005</v>
      </c>
      <c r="C2433">
        <v>220.320007</v>
      </c>
      <c r="D2433">
        <v>218.53999300000001</v>
      </c>
      <c r="E2433">
        <v>219.80999800000001</v>
      </c>
      <c r="F2433">
        <v>217.083405</v>
      </c>
      <c r="G2433">
        <v>1404700</v>
      </c>
    </row>
    <row r="2434" spans="1:7">
      <c r="A2434" s="1">
        <v>43005</v>
      </c>
      <c r="B2434">
        <v>220.779999</v>
      </c>
      <c r="C2434">
        <v>220.979996</v>
      </c>
      <c r="D2434">
        <v>220</v>
      </c>
      <c r="E2434">
        <v>220</v>
      </c>
      <c r="F2434">
        <v>217.27105700000001</v>
      </c>
      <c r="G2434">
        <v>1262300</v>
      </c>
    </row>
    <row r="2435" spans="1:7">
      <c r="A2435" s="1">
        <v>43006</v>
      </c>
      <c r="B2435">
        <v>219.61999499999999</v>
      </c>
      <c r="C2435">
        <v>224.5</v>
      </c>
      <c r="D2435">
        <v>219.11999499999999</v>
      </c>
      <c r="E2435">
        <v>224.259995</v>
      </c>
      <c r="F2435">
        <v>221.478195</v>
      </c>
      <c r="G2435">
        <v>1467900</v>
      </c>
    </row>
    <row r="2436" spans="1:7">
      <c r="A2436" s="1">
        <v>43007</v>
      </c>
      <c r="B2436">
        <v>224.259995</v>
      </c>
      <c r="C2436">
        <v>226.33999600000001</v>
      </c>
      <c r="D2436">
        <v>223.490005</v>
      </c>
      <c r="E2436">
        <v>225.58000200000001</v>
      </c>
      <c r="F2436">
        <v>222.781845</v>
      </c>
      <c r="G2436">
        <v>1290200</v>
      </c>
    </row>
    <row r="2437" spans="1:7">
      <c r="A2437" s="1">
        <v>43010</v>
      </c>
      <c r="B2437">
        <v>225.509995</v>
      </c>
      <c r="C2437">
        <v>227</v>
      </c>
      <c r="D2437">
        <v>224.60000600000001</v>
      </c>
      <c r="E2437">
        <v>226.33000200000001</v>
      </c>
      <c r="F2437">
        <v>223.52255199999999</v>
      </c>
      <c r="G2437">
        <v>1168800</v>
      </c>
    </row>
    <row r="2438" spans="1:7">
      <c r="A2438" s="1">
        <v>43011</v>
      </c>
      <c r="B2438">
        <v>226.19000199999999</v>
      </c>
      <c r="C2438">
        <v>226.89999399999999</v>
      </c>
      <c r="D2438">
        <v>222.58000200000001</v>
      </c>
      <c r="E2438">
        <v>223</v>
      </c>
      <c r="F2438">
        <v>220.23382599999999</v>
      </c>
      <c r="G2438">
        <v>1291300</v>
      </c>
    </row>
    <row r="2439" spans="1:7">
      <c r="A2439" s="1">
        <v>43012</v>
      </c>
      <c r="B2439">
        <v>222.86999499999999</v>
      </c>
      <c r="C2439">
        <v>223.470001</v>
      </c>
      <c r="D2439">
        <v>221.21000699999999</v>
      </c>
      <c r="E2439">
        <v>221.320007</v>
      </c>
      <c r="F2439">
        <v>218.574692</v>
      </c>
      <c r="G2439">
        <v>1004800</v>
      </c>
    </row>
    <row r="2440" spans="1:7">
      <c r="A2440" s="1">
        <v>43013</v>
      </c>
      <c r="B2440">
        <v>218.38999899999999</v>
      </c>
      <c r="C2440">
        <v>221.66000399999999</v>
      </c>
      <c r="D2440">
        <v>217.770004</v>
      </c>
      <c r="E2440">
        <v>221.61000100000001</v>
      </c>
      <c r="F2440">
        <v>218.861099</v>
      </c>
      <c r="G2440">
        <v>2072800</v>
      </c>
    </row>
    <row r="2441" spans="1:7">
      <c r="A2441" s="1">
        <v>43014</v>
      </c>
      <c r="B2441">
        <v>221.509995</v>
      </c>
      <c r="C2441">
        <v>222.240005</v>
      </c>
      <c r="D2441">
        <v>220.220001</v>
      </c>
      <c r="E2441">
        <v>220.800003</v>
      </c>
      <c r="F2441">
        <v>218.06115700000001</v>
      </c>
      <c r="G2441">
        <v>783000</v>
      </c>
    </row>
    <row r="2442" spans="1:7">
      <c r="A2442" s="1">
        <v>43017</v>
      </c>
      <c r="B2442">
        <v>221.11000100000001</v>
      </c>
      <c r="C2442">
        <v>221.770004</v>
      </c>
      <c r="D2442">
        <v>220.03999300000001</v>
      </c>
      <c r="E2442">
        <v>220.63999899999999</v>
      </c>
      <c r="F2442">
        <v>217.90310700000001</v>
      </c>
      <c r="G2442">
        <v>1024600</v>
      </c>
    </row>
    <row r="2443" spans="1:7">
      <c r="A2443" s="1">
        <v>43018</v>
      </c>
      <c r="B2443">
        <v>221.35000600000001</v>
      </c>
      <c r="C2443">
        <v>222.220001</v>
      </c>
      <c r="D2443">
        <v>220.64999399999999</v>
      </c>
      <c r="E2443">
        <v>220.779999</v>
      </c>
      <c r="F2443">
        <v>218.041382</v>
      </c>
      <c r="G2443">
        <v>710200</v>
      </c>
    </row>
    <row r="2444" spans="1:7">
      <c r="A2444" s="1">
        <v>43019</v>
      </c>
      <c r="B2444">
        <v>221.46000699999999</v>
      </c>
      <c r="C2444">
        <v>223</v>
      </c>
      <c r="D2444">
        <v>221.25</v>
      </c>
      <c r="E2444">
        <v>222.679993</v>
      </c>
      <c r="F2444">
        <v>219.917801</v>
      </c>
      <c r="G2444">
        <v>1318600</v>
      </c>
    </row>
    <row r="2445" spans="1:7">
      <c r="A2445" s="1">
        <v>43020</v>
      </c>
      <c r="B2445">
        <v>222.570007</v>
      </c>
      <c r="C2445">
        <v>225.83000200000001</v>
      </c>
      <c r="D2445">
        <v>222.30999800000001</v>
      </c>
      <c r="E2445">
        <v>225.05999800000001</v>
      </c>
      <c r="F2445">
        <v>222.26829499999999</v>
      </c>
      <c r="G2445">
        <v>1172400</v>
      </c>
    </row>
    <row r="2446" spans="1:7">
      <c r="A2446" s="1">
        <v>43021</v>
      </c>
      <c r="B2446">
        <v>225.490005</v>
      </c>
      <c r="C2446">
        <v>226.08000200000001</v>
      </c>
      <c r="D2446">
        <v>222</v>
      </c>
      <c r="E2446">
        <v>222.220001</v>
      </c>
      <c r="F2446">
        <v>219.463516</v>
      </c>
      <c r="G2446">
        <v>1088200</v>
      </c>
    </row>
    <row r="2447" spans="1:7">
      <c r="A2447" s="1">
        <v>43024</v>
      </c>
      <c r="B2447">
        <v>222.720001</v>
      </c>
      <c r="C2447">
        <v>222.88000500000001</v>
      </c>
      <c r="D2447">
        <v>220.279999</v>
      </c>
      <c r="E2447">
        <v>221.35000600000001</v>
      </c>
      <c r="F2447">
        <v>218.60432399999999</v>
      </c>
      <c r="G2447">
        <v>762800</v>
      </c>
    </row>
    <row r="2448" spans="1:7">
      <c r="A2448" s="1">
        <v>43025</v>
      </c>
      <c r="B2448">
        <v>221.009995</v>
      </c>
      <c r="C2448">
        <v>221.509995</v>
      </c>
      <c r="D2448">
        <v>219.80999800000001</v>
      </c>
      <c r="E2448">
        <v>220.10000600000001</v>
      </c>
      <c r="F2448">
        <v>217.36982699999999</v>
      </c>
      <c r="G2448">
        <v>1034000</v>
      </c>
    </row>
    <row r="2449" spans="1:7">
      <c r="A2449" s="1">
        <v>43026</v>
      </c>
      <c r="B2449">
        <v>220.46000699999999</v>
      </c>
      <c r="C2449">
        <v>223.270004</v>
      </c>
      <c r="D2449">
        <v>220.21000699999999</v>
      </c>
      <c r="E2449">
        <v>222.300003</v>
      </c>
      <c r="F2449">
        <v>219.54252600000001</v>
      </c>
      <c r="G2449">
        <v>851300</v>
      </c>
    </row>
    <row r="2450" spans="1:7">
      <c r="A2450" s="1">
        <v>43027</v>
      </c>
      <c r="B2450">
        <v>221.479996</v>
      </c>
      <c r="C2450">
        <v>224</v>
      </c>
      <c r="D2450">
        <v>220.61000100000001</v>
      </c>
      <c r="E2450">
        <v>223.970001</v>
      </c>
      <c r="F2450">
        <v>221.19181800000001</v>
      </c>
      <c r="G2450">
        <v>1487000</v>
      </c>
    </row>
    <row r="2451" spans="1:7">
      <c r="A2451" s="1">
        <v>43028</v>
      </c>
      <c r="B2451">
        <v>224.94000199999999</v>
      </c>
      <c r="C2451">
        <v>225.85000600000001</v>
      </c>
      <c r="D2451">
        <v>224</v>
      </c>
      <c r="E2451">
        <v>225.070007</v>
      </c>
      <c r="F2451">
        <v>222.27818300000001</v>
      </c>
      <c r="G2451">
        <v>1297900</v>
      </c>
    </row>
    <row r="2452" spans="1:7">
      <c r="A2452" s="1">
        <v>43031</v>
      </c>
      <c r="B2452">
        <v>226</v>
      </c>
      <c r="C2452">
        <v>226.58000200000001</v>
      </c>
      <c r="D2452">
        <v>224.69000199999999</v>
      </c>
      <c r="E2452">
        <v>225.33999600000001</v>
      </c>
      <c r="F2452">
        <v>222.544815</v>
      </c>
      <c r="G2452">
        <v>1192400</v>
      </c>
    </row>
    <row r="2453" spans="1:7">
      <c r="A2453" s="1">
        <v>43032</v>
      </c>
      <c r="B2453">
        <v>225.740005</v>
      </c>
      <c r="C2453">
        <v>226.720001</v>
      </c>
      <c r="D2453">
        <v>225.240005</v>
      </c>
      <c r="E2453">
        <v>225.83999600000001</v>
      </c>
      <c r="F2453">
        <v>223.03862000000001</v>
      </c>
      <c r="G2453">
        <v>1107100</v>
      </c>
    </row>
    <row r="2454" spans="1:7">
      <c r="A2454" s="1">
        <v>43033</v>
      </c>
      <c r="B2454">
        <v>225.38999899999999</v>
      </c>
      <c r="C2454">
        <v>226.41000399999999</v>
      </c>
      <c r="D2454">
        <v>225.020004</v>
      </c>
      <c r="E2454">
        <v>225.5</v>
      </c>
      <c r="F2454">
        <v>222.70283499999999</v>
      </c>
      <c r="G2454">
        <v>1108600</v>
      </c>
    </row>
    <row r="2455" spans="1:7">
      <c r="A2455" s="1">
        <v>43034</v>
      </c>
      <c r="B2455">
        <v>226.320007</v>
      </c>
      <c r="C2455">
        <v>230.08000200000001</v>
      </c>
      <c r="D2455">
        <v>225.89999399999999</v>
      </c>
      <c r="E2455">
        <v>229.03999300000001</v>
      </c>
      <c r="F2455">
        <v>226.19892899999999</v>
      </c>
      <c r="G2455">
        <v>1430400</v>
      </c>
    </row>
    <row r="2456" spans="1:7">
      <c r="A2456" s="1">
        <v>43035</v>
      </c>
      <c r="B2456">
        <v>228.990005</v>
      </c>
      <c r="C2456">
        <v>231.35000600000001</v>
      </c>
      <c r="D2456">
        <v>228.61000100000001</v>
      </c>
      <c r="E2456">
        <v>230.470001</v>
      </c>
      <c r="F2456">
        <v>227.611176</v>
      </c>
      <c r="G2456">
        <v>1241400</v>
      </c>
    </row>
    <row r="2457" spans="1:7">
      <c r="A2457" s="1">
        <v>43038</v>
      </c>
      <c r="B2457">
        <v>230.070007</v>
      </c>
      <c r="C2457">
        <v>230.449997</v>
      </c>
      <c r="D2457">
        <v>227.16999799999999</v>
      </c>
      <c r="E2457">
        <v>227.720001</v>
      </c>
      <c r="F2457">
        <v>224.89529400000001</v>
      </c>
      <c r="G2457">
        <v>742800</v>
      </c>
    </row>
    <row r="2458" spans="1:7">
      <c r="A2458" s="1">
        <v>43039</v>
      </c>
      <c r="B2458">
        <v>228.11999499999999</v>
      </c>
      <c r="C2458">
        <v>228.30999800000001</v>
      </c>
      <c r="D2458">
        <v>225.779999</v>
      </c>
      <c r="E2458">
        <v>225.80999800000001</v>
      </c>
      <c r="F2458">
        <v>223.00898699999999</v>
      </c>
      <c r="G2458">
        <v>949200</v>
      </c>
    </row>
    <row r="2459" spans="1:7">
      <c r="A2459" s="1">
        <v>43040</v>
      </c>
      <c r="B2459">
        <v>227</v>
      </c>
      <c r="C2459">
        <v>227.38000500000001</v>
      </c>
      <c r="D2459">
        <v>224.66999799999999</v>
      </c>
      <c r="E2459">
        <v>225.46000699999999</v>
      </c>
      <c r="F2459">
        <v>222.66334499999999</v>
      </c>
      <c r="G2459">
        <v>1149900</v>
      </c>
    </row>
    <row r="2460" spans="1:7">
      <c r="A2460" s="1">
        <v>43041</v>
      </c>
      <c r="B2460">
        <v>225.699997</v>
      </c>
      <c r="C2460">
        <v>226.5</v>
      </c>
      <c r="D2460">
        <v>222.86000100000001</v>
      </c>
      <c r="E2460">
        <v>225.300003</v>
      </c>
      <c r="F2460">
        <v>222.50531000000001</v>
      </c>
      <c r="G2460">
        <v>1318400</v>
      </c>
    </row>
    <row r="2461" spans="1:7">
      <c r="A2461" s="1">
        <v>43042</v>
      </c>
      <c r="B2461">
        <v>225.16000399999999</v>
      </c>
      <c r="C2461">
        <v>225.91999799999999</v>
      </c>
      <c r="D2461">
        <v>223.740005</v>
      </c>
      <c r="E2461">
        <v>224.240005</v>
      </c>
      <c r="F2461">
        <v>221.45846599999999</v>
      </c>
      <c r="G2461">
        <v>810600</v>
      </c>
    </row>
    <row r="2462" spans="1:7">
      <c r="A2462" s="1">
        <v>43045</v>
      </c>
      <c r="B2462">
        <v>223.63000500000001</v>
      </c>
      <c r="C2462">
        <v>224.13999899999999</v>
      </c>
      <c r="D2462">
        <v>220.520004</v>
      </c>
      <c r="E2462">
        <v>220.949997</v>
      </c>
      <c r="F2462">
        <v>218.209259</v>
      </c>
      <c r="G2462">
        <v>1103700</v>
      </c>
    </row>
    <row r="2463" spans="1:7">
      <c r="A2463" s="1">
        <v>43046</v>
      </c>
      <c r="B2463">
        <v>221.55999800000001</v>
      </c>
      <c r="C2463">
        <v>222.83999600000001</v>
      </c>
      <c r="D2463">
        <v>220.800003</v>
      </c>
      <c r="E2463">
        <v>221.16000399999999</v>
      </c>
      <c r="F2463">
        <v>218.41667200000001</v>
      </c>
      <c r="G2463">
        <v>855600</v>
      </c>
    </row>
    <row r="2464" spans="1:7">
      <c r="A2464" s="1">
        <v>43047</v>
      </c>
      <c r="B2464">
        <v>220.429993</v>
      </c>
      <c r="C2464">
        <v>221.91000399999999</v>
      </c>
      <c r="D2464">
        <v>219.83000200000001</v>
      </c>
      <c r="E2464">
        <v>220.5</v>
      </c>
      <c r="F2464">
        <v>217.76486199999999</v>
      </c>
      <c r="G2464">
        <v>972900</v>
      </c>
    </row>
    <row r="2465" spans="1:7">
      <c r="A2465" s="1">
        <v>43048</v>
      </c>
      <c r="B2465">
        <v>219.39999399999999</v>
      </c>
      <c r="C2465">
        <v>219.75</v>
      </c>
      <c r="D2465">
        <v>215.470001</v>
      </c>
      <c r="E2465">
        <v>217.44000199999999</v>
      </c>
      <c r="F2465">
        <v>214.74281300000001</v>
      </c>
      <c r="G2465">
        <v>1003400</v>
      </c>
    </row>
    <row r="2466" spans="1:7">
      <c r="A2466" s="1">
        <v>43049</v>
      </c>
      <c r="B2466">
        <v>216.88999899999999</v>
      </c>
      <c r="C2466">
        <v>218.449997</v>
      </c>
      <c r="D2466">
        <v>216.270004</v>
      </c>
      <c r="E2466">
        <v>218.14999399999999</v>
      </c>
      <c r="F2466">
        <v>215.44399999999999</v>
      </c>
      <c r="G2466">
        <v>936300</v>
      </c>
    </row>
    <row r="2467" spans="1:7">
      <c r="A2467" s="1">
        <v>43052</v>
      </c>
      <c r="B2467">
        <v>219.5</v>
      </c>
      <c r="C2467">
        <v>221.770004</v>
      </c>
      <c r="D2467">
        <v>218.64999399999999</v>
      </c>
      <c r="E2467">
        <v>221.429993</v>
      </c>
      <c r="F2467">
        <v>218.68331900000001</v>
      </c>
      <c r="G2467">
        <v>1209500</v>
      </c>
    </row>
    <row r="2468" spans="1:7">
      <c r="A2468" s="1">
        <v>43053</v>
      </c>
      <c r="B2468">
        <v>220.80999800000001</v>
      </c>
      <c r="C2468">
        <v>220.979996</v>
      </c>
      <c r="D2468">
        <v>219.520004</v>
      </c>
      <c r="E2468">
        <v>219.94000199999999</v>
      </c>
      <c r="F2468">
        <v>217.21180699999999</v>
      </c>
      <c r="G2468">
        <v>805000</v>
      </c>
    </row>
    <row r="2469" spans="1:7">
      <c r="A2469" s="1">
        <v>43054</v>
      </c>
      <c r="B2469">
        <v>218.96000699999999</v>
      </c>
      <c r="C2469">
        <v>219.88000500000001</v>
      </c>
      <c r="D2469">
        <v>214.16999799999999</v>
      </c>
      <c r="E2469">
        <v>214.449997</v>
      </c>
      <c r="F2469">
        <v>211.78990200000001</v>
      </c>
      <c r="G2469">
        <v>1323400</v>
      </c>
    </row>
    <row r="2470" spans="1:7">
      <c r="A2470" s="1">
        <v>43055</v>
      </c>
      <c r="B2470">
        <v>215.320007</v>
      </c>
      <c r="C2470">
        <v>218.679993</v>
      </c>
      <c r="D2470">
        <v>214.80999800000001</v>
      </c>
      <c r="E2470">
        <v>217.91000399999999</v>
      </c>
      <c r="F2470">
        <v>215.20700099999999</v>
      </c>
      <c r="G2470">
        <v>1520300</v>
      </c>
    </row>
    <row r="2471" spans="1:7">
      <c r="A2471" s="1">
        <v>43056</v>
      </c>
      <c r="B2471">
        <v>217.05999800000001</v>
      </c>
      <c r="C2471">
        <v>218.279999</v>
      </c>
      <c r="D2471">
        <v>215.86000100000001</v>
      </c>
      <c r="E2471">
        <v>216</v>
      </c>
      <c r="F2471">
        <v>213.32067900000001</v>
      </c>
      <c r="G2471">
        <v>1446800</v>
      </c>
    </row>
    <row r="2472" spans="1:7">
      <c r="A2472" s="1">
        <v>43059</v>
      </c>
      <c r="B2472">
        <v>216.61000100000001</v>
      </c>
      <c r="C2472">
        <v>218.33999600000001</v>
      </c>
      <c r="D2472">
        <v>216.050003</v>
      </c>
      <c r="E2472">
        <v>217.25</v>
      </c>
      <c r="F2472">
        <v>214.555161</v>
      </c>
      <c r="G2472">
        <v>991200</v>
      </c>
    </row>
    <row r="2473" spans="1:7">
      <c r="A2473" s="1">
        <v>43060</v>
      </c>
      <c r="B2473">
        <v>217.88000500000001</v>
      </c>
      <c r="C2473">
        <v>217.970001</v>
      </c>
      <c r="D2473">
        <v>216.83000200000001</v>
      </c>
      <c r="E2473">
        <v>217.320007</v>
      </c>
      <c r="F2473">
        <v>214.624313</v>
      </c>
      <c r="G2473">
        <v>1226000</v>
      </c>
    </row>
    <row r="2474" spans="1:7">
      <c r="A2474" s="1">
        <v>43061</v>
      </c>
      <c r="B2474">
        <v>218.029999</v>
      </c>
      <c r="C2474">
        <v>218.41999799999999</v>
      </c>
      <c r="D2474">
        <v>216.529999</v>
      </c>
      <c r="E2474">
        <v>217.83000200000001</v>
      </c>
      <c r="F2474">
        <v>215.12799100000001</v>
      </c>
      <c r="G2474">
        <v>1331900</v>
      </c>
    </row>
    <row r="2475" spans="1:7">
      <c r="A2475" s="1">
        <v>43063</v>
      </c>
      <c r="B2475">
        <v>219</v>
      </c>
      <c r="C2475">
        <v>219.10000600000001</v>
      </c>
      <c r="D2475">
        <v>216.35000600000001</v>
      </c>
      <c r="E2475">
        <v>217</v>
      </c>
      <c r="F2475">
        <v>214.30827300000001</v>
      </c>
      <c r="G2475">
        <v>703600</v>
      </c>
    </row>
    <row r="2476" spans="1:7">
      <c r="A2476" s="1">
        <v>43066</v>
      </c>
      <c r="B2476">
        <v>217.11000100000001</v>
      </c>
      <c r="C2476">
        <v>218.36000100000001</v>
      </c>
      <c r="D2476">
        <v>216.36000100000001</v>
      </c>
      <c r="E2476">
        <v>217.86999499999999</v>
      </c>
      <c r="F2476">
        <v>215.16748000000001</v>
      </c>
      <c r="G2476">
        <v>1244700</v>
      </c>
    </row>
    <row r="2477" spans="1:7">
      <c r="A2477" s="1">
        <v>43067</v>
      </c>
      <c r="B2477">
        <v>218.820007</v>
      </c>
      <c r="C2477">
        <v>218.91999799999999</v>
      </c>
      <c r="D2477">
        <v>216.71000699999999</v>
      </c>
      <c r="E2477">
        <v>218.509995</v>
      </c>
      <c r="F2477">
        <v>215.79953</v>
      </c>
      <c r="G2477">
        <v>1647700</v>
      </c>
    </row>
    <row r="2478" spans="1:7">
      <c r="A2478" s="1">
        <v>43068</v>
      </c>
      <c r="B2478">
        <v>218.91999799999999</v>
      </c>
      <c r="C2478">
        <v>226.479996</v>
      </c>
      <c r="D2478">
        <v>218.770004</v>
      </c>
      <c r="E2478">
        <v>225.929993</v>
      </c>
      <c r="F2478">
        <v>223.127487</v>
      </c>
      <c r="G2478">
        <v>1881800</v>
      </c>
    </row>
    <row r="2479" spans="1:7">
      <c r="A2479" s="1">
        <v>43069</v>
      </c>
      <c r="B2479">
        <v>227.33000200000001</v>
      </c>
      <c r="C2479">
        <v>233.88999899999999</v>
      </c>
      <c r="D2479">
        <v>227.33000200000001</v>
      </c>
      <c r="E2479">
        <v>231.46000699999999</v>
      </c>
      <c r="F2479">
        <v>228.58891299999999</v>
      </c>
      <c r="G2479">
        <v>2789100</v>
      </c>
    </row>
    <row r="2480" spans="1:7">
      <c r="A2480" s="1">
        <v>43070</v>
      </c>
      <c r="B2480">
        <v>231.720001</v>
      </c>
      <c r="C2480">
        <v>232.990005</v>
      </c>
      <c r="D2480">
        <v>226.16999799999999</v>
      </c>
      <c r="E2480">
        <v>230.83999600000001</v>
      </c>
      <c r="F2480">
        <v>227.97659300000001</v>
      </c>
      <c r="G2480">
        <v>1809900</v>
      </c>
    </row>
    <row r="2481" spans="1:7">
      <c r="A2481" s="1">
        <v>43073</v>
      </c>
      <c r="B2481">
        <v>234.770004</v>
      </c>
      <c r="C2481">
        <v>243.05999800000001</v>
      </c>
      <c r="D2481">
        <v>233.78999300000001</v>
      </c>
      <c r="E2481">
        <v>239.050003</v>
      </c>
      <c r="F2481">
        <v>236.08476300000001</v>
      </c>
      <c r="G2481">
        <v>3049700</v>
      </c>
    </row>
    <row r="2482" spans="1:7">
      <c r="A2482" s="1">
        <v>43074</v>
      </c>
      <c r="B2482">
        <v>238.300003</v>
      </c>
      <c r="C2482">
        <v>239.509995</v>
      </c>
      <c r="D2482">
        <v>235.070007</v>
      </c>
      <c r="E2482">
        <v>235.39999399999999</v>
      </c>
      <c r="F2482">
        <v>232.48002600000001</v>
      </c>
      <c r="G2482">
        <v>1592100</v>
      </c>
    </row>
    <row r="2483" spans="1:7">
      <c r="A2483" s="1">
        <v>43075</v>
      </c>
      <c r="B2483">
        <v>234.64999399999999</v>
      </c>
      <c r="C2483">
        <v>237.770004</v>
      </c>
      <c r="D2483">
        <v>233.66999799999999</v>
      </c>
      <c r="E2483">
        <v>236.38999899999999</v>
      </c>
      <c r="F2483">
        <v>233.45774800000001</v>
      </c>
      <c r="G2483">
        <v>1523400</v>
      </c>
    </row>
    <row r="2484" spans="1:7">
      <c r="A2484" s="1">
        <v>43076</v>
      </c>
      <c r="B2484">
        <v>236.41000399999999</v>
      </c>
      <c r="C2484">
        <v>240.279999</v>
      </c>
      <c r="D2484">
        <v>235.75</v>
      </c>
      <c r="E2484">
        <v>239.300003</v>
      </c>
      <c r="F2484">
        <v>236.33166499999999</v>
      </c>
      <c r="G2484">
        <v>1232200</v>
      </c>
    </row>
    <row r="2485" spans="1:7">
      <c r="A2485" s="1">
        <v>43077</v>
      </c>
      <c r="B2485">
        <v>240.270004</v>
      </c>
      <c r="C2485">
        <v>241</v>
      </c>
      <c r="D2485">
        <v>238.80999800000001</v>
      </c>
      <c r="E2485">
        <v>240.729996</v>
      </c>
      <c r="F2485">
        <v>238.24168399999999</v>
      </c>
      <c r="G2485">
        <v>1196600</v>
      </c>
    </row>
    <row r="2486" spans="1:7">
      <c r="A2486" s="1">
        <v>43080</v>
      </c>
      <c r="B2486">
        <v>239.66999799999999</v>
      </c>
      <c r="C2486">
        <v>241.11000100000001</v>
      </c>
      <c r="D2486">
        <v>237.259995</v>
      </c>
      <c r="E2486">
        <v>238.61000100000001</v>
      </c>
      <c r="F2486">
        <v>236.143631</v>
      </c>
      <c r="G2486">
        <v>1423000</v>
      </c>
    </row>
    <row r="2487" spans="1:7">
      <c r="A2487" s="1">
        <v>43081</v>
      </c>
      <c r="B2487">
        <v>238.64999399999999</v>
      </c>
      <c r="C2487">
        <v>241.36999499999999</v>
      </c>
      <c r="D2487">
        <v>238.020004</v>
      </c>
      <c r="E2487">
        <v>239.5</v>
      </c>
      <c r="F2487">
        <v>237.024429</v>
      </c>
      <c r="G2487">
        <v>1731100</v>
      </c>
    </row>
    <row r="2488" spans="1:7">
      <c r="A2488" s="1">
        <v>43082</v>
      </c>
      <c r="B2488">
        <v>240.38999899999999</v>
      </c>
      <c r="C2488">
        <v>243.479996</v>
      </c>
      <c r="D2488">
        <v>239.5</v>
      </c>
      <c r="E2488">
        <v>242.020004</v>
      </c>
      <c r="F2488">
        <v>239.51838699999999</v>
      </c>
      <c r="G2488">
        <v>1204800</v>
      </c>
    </row>
    <row r="2489" spans="1:7">
      <c r="A2489" s="1">
        <v>43083</v>
      </c>
      <c r="B2489">
        <v>242.229996</v>
      </c>
      <c r="C2489">
        <v>242.820007</v>
      </c>
      <c r="D2489">
        <v>238.30999800000001</v>
      </c>
      <c r="E2489">
        <v>238.5</v>
      </c>
      <c r="F2489">
        <v>236.03476000000001</v>
      </c>
      <c r="G2489">
        <v>1537000</v>
      </c>
    </row>
    <row r="2490" spans="1:7">
      <c r="A2490" s="1">
        <v>43084</v>
      </c>
      <c r="B2490">
        <v>240.5</v>
      </c>
      <c r="C2490">
        <v>241.740005</v>
      </c>
      <c r="D2490">
        <v>239.55999800000001</v>
      </c>
      <c r="E2490">
        <v>240.050003</v>
      </c>
      <c r="F2490">
        <v>237.56874099999999</v>
      </c>
      <c r="G2490">
        <v>2227000</v>
      </c>
    </row>
    <row r="2491" spans="1:7">
      <c r="A2491" s="1">
        <v>43087</v>
      </c>
      <c r="B2491">
        <v>243</v>
      </c>
      <c r="C2491">
        <v>243.75</v>
      </c>
      <c r="D2491">
        <v>241.10000600000001</v>
      </c>
      <c r="E2491">
        <v>241.91000399999999</v>
      </c>
      <c r="F2491">
        <v>239.409515</v>
      </c>
      <c r="G2491">
        <v>1977900</v>
      </c>
    </row>
    <row r="2492" spans="1:7">
      <c r="A2492" s="1">
        <v>43088</v>
      </c>
      <c r="B2492">
        <v>242.11000100000001</v>
      </c>
      <c r="C2492">
        <v>243.520004</v>
      </c>
      <c r="D2492">
        <v>240.35000600000001</v>
      </c>
      <c r="E2492">
        <v>242.53999300000001</v>
      </c>
      <c r="F2492">
        <v>240.03299000000001</v>
      </c>
      <c r="G2492">
        <v>2330000</v>
      </c>
    </row>
    <row r="2493" spans="1:7">
      <c r="A2493" s="1">
        <v>43089</v>
      </c>
      <c r="B2493">
        <v>252.60000600000001</v>
      </c>
      <c r="C2493">
        <v>253.240005</v>
      </c>
      <c r="D2493">
        <v>246.60000600000001</v>
      </c>
      <c r="E2493">
        <v>251.070007</v>
      </c>
      <c r="F2493">
        <v>248.47483800000001</v>
      </c>
      <c r="G2493">
        <v>5898100</v>
      </c>
    </row>
    <row r="2494" spans="1:7">
      <c r="A2494" s="1">
        <v>43090</v>
      </c>
      <c r="B2494">
        <v>253.83999600000001</v>
      </c>
      <c r="C2494">
        <v>255.11000100000001</v>
      </c>
      <c r="D2494">
        <v>248.759995</v>
      </c>
      <c r="E2494">
        <v>250.16999799999999</v>
      </c>
      <c r="F2494">
        <v>247.58412200000001</v>
      </c>
      <c r="G2494">
        <v>3257100</v>
      </c>
    </row>
    <row r="2495" spans="1:7">
      <c r="A2495" s="1">
        <v>43091</v>
      </c>
      <c r="B2495">
        <v>250.55999800000001</v>
      </c>
      <c r="C2495">
        <v>251.550003</v>
      </c>
      <c r="D2495">
        <v>249.16999799999999</v>
      </c>
      <c r="E2495">
        <v>250.020004</v>
      </c>
      <c r="F2495">
        <v>247.435699</v>
      </c>
      <c r="G2495">
        <v>1341200</v>
      </c>
    </row>
    <row r="2496" spans="1:7">
      <c r="A2496" s="1">
        <v>43095</v>
      </c>
      <c r="B2496">
        <v>250.39999399999999</v>
      </c>
      <c r="C2496">
        <v>251.25</v>
      </c>
      <c r="D2496">
        <v>249.21000699999999</v>
      </c>
      <c r="E2496">
        <v>249.63999899999999</v>
      </c>
      <c r="F2496">
        <v>247.05960099999999</v>
      </c>
      <c r="G2496">
        <v>755900</v>
      </c>
    </row>
    <row r="2497" spans="1:7">
      <c r="A2497" s="1">
        <v>43096</v>
      </c>
      <c r="B2497">
        <v>250.259995</v>
      </c>
      <c r="C2497">
        <v>250.35000600000001</v>
      </c>
      <c r="D2497">
        <v>248.80999800000001</v>
      </c>
      <c r="E2497">
        <v>250.029999</v>
      </c>
      <c r="F2497">
        <v>247.445572</v>
      </c>
      <c r="G2497">
        <v>890200</v>
      </c>
    </row>
    <row r="2498" spans="1:7">
      <c r="A2498" s="1">
        <v>43097</v>
      </c>
      <c r="B2498">
        <v>250</v>
      </c>
      <c r="C2498">
        <v>250.61999499999999</v>
      </c>
      <c r="D2498">
        <v>247.270004</v>
      </c>
      <c r="E2498">
        <v>248.320007</v>
      </c>
      <c r="F2498">
        <v>245.753265</v>
      </c>
      <c r="G2498">
        <v>1003400</v>
      </c>
    </row>
    <row r="2499" spans="1:7">
      <c r="A2499" s="1">
        <v>43098</v>
      </c>
      <c r="B2499">
        <v>249</v>
      </c>
      <c r="C2499">
        <v>250.699997</v>
      </c>
      <c r="D2499">
        <v>248.58000200000001</v>
      </c>
      <c r="E2499">
        <v>249.53999300000001</v>
      </c>
      <c r="F2499">
        <v>246.960632</v>
      </c>
      <c r="G2499">
        <v>1162200</v>
      </c>
    </row>
    <row r="2500" spans="1:7">
      <c r="A2500" s="1">
        <v>43102</v>
      </c>
      <c r="B2500">
        <v>250.83000200000001</v>
      </c>
      <c r="C2500">
        <v>257.60000600000001</v>
      </c>
      <c r="D2500">
        <v>250</v>
      </c>
      <c r="E2500">
        <v>257.60000600000001</v>
      </c>
      <c r="F2500">
        <v>254.937332</v>
      </c>
      <c r="G2500">
        <v>2461300</v>
      </c>
    </row>
    <row r="2501" spans="1:7">
      <c r="A2501" s="1">
        <v>43103</v>
      </c>
      <c r="B2501">
        <v>257.26001000000002</v>
      </c>
      <c r="C2501">
        <v>261.57000699999998</v>
      </c>
      <c r="D2501">
        <v>256.01001000000002</v>
      </c>
      <c r="E2501">
        <v>260.82000699999998</v>
      </c>
      <c r="F2501">
        <v>258.12408399999998</v>
      </c>
      <c r="G2501">
        <v>2149600</v>
      </c>
    </row>
    <row r="2502" spans="1:7">
      <c r="A2502" s="1">
        <v>43104</v>
      </c>
      <c r="B2502">
        <v>262.290009</v>
      </c>
      <c r="C2502">
        <v>266.22000100000002</v>
      </c>
      <c r="D2502">
        <v>262</v>
      </c>
      <c r="E2502">
        <v>264.88000499999998</v>
      </c>
      <c r="F2502">
        <v>262.14211999999998</v>
      </c>
      <c r="G2502">
        <v>2600400</v>
      </c>
    </row>
    <row r="2503" spans="1:7">
      <c r="A2503" s="1">
        <v>43105</v>
      </c>
      <c r="B2503">
        <v>266.25</v>
      </c>
      <c r="C2503">
        <v>271.39001500000001</v>
      </c>
      <c r="D2503">
        <v>263.61999500000002</v>
      </c>
      <c r="E2503">
        <v>265.92001299999998</v>
      </c>
      <c r="F2503">
        <v>263.171356</v>
      </c>
      <c r="G2503">
        <v>2863900</v>
      </c>
    </row>
    <row r="2504" spans="1:7">
      <c r="A2504" s="1">
        <v>43108</v>
      </c>
      <c r="B2504">
        <v>268.89999399999999</v>
      </c>
      <c r="C2504">
        <v>270.17001299999998</v>
      </c>
      <c r="D2504">
        <v>266.89001500000001</v>
      </c>
      <c r="E2504">
        <v>268.66000400000001</v>
      </c>
      <c r="F2504">
        <v>265.88302599999997</v>
      </c>
      <c r="G2504">
        <v>1956000</v>
      </c>
    </row>
    <row r="2505" spans="1:7">
      <c r="A2505" s="1">
        <v>43109</v>
      </c>
      <c r="B2505">
        <v>270</v>
      </c>
      <c r="C2505">
        <v>271</v>
      </c>
      <c r="D2505">
        <v>267</v>
      </c>
      <c r="E2505">
        <v>267.75</v>
      </c>
      <c r="F2505">
        <v>264.98242199999999</v>
      </c>
      <c r="G2505">
        <v>1648300</v>
      </c>
    </row>
    <row r="2506" spans="1:7">
      <c r="A2506" s="1">
        <v>43110</v>
      </c>
      <c r="B2506">
        <v>265.29998799999998</v>
      </c>
      <c r="C2506">
        <v>268.72000100000002</v>
      </c>
      <c r="D2506">
        <v>263.61999500000002</v>
      </c>
      <c r="E2506">
        <v>268.01001000000002</v>
      </c>
      <c r="F2506">
        <v>265.23974600000003</v>
      </c>
      <c r="G2506">
        <v>1644400</v>
      </c>
    </row>
    <row r="2507" spans="1:7">
      <c r="A2507" s="1">
        <v>43111</v>
      </c>
      <c r="B2507">
        <v>268.5</v>
      </c>
      <c r="C2507">
        <v>271.20001200000002</v>
      </c>
      <c r="D2507">
        <v>267.63000499999998</v>
      </c>
      <c r="E2507">
        <v>271.19000199999999</v>
      </c>
      <c r="F2507">
        <v>268.38690200000002</v>
      </c>
      <c r="G2507">
        <v>1652100</v>
      </c>
    </row>
    <row r="2508" spans="1:7">
      <c r="A2508" s="1">
        <v>43112</v>
      </c>
      <c r="B2508">
        <v>271.25</v>
      </c>
      <c r="C2508">
        <v>271.89999399999999</v>
      </c>
      <c r="D2508">
        <v>269.55999800000001</v>
      </c>
      <c r="E2508">
        <v>271.85000600000001</v>
      </c>
      <c r="F2508">
        <v>269.04007000000001</v>
      </c>
      <c r="G2508">
        <v>1342900</v>
      </c>
    </row>
    <row r="2509" spans="1:7">
      <c r="A2509" s="1">
        <v>43116</v>
      </c>
      <c r="B2509">
        <v>272.26998900000001</v>
      </c>
      <c r="C2509">
        <v>273.16000400000001</v>
      </c>
      <c r="D2509">
        <v>267.209991</v>
      </c>
      <c r="E2509">
        <v>269.57998700000002</v>
      </c>
      <c r="F2509">
        <v>266.79348800000002</v>
      </c>
      <c r="G2509">
        <v>1668600</v>
      </c>
    </row>
    <row r="2510" spans="1:7">
      <c r="A2510" s="1">
        <v>43117</v>
      </c>
      <c r="B2510">
        <v>270.64001500000001</v>
      </c>
      <c r="C2510">
        <v>271.89999399999999</v>
      </c>
      <c r="D2510">
        <v>268.04998799999998</v>
      </c>
      <c r="E2510">
        <v>271.48998999999998</v>
      </c>
      <c r="F2510">
        <v>268.68374599999999</v>
      </c>
      <c r="G2510">
        <v>1371600</v>
      </c>
    </row>
    <row r="2511" spans="1:7">
      <c r="A2511" s="1">
        <v>43118</v>
      </c>
      <c r="B2511">
        <v>272.26998900000001</v>
      </c>
      <c r="C2511">
        <v>274.66000400000001</v>
      </c>
      <c r="D2511">
        <v>270.64999399999999</v>
      </c>
      <c r="E2511">
        <v>272.17999300000002</v>
      </c>
      <c r="F2511">
        <v>269.36660799999999</v>
      </c>
      <c r="G2511">
        <v>1903100</v>
      </c>
    </row>
    <row r="2512" spans="1:7">
      <c r="A2512" s="1">
        <v>43119</v>
      </c>
      <c r="B2512">
        <v>272.77999899999998</v>
      </c>
      <c r="C2512">
        <v>274.38000499999998</v>
      </c>
      <c r="D2512">
        <v>269.82000699999998</v>
      </c>
      <c r="E2512">
        <v>274.32000699999998</v>
      </c>
      <c r="F2512">
        <v>271.48452800000001</v>
      </c>
      <c r="G2512">
        <v>1420400</v>
      </c>
    </row>
    <row r="2513" spans="1:7">
      <c r="A2513" s="1">
        <v>43122</v>
      </c>
      <c r="B2513">
        <v>273.04998799999998</v>
      </c>
      <c r="C2513">
        <v>274.10000600000001</v>
      </c>
      <c r="D2513">
        <v>271.29998799999998</v>
      </c>
      <c r="E2513">
        <v>273.89001500000001</v>
      </c>
      <c r="F2513">
        <v>271.05896000000001</v>
      </c>
      <c r="G2513">
        <v>1006300</v>
      </c>
    </row>
    <row r="2514" spans="1:7">
      <c r="A2514" s="1">
        <v>43123</v>
      </c>
      <c r="B2514">
        <v>273.95001200000002</v>
      </c>
      <c r="C2514">
        <v>273.95001200000002</v>
      </c>
      <c r="D2514">
        <v>271.32000699999998</v>
      </c>
      <c r="E2514">
        <v>272.01998900000001</v>
      </c>
      <c r="F2514">
        <v>269.20825200000002</v>
      </c>
      <c r="G2514">
        <v>1182800</v>
      </c>
    </row>
    <row r="2515" spans="1:7">
      <c r="A2515" s="1">
        <v>43124</v>
      </c>
      <c r="B2515">
        <v>272.44000199999999</v>
      </c>
      <c r="C2515">
        <v>272.88000499999998</v>
      </c>
      <c r="D2515">
        <v>268.82000699999998</v>
      </c>
      <c r="E2515">
        <v>270.41000400000001</v>
      </c>
      <c r="F2515">
        <v>267.61492900000002</v>
      </c>
      <c r="G2515">
        <v>1421700</v>
      </c>
    </row>
    <row r="2516" spans="1:7">
      <c r="A2516" s="1">
        <v>43125</v>
      </c>
      <c r="B2516">
        <v>271.10000600000001</v>
      </c>
      <c r="C2516">
        <v>271.10000600000001</v>
      </c>
      <c r="D2516">
        <v>266.76998900000001</v>
      </c>
      <c r="E2516">
        <v>268.040009</v>
      </c>
      <c r="F2516">
        <v>265.269409</v>
      </c>
      <c r="G2516">
        <v>1603500</v>
      </c>
    </row>
    <row r="2517" spans="1:7">
      <c r="A2517" s="1">
        <v>43126</v>
      </c>
      <c r="B2517">
        <v>268.51001000000002</v>
      </c>
      <c r="C2517">
        <v>269</v>
      </c>
      <c r="D2517">
        <v>265.69000199999999</v>
      </c>
      <c r="E2517">
        <v>268.85000600000001</v>
      </c>
      <c r="F2517">
        <v>266.07107500000001</v>
      </c>
      <c r="G2517">
        <v>1522200</v>
      </c>
    </row>
    <row r="2518" spans="1:7">
      <c r="A2518" s="1">
        <v>43129</v>
      </c>
      <c r="B2518">
        <v>267.5</v>
      </c>
      <c r="C2518">
        <v>270.54998799999998</v>
      </c>
      <c r="D2518">
        <v>267.26998900000001</v>
      </c>
      <c r="E2518">
        <v>267.69000199999999</v>
      </c>
      <c r="F2518">
        <v>264.92306500000001</v>
      </c>
      <c r="G2518">
        <v>1153300</v>
      </c>
    </row>
    <row r="2519" spans="1:7">
      <c r="A2519" s="1">
        <v>43130</v>
      </c>
      <c r="B2519">
        <v>266.540009</v>
      </c>
      <c r="C2519">
        <v>266.83999599999999</v>
      </c>
      <c r="D2519">
        <v>259.51001000000002</v>
      </c>
      <c r="E2519">
        <v>261.459991</v>
      </c>
      <c r="F2519">
        <v>258.75744600000002</v>
      </c>
      <c r="G2519">
        <v>2455400</v>
      </c>
    </row>
    <row r="2520" spans="1:7">
      <c r="A2520" s="1">
        <v>43131</v>
      </c>
      <c r="B2520">
        <v>263.70001200000002</v>
      </c>
      <c r="C2520">
        <v>267.17001299999998</v>
      </c>
      <c r="D2520">
        <v>261.66000400000001</v>
      </c>
      <c r="E2520">
        <v>262.48001099999999</v>
      </c>
      <c r="F2520">
        <v>259.766907</v>
      </c>
      <c r="G2520">
        <v>1764600</v>
      </c>
    </row>
    <row r="2521" spans="1:7">
      <c r="A2521" s="1">
        <v>43132</v>
      </c>
      <c r="B2521">
        <v>258.14999399999999</v>
      </c>
      <c r="C2521">
        <v>265.67001299999998</v>
      </c>
      <c r="D2521">
        <v>257.32998700000002</v>
      </c>
      <c r="E2521">
        <v>261.82998700000002</v>
      </c>
      <c r="F2521">
        <v>259.123627</v>
      </c>
      <c r="G2521">
        <v>2318100</v>
      </c>
    </row>
    <row r="2522" spans="1:7">
      <c r="A2522" s="1">
        <v>43133</v>
      </c>
      <c r="B2522">
        <v>260.57998700000002</v>
      </c>
      <c r="C2522">
        <v>261.23998999999998</v>
      </c>
      <c r="D2522">
        <v>255.720001</v>
      </c>
      <c r="E2522">
        <v>255.86999499999999</v>
      </c>
      <c r="F2522">
        <v>253.22522000000001</v>
      </c>
      <c r="G2522">
        <v>1655000</v>
      </c>
    </row>
    <row r="2523" spans="1:7">
      <c r="A2523" s="1">
        <v>43136</v>
      </c>
      <c r="B2523">
        <v>252.479996</v>
      </c>
      <c r="C2523">
        <v>259.13000499999998</v>
      </c>
      <c r="D2523">
        <v>248.36000100000001</v>
      </c>
      <c r="E2523">
        <v>248.5</v>
      </c>
      <c r="F2523">
        <v>245.93139600000001</v>
      </c>
      <c r="G2523">
        <v>2315400</v>
      </c>
    </row>
    <row r="2524" spans="1:7">
      <c r="A2524" s="1">
        <v>43137</v>
      </c>
      <c r="B2524">
        <v>244.44000199999999</v>
      </c>
      <c r="C2524">
        <v>254.11999499999999</v>
      </c>
      <c r="D2524">
        <v>242.509995</v>
      </c>
      <c r="E2524">
        <v>250.179993</v>
      </c>
      <c r="F2524">
        <v>247.59402499999999</v>
      </c>
      <c r="G2524">
        <v>3366200</v>
      </c>
    </row>
    <row r="2525" spans="1:7">
      <c r="A2525" s="1">
        <v>43138</v>
      </c>
      <c r="B2525">
        <v>248.96000699999999</v>
      </c>
      <c r="C2525">
        <v>254.470001</v>
      </c>
      <c r="D2525">
        <v>248.509995</v>
      </c>
      <c r="E2525">
        <v>251.14999399999999</v>
      </c>
      <c r="F2525">
        <v>248.554001</v>
      </c>
      <c r="G2525">
        <v>1520100</v>
      </c>
    </row>
    <row r="2526" spans="1:7">
      <c r="A2526" s="1">
        <v>43139</v>
      </c>
      <c r="B2526">
        <v>251.64999399999999</v>
      </c>
      <c r="C2526">
        <v>251.64999399999999</v>
      </c>
      <c r="D2526">
        <v>239.13999899999999</v>
      </c>
      <c r="E2526">
        <v>239.270004</v>
      </c>
      <c r="F2526">
        <v>236.79681400000001</v>
      </c>
      <c r="G2526">
        <v>2735400</v>
      </c>
    </row>
    <row r="2527" spans="1:7">
      <c r="A2527" s="1">
        <v>43140</v>
      </c>
      <c r="B2527">
        <v>235.699997</v>
      </c>
      <c r="C2527">
        <v>239</v>
      </c>
      <c r="D2527">
        <v>226.199997</v>
      </c>
      <c r="E2527">
        <v>235.320007</v>
      </c>
      <c r="F2527">
        <v>232.88763399999999</v>
      </c>
      <c r="G2527">
        <v>5153300</v>
      </c>
    </row>
    <row r="2528" spans="1:7">
      <c r="A2528" s="1">
        <v>43143</v>
      </c>
      <c r="B2528">
        <v>236.80999800000001</v>
      </c>
      <c r="C2528">
        <v>241.38000500000001</v>
      </c>
      <c r="D2528">
        <v>235.39999399999999</v>
      </c>
      <c r="E2528">
        <v>239.929993</v>
      </c>
      <c r="F2528">
        <v>237.44998200000001</v>
      </c>
      <c r="G2528">
        <v>2667200</v>
      </c>
    </row>
    <row r="2529" spans="1:7">
      <c r="A2529" s="1">
        <v>43144</v>
      </c>
      <c r="B2529">
        <v>238.740005</v>
      </c>
      <c r="C2529">
        <v>241.529999</v>
      </c>
      <c r="D2529">
        <v>236.720001</v>
      </c>
      <c r="E2529">
        <v>240.320007</v>
      </c>
      <c r="F2529">
        <v>237.83595299999999</v>
      </c>
      <c r="G2529">
        <v>1537700</v>
      </c>
    </row>
    <row r="2530" spans="1:7">
      <c r="A2530" s="1">
        <v>43145</v>
      </c>
      <c r="B2530">
        <v>239.75</v>
      </c>
      <c r="C2530">
        <v>242.33000200000001</v>
      </c>
      <c r="D2530">
        <v>238.85000600000001</v>
      </c>
      <c r="E2530">
        <v>240.820007</v>
      </c>
      <c r="F2530">
        <v>238.33079499999999</v>
      </c>
      <c r="G2530">
        <v>1817100</v>
      </c>
    </row>
    <row r="2531" spans="1:7">
      <c r="A2531" s="1">
        <v>43146</v>
      </c>
      <c r="B2531">
        <v>241.91999799999999</v>
      </c>
      <c r="C2531">
        <v>245.13000500000001</v>
      </c>
      <c r="D2531">
        <v>238.66999799999999</v>
      </c>
      <c r="E2531">
        <v>245.029999</v>
      </c>
      <c r="F2531">
        <v>242.49726899999999</v>
      </c>
      <c r="G2531">
        <v>1707700</v>
      </c>
    </row>
    <row r="2532" spans="1:7">
      <c r="A2532" s="1">
        <v>43147</v>
      </c>
      <c r="B2532">
        <v>244</v>
      </c>
      <c r="C2532">
        <v>247.720001</v>
      </c>
      <c r="D2532">
        <v>242.60000600000001</v>
      </c>
      <c r="E2532">
        <v>244.19000199999999</v>
      </c>
      <c r="F2532">
        <v>241.66593900000001</v>
      </c>
      <c r="G2532">
        <v>1476800</v>
      </c>
    </row>
    <row r="2533" spans="1:7">
      <c r="A2533" s="1">
        <v>43151</v>
      </c>
      <c r="B2533">
        <v>243.36000100000001</v>
      </c>
      <c r="C2533">
        <v>244.300003</v>
      </c>
      <c r="D2533">
        <v>240.25</v>
      </c>
      <c r="E2533">
        <v>240.979996</v>
      </c>
      <c r="F2533">
        <v>238.489105</v>
      </c>
      <c r="G2533">
        <v>1125400</v>
      </c>
    </row>
    <row r="2534" spans="1:7">
      <c r="A2534" s="1">
        <v>43152</v>
      </c>
      <c r="B2534">
        <v>241</v>
      </c>
      <c r="C2534">
        <v>247.75</v>
      </c>
      <c r="D2534">
        <v>241</v>
      </c>
      <c r="E2534">
        <v>243.300003</v>
      </c>
      <c r="F2534">
        <v>240.78514100000001</v>
      </c>
      <c r="G2534">
        <v>1281300</v>
      </c>
    </row>
    <row r="2535" spans="1:7">
      <c r="A2535" s="1">
        <v>43153</v>
      </c>
      <c r="B2535">
        <v>244.14999399999999</v>
      </c>
      <c r="C2535">
        <v>248.19000199999999</v>
      </c>
      <c r="D2535">
        <v>244.050003</v>
      </c>
      <c r="E2535">
        <v>245.429993</v>
      </c>
      <c r="F2535">
        <v>242.89312699999999</v>
      </c>
      <c r="G2535">
        <v>1383500</v>
      </c>
    </row>
    <row r="2536" spans="1:7">
      <c r="A2536" s="1">
        <v>43154</v>
      </c>
      <c r="B2536">
        <v>248.220001</v>
      </c>
      <c r="C2536">
        <v>252.240005</v>
      </c>
      <c r="D2536">
        <v>247.5</v>
      </c>
      <c r="E2536">
        <v>252.220001</v>
      </c>
      <c r="F2536">
        <v>249.61294599999999</v>
      </c>
      <c r="G2536">
        <v>1806900</v>
      </c>
    </row>
    <row r="2537" spans="1:7">
      <c r="A2537" s="1">
        <v>43157</v>
      </c>
      <c r="B2537">
        <v>253</v>
      </c>
      <c r="C2537">
        <v>255.14999399999999</v>
      </c>
      <c r="D2537">
        <v>250</v>
      </c>
      <c r="E2537">
        <v>254.509995</v>
      </c>
      <c r="F2537">
        <v>251.87927199999999</v>
      </c>
      <c r="G2537">
        <v>1534300</v>
      </c>
    </row>
    <row r="2538" spans="1:7">
      <c r="A2538" s="1">
        <v>43158</v>
      </c>
      <c r="B2538">
        <v>254.63000500000001</v>
      </c>
      <c r="C2538">
        <v>255.91999799999999</v>
      </c>
      <c r="D2538">
        <v>248.61000100000001</v>
      </c>
      <c r="E2538">
        <v>248.740005</v>
      </c>
      <c r="F2538">
        <v>246.168915</v>
      </c>
      <c r="G2538">
        <v>1393700</v>
      </c>
    </row>
    <row r="2539" spans="1:7">
      <c r="A2539" s="1">
        <v>43159</v>
      </c>
      <c r="B2539">
        <v>249.55999800000001</v>
      </c>
      <c r="C2539">
        <v>251.60000600000001</v>
      </c>
      <c r="D2539">
        <v>246.259995</v>
      </c>
      <c r="E2539">
        <v>246.41000399999999</v>
      </c>
      <c r="F2539">
        <v>243.86299099999999</v>
      </c>
      <c r="G2539">
        <v>1739400</v>
      </c>
    </row>
    <row r="2540" spans="1:7">
      <c r="A2540" s="1">
        <v>43160</v>
      </c>
      <c r="B2540">
        <v>246.35000600000001</v>
      </c>
      <c r="C2540">
        <v>250.470001</v>
      </c>
      <c r="D2540">
        <v>242.490005</v>
      </c>
      <c r="E2540">
        <v>243.699997</v>
      </c>
      <c r="F2540">
        <v>241.18100000000001</v>
      </c>
      <c r="G2540">
        <v>1967800</v>
      </c>
    </row>
    <row r="2541" spans="1:7">
      <c r="A2541" s="1">
        <v>43161</v>
      </c>
      <c r="B2541">
        <v>241.58000200000001</v>
      </c>
      <c r="C2541">
        <v>242.820007</v>
      </c>
      <c r="D2541">
        <v>238</v>
      </c>
      <c r="E2541">
        <v>241.30999800000001</v>
      </c>
      <c r="F2541">
        <v>238.81572</v>
      </c>
      <c r="G2541">
        <v>1729900</v>
      </c>
    </row>
    <row r="2542" spans="1:7">
      <c r="A2542" s="1">
        <v>43164</v>
      </c>
      <c r="B2542">
        <v>239.39999399999999</v>
      </c>
      <c r="C2542">
        <v>243.11000100000001</v>
      </c>
      <c r="D2542">
        <v>237.199997</v>
      </c>
      <c r="E2542">
        <v>241.94000199999999</v>
      </c>
      <c r="F2542">
        <v>239.439224</v>
      </c>
      <c r="G2542">
        <v>1064200</v>
      </c>
    </row>
    <row r="2543" spans="1:7">
      <c r="A2543" s="1">
        <v>43165</v>
      </c>
      <c r="B2543">
        <v>243.570007</v>
      </c>
      <c r="C2543">
        <v>244.61999499999999</v>
      </c>
      <c r="D2543">
        <v>241.58000200000001</v>
      </c>
      <c r="E2543">
        <v>243.03999300000001</v>
      </c>
      <c r="F2543">
        <v>240.52780200000001</v>
      </c>
      <c r="G2543">
        <v>1434900</v>
      </c>
    </row>
    <row r="2544" spans="1:7">
      <c r="A2544" s="1">
        <v>43166</v>
      </c>
      <c r="B2544">
        <v>240</v>
      </c>
      <c r="C2544">
        <v>243.41000399999999</v>
      </c>
      <c r="D2544">
        <v>239.5</v>
      </c>
      <c r="E2544">
        <v>241.679993</v>
      </c>
      <c r="F2544">
        <v>239.18188499999999</v>
      </c>
      <c r="G2544">
        <v>1648200</v>
      </c>
    </row>
    <row r="2545" spans="1:7">
      <c r="A2545" s="1">
        <v>43167</v>
      </c>
      <c r="B2545">
        <v>242</v>
      </c>
      <c r="C2545">
        <v>242.009995</v>
      </c>
      <c r="D2545">
        <v>236.179993</v>
      </c>
      <c r="E2545">
        <v>240.470001</v>
      </c>
      <c r="F2545">
        <v>237.98440600000001</v>
      </c>
      <c r="G2545">
        <v>1837500</v>
      </c>
    </row>
    <row r="2546" spans="1:7">
      <c r="A2546" s="1">
        <v>43168</v>
      </c>
      <c r="B2546">
        <v>242.429993</v>
      </c>
      <c r="C2546">
        <v>247.38999899999999</v>
      </c>
      <c r="D2546">
        <v>240.94000199999999</v>
      </c>
      <c r="E2546">
        <v>247.11999499999999</v>
      </c>
      <c r="F2546">
        <v>245.07524100000001</v>
      </c>
      <c r="G2546">
        <v>1644700</v>
      </c>
    </row>
    <row r="2547" spans="1:7">
      <c r="A2547" s="1">
        <v>43171</v>
      </c>
      <c r="B2547">
        <v>247.08000200000001</v>
      </c>
      <c r="C2547">
        <v>248.5</v>
      </c>
      <c r="D2547">
        <v>245.64999399999999</v>
      </c>
      <c r="E2547">
        <v>246.53999300000001</v>
      </c>
      <c r="F2547">
        <v>244.50003100000001</v>
      </c>
      <c r="G2547">
        <v>1277100</v>
      </c>
    </row>
    <row r="2548" spans="1:7">
      <c r="A2548" s="1">
        <v>43172</v>
      </c>
      <c r="B2548">
        <v>247.58000200000001</v>
      </c>
      <c r="C2548">
        <v>252.740005</v>
      </c>
      <c r="D2548">
        <v>246.779999</v>
      </c>
      <c r="E2548">
        <v>250.770004</v>
      </c>
      <c r="F2548">
        <v>248.69503800000001</v>
      </c>
      <c r="G2548">
        <v>1950400</v>
      </c>
    </row>
    <row r="2549" spans="1:7">
      <c r="A2549" s="1">
        <v>43173</v>
      </c>
      <c r="B2549">
        <v>252.240005</v>
      </c>
      <c r="C2549">
        <v>252.5</v>
      </c>
      <c r="D2549">
        <v>246.570007</v>
      </c>
      <c r="E2549">
        <v>246.91000399999999</v>
      </c>
      <c r="F2549">
        <v>244.866974</v>
      </c>
      <c r="G2549">
        <v>1539300</v>
      </c>
    </row>
    <row r="2550" spans="1:7">
      <c r="A2550" s="1">
        <v>43174</v>
      </c>
      <c r="B2550">
        <v>247.550003</v>
      </c>
      <c r="C2550">
        <v>251.61999499999999</v>
      </c>
      <c r="D2550">
        <v>247.220001</v>
      </c>
      <c r="E2550">
        <v>247.39999399999999</v>
      </c>
      <c r="F2550">
        <v>245.35292100000001</v>
      </c>
      <c r="G2550">
        <v>1732100</v>
      </c>
    </row>
    <row r="2551" spans="1:7">
      <c r="A2551" s="1">
        <v>43175</v>
      </c>
      <c r="B2551">
        <v>248.490005</v>
      </c>
      <c r="C2551">
        <v>254.11999499999999</v>
      </c>
      <c r="D2551">
        <v>248.020004</v>
      </c>
      <c r="E2551">
        <v>252.029999</v>
      </c>
      <c r="F2551">
        <v>249.94459499999999</v>
      </c>
      <c r="G2551">
        <v>2167000</v>
      </c>
    </row>
    <row r="2552" spans="1:7">
      <c r="A2552" s="1">
        <v>43178</v>
      </c>
      <c r="B2552">
        <v>251.220001</v>
      </c>
      <c r="C2552">
        <v>252.800003</v>
      </c>
      <c r="D2552">
        <v>246.300003</v>
      </c>
      <c r="E2552">
        <v>249.61000100000001</v>
      </c>
      <c r="F2552">
        <v>247.54463200000001</v>
      </c>
      <c r="G2552">
        <v>1984000</v>
      </c>
    </row>
    <row r="2553" spans="1:7">
      <c r="A2553" s="1">
        <v>43179</v>
      </c>
      <c r="B2553">
        <v>250.550003</v>
      </c>
      <c r="C2553">
        <v>254.020004</v>
      </c>
      <c r="D2553">
        <v>249.38000500000001</v>
      </c>
      <c r="E2553">
        <v>251.990005</v>
      </c>
      <c r="F2553">
        <v>249.90493799999999</v>
      </c>
      <c r="G2553">
        <v>3398100</v>
      </c>
    </row>
    <row r="2554" spans="1:7">
      <c r="A2554" s="1">
        <v>43180</v>
      </c>
      <c r="B2554">
        <v>252.25</v>
      </c>
      <c r="C2554">
        <v>258</v>
      </c>
      <c r="D2554">
        <v>249.009995</v>
      </c>
      <c r="E2554">
        <v>249.020004</v>
      </c>
      <c r="F2554">
        <v>246.959518</v>
      </c>
      <c r="G2554">
        <v>4843700</v>
      </c>
    </row>
    <row r="2555" spans="1:7">
      <c r="A2555" s="1">
        <v>43181</v>
      </c>
      <c r="B2555">
        <v>246</v>
      </c>
      <c r="C2555">
        <v>246</v>
      </c>
      <c r="D2555">
        <v>235.38999899999999</v>
      </c>
      <c r="E2555">
        <v>236.270004</v>
      </c>
      <c r="F2555">
        <v>234.31501800000001</v>
      </c>
      <c r="G2555">
        <v>4249800</v>
      </c>
    </row>
    <row r="2556" spans="1:7">
      <c r="A2556" s="1">
        <v>43182</v>
      </c>
      <c r="B2556">
        <v>237.05999800000001</v>
      </c>
      <c r="C2556">
        <v>238.740005</v>
      </c>
      <c r="D2556">
        <v>228.89999399999999</v>
      </c>
      <c r="E2556">
        <v>229.479996</v>
      </c>
      <c r="F2556">
        <v>227.58119199999999</v>
      </c>
      <c r="G2556">
        <v>2666300</v>
      </c>
    </row>
    <row r="2557" spans="1:7">
      <c r="A2557" s="1">
        <v>43185</v>
      </c>
      <c r="B2557">
        <v>233.75</v>
      </c>
      <c r="C2557">
        <v>240.08999600000001</v>
      </c>
      <c r="D2557">
        <v>231.520004</v>
      </c>
      <c r="E2557">
        <v>239.85000600000001</v>
      </c>
      <c r="F2557">
        <v>237.865387</v>
      </c>
      <c r="G2557">
        <v>2659400</v>
      </c>
    </row>
    <row r="2558" spans="1:7">
      <c r="A2558" s="1">
        <v>43186</v>
      </c>
      <c r="B2558">
        <v>240.320007</v>
      </c>
      <c r="C2558">
        <v>241.270004</v>
      </c>
      <c r="D2558">
        <v>233.179993</v>
      </c>
      <c r="E2558">
        <v>234.63999899999999</v>
      </c>
      <c r="F2558">
        <v>232.69850199999999</v>
      </c>
      <c r="G2558">
        <v>1907100</v>
      </c>
    </row>
    <row r="2559" spans="1:7">
      <c r="A2559" s="1">
        <v>43187</v>
      </c>
      <c r="B2559">
        <v>234.63999899999999</v>
      </c>
      <c r="C2559">
        <v>237</v>
      </c>
      <c r="D2559">
        <v>232.429993</v>
      </c>
      <c r="E2559">
        <v>234.800003</v>
      </c>
      <c r="F2559">
        <v>232.85716199999999</v>
      </c>
      <c r="G2559">
        <v>1882000</v>
      </c>
    </row>
    <row r="2560" spans="1:7">
      <c r="A2560" s="1">
        <v>43188</v>
      </c>
      <c r="B2560">
        <v>236.94000199999999</v>
      </c>
      <c r="C2560">
        <v>242.58000200000001</v>
      </c>
      <c r="D2560">
        <v>236.800003</v>
      </c>
      <c r="E2560">
        <v>240.11000100000001</v>
      </c>
      <c r="F2560">
        <v>238.12323000000001</v>
      </c>
      <c r="G2560">
        <v>1923500</v>
      </c>
    </row>
    <row r="2561" spans="1:7">
      <c r="A2561" s="1">
        <v>43192</v>
      </c>
      <c r="B2561">
        <v>239.19000199999999</v>
      </c>
      <c r="C2561">
        <v>241.88000500000001</v>
      </c>
      <c r="D2561">
        <v>235.199997</v>
      </c>
      <c r="E2561">
        <v>238.5</v>
      </c>
      <c r="F2561">
        <v>236.52654999999999</v>
      </c>
      <c r="G2561">
        <v>2063900</v>
      </c>
    </row>
    <row r="2562" spans="1:7">
      <c r="A2562" s="1">
        <v>43193</v>
      </c>
      <c r="B2562">
        <v>239.220001</v>
      </c>
      <c r="C2562">
        <v>241.28999300000001</v>
      </c>
      <c r="D2562">
        <v>237.08000200000001</v>
      </c>
      <c r="E2562">
        <v>241.03999300000001</v>
      </c>
      <c r="F2562">
        <v>239.045547</v>
      </c>
      <c r="G2562">
        <v>1540100</v>
      </c>
    </row>
    <row r="2563" spans="1:7">
      <c r="A2563" s="1">
        <v>43194</v>
      </c>
      <c r="B2563">
        <v>236.509995</v>
      </c>
      <c r="C2563">
        <v>239.10000600000001</v>
      </c>
      <c r="D2563">
        <v>232.529999</v>
      </c>
      <c r="E2563">
        <v>238.759995</v>
      </c>
      <c r="F2563">
        <v>236.78440900000001</v>
      </c>
      <c r="G2563">
        <v>2027400</v>
      </c>
    </row>
    <row r="2564" spans="1:7">
      <c r="A2564" s="1">
        <v>43195</v>
      </c>
      <c r="B2564">
        <v>239.30999800000001</v>
      </c>
      <c r="C2564">
        <v>241.94000199999999</v>
      </c>
      <c r="D2564">
        <v>237.19000199999999</v>
      </c>
      <c r="E2564">
        <v>241.070007</v>
      </c>
      <c r="F2564">
        <v>239.07530199999999</v>
      </c>
      <c r="G2564">
        <v>1153600</v>
      </c>
    </row>
    <row r="2565" spans="1:7">
      <c r="A2565" s="1">
        <v>43196</v>
      </c>
      <c r="B2565">
        <v>239.279999</v>
      </c>
      <c r="C2565">
        <v>239.63000500000001</v>
      </c>
      <c r="D2565">
        <v>231.71000699999999</v>
      </c>
      <c r="E2565">
        <v>234.28999300000001</v>
      </c>
      <c r="F2565">
        <v>232.351395</v>
      </c>
      <c r="G2565">
        <v>1447000</v>
      </c>
    </row>
    <row r="2566" spans="1:7">
      <c r="A2566" s="1">
        <v>43199</v>
      </c>
      <c r="B2566">
        <v>235.699997</v>
      </c>
      <c r="C2566">
        <v>238.38000500000001</v>
      </c>
      <c r="D2566">
        <v>234.05999800000001</v>
      </c>
      <c r="E2566">
        <v>234.320007</v>
      </c>
      <c r="F2566">
        <v>232.38114899999999</v>
      </c>
      <c r="G2566">
        <v>1385400</v>
      </c>
    </row>
    <row r="2567" spans="1:7">
      <c r="A2567" s="1">
        <v>43200</v>
      </c>
      <c r="B2567">
        <v>238</v>
      </c>
      <c r="C2567">
        <v>240.759995</v>
      </c>
      <c r="D2567">
        <v>236.949997</v>
      </c>
      <c r="E2567">
        <v>238</v>
      </c>
      <c r="F2567">
        <v>236.03070099999999</v>
      </c>
      <c r="G2567">
        <v>1649200</v>
      </c>
    </row>
    <row r="2568" spans="1:7">
      <c r="A2568" s="1">
        <v>43201</v>
      </c>
      <c r="B2568">
        <v>236.11999499999999</v>
      </c>
      <c r="C2568">
        <v>238.91000399999999</v>
      </c>
      <c r="D2568">
        <v>235.779999</v>
      </c>
      <c r="E2568">
        <v>238</v>
      </c>
      <c r="F2568">
        <v>236.03070099999999</v>
      </c>
      <c r="G2568">
        <v>906000</v>
      </c>
    </row>
    <row r="2569" spans="1:7">
      <c r="A2569" s="1">
        <v>43202</v>
      </c>
      <c r="B2569">
        <v>239.53999300000001</v>
      </c>
      <c r="C2569">
        <v>243.58000200000001</v>
      </c>
      <c r="D2569">
        <v>239.429993</v>
      </c>
      <c r="E2569">
        <v>241.91000399999999</v>
      </c>
      <c r="F2569">
        <v>239.90834000000001</v>
      </c>
      <c r="G2569">
        <v>1167800</v>
      </c>
    </row>
    <row r="2570" spans="1:7">
      <c r="A2570" s="1">
        <v>43203</v>
      </c>
      <c r="B2570">
        <v>243.61999499999999</v>
      </c>
      <c r="C2570">
        <v>246.949997</v>
      </c>
      <c r="D2570">
        <v>243.10000600000001</v>
      </c>
      <c r="E2570">
        <v>244.490005</v>
      </c>
      <c r="F2570">
        <v>242.46700999999999</v>
      </c>
      <c r="G2570">
        <v>1651800</v>
      </c>
    </row>
    <row r="2571" spans="1:7">
      <c r="A2571" s="1">
        <v>43206</v>
      </c>
      <c r="B2571">
        <v>245.61999499999999</v>
      </c>
      <c r="C2571">
        <v>251.08000200000001</v>
      </c>
      <c r="D2571">
        <v>245.61999499999999</v>
      </c>
      <c r="E2571">
        <v>250.029999</v>
      </c>
      <c r="F2571">
        <v>247.961151</v>
      </c>
      <c r="G2571">
        <v>1417400</v>
      </c>
    </row>
    <row r="2572" spans="1:7">
      <c r="A2572" s="1">
        <v>43207</v>
      </c>
      <c r="B2572">
        <v>251.720001</v>
      </c>
      <c r="C2572">
        <v>253.14999399999999</v>
      </c>
      <c r="D2572">
        <v>250.38000500000001</v>
      </c>
      <c r="E2572">
        <v>252</v>
      </c>
      <c r="F2572">
        <v>249.91485599999999</v>
      </c>
      <c r="G2572">
        <v>1351800</v>
      </c>
    </row>
    <row r="2573" spans="1:7">
      <c r="A2573" s="1">
        <v>43208</v>
      </c>
      <c r="B2573">
        <v>252.229996</v>
      </c>
      <c r="C2573">
        <v>257.47000100000002</v>
      </c>
      <c r="D2573">
        <v>250.029999</v>
      </c>
      <c r="E2573">
        <v>255.529999</v>
      </c>
      <c r="F2573">
        <v>253.415649</v>
      </c>
      <c r="G2573">
        <v>2186200</v>
      </c>
    </row>
    <row r="2574" spans="1:7">
      <c r="A2574" s="1">
        <v>43209</v>
      </c>
      <c r="B2574">
        <v>254.979996</v>
      </c>
      <c r="C2574">
        <v>254.979996</v>
      </c>
      <c r="D2574">
        <v>249.58999600000001</v>
      </c>
      <c r="E2574">
        <v>251.58999600000001</v>
      </c>
      <c r="F2574">
        <v>249.50824</v>
      </c>
      <c r="G2574">
        <v>1483900</v>
      </c>
    </row>
    <row r="2575" spans="1:7">
      <c r="A2575" s="1">
        <v>43210</v>
      </c>
      <c r="B2575">
        <v>251.71000699999999</v>
      </c>
      <c r="C2575">
        <v>252.470001</v>
      </c>
      <c r="D2575">
        <v>245.5</v>
      </c>
      <c r="E2575">
        <v>247.11999499999999</v>
      </c>
      <c r="F2575">
        <v>245.07524100000001</v>
      </c>
      <c r="G2575">
        <v>1512500</v>
      </c>
    </row>
    <row r="2576" spans="1:7">
      <c r="A2576" s="1">
        <v>43213</v>
      </c>
      <c r="B2576">
        <v>247.33999600000001</v>
      </c>
      <c r="C2576">
        <v>249.38000500000001</v>
      </c>
      <c r="D2576">
        <v>246.66999799999999</v>
      </c>
      <c r="E2576">
        <v>248.820007</v>
      </c>
      <c r="F2576">
        <v>246.761169</v>
      </c>
      <c r="G2576">
        <v>813900</v>
      </c>
    </row>
    <row r="2577" spans="1:7">
      <c r="A2577" s="1">
        <v>43214</v>
      </c>
      <c r="B2577">
        <v>250.38999899999999</v>
      </c>
      <c r="C2577">
        <v>253.88999899999999</v>
      </c>
      <c r="D2577">
        <v>243.240005</v>
      </c>
      <c r="E2577">
        <v>245.55999800000001</v>
      </c>
      <c r="F2577">
        <v>243.52813699999999</v>
      </c>
      <c r="G2577">
        <v>1817800</v>
      </c>
    </row>
    <row r="2578" spans="1:7">
      <c r="A2578" s="1">
        <v>43215</v>
      </c>
      <c r="B2578">
        <v>245.470001</v>
      </c>
      <c r="C2578">
        <v>248.009995</v>
      </c>
      <c r="D2578">
        <v>243.570007</v>
      </c>
      <c r="E2578">
        <v>246.89999399999999</v>
      </c>
      <c r="F2578">
        <v>244.857056</v>
      </c>
      <c r="G2578">
        <v>1316000</v>
      </c>
    </row>
    <row r="2579" spans="1:7">
      <c r="A2579" s="1">
        <v>43216</v>
      </c>
      <c r="B2579">
        <v>247.199997</v>
      </c>
      <c r="C2579">
        <v>250.53999300000001</v>
      </c>
      <c r="D2579">
        <v>244.58999600000001</v>
      </c>
      <c r="E2579">
        <v>246.929993</v>
      </c>
      <c r="F2579">
        <v>244.88679500000001</v>
      </c>
      <c r="G2579">
        <v>1708400</v>
      </c>
    </row>
    <row r="2580" spans="1:7">
      <c r="A2580" s="1">
        <v>43217</v>
      </c>
      <c r="B2580">
        <v>246.929993</v>
      </c>
      <c r="C2580">
        <v>250.88999899999999</v>
      </c>
      <c r="D2580">
        <v>245.71000699999999</v>
      </c>
      <c r="E2580">
        <v>250.33000200000001</v>
      </c>
      <c r="F2580">
        <v>248.258667</v>
      </c>
      <c r="G2580">
        <v>1243600</v>
      </c>
    </row>
    <row r="2581" spans="1:7">
      <c r="A2581" s="1">
        <v>43220</v>
      </c>
      <c r="B2581">
        <v>251.08999600000001</v>
      </c>
      <c r="C2581">
        <v>252.94000199999999</v>
      </c>
      <c r="D2581">
        <v>246.66999799999999</v>
      </c>
      <c r="E2581">
        <v>247.199997</v>
      </c>
      <c r="F2581">
        <v>245.154572</v>
      </c>
      <c r="G2581">
        <v>1603400</v>
      </c>
    </row>
    <row r="2582" spans="1:7">
      <c r="A2582" s="1">
        <v>43221</v>
      </c>
      <c r="B2582">
        <v>247.229996</v>
      </c>
      <c r="C2582">
        <v>248.30999800000001</v>
      </c>
      <c r="D2582">
        <v>243.259995</v>
      </c>
      <c r="E2582">
        <v>244.66000399999999</v>
      </c>
      <c r="F2582">
        <v>242.63557399999999</v>
      </c>
      <c r="G2582">
        <v>1599400</v>
      </c>
    </row>
    <row r="2583" spans="1:7">
      <c r="A2583" s="1">
        <v>43222</v>
      </c>
      <c r="B2583">
        <v>243.779999</v>
      </c>
      <c r="C2583">
        <v>243.91000399999999</v>
      </c>
      <c r="D2583">
        <v>238.740005</v>
      </c>
      <c r="E2583">
        <v>240.60000600000001</v>
      </c>
      <c r="F2583">
        <v>238.60919200000001</v>
      </c>
      <c r="G2583">
        <v>1461900</v>
      </c>
    </row>
    <row r="2584" spans="1:7">
      <c r="A2584" s="1">
        <v>43223</v>
      </c>
      <c r="B2584">
        <v>239.25</v>
      </c>
      <c r="C2584">
        <v>243.800003</v>
      </c>
      <c r="D2584">
        <v>236.61000100000001</v>
      </c>
      <c r="E2584">
        <v>242.14999399999999</v>
      </c>
      <c r="F2584">
        <v>240.14634699999999</v>
      </c>
      <c r="G2584">
        <v>1355400</v>
      </c>
    </row>
    <row r="2585" spans="1:7">
      <c r="A2585" s="1">
        <v>43224</v>
      </c>
      <c r="B2585">
        <v>240.550003</v>
      </c>
      <c r="C2585">
        <v>246.13999899999999</v>
      </c>
      <c r="D2585">
        <v>238.570007</v>
      </c>
      <c r="E2585">
        <v>244.94000199999999</v>
      </c>
      <c r="F2585">
        <v>242.91326900000001</v>
      </c>
      <c r="G2585">
        <v>989500</v>
      </c>
    </row>
    <row r="2586" spans="1:7">
      <c r="A2586" s="1">
        <v>43227</v>
      </c>
      <c r="B2586">
        <v>245.69000199999999</v>
      </c>
      <c r="C2586">
        <v>246.720001</v>
      </c>
      <c r="D2586">
        <v>242.30999800000001</v>
      </c>
      <c r="E2586">
        <v>243.11999499999999</v>
      </c>
      <c r="F2586">
        <v>241.10833700000001</v>
      </c>
      <c r="G2586">
        <v>1308600</v>
      </c>
    </row>
    <row r="2587" spans="1:7">
      <c r="A2587" s="1">
        <v>43228</v>
      </c>
      <c r="B2587">
        <v>240.979996</v>
      </c>
      <c r="C2587">
        <v>245.33000200000001</v>
      </c>
      <c r="D2587">
        <v>240.89999399999999</v>
      </c>
      <c r="E2587">
        <v>241.949997</v>
      </c>
      <c r="F2587">
        <v>239.94799800000001</v>
      </c>
      <c r="G2587">
        <v>1682500</v>
      </c>
    </row>
    <row r="2588" spans="1:7">
      <c r="A2588" s="1">
        <v>43229</v>
      </c>
      <c r="B2588">
        <v>243.11000100000001</v>
      </c>
      <c r="C2588">
        <v>244.30999800000001</v>
      </c>
      <c r="D2588">
        <v>241.08000200000001</v>
      </c>
      <c r="E2588">
        <v>244.16999799999999</v>
      </c>
      <c r="F2588">
        <v>242.149643</v>
      </c>
      <c r="G2588">
        <v>1388700</v>
      </c>
    </row>
    <row r="2589" spans="1:7">
      <c r="A2589" s="1">
        <v>43230</v>
      </c>
      <c r="B2589">
        <v>244.64999399999999</v>
      </c>
      <c r="C2589">
        <v>248.21000699999999</v>
      </c>
      <c r="D2589">
        <v>244.490005</v>
      </c>
      <c r="E2589">
        <v>247.699997</v>
      </c>
      <c r="F2589">
        <v>245.65043600000001</v>
      </c>
      <c r="G2589">
        <v>1232900</v>
      </c>
    </row>
    <row r="2590" spans="1:7">
      <c r="A2590" s="1">
        <v>43231</v>
      </c>
      <c r="B2590">
        <v>248.220001</v>
      </c>
      <c r="C2590">
        <v>252.199997</v>
      </c>
      <c r="D2590">
        <v>247.970001</v>
      </c>
      <c r="E2590">
        <v>250.89999399999999</v>
      </c>
      <c r="F2590">
        <v>248.82394400000001</v>
      </c>
      <c r="G2590">
        <v>1941200</v>
      </c>
    </row>
    <row r="2591" spans="1:7">
      <c r="A2591" s="1">
        <v>43234</v>
      </c>
      <c r="B2591">
        <v>252.60000600000001</v>
      </c>
      <c r="C2591">
        <v>253.779999</v>
      </c>
      <c r="D2591">
        <v>250.75</v>
      </c>
      <c r="E2591">
        <v>251.35000600000001</v>
      </c>
      <c r="F2591">
        <v>249.27023299999999</v>
      </c>
      <c r="G2591">
        <v>1047600</v>
      </c>
    </row>
    <row r="2592" spans="1:7">
      <c r="A2592" s="1">
        <v>43235</v>
      </c>
      <c r="B2592">
        <v>249.479996</v>
      </c>
      <c r="C2592">
        <v>249.58000200000001</v>
      </c>
      <c r="D2592">
        <v>246.25</v>
      </c>
      <c r="E2592">
        <v>247.33999600000001</v>
      </c>
      <c r="F2592">
        <v>245.293396</v>
      </c>
      <c r="G2592">
        <v>1638200</v>
      </c>
    </row>
    <row r="2593" spans="1:7">
      <c r="A2593" s="1">
        <v>43236</v>
      </c>
      <c r="B2593">
        <v>247.779999</v>
      </c>
      <c r="C2593">
        <v>248.720001</v>
      </c>
      <c r="D2593">
        <v>246.53999300000001</v>
      </c>
      <c r="E2593">
        <v>247.11999499999999</v>
      </c>
      <c r="F2593">
        <v>245.07524100000001</v>
      </c>
      <c r="G2593">
        <v>1101200</v>
      </c>
    </row>
    <row r="2594" spans="1:7">
      <c r="A2594" s="1">
        <v>43237</v>
      </c>
      <c r="B2594">
        <v>247.69000199999999</v>
      </c>
      <c r="C2594">
        <v>250.229996</v>
      </c>
      <c r="D2594">
        <v>247.279999</v>
      </c>
      <c r="E2594">
        <v>248.46000699999999</v>
      </c>
      <c r="F2594">
        <v>246.40415999999999</v>
      </c>
      <c r="G2594">
        <v>1084000</v>
      </c>
    </row>
    <row r="2595" spans="1:7">
      <c r="A2595" s="1">
        <v>43238</v>
      </c>
      <c r="B2595">
        <v>247.88000500000001</v>
      </c>
      <c r="C2595">
        <v>249.729996</v>
      </c>
      <c r="D2595">
        <v>246.71000699999999</v>
      </c>
      <c r="E2595">
        <v>249.449997</v>
      </c>
      <c r="F2595">
        <v>247.38595599999999</v>
      </c>
      <c r="G2595">
        <v>1195700</v>
      </c>
    </row>
    <row r="2596" spans="1:7">
      <c r="A2596" s="1">
        <v>43241</v>
      </c>
      <c r="B2596">
        <v>251</v>
      </c>
      <c r="C2596">
        <v>254.94000199999999</v>
      </c>
      <c r="D2596">
        <v>250.679993</v>
      </c>
      <c r="E2596">
        <v>254.66000399999999</v>
      </c>
      <c r="F2596">
        <v>252.552841</v>
      </c>
      <c r="G2596">
        <v>1384200</v>
      </c>
    </row>
    <row r="2597" spans="1:7">
      <c r="A2597" s="1">
        <v>43242</v>
      </c>
      <c r="B2597">
        <v>255.14999399999999</v>
      </c>
      <c r="C2597">
        <v>256.29998799999998</v>
      </c>
      <c r="D2597">
        <v>252.35000600000001</v>
      </c>
      <c r="E2597">
        <v>252.58999600000001</v>
      </c>
      <c r="F2597">
        <v>250.49996899999999</v>
      </c>
      <c r="G2597">
        <v>1011300</v>
      </c>
    </row>
    <row r="2598" spans="1:7">
      <c r="A2598" s="1">
        <v>43243</v>
      </c>
      <c r="B2598">
        <v>252.020004</v>
      </c>
      <c r="C2598">
        <v>252.020004</v>
      </c>
      <c r="D2598">
        <v>248.61999499999999</v>
      </c>
      <c r="E2598">
        <v>250.470001</v>
      </c>
      <c r="F2598">
        <v>248.39752200000001</v>
      </c>
      <c r="G2598">
        <v>1095500</v>
      </c>
    </row>
    <row r="2599" spans="1:7">
      <c r="A2599" s="1">
        <v>43244</v>
      </c>
      <c r="B2599">
        <v>250.179993</v>
      </c>
      <c r="C2599">
        <v>252.009995</v>
      </c>
      <c r="D2599">
        <v>248.5</v>
      </c>
      <c r="E2599">
        <v>251.740005</v>
      </c>
      <c r="F2599">
        <v>249.65699799999999</v>
      </c>
      <c r="G2599">
        <v>1399400</v>
      </c>
    </row>
    <row r="2600" spans="1:7">
      <c r="A2600" s="1">
        <v>43245</v>
      </c>
      <c r="B2600">
        <v>250.86000100000001</v>
      </c>
      <c r="C2600">
        <v>253.179993</v>
      </c>
      <c r="D2600">
        <v>250.86000100000001</v>
      </c>
      <c r="E2600">
        <v>251.5</v>
      </c>
      <c r="F2600">
        <v>249.419006</v>
      </c>
      <c r="G2600">
        <v>841200</v>
      </c>
    </row>
    <row r="2601" spans="1:7">
      <c r="A2601" s="1">
        <v>43249</v>
      </c>
      <c r="B2601">
        <v>250.229996</v>
      </c>
      <c r="C2601">
        <v>251.46000699999999</v>
      </c>
      <c r="D2601">
        <v>246.30999800000001</v>
      </c>
      <c r="E2601">
        <v>247.61000100000001</v>
      </c>
      <c r="F2601">
        <v>245.561172</v>
      </c>
      <c r="G2601">
        <v>1088600</v>
      </c>
    </row>
    <row r="2602" spans="1:7">
      <c r="A2602" s="1">
        <v>43250</v>
      </c>
      <c r="B2602">
        <v>248.729996</v>
      </c>
      <c r="C2602">
        <v>254.19000199999999</v>
      </c>
      <c r="D2602">
        <v>248.60000600000001</v>
      </c>
      <c r="E2602">
        <v>253.08000200000001</v>
      </c>
      <c r="F2602">
        <v>250.985916</v>
      </c>
      <c r="G2602">
        <v>1201800</v>
      </c>
    </row>
    <row r="2603" spans="1:7">
      <c r="A2603" s="1">
        <v>43251</v>
      </c>
      <c r="B2603">
        <v>253.550003</v>
      </c>
      <c r="C2603">
        <v>253.550003</v>
      </c>
      <c r="D2603">
        <v>248.800003</v>
      </c>
      <c r="E2603">
        <v>249.11999499999999</v>
      </c>
      <c r="F2603">
        <v>247.05867000000001</v>
      </c>
      <c r="G2603">
        <v>1300900</v>
      </c>
    </row>
    <row r="2604" spans="1:7">
      <c r="A2604" s="1">
        <v>43252</v>
      </c>
      <c r="B2604">
        <v>251.570007</v>
      </c>
      <c r="C2604">
        <v>254.800003</v>
      </c>
      <c r="D2604">
        <v>251.10000600000001</v>
      </c>
      <c r="E2604">
        <v>253.60000600000001</v>
      </c>
      <c r="F2604">
        <v>251.50161700000001</v>
      </c>
      <c r="G2604">
        <v>1128100</v>
      </c>
    </row>
    <row r="2605" spans="1:7">
      <c r="A2605" s="1">
        <v>43255</v>
      </c>
      <c r="B2605">
        <v>254.71000699999999</v>
      </c>
      <c r="C2605">
        <v>256.5</v>
      </c>
      <c r="D2605">
        <v>251.63999899999999</v>
      </c>
      <c r="E2605">
        <v>251.88000500000001</v>
      </c>
      <c r="F2605">
        <v>249.79585299999999</v>
      </c>
      <c r="G2605">
        <v>917300</v>
      </c>
    </row>
    <row r="2606" spans="1:7">
      <c r="A2606" s="1">
        <v>43256</v>
      </c>
      <c r="B2606">
        <v>251.55999800000001</v>
      </c>
      <c r="C2606">
        <v>252.75</v>
      </c>
      <c r="D2606">
        <v>249.75</v>
      </c>
      <c r="E2606">
        <v>252</v>
      </c>
      <c r="F2606">
        <v>249.91485599999999</v>
      </c>
      <c r="G2606">
        <v>953900</v>
      </c>
    </row>
    <row r="2607" spans="1:7">
      <c r="A2607" s="1">
        <v>43257</v>
      </c>
      <c r="B2607">
        <v>253.929993</v>
      </c>
      <c r="C2607">
        <v>256.73998999999998</v>
      </c>
      <c r="D2607">
        <v>251.509995</v>
      </c>
      <c r="E2607">
        <v>256.54998799999998</v>
      </c>
      <c r="F2607">
        <v>254.4272</v>
      </c>
      <c r="G2607">
        <v>1096300</v>
      </c>
    </row>
    <row r="2608" spans="1:7">
      <c r="A2608" s="1">
        <v>43258</v>
      </c>
      <c r="B2608">
        <v>257.29998799999998</v>
      </c>
      <c r="C2608">
        <v>260.61999500000002</v>
      </c>
      <c r="D2608">
        <v>254.979996</v>
      </c>
      <c r="E2608">
        <v>257.25</v>
      </c>
      <c r="F2608">
        <v>255.12141399999999</v>
      </c>
      <c r="G2608">
        <v>1758700</v>
      </c>
    </row>
    <row r="2609" spans="1:7">
      <c r="A2609" s="1">
        <v>43259</v>
      </c>
      <c r="B2609">
        <v>256.97000100000002</v>
      </c>
      <c r="C2609">
        <v>260.41000400000001</v>
      </c>
      <c r="D2609">
        <v>256.75</v>
      </c>
      <c r="E2609">
        <v>260.14999399999999</v>
      </c>
      <c r="F2609">
        <v>257.99743699999999</v>
      </c>
      <c r="G2609">
        <v>1221800</v>
      </c>
    </row>
    <row r="2610" spans="1:7">
      <c r="A2610" s="1">
        <v>43262</v>
      </c>
      <c r="B2610">
        <v>260.14001500000001</v>
      </c>
      <c r="C2610">
        <v>263.42001299999998</v>
      </c>
      <c r="D2610">
        <v>260.14001500000001</v>
      </c>
      <c r="E2610">
        <v>261.97000100000002</v>
      </c>
      <c r="F2610">
        <v>259.802368</v>
      </c>
      <c r="G2610">
        <v>1424300</v>
      </c>
    </row>
    <row r="2611" spans="1:7">
      <c r="A2611" s="1">
        <v>43263</v>
      </c>
      <c r="B2611">
        <v>263.58999599999999</v>
      </c>
      <c r="C2611">
        <v>266.67001299999998</v>
      </c>
      <c r="D2611">
        <v>263.19000199999999</v>
      </c>
      <c r="E2611">
        <v>265.52999899999998</v>
      </c>
      <c r="F2611">
        <v>263.33291600000001</v>
      </c>
      <c r="G2611">
        <v>1782400</v>
      </c>
    </row>
    <row r="2612" spans="1:7">
      <c r="A2612" s="1">
        <v>43264</v>
      </c>
      <c r="B2612">
        <v>265.97000100000002</v>
      </c>
      <c r="C2612">
        <v>266.02999899999998</v>
      </c>
      <c r="D2612">
        <v>262.33999599999999</v>
      </c>
      <c r="E2612">
        <v>262.92001299999998</v>
      </c>
      <c r="F2612">
        <v>260.744507</v>
      </c>
      <c r="G2612">
        <v>1147800</v>
      </c>
    </row>
    <row r="2613" spans="1:7">
      <c r="A2613" s="1">
        <v>43265</v>
      </c>
      <c r="B2613">
        <v>264</v>
      </c>
      <c r="C2613">
        <v>264.07998700000002</v>
      </c>
      <c r="D2613">
        <v>261.35998499999999</v>
      </c>
      <c r="E2613">
        <v>263.48001099999999</v>
      </c>
      <c r="F2613">
        <v>261.29989599999999</v>
      </c>
      <c r="G2613">
        <v>1015600</v>
      </c>
    </row>
    <row r="2614" spans="1:7">
      <c r="A2614" s="1">
        <v>43266</v>
      </c>
      <c r="B2614">
        <v>262.51001000000002</v>
      </c>
      <c r="C2614">
        <v>264.98998999999998</v>
      </c>
      <c r="D2614">
        <v>260.83999599999999</v>
      </c>
      <c r="E2614">
        <v>264.55999800000001</v>
      </c>
      <c r="F2614">
        <v>262.37091099999998</v>
      </c>
      <c r="G2614">
        <v>1363700</v>
      </c>
    </row>
    <row r="2615" spans="1:7">
      <c r="A2615" s="1">
        <v>43269</v>
      </c>
      <c r="B2615">
        <v>263.08999599999999</v>
      </c>
      <c r="C2615">
        <v>264.64999399999999</v>
      </c>
      <c r="D2615">
        <v>261.57998700000002</v>
      </c>
      <c r="E2615">
        <v>263.67001299999998</v>
      </c>
      <c r="F2615">
        <v>261.48828099999997</v>
      </c>
      <c r="G2615">
        <v>1392400</v>
      </c>
    </row>
    <row r="2616" spans="1:7">
      <c r="A2616" s="1">
        <v>43270</v>
      </c>
      <c r="B2616">
        <v>261.42999300000002</v>
      </c>
      <c r="C2616">
        <v>261.51001000000002</v>
      </c>
      <c r="D2616">
        <v>254.75</v>
      </c>
      <c r="E2616">
        <v>258.39001500000001</v>
      </c>
      <c r="F2616">
        <v>256.25198399999999</v>
      </c>
      <c r="G2616">
        <v>3160700</v>
      </c>
    </row>
    <row r="2617" spans="1:7">
      <c r="A2617" s="1">
        <v>43271</v>
      </c>
      <c r="B2617">
        <v>257.30999800000001</v>
      </c>
      <c r="C2617">
        <v>257.30999800000001</v>
      </c>
      <c r="D2617">
        <v>251.08999600000001</v>
      </c>
      <c r="E2617">
        <v>251.429993</v>
      </c>
      <c r="F2617">
        <v>249.34957900000001</v>
      </c>
      <c r="G2617">
        <v>3906200</v>
      </c>
    </row>
    <row r="2618" spans="1:7">
      <c r="A2618" s="1">
        <v>43272</v>
      </c>
      <c r="B2618">
        <v>251.509995</v>
      </c>
      <c r="C2618">
        <v>251.800003</v>
      </c>
      <c r="D2618">
        <v>245.64999399999999</v>
      </c>
      <c r="E2618">
        <v>246.720001</v>
      </c>
      <c r="F2618">
        <v>244.67855800000001</v>
      </c>
      <c r="G2618">
        <v>3665100</v>
      </c>
    </row>
    <row r="2619" spans="1:7">
      <c r="A2619" s="1">
        <v>43273</v>
      </c>
      <c r="B2619">
        <v>247.89999399999999</v>
      </c>
      <c r="C2619">
        <v>248.13999899999999</v>
      </c>
      <c r="D2619">
        <v>241.5</v>
      </c>
      <c r="E2619">
        <v>241.770004</v>
      </c>
      <c r="F2619">
        <v>240.402863</v>
      </c>
      <c r="G2619">
        <v>2635600</v>
      </c>
    </row>
    <row r="2620" spans="1:7">
      <c r="A2620" s="1">
        <v>43276</v>
      </c>
      <c r="B2620">
        <v>239.729996</v>
      </c>
      <c r="C2620">
        <v>240.33000200000001</v>
      </c>
      <c r="D2620">
        <v>231.979996</v>
      </c>
      <c r="E2620">
        <v>234.529999</v>
      </c>
      <c r="F2620">
        <v>233.20379600000001</v>
      </c>
      <c r="G2620">
        <v>3605700</v>
      </c>
    </row>
    <row r="2621" spans="1:7">
      <c r="A2621" s="1">
        <v>43277</v>
      </c>
      <c r="B2621">
        <v>235.60000600000001</v>
      </c>
      <c r="C2621">
        <v>237.929993</v>
      </c>
      <c r="D2621">
        <v>233.699997</v>
      </c>
      <c r="E2621">
        <v>236.85000600000001</v>
      </c>
      <c r="F2621">
        <v>235.510696</v>
      </c>
      <c r="G2621">
        <v>1954200</v>
      </c>
    </row>
    <row r="2622" spans="1:7">
      <c r="A2622" s="1">
        <v>43278</v>
      </c>
      <c r="B2622">
        <v>236.85000600000001</v>
      </c>
      <c r="C2622">
        <v>238.63999899999999</v>
      </c>
      <c r="D2622">
        <v>229.63999899999999</v>
      </c>
      <c r="E2622">
        <v>229.75</v>
      </c>
      <c r="F2622">
        <v>228.45083600000001</v>
      </c>
      <c r="G2622">
        <v>2596500</v>
      </c>
    </row>
    <row r="2623" spans="1:7">
      <c r="A2623" s="1">
        <v>43279</v>
      </c>
      <c r="B2623">
        <v>226.16999799999999</v>
      </c>
      <c r="C2623">
        <v>228.05999800000001</v>
      </c>
      <c r="D2623">
        <v>222.44000199999999</v>
      </c>
      <c r="E2623">
        <v>226.66999799999999</v>
      </c>
      <c r="F2623">
        <v>225.38824500000001</v>
      </c>
      <c r="G2623">
        <v>4067900</v>
      </c>
    </row>
    <row r="2624" spans="1:7">
      <c r="A2624" s="1">
        <v>43280</v>
      </c>
      <c r="B2624">
        <v>228.16999799999999</v>
      </c>
      <c r="C2624">
        <v>230.75</v>
      </c>
      <c r="D2624">
        <v>227</v>
      </c>
      <c r="E2624">
        <v>227.05999800000001</v>
      </c>
      <c r="F2624">
        <v>225.77604700000001</v>
      </c>
      <c r="G2624">
        <v>2262700</v>
      </c>
    </row>
    <row r="2625" spans="1:7">
      <c r="A2625" s="1">
        <v>43283</v>
      </c>
      <c r="B2625">
        <v>225.36999499999999</v>
      </c>
      <c r="C2625">
        <v>229.63000500000001</v>
      </c>
      <c r="D2625">
        <v>225.259995</v>
      </c>
      <c r="E2625">
        <v>229.38999899999999</v>
      </c>
      <c r="F2625">
        <v>228.09286499999999</v>
      </c>
      <c r="G2625">
        <v>1587500</v>
      </c>
    </row>
    <row r="2626" spans="1:7">
      <c r="A2626" s="1">
        <v>43284</v>
      </c>
      <c r="B2626">
        <v>230.58999600000001</v>
      </c>
      <c r="C2626">
        <v>231.449997</v>
      </c>
      <c r="D2626">
        <v>227.279999</v>
      </c>
      <c r="E2626">
        <v>227.61000100000001</v>
      </c>
      <c r="F2626">
        <v>226.32292200000001</v>
      </c>
      <c r="G2626">
        <v>922000</v>
      </c>
    </row>
    <row r="2627" spans="1:7">
      <c r="A2627" s="1">
        <v>43286</v>
      </c>
      <c r="B2627">
        <v>228.33999600000001</v>
      </c>
      <c r="C2627">
        <v>229.13000500000001</v>
      </c>
      <c r="D2627">
        <v>225.509995</v>
      </c>
      <c r="E2627">
        <v>228.58000200000001</v>
      </c>
      <c r="F2627">
        <v>227.28746000000001</v>
      </c>
      <c r="G2627">
        <v>1623600</v>
      </c>
    </row>
    <row r="2628" spans="1:7">
      <c r="A2628" s="1">
        <v>43287</v>
      </c>
      <c r="B2628">
        <v>228.58000200000001</v>
      </c>
      <c r="C2628">
        <v>229.28999300000001</v>
      </c>
      <c r="D2628">
        <v>225.35000600000001</v>
      </c>
      <c r="E2628">
        <v>228.270004</v>
      </c>
      <c r="F2628">
        <v>226.97920199999999</v>
      </c>
      <c r="G2628">
        <v>1584900</v>
      </c>
    </row>
    <row r="2629" spans="1:7">
      <c r="A2629" s="1">
        <v>43290</v>
      </c>
      <c r="B2629">
        <v>229.21000699999999</v>
      </c>
      <c r="C2629">
        <v>235.46000699999999</v>
      </c>
      <c r="D2629">
        <v>228.979996</v>
      </c>
      <c r="E2629">
        <v>234.94000199999999</v>
      </c>
      <c r="F2629">
        <v>233.611481</v>
      </c>
      <c r="G2629">
        <v>1733900</v>
      </c>
    </row>
    <row r="2630" spans="1:7">
      <c r="A2630" s="1">
        <v>43291</v>
      </c>
      <c r="B2630">
        <v>235.39999399999999</v>
      </c>
      <c r="C2630">
        <v>237.199997</v>
      </c>
      <c r="D2630">
        <v>234.320007</v>
      </c>
      <c r="E2630">
        <v>235.66000399999999</v>
      </c>
      <c r="F2630">
        <v>234.32740799999999</v>
      </c>
      <c r="G2630">
        <v>1195700</v>
      </c>
    </row>
    <row r="2631" spans="1:7">
      <c r="A2631" s="1">
        <v>43292</v>
      </c>
      <c r="B2631">
        <v>233.240005</v>
      </c>
      <c r="C2631">
        <v>233.470001</v>
      </c>
      <c r="D2631">
        <v>229.61000100000001</v>
      </c>
      <c r="E2631">
        <v>230.220001</v>
      </c>
      <c r="F2631">
        <v>228.918182</v>
      </c>
      <c r="G2631">
        <v>1394600</v>
      </c>
    </row>
    <row r="2632" spans="1:7">
      <c r="A2632" s="1">
        <v>43293</v>
      </c>
      <c r="B2632">
        <v>231.779999</v>
      </c>
      <c r="C2632">
        <v>233.75</v>
      </c>
      <c r="D2632">
        <v>229.61000100000001</v>
      </c>
      <c r="E2632">
        <v>232.69000199999999</v>
      </c>
      <c r="F2632">
        <v>231.37420700000001</v>
      </c>
      <c r="G2632">
        <v>1333200</v>
      </c>
    </row>
    <row r="2633" spans="1:7">
      <c r="A2633" s="1">
        <v>43294</v>
      </c>
      <c r="B2633">
        <v>232</v>
      </c>
      <c r="C2633">
        <v>234.88999899999999</v>
      </c>
      <c r="D2633">
        <v>231.80999800000001</v>
      </c>
      <c r="E2633">
        <v>233.75</v>
      </c>
      <c r="F2633">
        <v>232.42820699999999</v>
      </c>
      <c r="G2633">
        <v>983400</v>
      </c>
    </row>
    <row r="2634" spans="1:7">
      <c r="A2634" s="1">
        <v>43297</v>
      </c>
      <c r="B2634">
        <v>232.320007</v>
      </c>
      <c r="C2634">
        <v>233.970001</v>
      </c>
      <c r="D2634">
        <v>229.050003</v>
      </c>
      <c r="E2634">
        <v>230.179993</v>
      </c>
      <c r="F2634">
        <v>228.87840299999999</v>
      </c>
      <c r="G2634">
        <v>1935900</v>
      </c>
    </row>
    <row r="2635" spans="1:7">
      <c r="A2635" s="1">
        <v>43298</v>
      </c>
      <c r="B2635">
        <v>229.729996</v>
      </c>
      <c r="C2635">
        <v>231.44000199999999</v>
      </c>
      <c r="D2635">
        <v>229.46000699999999</v>
      </c>
      <c r="E2635">
        <v>231.14999399999999</v>
      </c>
      <c r="F2635">
        <v>229.84291099999999</v>
      </c>
      <c r="G2635">
        <v>1801300</v>
      </c>
    </row>
    <row r="2636" spans="1:7">
      <c r="A2636" s="1">
        <v>43299</v>
      </c>
      <c r="B2636">
        <v>231.58999600000001</v>
      </c>
      <c r="C2636">
        <v>236.83999600000001</v>
      </c>
      <c r="D2636">
        <v>231.279999</v>
      </c>
      <c r="E2636">
        <v>236.19000199999999</v>
      </c>
      <c r="F2636">
        <v>234.85441599999999</v>
      </c>
      <c r="G2636">
        <v>1888800</v>
      </c>
    </row>
    <row r="2637" spans="1:7">
      <c r="A2637" s="1">
        <v>43300</v>
      </c>
      <c r="B2637">
        <v>235.11999499999999</v>
      </c>
      <c r="C2637">
        <v>237.35000600000001</v>
      </c>
      <c r="D2637">
        <v>234</v>
      </c>
      <c r="E2637">
        <v>236.550003</v>
      </c>
      <c r="F2637">
        <v>235.21237199999999</v>
      </c>
      <c r="G2637">
        <v>1549800</v>
      </c>
    </row>
    <row r="2638" spans="1:7">
      <c r="A2638" s="1">
        <v>43301</v>
      </c>
      <c r="B2638">
        <v>235.449997</v>
      </c>
      <c r="C2638">
        <v>236.029999</v>
      </c>
      <c r="D2638">
        <v>233.529999</v>
      </c>
      <c r="E2638">
        <v>234.929993</v>
      </c>
      <c r="F2638">
        <v>233.60153199999999</v>
      </c>
      <c r="G2638">
        <v>1705400</v>
      </c>
    </row>
    <row r="2639" spans="1:7">
      <c r="A2639" s="1">
        <v>43304</v>
      </c>
      <c r="B2639">
        <v>234.86000100000001</v>
      </c>
      <c r="C2639">
        <v>236.86999499999999</v>
      </c>
      <c r="D2639">
        <v>234.240005</v>
      </c>
      <c r="E2639">
        <v>236.39999399999999</v>
      </c>
      <c r="F2639">
        <v>235.06321700000001</v>
      </c>
      <c r="G2639">
        <v>1207100</v>
      </c>
    </row>
    <row r="2640" spans="1:7">
      <c r="A2640" s="1">
        <v>43305</v>
      </c>
      <c r="B2640">
        <v>237.69000199999999</v>
      </c>
      <c r="C2640">
        <v>240.320007</v>
      </c>
      <c r="D2640">
        <v>236.300003</v>
      </c>
      <c r="E2640">
        <v>236.83000200000001</v>
      </c>
      <c r="F2640">
        <v>235.49079900000001</v>
      </c>
      <c r="G2640">
        <v>1928200</v>
      </c>
    </row>
    <row r="2641" spans="1:7">
      <c r="A2641" s="1">
        <v>43306</v>
      </c>
      <c r="B2641">
        <v>237.179993</v>
      </c>
      <c r="C2641">
        <v>240.550003</v>
      </c>
      <c r="D2641">
        <v>236.44000199999999</v>
      </c>
      <c r="E2641">
        <v>240.240005</v>
      </c>
      <c r="F2641">
        <v>238.881516</v>
      </c>
      <c r="G2641">
        <v>1885300</v>
      </c>
    </row>
    <row r="2642" spans="1:7">
      <c r="A2642" s="1">
        <v>43307</v>
      </c>
      <c r="B2642">
        <v>241.199997</v>
      </c>
      <c r="C2642">
        <v>243.020004</v>
      </c>
      <c r="D2642">
        <v>239.679993</v>
      </c>
      <c r="E2642">
        <v>241.240005</v>
      </c>
      <c r="F2642">
        <v>239.87586999999999</v>
      </c>
      <c r="G2642">
        <v>1505900</v>
      </c>
    </row>
    <row r="2643" spans="1:7">
      <c r="A2643" s="1">
        <v>43308</v>
      </c>
      <c r="B2643">
        <v>241.979996</v>
      </c>
      <c r="C2643">
        <v>244.13000500000001</v>
      </c>
      <c r="D2643">
        <v>240.070007</v>
      </c>
      <c r="E2643">
        <v>240.83999600000001</v>
      </c>
      <c r="F2643">
        <v>239.47811899999999</v>
      </c>
      <c r="G2643">
        <v>1215300</v>
      </c>
    </row>
    <row r="2644" spans="1:7">
      <c r="A2644" s="1">
        <v>43311</v>
      </c>
      <c r="B2644">
        <v>240.770004</v>
      </c>
      <c r="C2644">
        <v>244.35000600000001</v>
      </c>
      <c r="D2644">
        <v>240.020004</v>
      </c>
      <c r="E2644">
        <v>240.44000199999999</v>
      </c>
      <c r="F2644">
        <v>239.08038300000001</v>
      </c>
      <c r="G2644">
        <v>1212800</v>
      </c>
    </row>
    <row r="2645" spans="1:7">
      <c r="A2645" s="1">
        <v>43312</v>
      </c>
      <c r="B2645">
        <v>242.520004</v>
      </c>
      <c r="C2645">
        <v>248.61999499999999</v>
      </c>
      <c r="D2645">
        <v>242.44000199999999</v>
      </c>
      <c r="E2645">
        <v>245.86999499999999</v>
      </c>
      <c r="F2645">
        <v>244.47967499999999</v>
      </c>
      <c r="G2645">
        <v>1886200</v>
      </c>
    </row>
    <row r="2646" spans="1:7">
      <c r="A2646" s="1">
        <v>43313</v>
      </c>
      <c r="B2646">
        <v>245.699997</v>
      </c>
      <c r="C2646">
        <v>245.699997</v>
      </c>
      <c r="D2646">
        <v>240.679993</v>
      </c>
      <c r="E2646">
        <v>241.10000600000001</v>
      </c>
      <c r="F2646">
        <v>239.736649</v>
      </c>
      <c r="G2646">
        <v>1096700</v>
      </c>
    </row>
    <row r="2647" spans="1:7">
      <c r="A2647" s="1">
        <v>43314</v>
      </c>
      <c r="B2647">
        <v>240</v>
      </c>
      <c r="C2647">
        <v>241.91999799999999</v>
      </c>
      <c r="D2647">
        <v>238.779999</v>
      </c>
      <c r="E2647">
        <v>241.11999499999999</v>
      </c>
      <c r="F2647">
        <v>239.75654599999999</v>
      </c>
      <c r="G2647">
        <v>1030000</v>
      </c>
    </row>
    <row r="2648" spans="1:7">
      <c r="A2648" s="1">
        <v>43315</v>
      </c>
      <c r="B2648">
        <v>240.63000500000001</v>
      </c>
      <c r="C2648">
        <v>244.070007</v>
      </c>
      <c r="D2648">
        <v>240.19000199999999</v>
      </c>
      <c r="E2648">
        <v>243.320007</v>
      </c>
      <c r="F2648">
        <v>241.944107</v>
      </c>
      <c r="G2648">
        <v>962300</v>
      </c>
    </row>
    <row r="2649" spans="1:7">
      <c r="A2649" s="1">
        <v>43318</v>
      </c>
      <c r="B2649">
        <v>242.36000100000001</v>
      </c>
      <c r="C2649">
        <v>245.529999</v>
      </c>
      <c r="D2649">
        <v>242.36000100000001</v>
      </c>
      <c r="E2649">
        <v>245.13000500000001</v>
      </c>
      <c r="F2649">
        <v>243.743866</v>
      </c>
      <c r="G2649">
        <v>1209700</v>
      </c>
    </row>
    <row r="2650" spans="1:7">
      <c r="A2650" s="1">
        <v>43319</v>
      </c>
      <c r="B2650">
        <v>245.85000600000001</v>
      </c>
      <c r="C2650">
        <v>249.69000199999999</v>
      </c>
      <c r="D2650">
        <v>244.69000199999999</v>
      </c>
      <c r="E2650">
        <v>247.85000600000001</v>
      </c>
      <c r="F2650">
        <v>246.448486</v>
      </c>
      <c r="G2650">
        <v>1144700</v>
      </c>
    </row>
    <row r="2651" spans="1:7">
      <c r="A2651" s="1">
        <v>43320</v>
      </c>
      <c r="B2651">
        <v>247.800003</v>
      </c>
      <c r="C2651">
        <v>248.279999</v>
      </c>
      <c r="D2651">
        <v>245.38999899999999</v>
      </c>
      <c r="E2651">
        <v>245.490005</v>
      </c>
      <c r="F2651">
        <v>244.10183699999999</v>
      </c>
      <c r="G2651">
        <v>888600</v>
      </c>
    </row>
    <row r="2652" spans="1:7">
      <c r="A2652" s="1">
        <v>43321</v>
      </c>
      <c r="B2652">
        <v>246</v>
      </c>
      <c r="C2652">
        <v>247.070007</v>
      </c>
      <c r="D2652">
        <v>244.78999300000001</v>
      </c>
      <c r="E2652">
        <v>244.800003</v>
      </c>
      <c r="F2652">
        <v>243.41572600000001</v>
      </c>
      <c r="G2652">
        <v>1115600</v>
      </c>
    </row>
    <row r="2653" spans="1:7">
      <c r="A2653" s="1">
        <v>43322</v>
      </c>
      <c r="B2653">
        <v>244.19000199999999</v>
      </c>
      <c r="C2653">
        <v>244.19000199999999</v>
      </c>
      <c r="D2653">
        <v>240.33999600000001</v>
      </c>
      <c r="E2653">
        <v>241.759995</v>
      </c>
      <c r="F2653">
        <v>240.39291399999999</v>
      </c>
      <c r="G2653">
        <v>1483100</v>
      </c>
    </row>
    <row r="2654" spans="1:7">
      <c r="A2654" s="1">
        <v>43325</v>
      </c>
      <c r="B2654">
        <v>242</v>
      </c>
      <c r="C2654">
        <v>242.66999799999999</v>
      </c>
      <c r="D2654">
        <v>240.16000399999999</v>
      </c>
      <c r="E2654">
        <v>240.990005</v>
      </c>
      <c r="F2654">
        <v>239.627274</v>
      </c>
      <c r="G2654">
        <v>900100</v>
      </c>
    </row>
    <row r="2655" spans="1:7">
      <c r="A2655" s="1">
        <v>43326</v>
      </c>
      <c r="B2655">
        <v>241.550003</v>
      </c>
      <c r="C2655">
        <v>246.050003</v>
      </c>
      <c r="D2655">
        <v>241.550003</v>
      </c>
      <c r="E2655">
        <v>243.699997</v>
      </c>
      <c r="F2655">
        <v>242.321945</v>
      </c>
      <c r="G2655">
        <v>1038800</v>
      </c>
    </row>
    <row r="2656" spans="1:7">
      <c r="A2656" s="1">
        <v>43327</v>
      </c>
      <c r="B2656">
        <v>243.070007</v>
      </c>
      <c r="C2656">
        <v>244.029999</v>
      </c>
      <c r="D2656">
        <v>239.89999399999999</v>
      </c>
      <c r="E2656">
        <v>243.479996</v>
      </c>
      <c r="F2656">
        <v>242.10318000000001</v>
      </c>
      <c r="G2656">
        <v>915300</v>
      </c>
    </row>
    <row r="2657" spans="1:7">
      <c r="A2657" s="1">
        <v>43328</v>
      </c>
      <c r="B2657">
        <v>245.020004</v>
      </c>
      <c r="C2657">
        <v>248.66000399999999</v>
      </c>
      <c r="D2657">
        <v>244.5</v>
      </c>
      <c r="E2657">
        <v>246.25</v>
      </c>
      <c r="F2657">
        <v>244.857529</v>
      </c>
      <c r="G2657">
        <v>1031200</v>
      </c>
    </row>
    <row r="2658" spans="1:7">
      <c r="A2658" s="1">
        <v>43329</v>
      </c>
      <c r="B2658">
        <v>246.03999300000001</v>
      </c>
      <c r="C2658">
        <v>247.449997</v>
      </c>
      <c r="D2658">
        <v>245.479996</v>
      </c>
      <c r="E2658">
        <v>246.94000199999999</v>
      </c>
      <c r="F2658">
        <v>245.54364000000001</v>
      </c>
      <c r="G2658">
        <v>803800</v>
      </c>
    </row>
    <row r="2659" spans="1:7">
      <c r="A2659" s="1">
        <v>43332</v>
      </c>
      <c r="B2659">
        <v>247.33999600000001</v>
      </c>
      <c r="C2659">
        <v>249.91999799999999</v>
      </c>
      <c r="D2659">
        <v>247.33999600000001</v>
      </c>
      <c r="E2659">
        <v>248.78999300000001</v>
      </c>
      <c r="F2659">
        <v>247.383163</v>
      </c>
      <c r="G2659">
        <v>1031400</v>
      </c>
    </row>
    <row r="2660" spans="1:7">
      <c r="A2660" s="1">
        <v>43333</v>
      </c>
      <c r="B2660">
        <v>248.78999300000001</v>
      </c>
      <c r="C2660">
        <v>252.28999300000001</v>
      </c>
      <c r="D2660">
        <v>248.78999300000001</v>
      </c>
      <c r="E2660">
        <v>251.11000100000001</v>
      </c>
      <c r="F2660">
        <v>249.69004799999999</v>
      </c>
      <c r="G2660">
        <v>1263800</v>
      </c>
    </row>
    <row r="2661" spans="1:7">
      <c r="A2661" s="1">
        <v>43334</v>
      </c>
      <c r="B2661">
        <v>250.13999899999999</v>
      </c>
      <c r="C2661">
        <v>250.770004</v>
      </c>
      <c r="D2661">
        <v>246.60000600000001</v>
      </c>
      <c r="E2661">
        <v>246.94000199999999</v>
      </c>
      <c r="F2661">
        <v>245.54364000000001</v>
      </c>
      <c r="G2661">
        <v>1168200</v>
      </c>
    </row>
    <row r="2662" spans="1:7">
      <c r="A2662" s="1">
        <v>43335</v>
      </c>
      <c r="B2662">
        <v>246.86000100000001</v>
      </c>
      <c r="C2662">
        <v>247.66000399999999</v>
      </c>
      <c r="D2662">
        <v>243.80999800000001</v>
      </c>
      <c r="E2662">
        <v>244.470001</v>
      </c>
      <c r="F2662">
        <v>243.08760100000001</v>
      </c>
      <c r="G2662">
        <v>1205400</v>
      </c>
    </row>
    <row r="2663" spans="1:7">
      <c r="A2663" s="1">
        <v>43336</v>
      </c>
      <c r="B2663">
        <v>245.66000399999999</v>
      </c>
      <c r="C2663">
        <v>246.070007</v>
      </c>
      <c r="D2663">
        <v>244.479996</v>
      </c>
      <c r="E2663">
        <v>245.020004</v>
      </c>
      <c r="F2663">
        <v>243.634491</v>
      </c>
      <c r="G2663">
        <v>1066100</v>
      </c>
    </row>
    <row r="2664" spans="1:7">
      <c r="A2664" s="1">
        <v>43339</v>
      </c>
      <c r="B2664">
        <v>246.33999600000001</v>
      </c>
      <c r="C2664">
        <v>249.83999600000001</v>
      </c>
      <c r="D2664">
        <v>246.33999600000001</v>
      </c>
      <c r="E2664">
        <v>248.89999399999999</v>
      </c>
      <c r="F2664">
        <v>247.49255400000001</v>
      </c>
      <c r="G2664">
        <v>1650900</v>
      </c>
    </row>
    <row r="2665" spans="1:7">
      <c r="A2665" s="1">
        <v>43340</v>
      </c>
      <c r="B2665">
        <v>249.46000699999999</v>
      </c>
      <c r="C2665">
        <v>249.66999799999999</v>
      </c>
      <c r="D2665">
        <v>247.259995</v>
      </c>
      <c r="E2665">
        <v>247.63000500000001</v>
      </c>
      <c r="F2665">
        <v>246.22972100000001</v>
      </c>
      <c r="G2665">
        <v>857900</v>
      </c>
    </row>
    <row r="2666" spans="1:7">
      <c r="A2666" s="1">
        <v>43341</v>
      </c>
      <c r="B2666">
        <v>248.11999499999999</v>
      </c>
      <c r="C2666">
        <v>248.38000500000001</v>
      </c>
      <c r="D2666">
        <v>246.800003</v>
      </c>
      <c r="E2666">
        <v>247.60000600000001</v>
      </c>
      <c r="F2666">
        <v>246.19989000000001</v>
      </c>
      <c r="G2666">
        <v>981700</v>
      </c>
    </row>
    <row r="2667" spans="1:7">
      <c r="A2667" s="1">
        <v>43342</v>
      </c>
      <c r="B2667">
        <v>247.46000699999999</v>
      </c>
      <c r="C2667">
        <v>247.929993</v>
      </c>
      <c r="D2667">
        <v>245.85000600000001</v>
      </c>
      <c r="E2667">
        <v>246.740005</v>
      </c>
      <c r="F2667">
        <v>245.34475699999999</v>
      </c>
      <c r="G2667">
        <v>1171400</v>
      </c>
    </row>
    <row r="2668" spans="1:7">
      <c r="A2668" s="1">
        <v>43343</v>
      </c>
      <c r="B2668">
        <v>246.41999799999999</v>
      </c>
      <c r="C2668">
        <v>246.64999399999999</v>
      </c>
      <c r="D2668">
        <v>243.44000199999999</v>
      </c>
      <c r="E2668">
        <v>243.949997</v>
      </c>
      <c r="F2668">
        <v>242.570526</v>
      </c>
      <c r="G2668">
        <v>1476000</v>
      </c>
    </row>
    <row r="2669" spans="1:7">
      <c r="A2669" s="1">
        <v>43347</v>
      </c>
      <c r="B2669">
        <v>243.89999399999999</v>
      </c>
      <c r="C2669">
        <v>243.929993</v>
      </c>
      <c r="D2669">
        <v>240.83000200000001</v>
      </c>
      <c r="E2669">
        <v>241.28999300000001</v>
      </c>
      <c r="F2669">
        <v>239.925568</v>
      </c>
      <c r="G2669">
        <v>1891400</v>
      </c>
    </row>
    <row r="2670" spans="1:7">
      <c r="A2670" s="1">
        <v>43348</v>
      </c>
      <c r="B2670">
        <v>241.05999800000001</v>
      </c>
      <c r="C2670">
        <v>245.19000199999999</v>
      </c>
      <c r="D2670">
        <v>240.38000500000001</v>
      </c>
      <c r="E2670">
        <v>244.759995</v>
      </c>
      <c r="F2670">
        <v>243.375946</v>
      </c>
      <c r="G2670">
        <v>1889200</v>
      </c>
    </row>
    <row r="2671" spans="1:7">
      <c r="A2671" s="1">
        <v>43349</v>
      </c>
      <c r="B2671">
        <v>244.13999899999999</v>
      </c>
      <c r="C2671">
        <v>247.13000500000001</v>
      </c>
      <c r="D2671">
        <v>243.050003</v>
      </c>
      <c r="E2671">
        <v>246.19000199999999</v>
      </c>
      <c r="F2671">
        <v>244.797867</v>
      </c>
      <c r="G2671">
        <v>1069400</v>
      </c>
    </row>
    <row r="2672" spans="1:7">
      <c r="A2672" s="1">
        <v>43350</v>
      </c>
      <c r="B2672">
        <v>245</v>
      </c>
      <c r="C2672">
        <v>248.33000200000001</v>
      </c>
      <c r="D2672">
        <v>244.050003</v>
      </c>
      <c r="E2672">
        <v>245.970001</v>
      </c>
      <c r="F2672">
        <v>245.22657799999999</v>
      </c>
      <c r="G2672">
        <v>1217300</v>
      </c>
    </row>
    <row r="2673" spans="1:7">
      <c r="A2673" s="1">
        <v>43353</v>
      </c>
      <c r="B2673">
        <v>246.08000200000001</v>
      </c>
      <c r="C2673">
        <v>250.979996</v>
      </c>
      <c r="D2673">
        <v>245.529999</v>
      </c>
      <c r="E2673">
        <v>249.449997</v>
      </c>
      <c r="F2673">
        <v>248.696045</v>
      </c>
      <c r="G2673">
        <v>1229900</v>
      </c>
    </row>
    <row r="2674" spans="1:7">
      <c r="A2674" s="1">
        <v>43354</v>
      </c>
      <c r="B2674">
        <v>248.88999899999999</v>
      </c>
      <c r="C2674">
        <v>250.13999899999999</v>
      </c>
      <c r="D2674">
        <v>247.300003</v>
      </c>
      <c r="E2674">
        <v>249.36000100000001</v>
      </c>
      <c r="F2674">
        <v>248.606323</v>
      </c>
      <c r="G2674">
        <v>1151500</v>
      </c>
    </row>
    <row r="2675" spans="1:7">
      <c r="A2675" s="1">
        <v>43355</v>
      </c>
      <c r="B2675">
        <v>249.36000100000001</v>
      </c>
      <c r="C2675">
        <v>254.270004</v>
      </c>
      <c r="D2675">
        <v>248.58999600000001</v>
      </c>
      <c r="E2675">
        <v>252.979996</v>
      </c>
      <c r="F2675">
        <v>252.21537799999999</v>
      </c>
      <c r="G2675">
        <v>1558200</v>
      </c>
    </row>
    <row r="2676" spans="1:7">
      <c r="A2676" s="1">
        <v>43356</v>
      </c>
      <c r="B2676">
        <v>254.479996</v>
      </c>
      <c r="C2676">
        <v>257.32998700000002</v>
      </c>
      <c r="D2676">
        <v>252.779999</v>
      </c>
      <c r="E2676">
        <v>253.16999799999999</v>
      </c>
      <c r="F2676">
        <v>252.40481600000001</v>
      </c>
      <c r="G2676">
        <v>1717600</v>
      </c>
    </row>
    <row r="2677" spans="1:7">
      <c r="A2677" s="1">
        <v>43357</v>
      </c>
      <c r="B2677">
        <v>253.39999399999999</v>
      </c>
      <c r="C2677">
        <v>256.91000400000001</v>
      </c>
      <c r="D2677">
        <v>253.30999800000001</v>
      </c>
      <c r="E2677">
        <v>255.44000199999999</v>
      </c>
      <c r="F2677">
        <v>254.66795300000001</v>
      </c>
      <c r="G2677">
        <v>1253300</v>
      </c>
    </row>
    <row r="2678" spans="1:7">
      <c r="A2678" s="1">
        <v>43360</v>
      </c>
      <c r="B2678">
        <v>257.26998900000001</v>
      </c>
      <c r="C2678">
        <v>259.25</v>
      </c>
      <c r="D2678">
        <v>253.66999799999999</v>
      </c>
      <c r="E2678">
        <v>255.729996</v>
      </c>
      <c r="F2678">
        <v>254.95706200000001</v>
      </c>
      <c r="G2678">
        <v>2226500</v>
      </c>
    </row>
    <row r="2679" spans="1:7">
      <c r="A2679" s="1">
        <v>43361</v>
      </c>
      <c r="B2679">
        <v>249.740005</v>
      </c>
      <c r="C2679">
        <v>250</v>
      </c>
      <c r="D2679">
        <v>241.220001</v>
      </c>
      <c r="E2679">
        <v>241.58000200000001</v>
      </c>
      <c r="F2679">
        <v>240.84983800000001</v>
      </c>
      <c r="G2679">
        <v>6941200</v>
      </c>
    </row>
    <row r="2680" spans="1:7">
      <c r="A2680" s="1">
        <v>43362</v>
      </c>
      <c r="B2680">
        <v>241.300003</v>
      </c>
      <c r="C2680">
        <v>243.509995</v>
      </c>
      <c r="D2680">
        <v>238.63999899999999</v>
      </c>
      <c r="E2680">
        <v>242.88000500000001</v>
      </c>
      <c r="F2680">
        <v>242.14591999999999</v>
      </c>
      <c r="G2680">
        <v>3288700</v>
      </c>
    </row>
    <row r="2681" spans="1:7">
      <c r="A2681" s="1">
        <v>43363</v>
      </c>
      <c r="B2681">
        <v>244.64999399999999</v>
      </c>
      <c r="C2681">
        <v>247.570007</v>
      </c>
      <c r="D2681">
        <v>244.14999399999999</v>
      </c>
      <c r="E2681">
        <v>246.80999800000001</v>
      </c>
      <c r="F2681">
        <v>246.06402600000001</v>
      </c>
      <c r="G2681">
        <v>2379900</v>
      </c>
    </row>
    <row r="2682" spans="1:7">
      <c r="A2682" s="1">
        <v>43364</v>
      </c>
      <c r="B2682">
        <v>249.229996</v>
      </c>
      <c r="C2682">
        <v>250.949997</v>
      </c>
      <c r="D2682">
        <v>246.83000200000001</v>
      </c>
      <c r="E2682">
        <v>247.320007</v>
      </c>
      <c r="F2682">
        <v>246.572495</v>
      </c>
      <c r="G2682">
        <v>2389800</v>
      </c>
    </row>
    <row r="2683" spans="1:7">
      <c r="A2683" s="1">
        <v>43367</v>
      </c>
      <c r="B2683">
        <v>246.53999300000001</v>
      </c>
      <c r="C2683">
        <v>247.11999499999999</v>
      </c>
      <c r="D2683">
        <v>242.63000500000001</v>
      </c>
      <c r="E2683">
        <v>243.83999600000001</v>
      </c>
      <c r="F2683">
        <v>243.10301200000001</v>
      </c>
      <c r="G2683">
        <v>1716600</v>
      </c>
    </row>
    <row r="2684" spans="1:7">
      <c r="A2684" s="1">
        <v>43368</v>
      </c>
      <c r="B2684">
        <v>244.320007</v>
      </c>
      <c r="C2684">
        <v>244.520004</v>
      </c>
      <c r="D2684">
        <v>238.800003</v>
      </c>
      <c r="E2684">
        <v>239.199997</v>
      </c>
      <c r="F2684">
        <v>238.477036</v>
      </c>
      <c r="G2684">
        <v>2921100</v>
      </c>
    </row>
    <row r="2685" spans="1:7">
      <c r="A2685" s="1">
        <v>43369</v>
      </c>
      <c r="B2685">
        <v>239.570007</v>
      </c>
      <c r="C2685">
        <v>243.19000199999999</v>
      </c>
      <c r="D2685">
        <v>238.89999399999999</v>
      </c>
      <c r="E2685">
        <v>241.11000100000001</v>
      </c>
      <c r="F2685">
        <v>240.38125600000001</v>
      </c>
      <c r="G2685">
        <v>2270900</v>
      </c>
    </row>
    <row r="2686" spans="1:7">
      <c r="A2686" s="1">
        <v>43370</v>
      </c>
      <c r="B2686">
        <v>241.44000199999999</v>
      </c>
      <c r="C2686">
        <v>242.179993</v>
      </c>
      <c r="D2686">
        <v>239.25</v>
      </c>
      <c r="E2686">
        <v>240.699997</v>
      </c>
      <c r="F2686">
        <v>239.97250399999999</v>
      </c>
      <c r="G2686">
        <v>1422300</v>
      </c>
    </row>
    <row r="2687" spans="1:7">
      <c r="A2687" s="1">
        <v>43371</v>
      </c>
      <c r="B2687">
        <v>239.91999799999999</v>
      </c>
      <c r="C2687">
        <v>241.179993</v>
      </c>
      <c r="D2687">
        <v>237.509995</v>
      </c>
      <c r="E2687">
        <v>240.78999300000001</v>
      </c>
      <c r="F2687">
        <v>240.06222500000001</v>
      </c>
      <c r="G2687">
        <v>1837700</v>
      </c>
    </row>
    <row r="2688" spans="1:7">
      <c r="A2688" s="1">
        <v>43374</v>
      </c>
      <c r="B2688">
        <v>242.479996</v>
      </c>
      <c r="C2688">
        <v>243.550003</v>
      </c>
      <c r="D2688">
        <v>239.36999499999999</v>
      </c>
      <c r="E2688">
        <v>239.929993</v>
      </c>
      <c r="F2688">
        <v>239.20481899999999</v>
      </c>
      <c r="G2688">
        <v>1427100</v>
      </c>
    </row>
    <row r="2689" spans="1:7">
      <c r="A2689" s="1">
        <v>43375</v>
      </c>
      <c r="B2689">
        <v>239.479996</v>
      </c>
      <c r="C2689">
        <v>240.94000199999999</v>
      </c>
      <c r="D2689">
        <v>238.80999800000001</v>
      </c>
      <c r="E2689">
        <v>239</v>
      </c>
      <c r="F2689">
        <v>238.27763400000001</v>
      </c>
      <c r="G2689">
        <v>1223700</v>
      </c>
    </row>
    <row r="2690" spans="1:7">
      <c r="A2690" s="1">
        <v>43376</v>
      </c>
      <c r="B2690">
        <v>239.33999600000001</v>
      </c>
      <c r="C2690">
        <v>243.36000100000001</v>
      </c>
      <c r="D2690">
        <v>239.33000200000001</v>
      </c>
      <c r="E2690">
        <v>240.94000199999999</v>
      </c>
      <c r="F2690">
        <v>240.21177700000001</v>
      </c>
      <c r="G2690">
        <v>1269000</v>
      </c>
    </row>
    <row r="2691" spans="1:7">
      <c r="A2691" s="1">
        <v>43377</v>
      </c>
      <c r="B2691">
        <v>240.80999800000001</v>
      </c>
      <c r="C2691">
        <v>242.38999899999999</v>
      </c>
      <c r="D2691">
        <v>237.66999799999999</v>
      </c>
      <c r="E2691">
        <v>239.070007</v>
      </c>
      <c r="F2691">
        <v>238.34742700000001</v>
      </c>
      <c r="G2691">
        <v>1101300</v>
      </c>
    </row>
    <row r="2692" spans="1:7">
      <c r="A2692" s="1">
        <v>43378</v>
      </c>
      <c r="B2692">
        <v>239.009995</v>
      </c>
      <c r="C2692">
        <v>239.60000600000001</v>
      </c>
      <c r="D2692">
        <v>232.929993</v>
      </c>
      <c r="E2692">
        <v>236.05999800000001</v>
      </c>
      <c r="F2692">
        <v>235.34652700000001</v>
      </c>
      <c r="G2692">
        <v>1520500</v>
      </c>
    </row>
    <row r="2693" spans="1:7">
      <c r="A2693" s="1">
        <v>43381</v>
      </c>
      <c r="B2693">
        <v>234.91999799999999</v>
      </c>
      <c r="C2693">
        <v>238.60000600000001</v>
      </c>
      <c r="D2693">
        <v>232.779999</v>
      </c>
      <c r="E2693">
        <v>234.990005</v>
      </c>
      <c r="F2693">
        <v>234.27977000000001</v>
      </c>
      <c r="G2693">
        <v>1527800</v>
      </c>
    </row>
    <row r="2694" spans="1:7">
      <c r="A2694" s="1">
        <v>43382</v>
      </c>
      <c r="B2694">
        <v>234.39999399999999</v>
      </c>
      <c r="C2694">
        <v>234.75</v>
      </c>
      <c r="D2694">
        <v>229.14999399999999</v>
      </c>
      <c r="E2694">
        <v>229.75</v>
      </c>
      <c r="F2694">
        <v>229.05560299999999</v>
      </c>
      <c r="G2694">
        <v>1668700</v>
      </c>
    </row>
    <row r="2695" spans="1:7">
      <c r="A2695" s="1">
        <v>43383</v>
      </c>
      <c r="B2695">
        <v>229.14999399999999</v>
      </c>
      <c r="C2695">
        <v>229.550003</v>
      </c>
      <c r="D2695">
        <v>221.35000600000001</v>
      </c>
      <c r="E2695">
        <v>221.46000699999999</v>
      </c>
      <c r="F2695">
        <v>220.79066499999999</v>
      </c>
      <c r="G2695">
        <v>2575300</v>
      </c>
    </row>
    <row r="2696" spans="1:7">
      <c r="A2696" s="1">
        <v>43384</v>
      </c>
      <c r="B2696">
        <v>220.509995</v>
      </c>
      <c r="C2696">
        <v>224.699997</v>
      </c>
      <c r="D2696">
        <v>216.80999800000001</v>
      </c>
      <c r="E2696">
        <v>217.41999799999999</v>
      </c>
      <c r="F2696">
        <v>216.76286300000001</v>
      </c>
      <c r="G2696">
        <v>2739700</v>
      </c>
    </row>
    <row r="2697" spans="1:7">
      <c r="A2697" s="1">
        <v>43385</v>
      </c>
      <c r="B2697">
        <v>224.13999899999999</v>
      </c>
      <c r="C2697">
        <v>224.759995</v>
      </c>
      <c r="D2697">
        <v>217.64999399999999</v>
      </c>
      <c r="E2697">
        <v>221</v>
      </c>
      <c r="F2697">
        <v>220.33204699999999</v>
      </c>
      <c r="G2697">
        <v>2869200</v>
      </c>
    </row>
    <row r="2698" spans="1:7">
      <c r="A2698" s="1">
        <v>43388</v>
      </c>
      <c r="B2698">
        <v>220.929993</v>
      </c>
      <c r="C2698">
        <v>221.66000399999999</v>
      </c>
      <c r="D2698">
        <v>219.10000600000001</v>
      </c>
      <c r="E2698">
        <v>221.020004</v>
      </c>
      <c r="F2698">
        <v>220.35199</v>
      </c>
      <c r="G2698">
        <v>2276300</v>
      </c>
    </row>
    <row r="2699" spans="1:7">
      <c r="A2699" s="1">
        <v>43389</v>
      </c>
      <c r="B2699">
        <v>222.91999799999999</v>
      </c>
      <c r="C2699">
        <v>226.35000600000001</v>
      </c>
      <c r="D2699">
        <v>221.69000199999999</v>
      </c>
      <c r="E2699">
        <v>226.179993</v>
      </c>
      <c r="F2699">
        <v>225.49638400000001</v>
      </c>
      <c r="G2699">
        <v>1722100</v>
      </c>
    </row>
    <row r="2700" spans="1:7">
      <c r="A2700" s="1">
        <v>43390</v>
      </c>
      <c r="B2700">
        <v>226</v>
      </c>
      <c r="C2700">
        <v>226</v>
      </c>
      <c r="D2700">
        <v>222.44000199999999</v>
      </c>
      <c r="E2700">
        <v>223.46000699999999</v>
      </c>
      <c r="F2700">
        <v>222.78460699999999</v>
      </c>
      <c r="G2700">
        <v>1377800</v>
      </c>
    </row>
    <row r="2701" spans="1:7">
      <c r="A2701" s="1">
        <v>43391</v>
      </c>
      <c r="B2701">
        <v>222.5</v>
      </c>
      <c r="C2701">
        <v>223.429993</v>
      </c>
      <c r="D2701">
        <v>216.08999600000001</v>
      </c>
      <c r="E2701">
        <v>217.28999300000001</v>
      </c>
      <c r="F2701">
        <v>216.63325499999999</v>
      </c>
      <c r="G2701">
        <v>1906800</v>
      </c>
    </row>
    <row r="2702" spans="1:7">
      <c r="A2702" s="1">
        <v>43392</v>
      </c>
      <c r="B2702">
        <v>217.64999399999999</v>
      </c>
      <c r="C2702">
        <v>220.740005</v>
      </c>
      <c r="D2702">
        <v>216.970001</v>
      </c>
      <c r="E2702">
        <v>219.800003</v>
      </c>
      <c r="F2702">
        <v>219.13566599999999</v>
      </c>
      <c r="G2702">
        <v>1691000</v>
      </c>
    </row>
    <row r="2703" spans="1:7">
      <c r="A2703" s="1">
        <v>43395</v>
      </c>
      <c r="B2703">
        <v>219.75</v>
      </c>
      <c r="C2703">
        <v>220.66999799999999</v>
      </c>
      <c r="D2703">
        <v>217.03999300000001</v>
      </c>
      <c r="E2703">
        <v>218.39999399999999</v>
      </c>
      <c r="F2703">
        <v>217.73989900000001</v>
      </c>
      <c r="G2703">
        <v>1366300</v>
      </c>
    </row>
    <row r="2704" spans="1:7">
      <c r="A2704" s="1">
        <v>43396</v>
      </c>
      <c r="B2704">
        <v>215.050003</v>
      </c>
      <c r="C2704">
        <v>219.449997</v>
      </c>
      <c r="D2704">
        <v>212.179993</v>
      </c>
      <c r="E2704">
        <v>218.38000500000001</v>
      </c>
      <c r="F2704">
        <v>217.71997099999999</v>
      </c>
      <c r="G2704">
        <v>1953800</v>
      </c>
    </row>
    <row r="2705" spans="1:7">
      <c r="A2705" s="1">
        <v>43397</v>
      </c>
      <c r="B2705">
        <v>216.61999499999999</v>
      </c>
      <c r="C2705">
        <v>219.41999799999999</v>
      </c>
      <c r="D2705">
        <v>208.85000600000001</v>
      </c>
      <c r="E2705">
        <v>209.199997</v>
      </c>
      <c r="F2705">
        <v>208.56770299999999</v>
      </c>
      <c r="G2705">
        <v>2168500</v>
      </c>
    </row>
    <row r="2706" spans="1:7">
      <c r="A2706" s="1">
        <v>43398</v>
      </c>
      <c r="B2706">
        <v>211.33000200000001</v>
      </c>
      <c r="C2706">
        <v>215.509995</v>
      </c>
      <c r="D2706">
        <v>210.55999800000001</v>
      </c>
      <c r="E2706">
        <v>213.779999</v>
      </c>
      <c r="F2706">
        <v>213.13386499999999</v>
      </c>
      <c r="G2706">
        <v>1632700</v>
      </c>
    </row>
    <row r="2707" spans="1:7">
      <c r="A2707" s="1">
        <v>43399</v>
      </c>
      <c r="B2707">
        <v>210.88000500000001</v>
      </c>
      <c r="C2707">
        <v>214.25</v>
      </c>
      <c r="D2707">
        <v>208.10000600000001</v>
      </c>
      <c r="E2707">
        <v>210.529999</v>
      </c>
      <c r="F2707">
        <v>209.89369199999999</v>
      </c>
      <c r="G2707">
        <v>1678100</v>
      </c>
    </row>
    <row r="2708" spans="1:7">
      <c r="A2708" s="1">
        <v>43402</v>
      </c>
      <c r="B2708">
        <v>213.55999800000001</v>
      </c>
      <c r="C2708">
        <v>215.88000500000001</v>
      </c>
      <c r="D2708">
        <v>207.89999399999999</v>
      </c>
      <c r="E2708">
        <v>211.03999300000001</v>
      </c>
      <c r="F2708">
        <v>210.40214499999999</v>
      </c>
      <c r="G2708">
        <v>1356400</v>
      </c>
    </row>
    <row r="2709" spans="1:7">
      <c r="A2709" s="1">
        <v>43403</v>
      </c>
      <c r="B2709">
        <v>211.08000200000001</v>
      </c>
      <c r="C2709">
        <v>217.13999899999999</v>
      </c>
      <c r="D2709">
        <v>210.89999399999999</v>
      </c>
      <c r="E2709">
        <v>216.529999</v>
      </c>
      <c r="F2709">
        <v>215.87554900000001</v>
      </c>
      <c r="G2709">
        <v>1302400</v>
      </c>
    </row>
    <row r="2710" spans="1:7">
      <c r="A2710" s="1">
        <v>43404</v>
      </c>
      <c r="B2710">
        <v>219.08000200000001</v>
      </c>
      <c r="C2710">
        <v>222.86000100000001</v>
      </c>
      <c r="D2710">
        <v>219.08000200000001</v>
      </c>
      <c r="E2710">
        <v>220.33999600000001</v>
      </c>
      <c r="F2710">
        <v>219.674026</v>
      </c>
      <c r="G2710">
        <v>1721800</v>
      </c>
    </row>
    <row r="2711" spans="1:7">
      <c r="A2711" s="1">
        <v>43405</v>
      </c>
      <c r="B2711">
        <v>221</v>
      </c>
      <c r="C2711">
        <v>225.13000500000001</v>
      </c>
      <c r="D2711">
        <v>218.35000600000001</v>
      </c>
      <c r="E2711">
        <v>224.03999300000001</v>
      </c>
      <c r="F2711">
        <v>223.362854</v>
      </c>
      <c r="G2711">
        <v>1537700</v>
      </c>
    </row>
    <row r="2712" spans="1:7">
      <c r="A2712" s="1">
        <v>43406</v>
      </c>
      <c r="B2712">
        <v>226.66999799999999</v>
      </c>
      <c r="C2712">
        <v>227.64999399999999</v>
      </c>
      <c r="D2712">
        <v>220.449997</v>
      </c>
      <c r="E2712">
        <v>221.66000399999999</v>
      </c>
      <c r="F2712">
        <v>220.99005099999999</v>
      </c>
      <c r="G2712">
        <v>1808400</v>
      </c>
    </row>
    <row r="2713" spans="1:7">
      <c r="A2713" s="1">
        <v>43409</v>
      </c>
      <c r="B2713">
        <v>222.10000600000001</v>
      </c>
      <c r="C2713">
        <v>224.10000600000001</v>
      </c>
      <c r="D2713">
        <v>221.58000200000001</v>
      </c>
      <c r="E2713">
        <v>222.61000100000001</v>
      </c>
      <c r="F2713">
        <v>221.93718000000001</v>
      </c>
      <c r="G2713">
        <v>1257200</v>
      </c>
    </row>
    <row r="2714" spans="1:7">
      <c r="A2714" s="1">
        <v>43410</v>
      </c>
      <c r="B2714">
        <v>222.53999300000001</v>
      </c>
      <c r="C2714">
        <v>227.16999799999999</v>
      </c>
      <c r="D2714">
        <v>221.91999799999999</v>
      </c>
      <c r="E2714">
        <v>226.770004</v>
      </c>
      <c r="F2714">
        <v>226.08461</v>
      </c>
      <c r="G2714">
        <v>1252700</v>
      </c>
    </row>
    <row r="2715" spans="1:7">
      <c r="A2715" s="1">
        <v>43411</v>
      </c>
      <c r="B2715">
        <v>228.36999499999999</v>
      </c>
      <c r="C2715">
        <v>231.55999800000001</v>
      </c>
      <c r="D2715">
        <v>225.16999799999999</v>
      </c>
      <c r="E2715">
        <v>231.279999</v>
      </c>
      <c r="F2715">
        <v>230.580963</v>
      </c>
      <c r="G2715">
        <v>1289200</v>
      </c>
    </row>
    <row r="2716" spans="1:7">
      <c r="A2716" s="1">
        <v>43412</v>
      </c>
      <c r="B2716">
        <v>230.35000600000001</v>
      </c>
      <c r="C2716">
        <v>231.80999800000001</v>
      </c>
      <c r="D2716">
        <v>227.85000600000001</v>
      </c>
      <c r="E2716">
        <v>229.39999399999999</v>
      </c>
      <c r="F2716">
        <v>228.70665</v>
      </c>
      <c r="G2716">
        <v>1039700</v>
      </c>
    </row>
    <row r="2717" spans="1:7">
      <c r="A2717" s="1">
        <v>43413</v>
      </c>
      <c r="B2717">
        <v>229</v>
      </c>
      <c r="C2717">
        <v>229.60000600000001</v>
      </c>
      <c r="D2717">
        <v>222.66000399999999</v>
      </c>
      <c r="E2717">
        <v>224.39999399999999</v>
      </c>
      <c r="F2717">
        <v>223.721756</v>
      </c>
      <c r="G2717">
        <v>1695000</v>
      </c>
    </row>
    <row r="2718" spans="1:7">
      <c r="A2718" s="1">
        <v>43416</v>
      </c>
      <c r="B2718">
        <v>224.58999600000001</v>
      </c>
      <c r="C2718">
        <v>225.19000199999999</v>
      </c>
      <c r="D2718">
        <v>218.770004</v>
      </c>
      <c r="E2718">
        <v>219.63000500000001</v>
      </c>
      <c r="F2718">
        <v>218.96618699999999</v>
      </c>
      <c r="G2718">
        <v>1577800</v>
      </c>
    </row>
    <row r="2719" spans="1:7">
      <c r="A2719" s="1">
        <v>43417</v>
      </c>
      <c r="B2719">
        <v>220.78999300000001</v>
      </c>
      <c r="C2719">
        <v>225.25</v>
      </c>
      <c r="D2719">
        <v>220.03999300000001</v>
      </c>
      <c r="E2719">
        <v>222.509995</v>
      </c>
      <c r="F2719">
        <v>221.837479</v>
      </c>
      <c r="G2719">
        <v>1086500</v>
      </c>
    </row>
    <row r="2720" spans="1:7">
      <c r="A2720" s="1">
        <v>43418</v>
      </c>
      <c r="B2720">
        <v>224.53999300000001</v>
      </c>
      <c r="C2720">
        <v>227.300003</v>
      </c>
      <c r="D2720">
        <v>222.990005</v>
      </c>
      <c r="E2720">
        <v>225.16000399999999</v>
      </c>
      <c r="F2720">
        <v>224.479477</v>
      </c>
      <c r="G2720">
        <v>1380300</v>
      </c>
    </row>
    <row r="2721" spans="1:7">
      <c r="A2721" s="1">
        <v>43419</v>
      </c>
      <c r="B2721">
        <v>223.229996</v>
      </c>
      <c r="C2721">
        <v>229.46000699999999</v>
      </c>
      <c r="D2721">
        <v>221.979996</v>
      </c>
      <c r="E2721">
        <v>227.80999800000001</v>
      </c>
      <c r="F2721">
        <v>227.12146000000001</v>
      </c>
      <c r="G2721">
        <v>1285900</v>
      </c>
    </row>
    <row r="2722" spans="1:7">
      <c r="A2722" s="1">
        <v>43420</v>
      </c>
      <c r="B2722">
        <v>226.88000500000001</v>
      </c>
      <c r="C2722">
        <v>228.16999799999999</v>
      </c>
      <c r="D2722">
        <v>224.58999600000001</v>
      </c>
      <c r="E2722">
        <v>226.69000199999999</v>
      </c>
      <c r="F2722">
        <v>226.004852</v>
      </c>
      <c r="G2722">
        <v>1240900</v>
      </c>
    </row>
    <row r="2723" spans="1:7">
      <c r="A2723" s="1">
        <v>43423</v>
      </c>
      <c r="B2723">
        <v>226.46000699999999</v>
      </c>
      <c r="C2723">
        <v>228.990005</v>
      </c>
      <c r="D2723">
        <v>224.69000199999999</v>
      </c>
      <c r="E2723">
        <v>226.300003</v>
      </c>
      <c r="F2723">
        <v>225.616028</v>
      </c>
      <c r="G2723">
        <v>1106200</v>
      </c>
    </row>
    <row r="2724" spans="1:7">
      <c r="A2724" s="1">
        <v>43424</v>
      </c>
      <c r="B2724">
        <v>222.720001</v>
      </c>
      <c r="C2724">
        <v>224.16999799999999</v>
      </c>
      <c r="D2724">
        <v>220.020004</v>
      </c>
      <c r="E2724">
        <v>221.33999600000001</v>
      </c>
      <c r="F2724">
        <v>220.67100500000001</v>
      </c>
      <c r="G2724">
        <v>1620300</v>
      </c>
    </row>
    <row r="2725" spans="1:7">
      <c r="A2725" s="1">
        <v>43425</v>
      </c>
      <c r="B2725">
        <v>222.35000600000001</v>
      </c>
      <c r="C2725">
        <v>226.300003</v>
      </c>
      <c r="D2725">
        <v>222.35000600000001</v>
      </c>
      <c r="E2725">
        <v>222.550003</v>
      </c>
      <c r="F2725">
        <v>221.877365</v>
      </c>
      <c r="G2725">
        <v>1019900</v>
      </c>
    </row>
    <row r="2726" spans="1:7">
      <c r="A2726" s="1">
        <v>43427</v>
      </c>
      <c r="B2726">
        <v>221.41999799999999</v>
      </c>
      <c r="C2726">
        <v>226</v>
      </c>
      <c r="D2726">
        <v>220.55999800000001</v>
      </c>
      <c r="E2726">
        <v>223.39999399999999</v>
      </c>
      <c r="F2726">
        <v>222.72477699999999</v>
      </c>
      <c r="G2726">
        <v>498200</v>
      </c>
    </row>
    <row r="2727" spans="1:7">
      <c r="A2727" s="1">
        <v>43430</v>
      </c>
      <c r="B2727">
        <v>225.88000500000001</v>
      </c>
      <c r="C2727">
        <v>226.11999499999999</v>
      </c>
      <c r="D2727">
        <v>223.10000600000001</v>
      </c>
      <c r="E2727">
        <v>225.03999300000001</v>
      </c>
      <c r="F2727">
        <v>224.35983300000001</v>
      </c>
      <c r="G2727">
        <v>1157000</v>
      </c>
    </row>
    <row r="2728" spans="1:7">
      <c r="A2728" s="1">
        <v>43431</v>
      </c>
      <c r="B2728">
        <v>223.779999</v>
      </c>
      <c r="C2728">
        <v>225.85000600000001</v>
      </c>
      <c r="D2728">
        <v>222.41999799999999</v>
      </c>
      <c r="E2728">
        <v>225.229996</v>
      </c>
      <c r="F2728">
        <v>224.54925499999999</v>
      </c>
      <c r="G2728">
        <v>1122000</v>
      </c>
    </row>
    <row r="2729" spans="1:7">
      <c r="A2729" s="1">
        <v>43432</v>
      </c>
      <c r="B2729">
        <v>226.55999800000001</v>
      </c>
      <c r="C2729">
        <v>231.85000600000001</v>
      </c>
      <c r="D2729">
        <v>225.13000500000001</v>
      </c>
      <c r="E2729">
        <v>231.85000600000001</v>
      </c>
      <c r="F2729">
        <v>231.149261</v>
      </c>
      <c r="G2729">
        <v>1311500</v>
      </c>
    </row>
    <row r="2730" spans="1:7">
      <c r="A2730" s="1">
        <v>43433</v>
      </c>
      <c r="B2730">
        <v>230.91999799999999</v>
      </c>
      <c r="C2730">
        <v>231.5</v>
      </c>
      <c r="D2730">
        <v>227.33000200000001</v>
      </c>
      <c r="E2730">
        <v>227.5</v>
      </c>
      <c r="F2730">
        <v>226.81239299999999</v>
      </c>
      <c r="G2730">
        <v>1162900</v>
      </c>
    </row>
    <row r="2731" spans="1:7">
      <c r="A2731" s="1">
        <v>43434</v>
      </c>
      <c r="B2731">
        <v>227.199997</v>
      </c>
      <c r="C2731">
        <v>229.570007</v>
      </c>
      <c r="D2731">
        <v>226.25</v>
      </c>
      <c r="E2731">
        <v>229</v>
      </c>
      <c r="F2731">
        <v>228.307861</v>
      </c>
      <c r="G2731">
        <v>1588900</v>
      </c>
    </row>
    <row r="2732" spans="1:7">
      <c r="A2732" s="1">
        <v>43437</v>
      </c>
      <c r="B2732">
        <v>232.66000399999999</v>
      </c>
      <c r="C2732">
        <v>234.490005</v>
      </c>
      <c r="D2732">
        <v>228.270004</v>
      </c>
      <c r="E2732">
        <v>230.03999300000001</v>
      </c>
      <c r="F2732">
        <v>229.34471099999999</v>
      </c>
      <c r="G2732">
        <v>1465900</v>
      </c>
    </row>
    <row r="2733" spans="1:7">
      <c r="A2733" s="1">
        <v>43438</v>
      </c>
      <c r="B2733">
        <v>227</v>
      </c>
      <c r="C2733">
        <v>227.550003</v>
      </c>
      <c r="D2733">
        <v>212.800003</v>
      </c>
      <c r="E2733">
        <v>215.520004</v>
      </c>
      <c r="F2733">
        <v>214.868607</v>
      </c>
      <c r="G2733">
        <v>3819600</v>
      </c>
    </row>
    <row r="2734" spans="1:7">
      <c r="A2734" s="1">
        <v>43440</v>
      </c>
      <c r="B2734">
        <v>212</v>
      </c>
      <c r="C2734">
        <v>215.30999800000001</v>
      </c>
      <c r="D2734">
        <v>209.5</v>
      </c>
      <c r="E2734">
        <v>215.05999800000001</v>
      </c>
      <c r="F2734">
        <v>214.409988</v>
      </c>
      <c r="G2734">
        <v>2248100</v>
      </c>
    </row>
    <row r="2735" spans="1:7">
      <c r="A2735" s="1">
        <v>43441</v>
      </c>
      <c r="B2735">
        <v>214.699997</v>
      </c>
      <c r="C2735">
        <v>217.449997</v>
      </c>
      <c r="D2735">
        <v>200.11999499999999</v>
      </c>
      <c r="E2735">
        <v>201.38999899999999</v>
      </c>
      <c r="F2735">
        <v>201.38999899999999</v>
      </c>
      <c r="G2735">
        <v>3101100</v>
      </c>
    </row>
    <row r="2736" spans="1:7">
      <c r="A2736" s="1">
        <v>43444</v>
      </c>
      <c r="B2736">
        <v>198.71000699999999</v>
      </c>
      <c r="C2736">
        <v>198.729996</v>
      </c>
      <c r="D2736">
        <v>188.509995</v>
      </c>
      <c r="E2736">
        <v>192.929993</v>
      </c>
      <c r="F2736">
        <v>192.929993</v>
      </c>
      <c r="G2736">
        <v>5887300</v>
      </c>
    </row>
    <row r="2737" spans="1:7">
      <c r="A2737" s="1">
        <v>43445</v>
      </c>
      <c r="B2737">
        <v>195.36999499999999</v>
      </c>
      <c r="C2737">
        <v>196.5</v>
      </c>
      <c r="D2737">
        <v>187.029999</v>
      </c>
      <c r="E2737">
        <v>189.64999399999999</v>
      </c>
      <c r="F2737">
        <v>189.64999399999999</v>
      </c>
      <c r="G2737">
        <v>4584600</v>
      </c>
    </row>
    <row r="2738" spans="1:7">
      <c r="A2738" s="1">
        <v>43446</v>
      </c>
      <c r="B2738">
        <v>192.38999899999999</v>
      </c>
      <c r="C2738">
        <v>193.11999499999999</v>
      </c>
      <c r="D2738">
        <v>187.58000200000001</v>
      </c>
      <c r="E2738">
        <v>188.270004</v>
      </c>
      <c r="F2738">
        <v>188.270004</v>
      </c>
      <c r="G2738">
        <v>3684700</v>
      </c>
    </row>
    <row r="2739" spans="1:7">
      <c r="A2739" s="1">
        <v>43447</v>
      </c>
      <c r="B2739">
        <v>189.029999</v>
      </c>
      <c r="C2739">
        <v>189.449997</v>
      </c>
      <c r="D2739">
        <v>183.550003</v>
      </c>
      <c r="E2739">
        <v>187.179993</v>
      </c>
      <c r="F2739">
        <v>187.179993</v>
      </c>
      <c r="G2739">
        <v>4194800</v>
      </c>
    </row>
    <row r="2740" spans="1:7">
      <c r="A2740" s="1">
        <v>43448</v>
      </c>
      <c r="B2740">
        <v>185.14999399999999</v>
      </c>
      <c r="C2740">
        <v>188.75</v>
      </c>
      <c r="D2740">
        <v>183.10000600000001</v>
      </c>
      <c r="E2740">
        <v>184.11000100000001</v>
      </c>
      <c r="F2740">
        <v>184.11000100000001</v>
      </c>
      <c r="G2740">
        <v>2558200</v>
      </c>
    </row>
    <row r="2741" spans="1:7">
      <c r="A2741" s="1">
        <v>43451</v>
      </c>
      <c r="B2741">
        <v>183.11000100000001</v>
      </c>
      <c r="C2741">
        <v>186.16999799999999</v>
      </c>
      <c r="D2741">
        <v>181.279999</v>
      </c>
      <c r="E2741">
        <v>182.19000199999999</v>
      </c>
      <c r="F2741">
        <v>182.19000199999999</v>
      </c>
      <c r="G2741">
        <v>3402000</v>
      </c>
    </row>
    <row r="2742" spans="1:7">
      <c r="A2742" s="1">
        <v>43452</v>
      </c>
      <c r="B2742">
        <v>183.529999</v>
      </c>
      <c r="C2742">
        <v>186.13999899999999</v>
      </c>
      <c r="D2742">
        <v>182.949997</v>
      </c>
      <c r="E2742">
        <v>185.009995</v>
      </c>
      <c r="F2742">
        <v>185.009995</v>
      </c>
      <c r="G2742">
        <v>4300800</v>
      </c>
    </row>
    <row r="2743" spans="1:7">
      <c r="A2743" s="1">
        <v>43453</v>
      </c>
      <c r="B2743">
        <v>169.220001</v>
      </c>
      <c r="C2743">
        <v>171.63000500000001</v>
      </c>
      <c r="D2743">
        <v>162.5</v>
      </c>
      <c r="E2743">
        <v>162.509995</v>
      </c>
      <c r="F2743">
        <v>162.509995</v>
      </c>
      <c r="G2743">
        <v>15288500</v>
      </c>
    </row>
    <row r="2744" spans="1:7">
      <c r="A2744" s="1">
        <v>43454</v>
      </c>
      <c r="B2744">
        <v>161.990005</v>
      </c>
      <c r="C2744">
        <v>164.990005</v>
      </c>
      <c r="D2744">
        <v>158.33999600000001</v>
      </c>
      <c r="E2744">
        <v>159.720001</v>
      </c>
      <c r="F2744">
        <v>159.720001</v>
      </c>
      <c r="G2744">
        <v>6552700</v>
      </c>
    </row>
    <row r="2745" spans="1:7">
      <c r="A2745" s="1">
        <v>43455</v>
      </c>
      <c r="B2745">
        <v>158.009995</v>
      </c>
      <c r="C2745">
        <v>159.78999300000001</v>
      </c>
      <c r="D2745">
        <v>154.66000399999999</v>
      </c>
      <c r="E2745">
        <v>158</v>
      </c>
      <c r="F2745">
        <v>158</v>
      </c>
      <c r="G2745">
        <v>6969400</v>
      </c>
    </row>
    <row r="2746" spans="1:7">
      <c r="A2746" s="1">
        <v>43458</v>
      </c>
      <c r="B2746">
        <v>156.949997</v>
      </c>
      <c r="C2746">
        <v>157.729996</v>
      </c>
      <c r="D2746">
        <v>152.61000100000001</v>
      </c>
      <c r="E2746">
        <v>152.699997</v>
      </c>
      <c r="F2746">
        <v>152.699997</v>
      </c>
      <c r="G2746">
        <v>2935200</v>
      </c>
    </row>
    <row r="2747" spans="1:7">
      <c r="A2747" s="1">
        <v>43460</v>
      </c>
      <c r="B2747">
        <v>154</v>
      </c>
      <c r="C2747">
        <v>160.14999399999999</v>
      </c>
      <c r="D2747">
        <v>150.94000199999999</v>
      </c>
      <c r="E2747">
        <v>160.14999399999999</v>
      </c>
      <c r="F2747">
        <v>160.14999399999999</v>
      </c>
      <c r="G2747">
        <v>3503100</v>
      </c>
    </row>
    <row r="2748" spans="1:7">
      <c r="A2748" s="1">
        <v>43461</v>
      </c>
      <c r="B2748">
        <v>158.5</v>
      </c>
      <c r="C2748">
        <v>161.020004</v>
      </c>
      <c r="D2748">
        <v>155.279999</v>
      </c>
      <c r="E2748">
        <v>161.020004</v>
      </c>
      <c r="F2748">
        <v>161.020004</v>
      </c>
      <c r="G2748">
        <v>2880200</v>
      </c>
    </row>
    <row r="2749" spans="1:7">
      <c r="A2749" s="1">
        <v>43462</v>
      </c>
      <c r="B2749">
        <v>162.259995</v>
      </c>
      <c r="C2749">
        <v>163.78999300000001</v>
      </c>
      <c r="D2749">
        <v>158.30999800000001</v>
      </c>
      <c r="E2749">
        <v>158.979996</v>
      </c>
      <c r="F2749">
        <v>158.979996</v>
      </c>
      <c r="G2749">
        <v>2876700</v>
      </c>
    </row>
    <row r="2750" spans="1:7">
      <c r="A2750" s="1">
        <v>43465</v>
      </c>
      <c r="B2750">
        <v>159.55999800000001</v>
      </c>
      <c r="C2750">
        <v>161.64999399999999</v>
      </c>
      <c r="D2750">
        <v>158.89999399999999</v>
      </c>
      <c r="E2750">
        <v>161.33000200000001</v>
      </c>
      <c r="F2750">
        <v>161.33000200000001</v>
      </c>
      <c r="G2750">
        <v>2175300</v>
      </c>
    </row>
    <row r="2751" spans="1:7">
      <c r="A2751" s="1">
        <v>43467</v>
      </c>
      <c r="B2751">
        <v>158.520004</v>
      </c>
      <c r="C2751">
        <v>163.38000500000001</v>
      </c>
      <c r="D2751">
        <v>157.570007</v>
      </c>
      <c r="E2751">
        <v>163.19000199999999</v>
      </c>
      <c r="F2751">
        <v>163.19000199999999</v>
      </c>
      <c r="G2751">
        <v>2124300</v>
      </c>
    </row>
    <row r="2752" spans="1:7">
      <c r="A2752" s="1">
        <v>43468</v>
      </c>
      <c r="B2752">
        <v>161.78999300000001</v>
      </c>
      <c r="C2752">
        <v>163.06990099999999</v>
      </c>
      <c r="D2752">
        <v>157.32440199999999</v>
      </c>
      <c r="E2752">
        <v>157.60000600000001</v>
      </c>
      <c r="F2752">
        <v>157.60000600000001</v>
      </c>
      <c r="G2752">
        <v>2384995</v>
      </c>
    </row>
    <row r="2753" spans="1:7">
      <c r="A2753" s="1">
        <v>43469</v>
      </c>
      <c r="B2753">
        <v>160.199997</v>
      </c>
      <c r="C2753">
        <v>164.979996</v>
      </c>
      <c r="D2753">
        <v>159.5</v>
      </c>
      <c r="E2753">
        <v>164.429993</v>
      </c>
      <c r="F2753">
        <v>163.179779</v>
      </c>
      <c r="G2753">
        <v>2938600</v>
      </c>
    </row>
    <row r="2754" spans="1:7">
      <c r="A2754" s="1">
        <v>43472</v>
      </c>
      <c r="B2754">
        <v>164.88999899999999</v>
      </c>
      <c r="C2754">
        <v>166.85000600000001</v>
      </c>
      <c r="D2754">
        <v>162.14999399999999</v>
      </c>
      <c r="E2754">
        <v>166.729996</v>
      </c>
      <c r="F2754">
        <v>165.46229600000001</v>
      </c>
      <c r="G2754">
        <v>2989400</v>
      </c>
    </row>
    <row r="2755" spans="1:7">
      <c r="A2755" s="1">
        <v>43473</v>
      </c>
      <c r="B2755">
        <v>168.699997</v>
      </c>
      <c r="C2755">
        <v>169.41999799999999</v>
      </c>
      <c r="D2755">
        <v>165.30999800000001</v>
      </c>
      <c r="E2755">
        <v>167.020004</v>
      </c>
      <c r="F2755">
        <v>165.750092</v>
      </c>
      <c r="G2755">
        <v>2610700</v>
      </c>
    </row>
    <row r="2756" spans="1:7">
      <c r="A2756" s="1">
        <v>43474</v>
      </c>
      <c r="B2756">
        <v>167.64999399999999</v>
      </c>
      <c r="C2756">
        <v>171.220001</v>
      </c>
      <c r="D2756">
        <v>167.10000600000001</v>
      </c>
      <c r="E2756">
        <v>170.58999600000001</v>
      </c>
      <c r="F2756">
        <v>169.29293799999999</v>
      </c>
      <c r="G2756">
        <v>2750900</v>
      </c>
    </row>
    <row r="2757" spans="1:7">
      <c r="A2757" s="1">
        <v>43475</v>
      </c>
      <c r="B2757">
        <v>169.070007</v>
      </c>
      <c r="C2757">
        <v>170.61999499999999</v>
      </c>
      <c r="D2757">
        <v>167.929993</v>
      </c>
      <c r="E2757">
        <v>170.11999499999999</v>
      </c>
      <c r="F2757">
        <v>168.82650799999999</v>
      </c>
      <c r="G2757">
        <v>1958500</v>
      </c>
    </row>
    <row r="2758" spans="1:7">
      <c r="A2758" s="1">
        <v>43476</v>
      </c>
      <c r="B2758">
        <v>169.490005</v>
      </c>
      <c r="C2758">
        <v>171.13999899999999</v>
      </c>
      <c r="D2758">
        <v>167.199997</v>
      </c>
      <c r="E2758">
        <v>170.990005</v>
      </c>
      <c r="F2758">
        <v>169.689911</v>
      </c>
      <c r="G2758">
        <v>2836400</v>
      </c>
    </row>
    <row r="2759" spans="1:7">
      <c r="A2759" s="1">
        <v>43479</v>
      </c>
      <c r="B2759">
        <v>169.86999499999999</v>
      </c>
      <c r="C2759">
        <v>173.10000600000001</v>
      </c>
      <c r="D2759">
        <v>169.11999499999999</v>
      </c>
      <c r="E2759">
        <v>171.550003</v>
      </c>
      <c r="F2759">
        <v>170.24565100000001</v>
      </c>
      <c r="G2759">
        <v>2225000</v>
      </c>
    </row>
    <row r="2760" spans="1:7">
      <c r="A2760" s="1">
        <v>43480</v>
      </c>
      <c r="B2760">
        <v>171.470001</v>
      </c>
      <c r="C2760">
        <v>172.64999399999999</v>
      </c>
      <c r="D2760">
        <v>169.020004</v>
      </c>
      <c r="E2760">
        <v>170.63000500000001</v>
      </c>
      <c r="F2760">
        <v>169.33264199999999</v>
      </c>
      <c r="G2760">
        <v>2165400</v>
      </c>
    </row>
    <row r="2761" spans="1:7">
      <c r="A2761" s="1">
        <v>43481</v>
      </c>
      <c r="B2761">
        <v>171.19000199999999</v>
      </c>
      <c r="C2761">
        <v>174.229996</v>
      </c>
      <c r="D2761">
        <v>170.94000199999999</v>
      </c>
      <c r="E2761">
        <v>171.36000100000001</v>
      </c>
      <c r="F2761">
        <v>170.057098</v>
      </c>
      <c r="G2761">
        <v>2342800</v>
      </c>
    </row>
    <row r="2762" spans="1:7">
      <c r="A2762" s="1">
        <v>43482</v>
      </c>
      <c r="B2762">
        <v>170.96000699999999</v>
      </c>
      <c r="C2762">
        <v>175</v>
      </c>
      <c r="D2762">
        <v>170.729996</v>
      </c>
      <c r="E2762">
        <v>173.270004</v>
      </c>
      <c r="F2762">
        <v>171.95257599999999</v>
      </c>
      <c r="G2762">
        <v>1789700</v>
      </c>
    </row>
    <row r="2763" spans="1:7">
      <c r="A2763" s="1">
        <v>43483</v>
      </c>
      <c r="B2763">
        <v>175.179993</v>
      </c>
      <c r="C2763">
        <v>179.19000199999999</v>
      </c>
      <c r="D2763">
        <v>174.550003</v>
      </c>
      <c r="E2763">
        <v>176.91000399999999</v>
      </c>
      <c r="F2763">
        <v>175.564911</v>
      </c>
      <c r="G2763">
        <v>3072100</v>
      </c>
    </row>
    <row r="2764" spans="1:7">
      <c r="A2764" s="1">
        <v>43487</v>
      </c>
      <c r="B2764">
        <v>176.30999800000001</v>
      </c>
      <c r="C2764">
        <v>176.720001</v>
      </c>
      <c r="D2764">
        <v>174.020004</v>
      </c>
      <c r="E2764">
        <v>175.89999399999999</v>
      </c>
      <c r="F2764">
        <v>174.56257600000001</v>
      </c>
      <c r="G2764">
        <v>2105900</v>
      </c>
    </row>
    <row r="2765" spans="1:7">
      <c r="A2765" s="1">
        <v>43488</v>
      </c>
      <c r="B2765">
        <v>176.83999600000001</v>
      </c>
      <c r="C2765">
        <v>177.08000200000001</v>
      </c>
      <c r="D2765">
        <v>171.279999</v>
      </c>
      <c r="E2765">
        <v>173.679993</v>
      </c>
      <c r="F2765">
        <v>172.35945100000001</v>
      </c>
      <c r="G2765">
        <v>1853100</v>
      </c>
    </row>
    <row r="2766" spans="1:7">
      <c r="A2766" s="1">
        <v>43489</v>
      </c>
      <c r="B2766">
        <v>173.36999499999999</v>
      </c>
      <c r="C2766">
        <v>174.279999</v>
      </c>
      <c r="D2766">
        <v>171.78999300000001</v>
      </c>
      <c r="E2766">
        <v>174.10000600000001</v>
      </c>
      <c r="F2766">
        <v>172.77626000000001</v>
      </c>
      <c r="G2766">
        <v>1630100</v>
      </c>
    </row>
    <row r="2767" spans="1:7">
      <c r="A2767" s="1">
        <v>43490</v>
      </c>
      <c r="B2767">
        <v>175.88999899999999</v>
      </c>
      <c r="C2767">
        <v>177.55999800000001</v>
      </c>
      <c r="D2767">
        <v>174.10000600000001</v>
      </c>
      <c r="E2767">
        <v>175.36000100000001</v>
      </c>
      <c r="F2767">
        <v>174.02667199999999</v>
      </c>
      <c r="G2767">
        <v>1968600</v>
      </c>
    </row>
    <row r="2768" spans="1:7">
      <c r="A2768" s="1">
        <v>43493</v>
      </c>
      <c r="B2768">
        <v>173.5</v>
      </c>
      <c r="C2768">
        <v>174.33000200000001</v>
      </c>
      <c r="D2768">
        <v>171.71000699999999</v>
      </c>
      <c r="E2768">
        <v>173.96000699999999</v>
      </c>
      <c r="F2768">
        <v>172.63732899999999</v>
      </c>
      <c r="G2768">
        <v>1355500</v>
      </c>
    </row>
    <row r="2769" spans="1:7">
      <c r="A2769" s="1">
        <v>43494</v>
      </c>
      <c r="B2769">
        <v>174</v>
      </c>
      <c r="C2769">
        <v>174.300003</v>
      </c>
      <c r="D2769">
        <v>172.520004</v>
      </c>
      <c r="E2769">
        <v>173.58000200000001</v>
      </c>
      <c r="F2769">
        <v>172.26020800000001</v>
      </c>
      <c r="G2769">
        <v>1090200</v>
      </c>
    </row>
    <row r="2770" spans="1:7">
      <c r="A2770" s="1">
        <v>43495</v>
      </c>
      <c r="B2770">
        <v>175.11999499999999</v>
      </c>
      <c r="C2770">
        <v>178.229996</v>
      </c>
      <c r="D2770">
        <v>173.16000399999999</v>
      </c>
      <c r="E2770">
        <v>177.470001</v>
      </c>
      <c r="F2770">
        <v>176.12063599999999</v>
      </c>
      <c r="G2770">
        <v>1562700</v>
      </c>
    </row>
    <row r="2771" spans="1:7">
      <c r="A2771" s="1">
        <v>43496</v>
      </c>
      <c r="B2771">
        <v>178.71000699999999</v>
      </c>
      <c r="C2771">
        <v>178.71000699999999</v>
      </c>
      <c r="D2771">
        <v>176.58000200000001</v>
      </c>
      <c r="E2771">
        <v>177.570007</v>
      </c>
      <c r="F2771">
        <v>176.21989400000001</v>
      </c>
      <c r="G2771">
        <v>1865100</v>
      </c>
    </row>
    <row r="2772" spans="1:7">
      <c r="A2772" s="1">
        <v>43497</v>
      </c>
      <c r="B2772">
        <v>178.300003</v>
      </c>
      <c r="C2772">
        <v>180.11999499999999</v>
      </c>
      <c r="D2772">
        <v>178.05999800000001</v>
      </c>
      <c r="E2772">
        <v>179.30999800000001</v>
      </c>
      <c r="F2772">
        <v>177.94664</v>
      </c>
      <c r="G2772">
        <v>1812500</v>
      </c>
    </row>
    <row r="2773" spans="1:7">
      <c r="A2773" s="1">
        <v>43500</v>
      </c>
      <c r="B2773">
        <v>179.19000199999999</v>
      </c>
      <c r="C2773">
        <v>182.740005</v>
      </c>
      <c r="D2773">
        <v>178.300003</v>
      </c>
      <c r="E2773">
        <v>182.729996</v>
      </c>
      <c r="F2773">
        <v>181.34063699999999</v>
      </c>
      <c r="G2773">
        <v>1694700</v>
      </c>
    </row>
    <row r="2774" spans="1:7">
      <c r="A2774" s="1">
        <v>43501</v>
      </c>
      <c r="B2774">
        <v>183</v>
      </c>
      <c r="C2774">
        <v>184.320007</v>
      </c>
      <c r="D2774">
        <v>182.08000200000001</v>
      </c>
      <c r="E2774">
        <v>183.729996</v>
      </c>
      <c r="F2774">
        <v>182.333023</v>
      </c>
      <c r="G2774">
        <v>1670800</v>
      </c>
    </row>
    <row r="2775" spans="1:7">
      <c r="A2775" s="1">
        <v>43502</v>
      </c>
      <c r="B2775">
        <v>183.38999899999999</v>
      </c>
      <c r="C2775">
        <v>185.029999</v>
      </c>
      <c r="D2775">
        <v>182.86000100000001</v>
      </c>
      <c r="E2775">
        <v>183.80999800000001</v>
      </c>
      <c r="F2775">
        <v>182.41243</v>
      </c>
      <c r="G2775">
        <v>1485300</v>
      </c>
    </row>
    <row r="2776" spans="1:7">
      <c r="A2776" s="1">
        <v>43503</v>
      </c>
      <c r="B2776">
        <v>182.770004</v>
      </c>
      <c r="C2776">
        <v>183.44000199999999</v>
      </c>
      <c r="D2776">
        <v>179.949997</v>
      </c>
      <c r="E2776">
        <v>181.36999499999999</v>
      </c>
      <c r="F2776">
        <v>179.990982</v>
      </c>
      <c r="G2776">
        <v>1853700</v>
      </c>
    </row>
    <row r="2777" spans="1:7">
      <c r="A2777" s="1">
        <v>43504</v>
      </c>
      <c r="B2777">
        <v>180.03999300000001</v>
      </c>
      <c r="C2777">
        <v>180.179993</v>
      </c>
      <c r="D2777">
        <v>173.770004</v>
      </c>
      <c r="E2777">
        <v>177.240005</v>
      </c>
      <c r="F2777">
        <v>175.89239499999999</v>
      </c>
      <c r="G2777">
        <v>2461400</v>
      </c>
    </row>
    <row r="2778" spans="1:7">
      <c r="A2778" s="1">
        <v>43507</v>
      </c>
      <c r="B2778">
        <v>177.800003</v>
      </c>
      <c r="C2778">
        <v>181.240005</v>
      </c>
      <c r="D2778">
        <v>177.64999399999999</v>
      </c>
      <c r="E2778">
        <v>181.08999600000001</v>
      </c>
      <c r="F2778">
        <v>179.71310399999999</v>
      </c>
      <c r="G2778">
        <v>1644700</v>
      </c>
    </row>
    <row r="2779" spans="1:7">
      <c r="A2779" s="1">
        <v>43508</v>
      </c>
      <c r="B2779">
        <v>182.63000500000001</v>
      </c>
      <c r="C2779">
        <v>186.229996</v>
      </c>
      <c r="D2779">
        <v>181.949997</v>
      </c>
      <c r="E2779">
        <v>185.449997</v>
      </c>
      <c r="F2779">
        <v>184.039963</v>
      </c>
      <c r="G2779">
        <v>1819500</v>
      </c>
    </row>
    <row r="2780" spans="1:7">
      <c r="A2780" s="1">
        <v>43509</v>
      </c>
      <c r="B2780">
        <v>186.10000600000001</v>
      </c>
      <c r="C2780">
        <v>187.03999300000001</v>
      </c>
      <c r="D2780">
        <v>185.11999499999999</v>
      </c>
      <c r="E2780">
        <v>185.61999499999999</v>
      </c>
      <c r="F2780">
        <v>184.208664</v>
      </c>
      <c r="G2780">
        <v>1364400</v>
      </c>
    </row>
    <row r="2781" spans="1:7">
      <c r="A2781" s="1">
        <v>43510</v>
      </c>
      <c r="B2781">
        <v>184.53999300000001</v>
      </c>
      <c r="C2781">
        <v>185.220001</v>
      </c>
      <c r="D2781">
        <v>182.970001</v>
      </c>
      <c r="E2781">
        <v>183.91999799999999</v>
      </c>
      <c r="F2781">
        <v>182.521591</v>
      </c>
      <c r="G2781">
        <v>1556900</v>
      </c>
    </row>
    <row r="2782" spans="1:7">
      <c r="A2782" s="1">
        <v>43511</v>
      </c>
      <c r="B2782">
        <v>179</v>
      </c>
      <c r="C2782">
        <v>179.5</v>
      </c>
      <c r="D2782">
        <v>176.96000699999999</v>
      </c>
      <c r="E2782">
        <v>179.300003</v>
      </c>
      <c r="F2782">
        <v>177.936722</v>
      </c>
      <c r="G2782">
        <v>4730700</v>
      </c>
    </row>
    <row r="2783" spans="1:7">
      <c r="A2783" s="1">
        <v>43515</v>
      </c>
      <c r="B2783">
        <v>179.16000399999999</v>
      </c>
      <c r="C2783">
        <v>181.800003</v>
      </c>
      <c r="D2783">
        <v>178.929993</v>
      </c>
      <c r="E2783">
        <v>180.25</v>
      </c>
      <c r="F2783">
        <v>178.879501</v>
      </c>
      <c r="G2783">
        <v>1836400</v>
      </c>
    </row>
    <row r="2784" spans="1:7">
      <c r="A2784" s="1">
        <v>43516</v>
      </c>
      <c r="B2784">
        <v>180.979996</v>
      </c>
      <c r="C2784">
        <v>183.020004</v>
      </c>
      <c r="D2784">
        <v>180.259995</v>
      </c>
      <c r="E2784">
        <v>181.91000399999999</v>
      </c>
      <c r="F2784">
        <v>180.52688599999999</v>
      </c>
      <c r="G2784">
        <v>1414700</v>
      </c>
    </row>
    <row r="2785" spans="1:7">
      <c r="A2785" s="1">
        <v>43517</v>
      </c>
      <c r="B2785">
        <v>181.779999</v>
      </c>
      <c r="C2785">
        <v>183.46000699999999</v>
      </c>
      <c r="D2785">
        <v>181.41999799999999</v>
      </c>
      <c r="E2785">
        <v>182.279999</v>
      </c>
      <c r="F2785">
        <v>180.894058</v>
      </c>
      <c r="G2785">
        <v>1033800</v>
      </c>
    </row>
    <row r="2786" spans="1:7">
      <c r="A2786" s="1">
        <v>43518</v>
      </c>
      <c r="B2786">
        <v>182.070007</v>
      </c>
      <c r="C2786">
        <v>182.279999</v>
      </c>
      <c r="D2786">
        <v>176.10000600000001</v>
      </c>
      <c r="E2786">
        <v>180.490005</v>
      </c>
      <c r="F2786">
        <v>179.11769100000001</v>
      </c>
      <c r="G2786">
        <v>2023300</v>
      </c>
    </row>
    <row r="2787" spans="1:7">
      <c r="A2787" s="1">
        <v>43521</v>
      </c>
      <c r="B2787">
        <v>181.94000199999999</v>
      </c>
      <c r="C2787">
        <v>183.64999399999999</v>
      </c>
      <c r="D2787">
        <v>180.679993</v>
      </c>
      <c r="E2787">
        <v>181.070007</v>
      </c>
      <c r="F2787">
        <v>179.69326799999999</v>
      </c>
      <c r="G2787">
        <v>1652900</v>
      </c>
    </row>
    <row r="2788" spans="1:7">
      <c r="A2788" s="1">
        <v>43522</v>
      </c>
      <c r="B2788">
        <v>180.83000200000001</v>
      </c>
      <c r="C2788">
        <v>183.96000699999999</v>
      </c>
      <c r="D2788">
        <v>180.509995</v>
      </c>
      <c r="E2788">
        <v>181.71000699999999</v>
      </c>
      <c r="F2788">
        <v>180.32839999999999</v>
      </c>
      <c r="G2788">
        <v>1612600</v>
      </c>
    </row>
    <row r="2789" spans="1:7">
      <c r="A2789" s="1">
        <v>43523</v>
      </c>
      <c r="B2789">
        <v>181.070007</v>
      </c>
      <c r="C2789">
        <v>182.240005</v>
      </c>
      <c r="D2789">
        <v>179.89999399999999</v>
      </c>
      <c r="E2789">
        <v>181.80999800000001</v>
      </c>
      <c r="F2789">
        <v>180.42764299999999</v>
      </c>
      <c r="G2789">
        <v>966200</v>
      </c>
    </row>
    <row r="2790" spans="1:7">
      <c r="A2790" s="1">
        <v>43524</v>
      </c>
      <c r="B2790">
        <v>181.46000699999999</v>
      </c>
      <c r="C2790">
        <v>181.63999899999999</v>
      </c>
      <c r="D2790">
        <v>180.21000699999999</v>
      </c>
      <c r="E2790">
        <v>181</v>
      </c>
      <c r="F2790">
        <v>179.62380999999999</v>
      </c>
      <c r="G2790">
        <v>1260600</v>
      </c>
    </row>
    <row r="2791" spans="1:7">
      <c r="A2791" s="1">
        <v>43525</v>
      </c>
      <c r="B2791">
        <v>182.020004</v>
      </c>
      <c r="C2791">
        <v>184.44000199999999</v>
      </c>
      <c r="D2791">
        <v>182</v>
      </c>
      <c r="E2791">
        <v>182.800003</v>
      </c>
      <c r="F2791">
        <v>181.41012599999999</v>
      </c>
      <c r="G2791">
        <v>1473300</v>
      </c>
    </row>
    <row r="2792" spans="1:7">
      <c r="A2792" s="1">
        <v>43528</v>
      </c>
      <c r="B2792">
        <v>184.070007</v>
      </c>
      <c r="C2792">
        <v>185.30999800000001</v>
      </c>
      <c r="D2792">
        <v>179.89999399999999</v>
      </c>
      <c r="E2792">
        <v>181.13999899999999</v>
      </c>
      <c r="F2792">
        <v>179.76272599999999</v>
      </c>
      <c r="G2792">
        <v>1694800</v>
      </c>
    </row>
    <row r="2793" spans="1:7">
      <c r="A2793" s="1">
        <v>43529</v>
      </c>
      <c r="B2793">
        <v>180.44000199999999</v>
      </c>
      <c r="C2793">
        <v>181.14999399999999</v>
      </c>
      <c r="D2793">
        <v>178.550003</v>
      </c>
      <c r="E2793">
        <v>180.009995</v>
      </c>
      <c r="F2793">
        <v>178.64132699999999</v>
      </c>
      <c r="G2793">
        <v>1474500</v>
      </c>
    </row>
    <row r="2794" spans="1:7">
      <c r="A2794" s="1">
        <v>43530</v>
      </c>
      <c r="B2794">
        <v>180.58999600000001</v>
      </c>
      <c r="C2794">
        <v>180.759995</v>
      </c>
      <c r="D2794">
        <v>177.35000600000001</v>
      </c>
      <c r="E2794">
        <v>178.179993</v>
      </c>
      <c r="F2794">
        <v>176.82524100000001</v>
      </c>
      <c r="G2794">
        <v>1441900</v>
      </c>
    </row>
    <row r="2795" spans="1:7">
      <c r="A2795" s="1">
        <v>43531</v>
      </c>
      <c r="B2795">
        <v>176.199997</v>
      </c>
      <c r="C2795">
        <v>176.61999499999999</v>
      </c>
      <c r="D2795">
        <v>172.08000200000001</v>
      </c>
      <c r="E2795">
        <v>172.86000100000001</v>
      </c>
      <c r="F2795">
        <v>171.54570000000001</v>
      </c>
      <c r="G2795">
        <v>3743900</v>
      </c>
    </row>
    <row r="2796" spans="1:7">
      <c r="A2796" s="1">
        <v>43532</v>
      </c>
      <c r="B2796">
        <v>169.85000600000001</v>
      </c>
      <c r="C2796">
        <v>172.61999499999999</v>
      </c>
      <c r="D2796">
        <v>167.61000100000001</v>
      </c>
      <c r="E2796">
        <v>171.779999</v>
      </c>
      <c r="F2796">
        <v>171.117355</v>
      </c>
      <c r="G2796">
        <v>2059100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40"/>
  <sheetViews>
    <sheetView workbookViewId="0">
      <pane xSplit="1" ySplit="1" topLeftCell="B3321" activePane="bottomRight" state="frozen"/>
      <selection pane="topRight" activeCell="B1" sqref="B1"/>
      <selection pane="bottomLeft" activeCell="A2" sqref="A2"/>
      <selection pane="bottomRight" activeCell="A3308" sqref="A3308:A3340"/>
    </sheetView>
  </sheetViews>
  <sheetFormatPr defaultRowHeight="14.4"/>
  <cols>
    <col min="1" max="1" width="14.5546875" customWidth="1"/>
  </cols>
  <sheetData>
    <row r="1" spans="1:4" ht="27">
      <c r="A1" s="2" t="s">
        <v>7</v>
      </c>
      <c r="B1" s="3" t="s">
        <v>8</v>
      </c>
      <c r="C1" s="3" t="s">
        <v>9</v>
      </c>
      <c r="D1" s="3" t="s">
        <v>10</v>
      </c>
    </row>
    <row r="2" spans="1:4">
      <c r="A2" s="4">
        <v>38686</v>
      </c>
      <c r="B2" s="5">
        <v>1887.28</v>
      </c>
      <c r="C2" s="5">
        <v>1826.37</v>
      </c>
      <c r="D2" s="5">
        <v>1249.48</v>
      </c>
    </row>
    <row r="3" spans="1:4">
      <c r="A3" s="4">
        <v>38687</v>
      </c>
      <c r="B3" s="5">
        <v>1910.23</v>
      </c>
      <c r="C3" s="5">
        <v>1848.57</v>
      </c>
      <c r="D3" s="5">
        <v>1264.67</v>
      </c>
    </row>
    <row r="4" spans="1:4">
      <c r="A4" s="4">
        <v>38688</v>
      </c>
      <c r="B4" s="5">
        <v>1910.86</v>
      </c>
      <c r="C4" s="5">
        <v>1849.18</v>
      </c>
      <c r="D4" s="5">
        <v>1265.08</v>
      </c>
    </row>
    <row r="5" spans="1:4">
      <c r="A5" s="4">
        <v>38691</v>
      </c>
      <c r="B5" s="5">
        <v>1906.42</v>
      </c>
      <c r="C5" s="5">
        <v>1844.86</v>
      </c>
      <c r="D5" s="5">
        <v>1262.0899999999999</v>
      </c>
    </row>
    <row r="6" spans="1:4">
      <c r="A6" s="4">
        <v>38692</v>
      </c>
      <c r="B6" s="5">
        <v>1908.89</v>
      </c>
      <c r="C6" s="5">
        <v>1847.24</v>
      </c>
      <c r="D6" s="5">
        <v>1263.7</v>
      </c>
    </row>
    <row r="7" spans="1:4">
      <c r="A7" s="4">
        <v>38693</v>
      </c>
      <c r="B7" s="5">
        <v>1899.69</v>
      </c>
      <c r="C7" s="5">
        <v>1838.23</v>
      </c>
      <c r="D7" s="5">
        <v>1257.3699999999999</v>
      </c>
    </row>
    <row r="8" spans="1:4">
      <c r="A8" s="4">
        <v>38694</v>
      </c>
      <c r="B8" s="5">
        <v>1897.57</v>
      </c>
      <c r="C8" s="5">
        <v>1836.13</v>
      </c>
      <c r="D8" s="5">
        <v>1255.8399999999999</v>
      </c>
    </row>
    <row r="9" spans="1:4">
      <c r="A9" s="4">
        <v>38695</v>
      </c>
      <c r="B9" s="5">
        <v>1902.92</v>
      </c>
      <c r="C9" s="5">
        <v>1841.3</v>
      </c>
      <c r="D9" s="5">
        <v>1259.3699999999999</v>
      </c>
    </row>
    <row r="10" spans="1:4">
      <c r="A10" s="4">
        <v>38698</v>
      </c>
      <c r="B10" s="5">
        <v>1904.59</v>
      </c>
      <c r="C10" s="5">
        <v>1842.9</v>
      </c>
      <c r="D10" s="5">
        <v>1260.43</v>
      </c>
    </row>
    <row r="11" spans="1:4">
      <c r="A11" s="4">
        <v>38699</v>
      </c>
      <c r="B11" s="5">
        <v>1915.3</v>
      </c>
      <c r="C11" s="5">
        <v>1853.22</v>
      </c>
      <c r="D11" s="5">
        <v>1267.43</v>
      </c>
    </row>
    <row r="12" spans="1:4">
      <c r="A12" s="4">
        <v>38700</v>
      </c>
      <c r="B12" s="5">
        <v>1923.43</v>
      </c>
      <c r="C12" s="5">
        <v>1861.06</v>
      </c>
      <c r="D12" s="5">
        <v>1272.74</v>
      </c>
    </row>
    <row r="13" spans="1:4">
      <c r="A13" s="4">
        <v>38701</v>
      </c>
      <c r="B13" s="5">
        <v>1920.85</v>
      </c>
      <c r="C13" s="5">
        <v>1858.52</v>
      </c>
      <c r="D13" s="5">
        <v>1270.94</v>
      </c>
    </row>
    <row r="14" spans="1:4">
      <c r="A14" s="4">
        <v>38702</v>
      </c>
      <c r="B14" s="5">
        <v>1915.4</v>
      </c>
      <c r="C14" s="5">
        <v>1853.24</v>
      </c>
      <c r="D14" s="5">
        <v>1267.32</v>
      </c>
    </row>
    <row r="15" spans="1:4">
      <c r="A15" s="4">
        <v>38705</v>
      </c>
      <c r="B15" s="5">
        <v>1904.21</v>
      </c>
      <c r="C15" s="5">
        <v>1842.42</v>
      </c>
      <c r="D15" s="5">
        <v>1259.92</v>
      </c>
    </row>
    <row r="16" spans="1:4">
      <c r="A16" s="4">
        <v>38706</v>
      </c>
      <c r="B16" s="5">
        <v>1903.81</v>
      </c>
      <c r="C16" s="5">
        <v>1842.01</v>
      </c>
      <c r="D16" s="5">
        <v>1259.6199999999999</v>
      </c>
    </row>
    <row r="17" spans="1:4">
      <c r="A17" s="4">
        <v>38707</v>
      </c>
      <c r="B17" s="5">
        <v>1908.65</v>
      </c>
      <c r="C17" s="5">
        <v>1846.68</v>
      </c>
      <c r="D17" s="5">
        <v>1262.79</v>
      </c>
    </row>
    <row r="18" spans="1:4">
      <c r="A18" s="4">
        <v>38708</v>
      </c>
      <c r="B18" s="5">
        <v>1917.16</v>
      </c>
      <c r="C18" s="5">
        <v>1854.78</v>
      </c>
      <c r="D18" s="5">
        <v>1268.1199999999999</v>
      </c>
    </row>
    <row r="19" spans="1:4">
      <c r="A19" s="4">
        <v>38709</v>
      </c>
      <c r="B19" s="5">
        <v>1918.25</v>
      </c>
      <c r="C19" s="5">
        <v>1855.76</v>
      </c>
      <c r="D19" s="5">
        <v>1268.6600000000001</v>
      </c>
    </row>
    <row r="20" spans="1:4">
      <c r="A20" s="4">
        <v>38713</v>
      </c>
      <c r="B20" s="5">
        <v>1899.93</v>
      </c>
      <c r="C20" s="5">
        <v>1838.03</v>
      </c>
      <c r="D20" s="5">
        <v>1256.54</v>
      </c>
    </row>
    <row r="21" spans="1:4">
      <c r="A21" s="4">
        <v>38714</v>
      </c>
      <c r="B21" s="5">
        <v>1902.74</v>
      </c>
      <c r="C21" s="5">
        <v>1840.65</v>
      </c>
      <c r="D21" s="5">
        <v>1258.17</v>
      </c>
    </row>
    <row r="22" spans="1:4">
      <c r="A22" s="4">
        <v>38715</v>
      </c>
      <c r="B22" s="5">
        <v>1897.2</v>
      </c>
      <c r="C22" s="5">
        <v>1835.25</v>
      </c>
      <c r="D22" s="5">
        <v>1254.42</v>
      </c>
    </row>
    <row r="23" spans="1:4">
      <c r="A23" s="4">
        <v>38716</v>
      </c>
      <c r="B23" s="5">
        <v>1887.94</v>
      </c>
      <c r="C23" s="5">
        <v>1826.29</v>
      </c>
      <c r="D23" s="5">
        <v>1248.29</v>
      </c>
    </row>
    <row r="24" spans="1:4">
      <c r="A24" s="4">
        <v>38720</v>
      </c>
      <c r="B24" s="5">
        <v>1918.96</v>
      </c>
      <c r="C24" s="5">
        <v>1856.3</v>
      </c>
      <c r="D24" s="5">
        <v>1268.8</v>
      </c>
    </row>
    <row r="25" spans="1:4">
      <c r="A25" s="4">
        <v>38721</v>
      </c>
      <c r="B25" s="5">
        <v>1926.39</v>
      </c>
      <c r="C25" s="5">
        <v>1863.37</v>
      </c>
      <c r="D25" s="5">
        <v>1273.46</v>
      </c>
    </row>
    <row r="26" spans="1:4">
      <c r="A26" s="4">
        <v>38722</v>
      </c>
      <c r="B26" s="5">
        <v>1926.44</v>
      </c>
      <c r="C26" s="5">
        <v>1863.42</v>
      </c>
      <c r="D26" s="5">
        <v>1273.48</v>
      </c>
    </row>
    <row r="27" spans="1:4">
      <c r="A27" s="4">
        <v>38723</v>
      </c>
      <c r="B27" s="5">
        <v>1945.01</v>
      </c>
      <c r="C27" s="5">
        <v>1881.25</v>
      </c>
      <c r="D27" s="5">
        <v>1285.45</v>
      </c>
    </row>
    <row r="28" spans="1:4">
      <c r="A28" s="4">
        <v>38726</v>
      </c>
      <c r="B28" s="5">
        <v>1952.13</v>
      </c>
      <c r="C28" s="5">
        <v>1888.13</v>
      </c>
      <c r="D28" s="5">
        <v>1290.1500000000001</v>
      </c>
    </row>
    <row r="29" spans="1:4">
      <c r="A29" s="4">
        <v>38727</v>
      </c>
      <c r="B29" s="5">
        <v>1951.53</v>
      </c>
      <c r="C29" s="5">
        <v>1887.52</v>
      </c>
      <c r="D29" s="5">
        <v>1289.69</v>
      </c>
    </row>
    <row r="30" spans="1:4">
      <c r="A30" s="4">
        <v>38728</v>
      </c>
      <c r="B30" s="5">
        <v>1958.56</v>
      </c>
      <c r="C30" s="5">
        <v>1894.25</v>
      </c>
      <c r="D30" s="5">
        <v>1294.18</v>
      </c>
    </row>
    <row r="31" spans="1:4">
      <c r="A31" s="4">
        <v>38729</v>
      </c>
      <c r="B31" s="5">
        <v>1946.28</v>
      </c>
      <c r="C31" s="5">
        <v>1882.37</v>
      </c>
      <c r="D31" s="5">
        <v>1286.06</v>
      </c>
    </row>
    <row r="32" spans="1:4">
      <c r="A32" s="4">
        <v>38730</v>
      </c>
      <c r="B32" s="5">
        <v>1948.64</v>
      </c>
      <c r="C32" s="5">
        <v>1884.65</v>
      </c>
      <c r="D32" s="5">
        <v>1287.6099999999999</v>
      </c>
    </row>
    <row r="33" spans="1:4">
      <c r="A33" s="4">
        <v>38734</v>
      </c>
      <c r="B33" s="5">
        <v>1941.57</v>
      </c>
      <c r="C33" s="5">
        <v>1877.81</v>
      </c>
      <c r="D33" s="5">
        <v>1282.93</v>
      </c>
    </row>
    <row r="34" spans="1:4">
      <c r="A34" s="4">
        <v>38735</v>
      </c>
      <c r="B34" s="5">
        <v>1934.21</v>
      </c>
      <c r="C34" s="5">
        <v>1870.63</v>
      </c>
      <c r="D34" s="5">
        <v>1277.93</v>
      </c>
    </row>
    <row r="35" spans="1:4">
      <c r="A35" s="4">
        <v>38736</v>
      </c>
      <c r="B35" s="5">
        <v>1944.98</v>
      </c>
      <c r="C35" s="5">
        <v>1881.05</v>
      </c>
      <c r="D35" s="5">
        <v>1285.04</v>
      </c>
    </row>
    <row r="36" spans="1:4">
      <c r="A36" s="4">
        <v>38737</v>
      </c>
      <c r="B36" s="5">
        <v>1909.35</v>
      </c>
      <c r="C36" s="5">
        <v>1846.58</v>
      </c>
      <c r="D36" s="5">
        <v>1261.49</v>
      </c>
    </row>
    <row r="37" spans="1:4">
      <c r="A37" s="4">
        <v>38740</v>
      </c>
      <c r="B37" s="5">
        <v>1912.91</v>
      </c>
      <c r="C37" s="5">
        <v>1850.02</v>
      </c>
      <c r="D37" s="5">
        <v>1263.82</v>
      </c>
    </row>
    <row r="38" spans="1:4">
      <c r="A38" s="4">
        <v>38741</v>
      </c>
      <c r="B38" s="5">
        <v>1917.54</v>
      </c>
      <c r="C38" s="5">
        <v>1854.49</v>
      </c>
      <c r="D38" s="5">
        <v>1266.8599999999999</v>
      </c>
    </row>
    <row r="39" spans="1:4">
      <c r="A39" s="4">
        <v>38742</v>
      </c>
      <c r="B39" s="5">
        <v>1914.28</v>
      </c>
      <c r="C39" s="5">
        <v>1851.32</v>
      </c>
      <c r="D39" s="5">
        <v>1264.68</v>
      </c>
    </row>
    <row r="40" spans="1:4">
      <c r="A40" s="4">
        <v>38743</v>
      </c>
      <c r="B40" s="5">
        <v>1928.17</v>
      </c>
      <c r="C40" s="5">
        <v>1864.74</v>
      </c>
      <c r="D40" s="5">
        <v>1273.83</v>
      </c>
    </row>
    <row r="41" spans="1:4">
      <c r="A41" s="4">
        <v>38744</v>
      </c>
      <c r="B41" s="5">
        <v>1943.34</v>
      </c>
      <c r="C41" s="5">
        <v>1879.36</v>
      </c>
      <c r="D41" s="5">
        <v>1283.72</v>
      </c>
    </row>
    <row r="42" spans="1:4">
      <c r="A42" s="4">
        <v>38747</v>
      </c>
      <c r="B42" s="5">
        <v>1945.66</v>
      </c>
      <c r="C42" s="5">
        <v>1881.58</v>
      </c>
      <c r="D42" s="5">
        <v>1285.2</v>
      </c>
    </row>
    <row r="43" spans="1:4">
      <c r="A43" s="4">
        <v>38748</v>
      </c>
      <c r="B43" s="5">
        <v>1937.93</v>
      </c>
      <c r="C43" s="5">
        <v>1874.1</v>
      </c>
      <c r="D43" s="5">
        <v>1280.08</v>
      </c>
    </row>
    <row r="44" spans="1:4">
      <c r="A44" s="4">
        <v>38749</v>
      </c>
      <c r="B44" s="5">
        <v>1941.75</v>
      </c>
      <c r="C44" s="5">
        <v>1877.73</v>
      </c>
      <c r="D44" s="5">
        <v>1282.46</v>
      </c>
    </row>
    <row r="45" spans="1:4">
      <c r="A45" s="4">
        <v>38750</v>
      </c>
      <c r="B45" s="5">
        <v>1924.67</v>
      </c>
      <c r="C45" s="5">
        <v>1861.06</v>
      </c>
      <c r="D45" s="5">
        <v>1270.8399999999999</v>
      </c>
    </row>
    <row r="46" spans="1:4">
      <c r="A46" s="4">
        <v>38751</v>
      </c>
      <c r="B46" s="5">
        <v>1914.5</v>
      </c>
      <c r="C46" s="5">
        <v>1851.19</v>
      </c>
      <c r="D46" s="5">
        <v>1264.03</v>
      </c>
    </row>
    <row r="47" spans="1:4">
      <c r="A47" s="4">
        <v>38754</v>
      </c>
      <c r="B47" s="5">
        <v>1916.04</v>
      </c>
      <c r="C47" s="5">
        <v>1852.66</v>
      </c>
      <c r="D47" s="5">
        <v>1265.02</v>
      </c>
    </row>
    <row r="48" spans="1:4">
      <c r="A48" s="4">
        <v>38755</v>
      </c>
      <c r="B48" s="5">
        <v>1900.58</v>
      </c>
      <c r="C48" s="5">
        <v>1837.7</v>
      </c>
      <c r="D48" s="5">
        <v>1254.78</v>
      </c>
    </row>
    <row r="49" spans="1:4">
      <c r="A49" s="4">
        <v>38756</v>
      </c>
      <c r="B49" s="5">
        <v>1917.84</v>
      </c>
      <c r="C49" s="5">
        <v>1854.16</v>
      </c>
      <c r="D49" s="5">
        <v>1265.6500000000001</v>
      </c>
    </row>
    <row r="50" spans="1:4">
      <c r="A50" s="4">
        <v>38757</v>
      </c>
      <c r="B50" s="5">
        <v>1915.1</v>
      </c>
      <c r="C50" s="5">
        <v>1851.48</v>
      </c>
      <c r="D50" s="5">
        <v>1263.78</v>
      </c>
    </row>
    <row r="51" spans="1:4">
      <c r="A51" s="4">
        <v>38758</v>
      </c>
      <c r="B51" s="5">
        <v>1920</v>
      </c>
      <c r="C51" s="5">
        <v>1856.21</v>
      </c>
      <c r="D51" s="5">
        <v>1266.99</v>
      </c>
    </row>
    <row r="52" spans="1:4">
      <c r="A52" s="4">
        <v>38761</v>
      </c>
      <c r="B52" s="5">
        <v>1914.02</v>
      </c>
      <c r="C52" s="5">
        <v>1850.34</v>
      </c>
      <c r="D52" s="5">
        <v>1262.8599999999999</v>
      </c>
    </row>
    <row r="53" spans="1:4">
      <c r="A53" s="4">
        <v>38762</v>
      </c>
      <c r="B53" s="5">
        <v>1933.46</v>
      </c>
      <c r="C53" s="5">
        <v>1869.07</v>
      </c>
      <c r="D53" s="5">
        <v>1275.53</v>
      </c>
    </row>
    <row r="54" spans="1:4">
      <c r="A54" s="4">
        <v>38763</v>
      </c>
      <c r="B54" s="5">
        <v>1940.68</v>
      </c>
      <c r="C54" s="5">
        <v>1875.93</v>
      </c>
      <c r="D54" s="5">
        <v>1280</v>
      </c>
    </row>
    <row r="55" spans="1:4">
      <c r="A55" s="4">
        <v>38764</v>
      </c>
      <c r="B55" s="5">
        <v>1955.06</v>
      </c>
      <c r="C55" s="5">
        <v>1889.78</v>
      </c>
      <c r="D55" s="5">
        <v>1289.3800000000001</v>
      </c>
    </row>
    <row r="56" spans="1:4">
      <c r="A56" s="4">
        <v>38765</v>
      </c>
      <c r="B56" s="5">
        <v>1951.83</v>
      </c>
      <c r="C56" s="5">
        <v>1886.65</v>
      </c>
      <c r="D56" s="5">
        <v>1287.24</v>
      </c>
    </row>
    <row r="57" spans="1:4">
      <c r="A57" s="4">
        <v>38769</v>
      </c>
      <c r="B57" s="5">
        <v>1945.45</v>
      </c>
      <c r="C57" s="5">
        <v>1880.48</v>
      </c>
      <c r="D57" s="5">
        <v>1283.03</v>
      </c>
    </row>
    <row r="58" spans="1:4">
      <c r="A58" s="4">
        <v>38770</v>
      </c>
      <c r="B58" s="5">
        <v>1960.26</v>
      </c>
      <c r="C58" s="5">
        <v>1894.74</v>
      </c>
      <c r="D58" s="5">
        <v>1292.67</v>
      </c>
    </row>
    <row r="59" spans="1:4">
      <c r="A59" s="4">
        <v>38771</v>
      </c>
      <c r="B59" s="5">
        <v>1953.37</v>
      </c>
      <c r="C59" s="5">
        <v>1887.93</v>
      </c>
      <c r="D59" s="5">
        <v>1287.79</v>
      </c>
    </row>
    <row r="60" spans="1:4">
      <c r="A60" s="4">
        <v>38772</v>
      </c>
      <c r="B60" s="5">
        <v>1956.14</v>
      </c>
      <c r="C60" s="5">
        <v>1890.53</v>
      </c>
      <c r="D60" s="5">
        <v>1289.43</v>
      </c>
    </row>
    <row r="61" spans="1:4">
      <c r="A61" s="4">
        <v>38775</v>
      </c>
      <c r="B61" s="5">
        <v>1963.58</v>
      </c>
      <c r="C61" s="5">
        <v>1897.63</v>
      </c>
      <c r="D61" s="5">
        <v>1294.1199999999999</v>
      </c>
    </row>
    <row r="62" spans="1:4">
      <c r="A62" s="4">
        <v>38776</v>
      </c>
      <c r="B62" s="5">
        <v>1943.19</v>
      </c>
      <c r="C62" s="5">
        <v>1877.91</v>
      </c>
      <c r="D62" s="5">
        <v>1280.6600000000001</v>
      </c>
    </row>
    <row r="63" spans="1:4">
      <c r="A63" s="4">
        <v>38777</v>
      </c>
      <c r="B63" s="5">
        <v>1959.76</v>
      </c>
      <c r="C63" s="5">
        <v>1893.78</v>
      </c>
      <c r="D63" s="5">
        <v>1291.24</v>
      </c>
    </row>
    <row r="64" spans="1:4">
      <c r="A64" s="4">
        <v>38778</v>
      </c>
      <c r="B64" s="5">
        <v>1956.6</v>
      </c>
      <c r="C64" s="5">
        <v>1890.71</v>
      </c>
      <c r="D64" s="5">
        <v>1289.1400000000001</v>
      </c>
    </row>
    <row r="65" spans="1:4">
      <c r="A65" s="4">
        <v>38779</v>
      </c>
      <c r="B65" s="5">
        <v>1953.74</v>
      </c>
      <c r="C65" s="5">
        <v>1887.94</v>
      </c>
      <c r="D65" s="5">
        <v>1287.23</v>
      </c>
    </row>
    <row r="66" spans="1:4">
      <c r="A66" s="4">
        <v>38782</v>
      </c>
      <c r="B66" s="5">
        <v>1940.2</v>
      </c>
      <c r="C66" s="5">
        <v>1874.83</v>
      </c>
      <c r="D66" s="5">
        <v>1278.26</v>
      </c>
    </row>
    <row r="67" spans="1:4">
      <c r="A67" s="4">
        <v>38783</v>
      </c>
      <c r="B67" s="5">
        <v>1936.68</v>
      </c>
      <c r="C67" s="5">
        <v>1871.41</v>
      </c>
      <c r="D67" s="5">
        <v>1275.8800000000001</v>
      </c>
    </row>
    <row r="68" spans="1:4">
      <c r="A68" s="4">
        <v>38784</v>
      </c>
      <c r="B68" s="5">
        <v>1941.17</v>
      </c>
      <c r="C68" s="5">
        <v>1875.58</v>
      </c>
      <c r="D68" s="5">
        <v>1278.47</v>
      </c>
    </row>
    <row r="69" spans="1:4">
      <c r="A69" s="4">
        <v>38785</v>
      </c>
      <c r="B69" s="5">
        <v>1931.73</v>
      </c>
      <c r="C69" s="5">
        <v>1866.45</v>
      </c>
      <c r="D69" s="5">
        <v>1272.23</v>
      </c>
    </row>
    <row r="70" spans="1:4">
      <c r="A70" s="4">
        <v>38786</v>
      </c>
      <c r="B70" s="5">
        <v>1945.92</v>
      </c>
      <c r="C70" s="5">
        <v>1880.16</v>
      </c>
      <c r="D70" s="5">
        <v>1281.58</v>
      </c>
    </row>
    <row r="71" spans="1:4">
      <c r="A71" s="4">
        <v>38789</v>
      </c>
      <c r="B71" s="5">
        <v>1950.39</v>
      </c>
      <c r="C71" s="5">
        <v>1884.31</v>
      </c>
      <c r="D71" s="5">
        <v>1284.1300000000001</v>
      </c>
    </row>
    <row r="72" spans="1:4">
      <c r="A72" s="4">
        <v>38790</v>
      </c>
      <c r="B72" s="5">
        <v>1970.65</v>
      </c>
      <c r="C72" s="5">
        <v>1903.89</v>
      </c>
      <c r="D72" s="5">
        <v>1297.48</v>
      </c>
    </row>
    <row r="73" spans="1:4">
      <c r="A73" s="4">
        <v>38791</v>
      </c>
      <c r="B73" s="5">
        <v>1979.21</v>
      </c>
      <c r="C73" s="5">
        <v>1912.11</v>
      </c>
      <c r="D73" s="5">
        <v>1303.02</v>
      </c>
    </row>
    <row r="74" spans="1:4">
      <c r="A74" s="4">
        <v>38792</v>
      </c>
      <c r="B74" s="5">
        <v>1982.76</v>
      </c>
      <c r="C74" s="5">
        <v>1915.54</v>
      </c>
      <c r="D74" s="5">
        <v>1305.33</v>
      </c>
    </row>
    <row r="75" spans="1:4">
      <c r="A75" s="4">
        <v>38793</v>
      </c>
      <c r="B75" s="5">
        <v>1985.69</v>
      </c>
      <c r="C75" s="5">
        <v>1918.36</v>
      </c>
      <c r="D75" s="5">
        <v>1307.25</v>
      </c>
    </row>
    <row r="76" spans="1:4">
      <c r="A76" s="4">
        <v>38796</v>
      </c>
      <c r="B76" s="5">
        <v>1982.4</v>
      </c>
      <c r="C76" s="5">
        <v>1915.18</v>
      </c>
      <c r="D76" s="5">
        <v>1305.08</v>
      </c>
    </row>
    <row r="77" spans="1:4">
      <c r="A77" s="4">
        <v>38797</v>
      </c>
      <c r="B77" s="5">
        <v>1970.5</v>
      </c>
      <c r="C77" s="5">
        <v>1903.67</v>
      </c>
      <c r="D77" s="5">
        <v>1297.23</v>
      </c>
    </row>
    <row r="78" spans="1:4">
      <c r="A78" s="4">
        <v>38798</v>
      </c>
      <c r="B78" s="5">
        <v>1982.4</v>
      </c>
      <c r="C78" s="5">
        <v>1915.16</v>
      </c>
      <c r="D78" s="5">
        <v>1305.04</v>
      </c>
    </row>
    <row r="79" spans="1:4">
      <c r="A79" s="4">
        <v>38799</v>
      </c>
      <c r="B79" s="5">
        <v>1977.29</v>
      </c>
      <c r="C79" s="5">
        <v>1910.22</v>
      </c>
      <c r="D79" s="5">
        <v>1301.67</v>
      </c>
    </row>
    <row r="80" spans="1:4">
      <c r="A80" s="4">
        <v>38800</v>
      </c>
      <c r="B80" s="5">
        <v>1979.24</v>
      </c>
      <c r="C80" s="5">
        <v>1912.1</v>
      </c>
      <c r="D80" s="5">
        <v>1302.95</v>
      </c>
    </row>
    <row r="81" spans="1:4">
      <c r="A81" s="4">
        <v>38803</v>
      </c>
      <c r="B81" s="5">
        <v>1977.19</v>
      </c>
      <c r="C81" s="5">
        <v>1910.12</v>
      </c>
      <c r="D81" s="5">
        <v>1301.6099999999999</v>
      </c>
    </row>
    <row r="82" spans="1:4">
      <c r="A82" s="4">
        <v>38804</v>
      </c>
      <c r="B82" s="5">
        <v>1964.47</v>
      </c>
      <c r="C82" s="5">
        <v>1897.83</v>
      </c>
      <c r="D82" s="5">
        <v>1293.23</v>
      </c>
    </row>
    <row r="83" spans="1:4">
      <c r="A83" s="4">
        <v>38805</v>
      </c>
      <c r="B83" s="5">
        <v>1979.51</v>
      </c>
      <c r="C83" s="5">
        <v>1912.26</v>
      </c>
      <c r="D83" s="5">
        <v>1302.8900000000001</v>
      </c>
    </row>
    <row r="84" spans="1:4">
      <c r="A84" s="4">
        <v>38806</v>
      </c>
      <c r="B84" s="5">
        <v>1975.6</v>
      </c>
      <c r="C84" s="5">
        <v>1908.45</v>
      </c>
      <c r="D84" s="5">
        <v>1300.25</v>
      </c>
    </row>
    <row r="85" spans="1:4">
      <c r="A85" s="4">
        <v>38807</v>
      </c>
      <c r="B85" s="5">
        <v>1967.38</v>
      </c>
      <c r="C85" s="5">
        <v>1900.5</v>
      </c>
      <c r="D85" s="5">
        <v>1294.83</v>
      </c>
    </row>
    <row r="86" spans="1:4">
      <c r="A86" s="4">
        <v>38810</v>
      </c>
      <c r="B86" s="5">
        <v>1971.92</v>
      </c>
      <c r="C86" s="5">
        <v>1904.89</v>
      </c>
      <c r="D86" s="5">
        <v>1297.81</v>
      </c>
    </row>
    <row r="87" spans="1:4">
      <c r="A87" s="4">
        <v>38811</v>
      </c>
      <c r="B87" s="5">
        <v>1984.47</v>
      </c>
      <c r="C87" s="5">
        <v>1916.95</v>
      </c>
      <c r="D87" s="5">
        <v>1305.93</v>
      </c>
    </row>
    <row r="88" spans="1:4">
      <c r="A88" s="4">
        <v>38812</v>
      </c>
      <c r="B88" s="5">
        <v>1993.21</v>
      </c>
      <c r="C88" s="5">
        <v>1925.34</v>
      </c>
      <c r="D88" s="5">
        <v>1311.56</v>
      </c>
    </row>
    <row r="89" spans="1:4">
      <c r="A89" s="4">
        <v>38813</v>
      </c>
      <c r="B89" s="5">
        <v>1989.87</v>
      </c>
      <c r="C89" s="5">
        <v>1921.97</v>
      </c>
      <c r="D89" s="5">
        <v>1309.04</v>
      </c>
    </row>
    <row r="90" spans="1:4">
      <c r="A90" s="4">
        <v>38814</v>
      </c>
      <c r="B90" s="5">
        <v>1969.3</v>
      </c>
      <c r="C90" s="5">
        <v>1902.1</v>
      </c>
      <c r="D90" s="5">
        <v>1295.5</v>
      </c>
    </row>
    <row r="91" spans="1:4">
      <c r="A91" s="4">
        <v>38817</v>
      </c>
      <c r="B91" s="5">
        <v>1971.03</v>
      </c>
      <c r="C91" s="5">
        <v>1903.75</v>
      </c>
      <c r="D91" s="5">
        <v>1296.5999999999999</v>
      </c>
    </row>
    <row r="92" spans="1:4">
      <c r="A92" s="4">
        <v>38818</v>
      </c>
      <c r="B92" s="5">
        <v>1956.11</v>
      </c>
      <c r="C92" s="5">
        <v>1889.25</v>
      </c>
      <c r="D92" s="5">
        <v>1286.57</v>
      </c>
    </row>
    <row r="93" spans="1:4">
      <c r="A93" s="4">
        <v>38819</v>
      </c>
      <c r="B93" s="5">
        <v>1958.49</v>
      </c>
      <c r="C93" s="5">
        <v>1891.54</v>
      </c>
      <c r="D93" s="5">
        <v>1288.1199999999999</v>
      </c>
    </row>
    <row r="94" spans="1:4">
      <c r="A94" s="4">
        <v>38820</v>
      </c>
      <c r="B94" s="5">
        <v>1960.01</v>
      </c>
      <c r="C94" s="5">
        <v>1893.01</v>
      </c>
      <c r="D94" s="5">
        <v>1289.1199999999999</v>
      </c>
    </row>
    <row r="95" spans="1:4">
      <c r="A95" s="4">
        <v>38824</v>
      </c>
      <c r="B95" s="5">
        <v>1954.25</v>
      </c>
      <c r="C95" s="5">
        <v>1887.44</v>
      </c>
      <c r="D95" s="5">
        <v>1285.33</v>
      </c>
    </row>
    <row r="96" spans="1:4">
      <c r="A96" s="4">
        <v>38825</v>
      </c>
      <c r="B96" s="5">
        <v>1988.18</v>
      </c>
      <c r="C96" s="5">
        <v>1920.22</v>
      </c>
      <c r="D96" s="5">
        <v>1307.6500000000001</v>
      </c>
    </row>
    <row r="97" spans="1:4">
      <c r="A97" s="4">
        <v>38826</v>
      </c>
      <c r="B97" s="5">
        <v>1991.84</v>
      </c>
      <c r="C97" s="5">
        <v>1923.7</v>
      </c>
      <c r="D97" s="5">
        <v>1309.93</v>
      </c>
    </row>
    <row r="98" spans="1:4">
      <c r="A98" s="4">
        <v>38827</v>
      </c>
      <c r="B98" s="5">
        <v>1994.23</v>
      </c>
      <c r="C98" s="5">
        <v>1925.98</v>
      </c>
      <c r="D98" s="5">
        <v>1311.46</v>
      </c>
    </row>
    <row r="99" spans="1:4">
      <c r="A99" s="4">
        <v>38828</v>
      </c>
      <c r="B99" s="5">
        <v>1993.99</v>
      </c>
      <c r="C99" s="5">
        <v>1925.75</v>
      </c>
      <c r="D99" s="5">
        <v>1311.28</v>
      </c>
    </row>
    <row r="100" spans="1:4">
      <c r="A100" s="4">
        <v>38831</v>
      </c>
      <c r="B100" s="5">
        <v>1989.2</v>
      </c>
      <c r="C100" s="5">
        <v>1921.11</v>
      </c>
      <c r="D100" s="5">
        <v>1308.1099999999999</v>
      </c>
    </row>
    <row r="101" spans="1:4">
      <c r="A101" s="4">
        <v>38832</v>
      </c>
      <c r="B101" s="5">
        <v>1979.51</v>
      </c>
      <c r="C101" s="5">
        <v>1911.75</v>
      </c>
      <c r="D101" s="5">
        <v>1301.74</v>
      </c>
    </row>
    <row r="102" spans="1:4">
      <c r="A102" s="4">
        <v>38833</v>
      </c>
      <c r="B102" s="5">
        <v>1985.28</v>
      </c>
      <c r="C102" s="5">
        <v>1917.27</v>
      </c>
      <c r="D102" s="5">
        <v>1305.4100000000001</v>
      </c>
    </row>
    <row r="103" spans="1:4">
      <c r="A103" s="4">
        <v>38834</v>
      </c>
      <c r="B103" s="5">
        <v>1992.39</v>
      </c>
      <c r="C103" s="5">
        <v>1923.98</v>
      </c>
      <c r="D103" s="5">
        <v>1309.72</v>
      </c>
    </row>
    <row r="104" spans="1:4">
      <c r="A104" s="4">
        <v>38835</v>
      </c>
      <c r="B104" s="5">
        <v>1993.79</v>
      </c>
      <c r="C104" s="5">
        <v>1925.32</v>
      </c>
      <c r="D104" s="5">
        <v>1310.6099999999999</v>
      </c>
    </row>
    <row r="105" spans="1:4">
      <c r="A105" s="4">
        <v>38838</v>
      </c>
      <c r="B105" s="5">
        <v>1985.55</v>
      </c>
      <c r="C105" s="5">
        <v>1917.36</v>
      </c>
      <c r="D105" s="5">
        <v>1305.19</v>
      </c>
    </row>
    <row r="106" spans="1:4">
      <c r="A106" s="4">
        <v>38839</v>
      </c>
      <c r="B106" s="5">
        <v>1997.75</v>
      </c>
      <c r="C106" s="5">
        <v>1929.14</v>
      </c>
      <c r="D106" s="5">
        <v>1313.21</v>
      </c>
    </row>
    <row r="107" spans="1:4">
      <c r="A107" s="4">
        <v>38840</v>
      </c>
      <c r="B107" s="5">
        <v>1989.97</v>
      </c>
      <c r="C107" s="5">
        <v>1921.52</v>
      </c>
      <c r="D107" s="5">
        <v>1307.8499999999999</v>
      </c>
    </row>
    <row r="108" spans="1:4">
      <c r="A108" s="4">
        <v>38841</v>
      </c>
      <c r="B108" s="5">
        <v>1996.74</v>
      </c>
      <c r="C108" s="5">
        <v>1928.03</v>
      </c>
      <c r="D108" s="5">
        <v>1312.25</v>
      </c>
    </row>
    <row r="109" spans="1:4">
      <c r="A109" s="4">
        <v>38842</v>
      </c>
      <c r="B109" s="5">
        <v>2017.34</v>
      </c>
      <c r="C109" s="5">
        <v>1947.91</v>
      </c>
      <c r="D109" s="5">
        <v>1325.76</v>
      </c>
    </row>
    <row r="110" spans="1:4">
      <c r="A110" s="4">
        <v>38845</v>
      </c>
      <c r="B110" s="5">
        <v>2015.84</v>
      </c>
      <c r="C110" s="5">
        <v>1946.41</v>
      </c>
      <c r="D110" s="5">
        <v>1324.66</v>
      </c>
    </row>
    <row r="111" spans="1:4">
      <c r="A111" s="4">
        <v>38846</v>
      </c>
      <c r="B111" s="5">
        <v>2016.59</v>
      </c>
      <c r="C111" s="5">
        <v>1947.13</v>
      </c>
      <c r="D111" s="5">
        <v>1325.14</v>
      </c>
    </row>
    <row r="112" spans="1:4">
      <c r="A112" s="4">
        <v>38847</v>
      </c>
      <c r="B112" s="5">
        <v>2013.99</v>
      </c>
      <c r="C112" s="5">
        <v>1944.36</v>
      </c>
      <c r="D112" s="5">
        <v>1322.85</v>
      </c>
    </row>
    <row r="113" spans="1:4">
      <c r="A113" s="4">
        <v>38848</v>
      </c>
      <c r="B113" s="5">
        <v>1988.56</v>
      </c>
      <c r="C113" s="5">
        <v>1919.71</v>
      </c>
      <c r="D113" s="5">
        <v>1305.92</v>
      </c>
    </row>
    <row r="114" spans="1:4">
      <c r="A114" s="4">
        <v>38849</v>
      </c>
      <c r="B114" s="5">
        <v>1966.27</v>
      </c>
      <c r="C114" s="5">
        <v>1898.17</v>
      </c>
      <c r="D114" s="5">
        <v>1291.24</v>
      </c>
    </row>
    <row r="115" spans="1:4">
      <c r="A115" s="4">
        <v>38852</v>
      </c>
      <c r="B115" s="5">
        <v>1971.45</v>
      </c>
      <c r="C115" s="5">
        <v>1903.12</v>
      </c>
      <c r="D115" s="5">
        <v>1294.5</v>
      </c>
    </row>
    <row r="116" spans="1:4">
      <c r="A116" s="4">
        <v>38853</v>
      </c>
      <c r="B116" s="5">
        <v>1967.79</v>
      </c>
      <c r="C116" s="5">
        <v>1899.57</v>
      </c>
      <c r="D116" s="5">
        <v>1292.08</v>
      </c>
    </row>
    <row r="117" spans="1:4">
      <c r="A117" s="4">
        <v>38854</v>
      </c>
      <c r="B117" s="5">
        <v>1935.18</v>
      </c>
      <c r="C117" s="5">
        <v>1867.94</v>
      </c>
      <c r="D117" s="5">
        <v>1270.32</v>
      </c>
    </row>
    <row r="118" spans="1:4">
      <c r="A118" s="4">
        <v>38855</v>
      </c>
      <c r="B118" s="5">
        <v>1922.32</v>
      </c>
      <c r="C118" s="5">
        <v>1855.5</v>
      </c>
      <c r="D118" s="5">
        <v>1261.81</v>
      </c>
    </row>
    <row r="119" spans="1:4">
      <c r="A119" s="4">
        <v>38856</v>
      </c>
      <c r="B119" s="5">
        <v>1930.27</v>
      </c>
      <c r="C119" s="5">
        <v>1863.17</v>
      </c>
      <c r="D119" s="5">
        <v>1267.03</v>
      </c>
    </row>
    <row r="120" spans="1:4">
      <c r="A120" s="4">
        <v>38859</v>
      </c>
      <c r="B120" s="5">
        <v>1922.72</v>
      </c>
      <c r="C120" s="5">
        <v>1855.88</v>
      </c>
      <c r="D120" s="5">
        <v>1262.07</v>
      </c>
    </row>
    <row r="121" spans="1:4">
      <c r="A121" s="4">
        <v>38860</v>
      </c>
      <c r="B121" s="5">
        <v>1914.38</v>
      </c>
      <c r="C121" s="5">
        <v>1847.83</v>
      </c>
      <c r="D121" s="5">
        <v>1256.58</v>
      </c>
    </row>
    <row r="122" spans="1:4">
      <c r="A122" s="4">
        <v>38861</v>
      </c>
      <c r="B122" s="5">
        <v>1917.48</v>
      </c>
      <c r="C122" s="5">
        <v>1850.79</v>
      </c>
      <c r="D122" s="5">
        <v>1258.57</v>
      </c>
    </row>
    <row r="123" spans="1:4">
      <c r="A123" s="4">
        <v>38862</v>
      </c>
      <c r="B123" s="5">
        <v>1939.52</v>
      </c>
      <c r="C123" s="5">
        <v>1872</v>
      </c>
      <c r="D123" s="5">
        <v>1272.8800000000001</v>
      </c>
    </row>
    <row r="124" spans="1:4">
      <c r="A124" s="4">
        <v>38863</v>
      </c>
      <c r="B124" s="5">
        <v>1950.87</v>
      </c>
      <c r="C124" s="5">
        <v>1882.88</v>
      </c>
      <c r="D124" s="5">
        <v>1280.1600000000001</v>
      </c>
    </row>
    <row r="125" spans="1:4">
      <c r="A125" s="4">
        <v>38867</v>
      </c>
      <c r="B125" s="5">
        <v>1920.09</v>
      </c>
      <c r="C125" s="5">
        <v>1853.12</v>
      </c>
      <c r="D125" s="5">
        <v>1259.8399999999999</v>
      </c>
    </row>
    <row r="126" spans="1:4">
      <c r="A126" s="4">
        <v>38868</v>
      </c>
      <c r="B126" s="5">
        <v>1936.41</v>
      </c>
      <c r="C126" s="5">
        <v>1868.67</v>
      </c>
      <c r="D126" s="5">
        <v>1270.0899999999999</v>
      </c>
    </row>
    <row r="127" spans="1:4">
      <c r="A127" s="4">
        <v>38869</v>
      </c>
      <c r="B127" s="5">
        <v>1960.28</v>
      </c>
      <c r="C127" s="5">
        <v>1891.69</v>
      </c>
      <c r="D127" s="5">
        <v>1285.71</v>
      </c>
    </row>
    <row r="128" spans="1:4">
      <c r="A128" s="4">
        <v>38870</v>
      </c>
      <c r="B128" s="5">
        <v>1964.11</v>
      </c>
      <c r="C128" s="5">
        <v>1895.38</v>
      </c>
      <c r="D128" s="5">
        <v>1288.22</v>
      </c>
    </row>
    <row r="129" spans="1:4">
      <c r="A129" s="4">
        <v>38873</v>
      </c>
      <c r="B129" s="5">
        <v>1929.23</v>
      </c>
      <c r="C129" s="5">
        <v>1861.7</v>
      </c>
      <c r="D129" s="5">
        <v>1265.29</v>
      </c>
    </row>
    <row r="130" spans="1:4">
      <c r="A130" s="4">
        <v>38874</v>
      </c>
      <c r="B130" s="5">
        <v>1927.13</v>
      </c>
      <c r="C130" s="5">
        <v>1859.65</v>
      </c>
      <c r="D130" s="5">
        <v>1263.8499999999999</v>
      </c>
    </row>
    <row r="131" spans="1:4">
      <c r="A131" s="4">
        <v>38875</v>
      </c>
      <c r="B131" s="5">
        <v>1915.77</v>
      </c>
      <c r="C131" s="5">
        <v>1848.58</v>
      </c>
      <c r="D131" s="5">
        <v>1256.1500000000001</v>
      </c>
    </row>
    <row r="132" spans="1:4">
      <c r="A132" s="4">
        <v>38876</v>
      </c>
      <c r="B132" s="5">
        <v>1918.59</v>
      </c>
      <c r="C132" s="5">
        <v>1851.26</v>
      </c>
      <c r="D132" s="5">
        <v>1257.93</v>
      </c>
    </row>
    <row r="133" spans="1:4">
      <c r="A133" s="4">
        <v>38877</v>
      </c>
      <c r="B133" s="5">
        <v>1910.01</v>
      </c>
      <c r="C133" s="5">
        <v>1842.98</v>
      </c>
      <c r="D133" s="5">
        <v>1252.3</v>
      </c>
    </row>
    <row r="134" spans="1:4">
      <c r="A134" s="4">
        <v>38880</v>
      </c>
      <c r="B134" s="5">
        <v>1885.81</v>
      </c>
      <c r="C134" s="5">
        <v>1819.62</v>
      </c>
      <c r="D134" s="5">
        <v>1236.4000000000001</v>
      </c>
    </row>
    <row r="135" spans="1:4">
      <c r="A135" s="4">
        <v>38881</v>
      </c>
      <c r="B135" s="5">
        <v>1866.92</v>
      </c>
      <c r="C135" s="5">
        <v>1801.25</v>
      </c>
      <c r="D135" s="5">
        <v>1223.69</v>
      </c>
    </row>
    <row r="136" spans="1:4">
      <c r="A136" s="4">
        <v>38882</v>
      </c>
      <c r="B136" s="5">
        <v>1876.67</v>
      </c>
      <c r="C136" s="5">
        <v>1810.64</v>
      </c>
      <c r="D136" s="5">
        <v>1230.04</v>
      </c>
    </row>
    <row r="137" spans="1:4">
      <c r="A137" s="4">
        <v>38883</v>
      </c>
      <c r="B137" s="5">
        <v>1916.56</v>
      </c>
      <c r="C137" s="5">
        <v>1849.12</v>
      </c>
      <c r="D137" s="5">
        <v>1256.1600000000001</v>
      </c>
    </row>
    <row r="138" spans="1:4">
      <c r="A138" s="4">
        <v>38884</v>
      </c>
      <c r="B138" s="5">
        <v>1909.52</v>
      </c>
      <c r="C138" s="5">
        <v>1842.32</v>
      </c>
      <c r="D138" s="5">
        <v>1251.54</v>
      </c>
    </row>
    <row r="139" spans="1:4">
      <c r="A139" s="4">
        <v>38887</v>
      </c>
      <c r="B139" s="5">
        <v>1892.12</v>
      </c>
      <c r="C139" s="5">
        <v>1825.53</v>
      </c>
      <c r="D139" s="5">
        <v>1240.1400000000001</v>
      </c>
    </row>
    <row r="140" spans="1:4">
      <c r="A140" s="4">
        <v>38888</v>
      </c>
      <c r="B140" s="5">
        <v>1892.13</v>
      </c>
      <c r="C140" s="5">
        <v>1825.53</v>
      </c>
      <c r="D140" s="5">
        <v>1240.1199999999999</v>
      </c>
    </row>
    <row r="141" spans="1:4">
      <c r="A141" s="4">
        <v>38889</v>
      </c>
      <c r="B141" s="5">
        <v>1910.62</v>
      </c>
      <c r="C141" s="5">
        <v>1843.35</v>
      </c>
      <c r="D141" s="5">
        <v>1252.2</v>
      </c>
    </row>
    <row r="142" spans="1:4">
      <c r="A142" s="4">
        <v>38890</v>
      </c>
      <c r="B142" s="5">
        <v>1900.98</v>
      </c>
      <c r="C142" s="5">
        <v>1833.93</v>
      </c>
      <c r="D142" s="5">
        <v>1245.5999999999999</v>
      </c>
    </row>
    <row r="143" spans="1:4">
      <c r="A143" s="4">
        <v>38891</v>
      </c>
      <c r="B143" s="5">
        <v>1899.32</v>
      </c>
      <c r="C143" s="5">
        <v>1832.32</v>
      </c>
      <c r="D143" s="5">
        <v>1244.5</v>
      </c>
    </row>
    <row r="144" spans="1:4">
      <c r="A144" s="4">
        <v>38894</v>
      </c>
      <c r="B144" s="5">
        <v>1908.56</v>
      </c>
      <c r="C144" s="5">
        <v>1841.24</v>
      </c>
      <c r="D144" s="5">
        <v>1250.56</v>
      </c>
    </row>
    <row r="145" spans="1:4">
      <c r="A145" s="4">
        <v>38895</v>
      </c>
      <c r="B145" s="5">
        <v>1891.24</v>
      </c>
      <c r="C145" s="5">
        <v>1824.52</v>
      </c>
      <c r="D145" s="5">
        <v>1239.2</v>
      </c>
    </row>
    <row r="146" spans="1:4">
      <c r="A146" s="4">
        <v>38896</v>
      </c>
      <c r="B146" s="5">
        <v>1901.98</v>
      </c>
      <c r="C146" s="5">
        <v>1834.78</v>
      </c>
      <c r="D146" s="5">
        <v>1246</v>
      </c>
    </row>
    <row r="147" spans="1:4">
      <c r="A147" s="4">
        <v>38897</v>
      </c>
      <c r="B147" s="5">
        <v>1943.08</v>
      </c>
      <c r="C147" s="5">
        <v>1874.4</v>
      </c>
      <c r="D147" s="5">
        <v>1272.8699999999999</v>
      </c>
    </row>
    <row r="148" spans="1:4">
      <c r="A148" s="4">
        <v>38898</v>
      </c>
      <c r="B148" s="5">
        <v>1939.03</v>
      </c>
      <c r="C148" s="5">
        <v>1870.49</v>
      </c>
      <c r="D148" s="5">
        <v>1270.2</v>
      </c>
    </row>
    <row r="149" spans="1:4">
      <c r="A149" s="4">
        <v>38901</v>
      </c>
      <c r="B149" s="5">
        <v>1954.49</v>
      </c>
      <c r="C149" s="5">
        <v>1885.34</v>
      </c>
      <c r="D149" s="5">
        <v>1280.19</v>
      </c>
    </row>
    <row r="150" spans="1:4">
      <c r="A150" s="4">
        <v>38903</v>
      </c>
      <c r="B150" s="5">
        <v>1940.55</v>
      </c>
      <c r="C150" s="5">
        <v>1871.83</v>
      </c>
      <c r="D150" s="5">
        <v>1270.9100000000001</v>
      </c>
    </row>
    <row r="151" spans="1:4">
      <c r="A151" s="4">
        <v>38904</v>
      </c>
      <c r="B151" s="5">
        <v>1945.9</v>
      </c>
      <c r="C151" s="5">
        <v>1876.84</v>
      </c>
      <c r="D151" s="5">
        <v>1274.08</v>
      </c>
    </row>
    <row r="152" spans="1:4">
      <c r="A152" s="4">
        <v>38905</v>
      </c>
      <c r="B152" s="5">
        <v>1932.75</v>
      </c>
      <c r="C152" s="5">
        <v>1864.16</v>
      </c>
      <c r="D152" s="5">
        <v>1265.48</v>
      </c>
    </row>
    <row r="153" spans="1:4">
      <c r="A153" s="4">
        <v>38908</v>
      </c>
      <c r="B153" s="5">
        <v>1935.61</v>
      </c>
      <c r="C153" s="5">
        <v>1866.92</v>
      </c>
      <c r="D153" s="5">
        <v>1267.3399999999999</v>
      </c>
    </row>
    <row r="154" spans="1:4">
      <c r="A154" s="4">
        <v>38909</v>
      </c>
      <c r="B154" s="5">
        <v>1943.66</v>
      </c>
      <c r="C154" s="5">
        <v>1874.64</v>
      </c>
      <c r="D154" s="5">
        <v>1272.52</v>
      </c>
    </row>
    <row r="155" spans="1:4">
      <c r="A155" s="4">
        <v>38910</v>
      </c>
      <c r="B155" s="5">
        <v>1922.62</v>
      </c>
      <c r="C155" s="5">
        <v>1854.28</v>
      </c>
      <c r="D155" s="5">
        <v>1258.5999999999999</v>
      </c>
    </row>
    <row r="156" spans="1:4">
      <c r="A156" s="4">
        <v>38911</v>
      </c>
      <c r="B156" s="5">
        <v>1897.73</v>
      </c>
      <c r="C156" s="5">
        <v>1830.27</v>
      </c>
      <c r="D156" s="5">
        <v>1242.29</v>
      </c>
    </row>
    <row r="157" spans="1:4">
      <c r="A157" s="4">
        <v>38912</v>
      </c>
      <c r="B157" s="5">
        <v>1888.43</v>
      </c>
      <c r="C157" s="5">
        <v>1821.3</v>
      </c>
      <c r="D157" s="5">
        <v>1236.2</v>
      </c>
    </row>
    <row r="158" spans="1:4">
      <c r="A158" s="4">
        <v>38915</v>
      </c>
      <c r="B158" s="5">
        <v>1885.82</v>
      </c>
      <c r="C158" s="5">
        <v>1818.78</v>
      </c>
      <c r="D158" s="5">
        <v>1234.49</v>
      </c>
    </row>
    <row r="159" spans="1:4">
      <c r="A159" s="4">
        <v>38916</v>
      </c>
      <c r="B159" s="5">
        <v>1889.48</v>
      </c>
      <c r="C159" s="5">
        <v>1822.3</v>
      </c>
      <c r="D159" s="5">
        <v>1236.8599999999999</v>
      </c>
    </row>
    <row r="160" spans="1:4">
      <c r="A160" s="4">
        <v>38917</v>
      </c>
      <c r="B160" s="5">
        <v>1924.74</v>
      </c>
      <c r="C160" s="5">
        <v>1856.25</v>
      </c>
      <c r="D160" s="5">
        <v>1259.81</v>
      </c>
    </row>
    <row r="161" spans="1:4">
      <c r="A161" s="4">
        <v>38918</v>
      </c>
      <c r="B161" s="5">
        <v>1908.42</v>
      </c>
      <c r="C161" s="5">
        <v>1840.51</v>
      </c>
      <c r="D161" s="5">
        <v>1249.1300000000001</v>
      </c>
    </row>
    <row r="162" spans="1:4">
      <c r="A162" s="4">
        <v>38919</v>
      </c>
      <c r="B162" s="5">
        <v>1894.94</v>
      </c>
      <c r="C162" s="5">
        <v>1827.5</v>
      </c>
      <c r="D162" s="5">
        <v>1240.29</v>
      </c>
    </row>
    <row r="163" spans="1:4">
      <c r="A163" s="4">
        <v>38922</v>
      </c>
      <c r="B163" s="5">
        <v>1926.5</v>
      </c>
      <c r="C163" s="5">
        <v>1857.92</v>
      </c>
      <c r="D163" s="5">
        <v>1260.9100000000001</v>
      </c>
    </row>
    <row r="164" spans="1:4">
      <c r="A164" s="4">
        <v>38923</v>
      </c>
      <c r="B164" s="5">
        <v>1938.68</v>
      </c>
      <c r="C164" s="5">
        <v>1869.66</v>
      </c>
      <c r="D164" s="5">
        <v>1268.8800000000001</v>
      </c>
    </row>
    <row r="165" spans="1:4">
      <c r="A165" s="4">
        <v>38924</v>
      </c>
      <c r="B165" s="5">
        <v>1937.96</v>
      </c>
      <c r="C165" s="5">
        <v>1868.97</v>
      </c>
      <c r="D165" s="5">
        <v>1268.4000000000001</v>
      </c>
    </row>
    <row r="166" spans="1:4">
      <c r="A166" s="4">
        <v>38925</v>
      </c>
      <c r="B166" s="5">
        <v>1930.32</v>
      </c>
      <c r="C166" s="5">
        <v>1861.51</v>
      </c>
      <c r="D166" s="5">
        <v>1263.2</v>
      </c>
    </row>
    <row r="167" spans="1:4">
      <c r="A167" s="4">
        <v>38926</v>
      </c>
      <c r="B167" s="5">
        <v>1953.86</v>
      </c>
      <c r="C167" s="5">
        <v>1884.19</v>
      </c>
      <c r="D167" s="5">
        <v>1278.55</v>
      </c>
    </row>
    <row r="168" spans="1:4">
      <c r="A168" s="4">
        <v>38929</v>
      </c>
      <c r="B168" s="5">
        <v>1950.99</v>
      </c>
      <c r="C168" s="5">
        <v>1881.42</v>
      </c>
      <c r="D168" s="5">
        <v>1276.6600000000001</v>
      </c>
    </row>
    <row r="169" spans="1:4">
      <c r="A169" s="4">
        <v>38930</v>
      </c>
      <c r="B169" s="5">
        <v>1942.22</v>
      </c>
      <c r="C169" s="5">
        <v>1872.96</v>
      </c>
      <c r="D169" s="5">
        <v>1270.92</v>
      </c>
    </row>
    <row r="170" spans="1:4">
      <c r="A170" s="4">
        <v>38931</v>
      </c>
      <c r="B170" s="5">
        <v>1954.18</v>
      </c>
      <c r="C170" s="5">
        <v>1884.41</v>
      </c>
      <c r="D170" s="5">
        <v>1278.55</v>
      </c>
    </row>
    <row r="171" spans="1:4">
      <c r="A171" s="4">
        <v>38932</v>
      </c>
      <c r="B171" s="5">
        <v>1957.41</v>
      </c>
      <c r="C171" s="5">
        <v>1887.35</v>
      </c>
      <c r="D171" s="5">
        <v>1280.27</v>
      </c>
    </row>
    <row r="172" spans="1:4">
      <c r="A172" s="4">
        <v>38933</v>
      </c>
      <c r="B172" s="5">
        <v>1956.05</v>
      </c>
      <c r="C172" s="5">
        <v>1886.03</v>
      </c>
      <c r="D172" s="5">
        <v>1279.3599999999999</v>
      </c>
    </row>
    <row r="173" spans="1:4">
      <c r="A173" s="4">
        <v>38936</v>
      </c>
      <c r="B173" s="5">
        <v>1950.63</v>
      </c>
      <c r="C173" s="5">
        <v>1880.78</v>
      </c>
      <c r="D173" s="5">
        <v>1275.77</v>
      </c>
    </row>
    <row r="174" spans="1:4">
      <c r="A174" s="4">
        <v>38937</v>
      </c>
      <c r="B174" s="5">
        <v>1944.22</v>
      </c>
      <c r="C174" s="5">
        <v>1874.56</v>
      </c>
      <c r="D174" s="5">
        <v>1271.48</v>
      </c>
    </row>
    <row r="175" spans="1:4">
      <c r="A175" s="4">
        <v>38938</v>
      </c>
      <c r="B175" s="5">
        <v>1936.3</v>
      </c>
      <c r="C175" s="5">
        <v>1866.76</v>
      </c>
      <c r="D175" s="5">
        <v>1265.95</v>
      </c>
    </row>
    <row r="176" spans="1:4">
      <c r="A176" s="4">
        <v>38939</v>
      </c>
      <c r="B176" s="5">
        <v>1945.61</v>
      </c>
      <c r="C176" s="5">
        <v>1875.64</v>
      </c>
      <c r="D176" s="5">
        <v>1271.81</v>
      </c>
    </row>
    <row r="177" spans="1:4">
      <c r="A177" s="4">
        <v>38940</v>
      </c>
      <c r="B177" s="5">
        <v>1938.13</v>
      </c>
      <c r="C177" s="5">
        <v>1868.35</v>
      </c>
      <c r="D177" s="5">
        <v>1266.74</v>
      </c>
    </row>
    <row r="178" spans="1:4">
      <c r="A178" s="4">
        <v>38943</v>
      </c>
      <c r="B178" s="5">
        <v>1940.5</v>
      </c>
      <c r="C178" s="5">
        <v>1870.6</v>
      </c>
      <c r="D178" s="5">
        <v>1268.21</v>
      </c>
    </row>
    <row r="179" spans="1:4">
      <c r="A179" s="4">
        <v>38944</v>
      </c>
      <c r="B179" s="5">
        <v>1967.26</v>
      </c>
      <c r="C179" s="5">
        <v>1896.34</v>
      </c>
      <c r="D179" s="5">
        <v>1285.58</v>
      </c>
    </row>
    <row r="180" spans="1:4">
      <c r="A180" s="4">
        <v>38945</v>
      </c>
      <c r="B180" s="5">
        <v>1982.81</v>
      </c>
      <c r="C180" s="5">
        <v>1911.19</v>
      </c>
      <c r="D180" s="5">
        <v>1295.43</v>
      </c>
    </row>
    <row r="181" spans="1:4">
      <c r="A181" s="4">
        <v>38946</v>
      </c>
      <c r="B181" s="5">
        <v>1986.04</v>
      </c>
      <c r="C181" s="5">
        <v>1914.28</v>
      </c>
      <c r="D181" s="5">
        <v>1297.48</v>
      </c>
    </row>
    <row r="182" spans="1:4">
      <c r="A182" s="4">
        <v>38947</v>
      </c>
      <c r="B182" s="5">
        <v>1993.43</v>
      </c>
      <c r="C182" s="5">
        <v>1921.4</v>
      </c>
      <c r="D182" s="5">
        <v>1302.3</v>
      </c>
    </row>
    <row r="183" spans="1:4">
      <c r="A183" s="4">
        <v>38950</v>
      </c>
      <c r="B183" s="5">
        <v>1986.11</v>
      </c>
      <c r="C183" s="5">
        <v>1914.35</v>
      </c>
      <c r="D183" s="5">
        <v>1297.52</v>
      </c>
    </row>
    <row r="184" spans="1:4">
      <c r="A184" s="4">
        <v>38951</v>
      </c>
      <c r="B184" s="5">
        <v>1988.1</v>
      </c>
      <c r="C184" s="5">
        <v>1916.27</v>
      </c>
      <c r="D184" s="5">
        <v>1298.82</v>
      </c>
    </row>
    <row r="185" spans="1:4">
      <c r="A185" s="4">
        <v>38952</v>
      </c>
      <c r="B185" s="5">
        <v>1979.35</v>
      </c>
      <c r="C185" s="5">
        <v>1907.78</v>
      </c>
      <c r="D185" s="5">
        <v>1292.99</v>
      </c>
    </row>
    <row r="186" spans="1:4">
      <c r="A186" s="4">
        <v>38953</v>
      </c>
      <c r="B186" s="5">
        <v>1984.09</v>
      </c>
      <c r="C186" s="5">
        <v>1912.34</v>
      </c>
      <c r="D186" s="5">
        <v>1296.06</v>
      </c>
    </row>
    <row r="187" spans="1:4">
      <c r="A187" s="4">
        <v>38954</v>
      </c>
      <c r="B187" s="5">
        <v>1982.81</v>
      </c>
      <c r="C187" s="5">
        <v>1911.04</v>
      </c>
      <c r="D187" s="5">
        <v>1295.0899999999999</v>
      </c>
    </row>
    <row r="188" spans="1:4">
      <c r="A188" s="4">
        <v>38957</v>
      </c>
      <c r="B188" s="5">
        <v>1993.06</v>
      </c>
      <c r="C188" s="5">
        <v>1920.92</v>
      </c>
      <c r="D188" s="5">
        <v>1301.78</v>
      </c>
    </row>
    <row r="189" spans="1:4">
      <c r="A189" s="4">
        <v>38958</v>
      </c>
      <c r="B189" s="5">
        <v>1997.2</v>
      </c>
      <c r="C189" s="5">
        <v>1924.82</v>
      </c>
      <c r="D189" s="5">
        <v>1304.28</v>
      </c>
    </row>
    <row r="190" spans="1:4">
      <c r="A190" s="4">
        <v>38959</v>
      </c>
      <c r="B190" s="5">
        <v>1998.08</v>
      </c>
      <c r="C190" s="5">
        <v>1925.41</v>
      </c>
      <c r="D190" s="5">
        <v>1304.27</v>
      </c>
    </row>
    <row r="191" spans="1:4">
      <c r="A191" s="4">
        <v>38960</v>
      </c>
      <c r="B191" s="5">
        <v>1997.42</v>
      </c>
      <c r="C191" s="5">
        <v>1924.76</v>
      </c>
      <c r="D191" s="5">
        <v>1303.82</v>
      </c>
    </row>
    <row r="192" spans="1:4">
      <c r="A192" s="4">
        <v>38961</v>
      </c>
      <c r="B192" s="5">
        <v>2008.47</v>
      </c>
      <c r="C192" s="5">
        <v>1935.4</v>
      </c>
      <c r="D192" s="5">
        <v>1311.01</v>
      </c>
    </row>
    <row r="193" spans="1:4">
      <c r="A193" s="4">
        <v>38965</v>
      </c>
      <c r="B193" s="5">
        <v>2012</v>
      </c>
      <c r="C193" s="5">
        <v>1938.77</v>
      </c>
      <c r="D193" s="5">
        <v>1313.25</v>
      </c>
    </row>
    <row r="194" spans="1:4">
      <c r="A194" s="4">
        <v>38966</v>
      </c>
      <c r="B194" s="5">
        <v>1992.42</v>
      </c>
      <c r="C194" s="5">
        <v>1919.81</v>
      </c>
      <c r="D194" s="5">
        <v>1300.26</v>
      </c>
    </row>
    <row r="195" spans="1:4">
      <c r="A195" s="4">
        <v>38967</v>
      </c>
      <c r="B195" s="5">
        <v>1982.93</v>
      </c>
      <c r="C195" s="5">
        <v>1910.65</v>
      </c>
      <c r="D195" s="5">
        <v>1294.02</v>
      </c>
    </row>
    <row r="196" spans="1:4">
      <c r="A196" s="4">
        <v>38968</v>
      </c>
      <c r="B196" s="5">
        <v>1990.44</v>
      </c>
      <c r="C196" s="5">
        <v>1917.89</v>
      </c>
      <c r="D196" s="5">
        <v>1298.92</v>
      </c>
    </row>
    <row r="197" spans="1:4">
      <c r="A197" s="4">
        <v>38971</v>
      </c>
      <c r="B197" s="5">
        <v>1991.49</v>
      </c>
      <c r="C197" s="5">
        <v>1918.87</v>
      </c>
      <c r="D197" s="5">
        <v>1299.54</v>
      </c>
    </row>
    <row r="198" spans="1:4">
      <c r="A198" s="4">
        <v>38972</v>
      </c>
      <c r="B198" s="5">
        <v>2012.32</v>
      </c>
      <c r="C198" s="5">
        <v>1938.93</v>
      </c>
      <c r="D198" s="5">
        <v>1313.11</v>
      </c>
    </row>
    <row r="199" spans="1:4">
      <c r="A199" s="4">
        <v>38973</v>
      </c>
      <c r="B199" s="5">
        <v>2020.49</v>
      </c>
      <c r="C199" s="5">
        <v>1946.64</v>
      </c>
      <c r="D199" s="5">
        <v>1318.07</v>
      </c>
    </row>
    <row r="200" spans="1:4">
      <c r="A200" s="4">
        <v>38974</v>
      </c>
      <c r="B200" s="5">
        <v>2017.86</v>
      </c>
      <c r="C200" s="5">
        <v>1944.07</v>
      </c>
      <c r="D200" s="5">
        <v>1316.28</v>
      </c>
    </row>
    <row r="201" spans="1:4">
      <c r="A201" s="4">
        <v>38975</v>
      </c>
      <c r="B201" s="5">
        <v>2023.35</v>
      </c>
      <c r="C201" s="5">
        <v>1949.36</v>
      </c>
      <c r="D201" s="5">
        <v>1319.87</v>
      </c>
    </row>
    <row r="202" spans="1:4">
      <c r="A202" s="4">
        <v>38978</v>
      </c>
      <c r="B202" s="5">
        <v>2025.39</v>
      </c>
      <c r="C202" s="5">
        <v>1951.32</v>
      </c>
      <c r="D202" s="5">
        <v>1321.18</v>
      </c>
    </row>
    <row r="203" spans="1:4">
      <c r="A203" s="4">
        <v>38979</v>
      </c>
      <c r="B203" s="5">
        <v>2021</v>
      </c>
      <c r="C203" s="5">
        <v>1947.09</v>
      </c>
      <c r="D203" s="5">
        <v>1318.31</v>
      </c>
    </row>
    <row r="204" spans="1:4">
      <c r="A204" s="4">
        <v>38980</v>
      </c>
      <c r="B204" s="5">
        <v>2031.59</v>
      </c>
      <c r="C204" s="5">
        <v>1957.27</v>
      </c>
      <c r="D204" s="5">
        <v>1325.18</v>
      </c>
    </row>
    <row r="205" spans="1:4">
      <c r="A205" s="4">
        <v>38981</v>
      </c>
      <c r="B205" s="5">
        <v>2021.08</v>
      </c>
      <c r="C205" s="5">
        <v>1947.02</v>
      </c>
      <c r="D205" s="5">
        <v>1318.03</v>
      </c>
    </row>
    <row r="206" spans="1:4">
      <c r="A206" s="4">
        <v>38982</v>
      </c>
      <c r="B206" s="5">
        <v>2016.09</v>
      </c>
      <c r="C206" s="5">
        <v>1942.21</v>
      </c>
      <c r="D206" s="5">
        <v>1314.78</v>
      </c>
    </row>
    <row r="207" spans="1:4">
      <c r="A207" s="4">
        <v>38985</v>
      </c>
      <c r="B207" s="5">
        <v>2033.87</v>
      </c>
      <c r="C207" s="5">
        <v>1959.34</v>
      </c>
      <c r="D207" s="5">
        <v>1326.37</v>
      </c>
    </row>
    <row r="208" spans="1:4">
      <c r="A208" s="4">
        <v>38986</v>
      </c>
      <c r="B208" s="5">
        <v>2049.1999999999998</v>
      </c>
      <c r="C208" s="5">
        <v>1974.1</v>
      </c>
      <c r="D208" s="5">
        <v>1336.34</v>
      </c>
    </row>
    <row r="209" spans="1:4">
      <c r="A209" s="4">
        <v>38987</v>
      </c>
      <c r="B209" s="5">
        <v>2049.9699999999998</v>
      </c>
      <c r="C209" s="5">
        <v>1974.72</v>
      </c>
      <c r="D209" s="5">
        <v>1336.59</v>
      </c>
    </row>
    <row r="210" spans="1:4">
      <c r="A210" s="4">
        <v>38988</v>
      </c>
      <c r="B210" s="5">
        <v>2053.9299999999998</v>
      </c>
      <c r="C210" s="5">
        <v>1978.53</v>
      </c>
      <c r="D210" s="5">
        <v>1339.15</v>
      </c>
    </row>
    <row r="211" spans="1:4">
      <c r="A211" s="4">
        <v>38989</v>
      </c>
      <c r="B211" s="5">
        <v>2048.89</v>
      </c>
      <c r="C211" s="5">
        <v>1973.67</v>
      </c>
      <c r="D211" s="5">
        <v>1335.85</v>
      </c>
    </row>
    <row r="212" spans="1:4">
      <c r="A212" s="4">
        <v>38992</v>
      </c>
      <c r="B212" s="5">
        <v>2041.99</v>
      </c>
      <c r="C212" s="5">
        <v>1967.01</v>
      </c>
      <c r="D212" s="5">
        <v>1331.32</v>
      </c>
    </row>
    <row r="213" spans="1:4">
      <c r="A213" s="4">
        <v>38993</v>
      </c>
      <c r="B213" s="5">
        <v>2046.28</v>
      </c>
      <c r="C213" s="5">
        <v>1971.14</v>
      </c>
      <c r="D213" s="5">
        <v>1334.11</v>
      </c>
    </row>
    <row r="214" spans="1:4">
      <c r="A214" s="4">
        <v>38994</v>
      </c>
      <c r="B214" s="5">
        <v>2071.4499999999998</v>
      </c>
      <c r="C214" s="5">
        <v>1995.25</v>
      </c>
      <c r="D214" s="5">
        <v>1350.22</v>
      </c>
    </row>
    <row r="215" spans="1:4">
      <c r="A215" s="4">
        <v>38995</v>
      </c>
      <c r="B215" s="5">
        <v>2076.63</v>
      </c>
      <c r="C215" s="5">
        <v>2000.07</v>
      </c>
      <c r="D215" s="5">
        <v>1353.22</v>
      </c>
    </row>
    <row r="216" spans="1:4">
      <c r="A216" s="4">
        <v>38996</v>
      </c>
      <c r="B216" s="5">
        <v>2071.0500000000002</v>
      </c>
      <c r="C216" s="5">
        <v>1994.7</v>
      </c>
      <c r="D216" s="5">
        <v>1349.58</v>
      </c>
    </row>
    <row r="217" spans="1:4">
      <c r="A217" s="4">
        <v>38999</v>
      </c>
      <c r="B217" s="5">
        <v>2072.71</v>
      </c>
      <c r="C217" s="5">
        <v>1996.3</v>
      </c>
      <c r="D217" s="5">
        <v>1350.66</v>
      </c>
    </row>
    <row r="218" spans="1:4">
      <c r="A218" s="4">
        <v>39000</v>
      </c>
      <c r="B218" s="5">
        <v>2077.0100000000002</v>
      </c>
      <c r="C218" s="5">
        <v>2000.42</v>
      </c>
      <c r="D218" s="5">
        <v>1353.42</v>
      </c>
    </row>
    <row r="219" spans="1:4">
      <c r="A219" s="4">
        <v>39001</v>
      </c>
      <c r="B219" s="5">
        <v>2071.9</v>
      </c>
      <c r="C219" s="5">
        <v>1995.44</v>
      </c>
      <c r="D219" s="5">
        <v>1349.95</v>
      </c>
    </row>
    <row r="220" spans="1:4">
      <c r="A220" s="4">
        <v>39002</v>
      </c>
      <c r="B220" s="5">
        <v>2091.69</v>
      </c>
      <c r="C220" s="5">
        <v>2014.48</v>
      </c>
      <c r="D220" s="5">
        <v>1362.83</v>
      </c>
    </row>
    <row r="221" spans="1:4">
      <c r="A221" s="4">
        <v>39003</v>
      </c>
      <c r="B221" s="5">
        <v>2095.9699999999998</v>
      </c>
      <c r="C221" s="5">
        <v>2018.61</v>
      </c>
      <c r="D221" s="5">
        <v>1365.62</v>
      </c>
    </row>
    <row r="222" spans="1:4">
      <c r="A222" s="4">
        <v>39006</v>
      </c>
      <c r="B222" s="5">
        <v>2101.2600000000002</v>
      </c>
      <c r="C222" s="5">
        <v>2023.7</v>
      </c>
      <c r="D222" s="5">
        <v>1369.05</v>
      </c>
    </row>
    <row r="223" spans="1:4">
      <c r="A223" s="4">
        <v>39007</v>
      </c>
      <c r="B223" s="5">
        <v>2093.58</v>
      </c>
      <c r="C223" s="5">
        <v>2016.3</v>
      </c>
      <c r="D223" s="5">
        <v>1364.05</v>
      </c>
    </row>
    <row r="224" spans="1:4">
      <c r="A224" s="4">
        <v>39008</v>
      </c>
      <c r="B224" s="5">
        <v>2096.71</v>
      </c>
      <c r="C224" s="5">
        <v>2019.26</v>
      </c>
      <c r="D224" s="5">
        <v>1365.96</v>
      </c>
    </row>
    <row r="225" spans="1:4">
      <c r="A225" s="4">
        <v>39009</v>
      </c>
      <c r="B225" s="5">
        <v>2098.3200000000002</v>
      </c>
      <c r="C225" s="5">
        <v>2020.79</v>
      </c>
      <c r="D225" s="5">
        <v>1366.96</v>
      </c>
    </row>
    <row r="226" spans="1:4">
      <c r="A226" s="4">
        <v>39010</v>
      </c>
      <c r="B226" s="5">
        <v>2100.86</v>
      </c>
      <c r="C226" s="5">
        <v>2023.23</v>
      </c>
      <c r="D226" s="5">
        <v>1368.6</v>
      </c>
    </row>
    <row r="227" spans="1:4">
      <c r="A227" s="4">
        <v>39013</v>
      </c>
      <c r="B227" s="5">
        <v>2113.8200000000002</v>
      </c>
      <c r="C227" s="5">
        <v>2035.7</v>
      </c>
      <c r="D227" s="5">
        <v>1377.02</v>
      </c>
    </row>
    <row r="228" spans="1:4">
      <c r="A228" s="4">
        <v>39014</v>
      </c>
      <c r="B228" s="5">
        <v>2114.36</v>
      </c>
      <c r="C228" s="5">
        <v>2036.22</v>
      </c>
      <c r="D228" s="5">
        <v>1377.38</v>
      </c>
    </row>
    <row r="229" spans="1:4">
      <c r="A229" s="4">
        <v>39015</v>
      </c>
      <c r="B229" s="5">
        <v>2121.83</v>
      </c>
      <c r="C229" s="5">
        <v>2043.41</v>
      </c>
      <c r="D229" s="5">
        <v>1382.22</v>
      </c>
    </row>
    <row r="230" spans="1:4">
      <c r="A230" s="4">
        <v>39016</v>
      </c>
      <c r="B230" s="5">
        <v>2132.39</v>
      </c>
      <c r="C230" s="5">
        <v>2053.5700000000002</v>
      </c>
      <c r="D230" s="5">
        <v>1389.08</v>
      </c>
    </row>
    <row r="231" spans="1:4">
      <c r="A231" s="4">
        <v>39017</v>
      </c>
      <c r="B231" s="5">
        <v>2114.65</v>
      </c>
      <c r="C231" s="5">
        <v>2036.4</v>
      </c>
      <c r="D231" s="5">
        <v>1377.34</v>
      </c>
    </row>
    <row r="232" spans="1:4">
      <c r="A232" s="4">
        <v>39020</v>
      </c>
      <c r="B232" s="5">
        <v>2115.63</v>
      </c>
      <c r="C232" s="5">
        <v>2037.33</v>
      </c>
      <c r="D232" s="5">
        <v>1377.93</v>
      </c>
    </row>
    <row r="233" spans="1:4">
      <c r="A233" s="4">
        <v>39021</v>
      </c>
      <c r="B233" s="5">
        <v>2115.65</v>
      </c>
      <c r="C233" s="5">
        <v>2037.35</v>
      </c>
      <c r="D233" s="5">
        <v>1377.94</v>
      </c>
    </row>
    <row r="234" spans="1:4">
      <c r="A234" s="4">
        <v>39022</v>
      </c>
      <c r="B234" s="5">
        <v>2100.36</v>
      </c>
      <c r="C234" s="5">
        <v>2022.54</v>
      </c>
      <c r="D234" s="5">
        <v>1367.81</v>
      </c>
    </row>
    <row r="235" spans="1:4">
      <c r="A235" s="4">
        <v>39023</v>
      </c>
      <c r="B235" s="5">
        <v>2100.21</v>
      </c>
      <c r="C235" s="5">
        <v>2022.23</v>
      </c>
      <c r="D235" s="5">
        <v>1367.34</v>
      </c>
    </row>
    <row r="236" spans="1:4">
      <c r="A236" s="4">
        <v>39024</v>
      </c>
      <c r="B236" s="5">
        <v>2095.6799999999998</v>
      </c>
      <c r="C236" s="5">
        <v>2017.83</v>
      </c>
      <c r="D236" s="5">
        <v>1364.3</v>
      </c>
    </row>
    <row r="237" spans="1:4">
      <c r="A237" s="4">
        <v>39027</v>
      </c>
      <c r="B237" s="5">
        <v>2119.5300000000002</v>
      </c>
      <c r="C237" s="5">
        <v>2040.77</v>
      </c>
      <c r="D237" s="5">
        <v>1379.78</v>
      </c>
    </row>
    <row r="238" spans="1:4">
      <c r="A238" s="4">
        <v>39028</v>
      </c>
      <c r="B238" s="5">
        <v>2124.2800000000002</v>
      </c>
      <c r="C238" s="5">
        <v>2045.33</v>
      </c>
      <c r="D238" s="5">
        <v>1382.84</v>
      </c>
    </row>
    <row r="239" spans="1:4">
      <c r="A239" s="4">
        <v>39029</v>
      </c>
      <c r="B239" s="5">
        <v>2129.2199999999998</v>
      </c>
      <c r="C239" s="5">
        <v>2049.94</v>
      </c>
      <c r="D239" s="5">
        <v>1385.72</v>
      </c>
    </row>
    <row r="240" spans="1:4">
      <c r="A240" s="4">
        <v>39030</v>
      </c>
      <c r="B240" s="5">
        <v>2118.3200000000002</v>
      </c>
      <c r="C240" s="5">
        <v>2039.31</v>
      </c>
      <c r="D240" s="5">
        <v>1378.33</v>
      </c>
    </row>
    <row r="241" spans="1:4">
      <c r="A241" s="4">
        <v>39031</v>
      </c>
      <c r="B241" s="5">
        <v>2122.2600000000002</v>
      </c>
      <c r="C241" s="5">
        <v>2043.11</v>
      </c>
      <c r="D241" s="5">
        <v>1380.9</v>
      </c>
    </row>
    <row r="242" spans="1:4">
      <c r="A242" s="4">
        <v>39034</v>
      </c>
      <c r="B242" s="5">
        <v>2128.17</v>
      </c>
      <c r="C242" s="5">
        <v>2048.65</v>
      </c>
      <c r="D242" s="5">
        <v>1384.42</v>
      </c>
    </row>
    <row r="243" spans="1:4">
      <c r="A243" s="4">
        <v>39035</v>
      </c>
      <c r="B243" s="5">
        <v>2141.9499999999998</v>
      </c>
      <c r="C243" s="5">
        <v>2061.84</v>
      </c>
      <c r="D243" s="5">
        <v>1393.22</v>
      </c>
    </row>
    <row r="244" spans="1:4">
      <c r="A244" s="4">
        <v>39036</v>
      </c>
      <c r="B244" s="5">
        <v>2147.6</v>
      </c>
      <c r="C244" s="5">
        <v>2067.14</v>
      </c>
      <c r="D244" s="5">
        <v>1396.57</v>
      </c>
    </row>
    <row r="245" spans="1:4">
      <c r="A245" s="4">
        <v>39037</v>
      </c>
      <c r="B245" s="5">
        <v>2152.5700000000002</v>
      </c>
      <c r="C245" s="5">
        <v>2071.91</v>
      </c>
      <c r="D245" s="5">
        <v>1399.76</v>
      </c>
    </row>
    <row r="246" spans="1:4">
      <c r="A246" s="4">
        <v>39038</v>
      </c>
      <c r="B246" s="5">
        <v>2154.8000000000002</v>
      </c>
      <c r="C246" s="5">
        <v>2074.0500000000002</v>
      </c>
      <c r="D246" s="5">
        <v>1401.2</v>
      </c>
    </row>
    <row r="247" spans="1:4">
      <c r="A247" s="4">
        <v>39041</v>
      </c>
      <c r="B247" s="5">
        <v>2153.7600000000002</v>
      </c>
      <c r="C247" s="5">
        <v>2073.04</v>
      </c>
      <c r="D247" s="5">
        <v>1400.5</v>
      </c>
    </row>
    <row r="248" spans="1:4">
      <c r="A248" s="4">
        <v>39042</v>
      </c>
      <c r="B248" s="5">
        <v>2157.42</v>
      </c>
      <c r="C248" s="5">
        <v>2076.5300000000002</v>
      </c>
      <c r="D248" s="5">
        <v>1402.81</v>
      </c>
    </row>
    <row r="249" spans="1:4">
      <c r="A249" s="4">
        <v>39043</v>
      </c>
      <c r="B249" s="5">
        <v>2162.65</v>
      </c>
      <c r="C249" s="5">
        <v>2081.5100000000002</v>
      </c>
      <c r="D249" s="5">
        <v>1406.09</v>
      </c>
    </row>
    <row r="250" spans="1:4">
      <c r="A250" s="4">
        <v>39045</v>
      </c>
      <c r="B250" s="5">
        <v>2154.96</v>
      </c>
      <c r="C250" s="5">
        <v>2074.0500000000002</v>
      </c>
      <c r="D250" s="5">
        <v>1400.95</v>
      </c>
    </row>
    <row r="251" spans="1:4">
      <c r="A251" s="4">
        <v>39048</v>
      </c>
      <c r="B251" s="5">
        <v>2125.67</v>
      </c>
      <c r="C251" s="5">
        <v>2045.85</v>
      </c>
      <c r="D251" s="5">
        <v>1381.9</v>
      </c>
    </row>
    <row r="252" spans="1:4">
      <c r="A252" s="4">
        <v>39049</v>
      </c>
      <c r="B252" s="5">
        <v>2133.52</v>
      </c>
      <c r="C252" s="5">
        <v>2053.2800000000002</v>
      </c>
      <c r="D252" s="5">
        <v>1386.72</v>
      </c>
    </row>
    <row r="253" spans="1:4">
      <c r="A253" s="4">
        <v>39050</v>
      </c>
      <c r="B253" s="5">
        <v>2154.09</v>
      </c>
      <c r="C253" s="5">
        <v>2072.81</v>
      </c>
      <c r="D253" s="5">
        <v>1399.48</v>
      </c>
    </row>
    <row r="254" spans="1:4">
      <c r="A254" s="4">
        <v>39051</v>
      </c>
      <c r="B254" s="5">
        <v>2155.89</v>
      </c>
      <c r="C254" s="5">
        <v>2074.5300000000002</v>
      </c>
      <c r="D254" s="5">
        <v>1400.63</v>
      </c>
    </row>
    <row r="255" spans="1:4">
      <c r="A255" s="4">
        <v>39052</v>
      </c>
      <c r="B255" s="5">
        <v>2149.85</v>
      </c>
      <c r="C255" s="5">
        <v>2068.7199999999998</v>
      </c>
      <c r="D255" s="5">
        <v>1396.71</v>
      </c>
    </row>
    <row r="256" spans="1:4">
      <c r="A256" s="4">
        <v>39055</v>
      </c>
      <c r="B256" s="5">
        <v>2169</v>
      </c>
      <c r="C256" s="5">
        <v>2087.14</v>
      </c>
      <c r="D256" s="5">
        <v>1409.12</v>
      </c>
    </row>
    <row r="257" spans="1:4">
      <c r="A257" s="4">
        <v>39056</v>
      </c>
      <c r="B257" s="5">
        <v>2177.75</v>
      </c>
      <c r="C257" s="5">
        <v>2095.5300000000002</v>
      </c>
      <c r="D257" s="5">
        <v>1414.76</v>
      </c>
    </row>
    <row r="258" spans="1:4">
      <c r="A258" s="4">
        <v>39057</v>
      </c>
      <c r="B258" s="5">
        <v>2175.4499999999998</v>
      </c>
      <c r="C258" s="5">
        <v>2093.16</v>
      </c>
      <c r="D258" s="5">
        <v>1412.9</v>
      </c>
    </row>
    <row r="259" spans="1:4">
      <c r="A259" s="4">
        <v>39058</v>
      </c>
      <c r="B259" s="5">
        <v>2166.87</v>
      </c>
      <c r="C259" s="5">
        <v>2084.88</v>
      </c>
      <c r="D259" s="5">
        <v>1407.29</v>
      </c>
    </row>
    <row r="260" spans="1:4">
      <c r="A260" s="4">
        <v>39059</v>
      </c>
      <c r="B260" s="5">
        <v>2170.84</v>
      </c>
      <c r="C260" s="5">
        <v>2088.69</v>
      </c>
      <c r="D260" s="5">
        <v>1409.84</v>
      </c>
    </row>
    <row r="261" spans="1:4">
      <c r="A261" s="4">
        <v>39062</v>
      </c>
      <c r="B261" s="5">
        <v>2175.8000000000002</v>
      </c>
      <c r="C261" s="5">
        <v>2093.46</v>
      </c>
      <c r="D261" s="5">
        <v>1413.04</v>
      </c>
    </row>
    <row r="262" spans="1:4">
      <c r="A262" s="4">
        <v>39063</v>
      </c>
      <c r="B262" s="5">
        <v>2173.58</v>
      </c>
      <c r="C262" s="5">
        <v>2091.3000000000002</v>
      </c>
      <c r="D262" s="5">
        <v>1411.56</v>
      </c>
    </row>
    <row r="263" spans="1:4">
      <c r="A263" s="4">
        <v>39064</v>
      </c>
      <c r="B263" s="5">
        <v>2176.52</v>
      </c>
      <c r="C263" s="5">
        <v>2094.02</v>
      </c>
      <c r="D263" s="5">
        <v>1413.21</v>
      </c>
    </row>
    <row r="264" spans="1:4">
      <c r="A264" s="4">
        <v>39065</v>
      </c>
      <c r="B264" s="5">
        <v>2195.59</v>
      </c>
      <c r="C264" s="5">
        <v>2112.3200000000002</v>
      </c>
      <c r="D264" s="5">
        <v>1425.49</v>
      </c>
    </row>
    <row r="265" spans="1:4">
      <c r="A265" s="4">
        <v>39066</v>
      </c>
      <c r="B265" s="5">
        <v>2198.0700000000002</v>
      </c>
      <c r="C265" s="5">
        <v>2114.6999999999998</v>
      </c>
      <c r="D265" s="5">
        <v>1427.09</v>
      </c>
    </row>
    <row r="266" spans="1:4">
      <c r="A266" s="4">
        <v>39069</v>
      </c>
      <c r="B266" s="5">
        <v>2190.9699999999998</v>
      </c>
      <c r="C266" s="5">
        <v>2107.87</v>
      </c>
      <c r="D266" s="5">
        <v>1422.48</v>
      </c>
    </row>
    <row r="267" spans="1:4">
      <c r="A267" s="4">
        <v>39070</v>
      </c>
      <c r="B267" s="5">
        <v>2195.8000000000002</v>
      </c>
      <c r="C267" s="5">
        <v>2112.4899999999998</v>
      </c>
      <c r="D267" s="5">
        <v>1425.55</v>
      </c>
    </row>
    <row r="268" spans="1:4">
      <c r="A268" s="4">
        <v>39071</v>
      </c>
      <c r="B268" s="5">
        <v>2192.7600000000002</v>
      </c>
      <c r="C268" s="5">
        <v>2109.54</v>
      </c>
      <c r="D268" s="5">
        <v>1423.53</v>
      </c>
    </row>
    <row r="269" spans="1:4">
      <c r="A269" s="4">
        <v>39072</v>
      </c>
      <c r="B269" s="5">
        <v>2185.21</v>
      </c>
      <c r="C269" s="5">
        <v>2102.13</v>
      </c>
      <c r="D269" s="5">
        <v>1418.3</v>
      </c>
    </row>
    <row r="270" spans="1:4">
      <c r="A270" s="4">
        <v>39073</v>
      </c>
      <c r="B270" s="5">
        <v>2173.9</v>
      </c>
      <c r="C270" s="5">
        <v>2091.16</v>
      </c>
      <c r="D270" s="5">
        <v>1410.76</v>
      </c>
    </row>
    <row r="271" spans="1:4">
      <c r="A271" s="4">
        <v>39077</v>
      </c>
      <c r="B271" s="5">
        <v>2183.38</v>
      </c>
      <c r="C271" s="5">
        <v>2100.2800000000002</v>
      </c>
      <c r="D271" s="5">
        <v>1416.9</v>
      </c>
    </row>
    <row r="272" spans="1:4">
      <c r="A272" s="4">
        <v>39078</v>
      </c>
      <c r="B272" s="5">
        <v>2199.15</v>
      </c>
      <c r="C272" s="5">
        <v>2115.3200000000002</v>
      </c>
      <c r="D272" s="5">
        <v>1426.84</v>
      </c>
    </row>
    <row r="273" spans="1:4">
      <c r="A273" s="4">
        <v>39079</v>
      </c>
      <c r="B273" s="5">
        <v>2196</v>
      </c>
      <c r="C273" s="5">
        <v>2112.25</v>
      </c>
      <c r="D273" s="5">
        <v>1424.73</v>
      </c>
    </row>
    <row r="274" spans="1:4">
      <c r="A274" s="4">
        <v>39080</v>
      </c>
      <c r="B274" s="5">
        <v>2186.13</v>
      </c>
      <c r="C274" s="5">
        <v>2102.75</v>
      </c>
      <c r="D274" s="5">
        <v>1418.3</v>
      </c>
    </row>
    <row r="275" spans="1:4">
      <c r="A275" s="4">
        <v>39085</v>
      </c>
      <c r="B275" s="5">
        <v>2183.92</v>
      </c>
      <c r="C275" s="5">
        <v>2100.5100000000002</v>
      </c>
      <c r="D275" s="5">
        <v>1416.6</v>
      </c>
    </row>
    <row r="276" spans="1:4">
      <c r="A276" s="4">
        <v>39086</v>
      </c>
      <c r="B276" s="5">
        <v>2186.6</v>
      </c>
      <c r="C276" s="5">
        <v>2103.09</v>
      </c>
      <c r="D276" s="5">
        <v>1418.34</v>
      </c>
    </row>
    <row r="277" spans="1:4">
      <c r="A277" s="4">
        <v>39087</v>
      </c>
      <c r="B277" s="5">
        <v>2173.29</v>
      </c>
      <c r="C277" s="5">
        <v>2090.2800000000002</v>
      </c>
      <c r="D277" s="5">
        <v>1409.71</v>
      </c>
    </row>
    <row r="278" spans="1:4">
      <c r="A278" s="4">
        <v>39090</v>
      </c>
      <c r="B278" s="5">
        <v>2178.8000000000002</v>
      </c>
      <c r="C278" s="5">
        <v>2095.39</v>
      </c>
      <c r="D278" s="5">
        <v>1412.84</v>
      </c>
    </row>
    <row r="279" spans="1:4">
      <c r="A279" s="4">
        <v>39091</v>
      </c>
      <c r="B279" s="5">
        <v>2177.6799999999998</v>
      </c>
      <c r="C279" s="5">
        <v>2094.31</v>
      </c>
      <c r="D279" s="5">
        <v>1412.11</v>
      </c>
    </row>
    <row r="280" spans="1:4">
      <c r="A280" s="4">
        <v>39092</v>
      </c>
      <c r="B280" s="5">
        <v>2182.16</v>
      </c>
      <c r="C280" s="5">
        <v>2098.54</v>
      </c>
      <c r="D280" s="5">
        <v>1414.85</v>
      </c>
    </row>
    <row r="281" spans="1:4">
      <c r="A281" s="4">
        <v>39093</v>
      </c>
      <c r="B281" s="5">
        <v>2196.02</v>
      </c>
      <c r="C281" s="5">
        <v>2111.87</v>
      </c>
      <c r="D281" s="5">
        <v>1423.82</v>
      </c>
    </row>
    <row r="282" spans="1:4">
      <c r="A282" s="4">
        <v>39094</v>
      </c>
      <c r="B282" s="5">
        <v>2206.6799999999998</v>
      </c>
      <c r="C282" s="5">
        <v>2122.11</v>
      </c>
      <c r="D282" s="5">
        <v>1430.73</v>
      </c>
    </row>
    <row r="283" spans="1:4">
      <c r="A283" s="4">
        <v>39098</v>
      </c>
      <c r="B283" s="5">
        <v>2208.48</v>
      </c>
      <c r="C283" s="5">
        <v>2123.85</v>
      </c>
      <c r="D283" s="5">
        <v>1431.9</v>
      </c>
    </row>
    <row r="284" spans="1:4">
      <c r="A284" s="4">
        <v>39099</v>
      </c>
      <c r="B284" s="5">
        <v>2206.6999999999998</v>
      </c>
      <c r="C284" s="5">
        <v>2122.08</v>
      </c>
      <c r="D284" s="5">
        <v>1430.62</v>
      </c>
    </row>
    <row r="285" spans="1:4">
      <c r="A285" s="4">
        <v>39100</v>
      </c>
      <c r="B285" s="5">
        <v>2200.1999999999998</v>
      </c>
      <c r="C285" s="5">
        <v>2115.81</v>
      </c>
      <c r="D285" s="5">
        <v>1426.37</v>
      </c>
    </row>
    <row r="286" spans="1:4">
      <c r="A286" s="4">
        <v>39101</v>
      </c>
      <c r="B286" s="5">
        <v>2206.6</v>
      </c>
      <c r="C286" s="5">
        <v>2121.96</v>
      </c>
      <c r="D286" s="5">
        <v>1430.5</v>
      </c>
    </row>
    <row r="287" spans="1:4">
      <c r="A287" s="4">
        <v>39104</v>
      </c>
      <c r="B287" s="5">
        <v>2195</v>
      </c>
      <c r="C287" s="5">
        <v>2110.8000000000002</v>
      </c>
      <c r="D287" s="5">
        <v>1422.95</v>
      </c>
    </row>
    <row r="288" spans="1:4">
      <c r="A288" s="4">
        <v>39105</v>
      </c>
      <c r="B288" s="5">
        <v>2202.77</v>
      </c>
      <c r="C288" s="5">
        <v>2118.2600000000002</v>
      </c>
      <c r="D288" s="5">
        <v>1427.99</v>
      </c>
    </row>
    <row r="289" spans="1:4">
      <c r="A289" s="4">
        <v>39106</v>
      </c>
      <c r="B289" s="5">
        <v>2221.56</v>
      </c>
      <c r="C289" s="5">
        <v>2136.31</v>
      </c>
      <c r="D289" s="5">
        <v>1440.13</v>
      </c>
    </row>
    <row r="290" spans="1:4">
      <c r="A290" s="4">
        <v>39107</v>
      </c>
      <c r="B290" s="5">
        <v>2196.54</v>
      </c>
      <c r="C290" s="5">
        <v>2112.25</v>
      </c>
      <c r="D290" s="5">
        <v>1423.9</v>
      </c>
    </row>
    <row r="291" spans="1:4">
      <c r="A291" s="4">
        <v>39108</v>
      </c>
      <c r="B291" s="5">
        <v>2193.89</v>
      </c>
      <c r="C291" s="5">
        <v>2109.6999999999998</v>
      </c>
      <c r="D291" s="5">
        <v>1422.18</v>
      </c>
    </row>
    <row r="292" spans="1:4">
      <c r="A292" s="4">
        <v>39111</v>
      </c>
      <c r="B292" s="5">
        <v>2191.71</v>
      </c>
      <c r="C292" s="5">
        <v>2107.54</v>
      </c>
      <c r="D292" s="5">
        <v>1420.62</v>
      </c>
    </row>
    <row r="293" spans="1:4">
      <c r="A293" s="4">
        <v>39112</v>
      </c>
      <c r="B293" s="5">
        <v>2204.4</v>
      </c>
      <c r="C293" s="5">
        <v>2119.73</v>
      </c>
      <c r="D293" s="5">
        <v>1428.82</v>
      </c>
    </row>
    <row r="294" spans="1:4">
      <c r="A294" s="4">
        <v>39113</v>
      </c>
      <c r="B294" s="5">
        <v>2219.19</v>
      </c>
      <c r="C294" s="5">
        <v>2133.88</v>
      </c>
      <c r="D294" s="5">
        <v>1438.24</v>
      </c>
    </row>
    <row r="295" spans="1:4">
      <c r="A295" s="4">
        <v>39114</v>
      </c>
      <c r="B295" s="5">
        <v>2231.61</v>
      </c>
      <c r="C295" s="5">
        <v>2145.66</v>
      </c>
      <c r="D295" s="5">
        <v>1445.94</v>
      </c>
    </row>
    <row r="296" spans="1:4">
      <c r="A296" s="4">
        <v>39115</v>
      </c>
      <c r="B296" s="5">
        <v>2235.39</v>
      </c>
      <c r="C296" s="5">
        <v>2149.3000000000002</v>
      </c>
      <c r="D296" s="5">
        <v>1448.39</v>
      </c>
    </row>
    <row r="297" spans="1:4">
      <c r="A297" s="4">
        <v>39118</v>
      </c>
      <c r="B297" s="5">
        <v>2233.44</v>
      </c>
      <c r="C297" s="5">
        <v>2147.37</v>
      </c>
      <c r="D297" s="5">
        <v>1446.99</v>
      </c>
    </row>
    <row r="298" spans="1:4">
      <c r="A298" s="4">
        <v>39119</v>
      </c>
      <c r="B298" s="5">
        <v>2235.02</v>
      </c>
      <c r="C298" s="5">
        <v>2148.87</v>
      </c>
      <c r="D298" s="5">
        <v>1448</v>
      </c>
    </row>
    <row r="299" spans="1:4">
      <c r="A299" s="4">
        <v>39120</v>
      </c>
      <c r="B299" s="5">
        <v>2239.0500000000002</v>
      </c>
      <c r="C299" s="5">
        <v>2152.4899999999998</v>
      </c>
      <c r="D299" s="5">
        <v>1450.02</v>
      </c>
    </row>
    <row r="300" spans="1:4">
      <c r="A300" s="4">
        <v>39121</v>
      </c>
      <c r="B300" s="5">
        <v>2236.46</v>
      </c>
      <c r="C300" s="5">
        <v>2149.98</v>
      </c>
      <c r="D300" s="5">
        <v>1448.31</v>
      </c>
    </row>
    <row r="301" spans="1:4">
      <c r="A301" s="4">
        <v>39122</v>
      </c>
      <c r="B301" s="5">
        <v>2220.7199999999998</v>
      </c>
      <c r="C301" s="5">
        <v>2134.83</v>
      </c>
      <c r="D301" s="5">
        <v>1438.06</v>
      </c>
    </row>
    <row r="302" spans="1:4">
      <c r="A302" s="4">
        <v>39125</v>
      </c>
      <c r="B302" s="5">
        <v>2213.58</v>
      </c>
      <c r="C302" s="5">
        <v>2127.94</v>
      </c>
      <c r="D302" s="5">
        <v>1433.37</v>
      </c>
    </row>
    <row r="303" spans="1:4">
      <c r="A303" s="4">
        <v>39126</v>
      </c>
      <c r="B303" s="5">
        <v>2230.8000000000002</v>
      </c>
      <c r="C303" s="5">
        <v>2144.37</v>
      </c>
      <c r="D303" s="5">
        <v>1444.26</v>
      </c>
    </row>
    <row r="304" spans="1:4">
      <c r="A304" s="4">
        <v>39127</v>
      </c>
      <c r="B304" s="5">
        <v>2248.4</v>
      </c>
      <c r="C304" s="5">
        <v>2161.14</v>
      </c>
      <c r="D304" s="5">
        <v>1455.3</v>
      </c>
    </row>
    <row r="305" spans="1:4">
      <c r="A305" s="4">
        <v>39128</v>
      </c>
      <c r="B305" s="5">
        <v>2250.9699999999998</v>
      </c>
      <c r="C305" s="5">
        <v>2163.5300000000002</v>
      </c>
      <c r="D305" s="5">
        <v>1456.81</v>
      </c>
    </row>
    <row r="306" spans="1:4">
      <c r="A306" s="4">
        <v>39129</v>
      </c>
      <c r="B306" s="5">
        <v>2249.06</v>
      </c>
      <c r="C306" s="5">
        <v>2161.69</v>
      </c>
      <c r="D306" s="5">
        <v>1455.54</v>
      </c>
    </row>
    <row r="307" spans="1:4">
      <c r="A307" s="4">
        <v>39133</v>
      </c>
      <c r="B307" s="5">
        <v>2255.48</v>
      </c>
      <c r="C307" s="5">
        <v>2167.85</v>
      </c>
      <c r="D307" s="5">
        <v>1459.68</v>
      </c>
    </row>
    <row r="308" spans="1:4">
      <c r="A308" s="4">
        <v>39134</v>
      </c>
      <c r="B308" s="5">
        <v>2252.4299999999998</v>
      </c>
      <c r="C308" s="5">
        <v>2164.88</v>
      </c>
      <c r="D308" s="5">
        <v>1457.63</v>
      </c>
    </row>
    <row r="309" spans="1:4">
      <c r="A309" s="4">
        <v>39135</v>
      </c>
      <c r="B309" s="5">
        <v>2251.0300000000002</v>
      </c>
      <c r="C309" s="5">
        <v>2163.38</v>
      </c>
      <c r="D309" s="5">
        <v>1456.38</v>
      </c>
    </row>
    <row r="310" spans="1:4">
      <c r="A310" s="4">
        <v>39136</v>
      </c>
      <c r="B310" s="5">
        <v>2243.2600000000002</v>
      </c>
      <c r="C310" s="5">
        <v>2155.85</v>
      </c>
      <c r="D310" s="5">
        <v>1451.19</v>
      </c>
    </row>
    <row r="311" spans="1:4">
      <c r="A311" s="4">
        <v>39139</v>
      </c>
      <c r="B311" s="5">
        <v>2240.73</v>
      </c>
      <c r="C311" s="5">
        <v>2153.33</v>
      </c>
      <c r="D311" s="5">
        <v>1449.37</v>
      </c>
    </row>
    <row r="312" spans="1:4">
      <c r="A312" s="4">
        <v>39140</v>
      </c>
      <c r="B312" s="5">
        <v>2163.11</v>
      </c>
      <c r="C312" s="5">
        <v>2078.69</v>
      </c>
      <c r="D312" s="5">
        <v>1399.04</v>
      </c>
    </row>
    <row r="313" spans="1:4">
      <c r="A313" s="4">
        <v>39141</v>
      </c>
      <c r="B313" s="5">
        <v>2175.7800000000002</v>
      </c>
      <c r="C313" s="5">
        <v>2090.6799999999998</v>
      </c>
      <c r="D313" s="5">
        <v>1406.82</v>
      </c>
    </row>
    <row r="314" spans="1:4">
      <c r="A314" s="4">
        <v>39142</v>
      </c>
      <c r="B314" s="5">
        <v>2170.17</v>
      </c>
      <c r="C314" s="5">
        <v>2085.27</v>
      </c>
      <c r="D314" s="5">
        <v>1403.17</v>
      </c>
    </row>
    <row r="315" spans="1:4">
      <c r="A315" s="4">
        <v>39143</v>
      </c>
      <c r="B315" s="5">
        <v>2145.4299999999998</v>
      </c>
      <c r="C315" s="5">
        <v>2061.5</v>
      </c>
      <c r="D315" s="5">
        <v>1387.17</v>
      </c>
    </row>
    <row r="316" spans="1:4">
      <c r="A316" s="4">
        <v>39146</v>
      </c>
      <c r="B316" s="5">
        <v>2125.34</v>
      </c>
      <c r="C316" s="5">
        <v>2042.17</v>
      </c>
      <c r="D316" s="5">
        <v>1374.12</v>
      </c>
    </row>
    <row r="317" spans="1:4">
      <c r="A317" s="4">
        <v>39147</v>
      </c>
      <c r="B317" s="5">
        <v>2158.36</v>
      </c>
      <c r="C317" s="5">
        <v>2073.87</v>
      </c>
      <c r="D317" s="5">
        <v>1395.41</v>
      </c>
    </row>
    <row r="318" spans="1:4">
      <c r="A318" s="4">
        <v>39148</v>
      </c>
      <c r="B318" s="5">
        <v>2153.65</v>
      </c>
      <c r="C318" s="5">
        <v>2069.16</v>
      </c>
      <c r="D318" s="5">
        <v>1391.97</v>
      </c>
    </row>
    <row r="319" spans="1:4">
      <c r="A319" s="4">
        <v>39149</v>
      </c>
      <c r="B319" s="5">
        <v>2169.14</v>
      </c>
      <c r="C319" s="5">
        <v>2084.0100000000002</v>
      </c>
      <c r="D319" s="5">
        <v>1401.89</v>
      </c>
    </row>
    <row r="320" spans="1:4">
      <c r="A320" s="4">
        <v>39150</v>
      </c>
      <c r="B320" s="5">
        <v>2170.62</v>
      </c>
      <c r="C320" s="5">
        <v>2085.4299999999998</v>
      </c>
      <c r="D320" s="5">
        <v>1402.85</v>
      </c>
    </row>
    <row r="321" spans="1:4">
      <c r="A321" s="4">
        <v>39153</v>
      </c>
      <c r="B321" s="5">
        <v>2176.5</v>
      </c>
      <c r="C321" s="5">
        <v>2091.06</v>
      </c>
      <c r="D321" s="5">
        <v>1406.6</v>
      </c>
    </row>
    <row r="322" spans="1:4">
      <c r="A322" s="4">
        <v>39154</v>
      </c>
      <c r="B322" s="5">
        <v>2132.7600000000002</v>
      </c>
      <c r="C322" s="5">
        <v>2048.87</v>
      </c>
      <c r="D322" s="5">
        <v>1377.95</v>
      </c>
    </row>
    <row r="323" spans="1:4">
      <c r="A323" s="4">
        <v>39155</v>
      </c>
      <c r="B323" s="5">
        <v>2147.1799999999998</v>
      </c>
      <c r="C323" s="5">
        <v>2062.6799999999998</v>
      </c>
      <c r="D323" s="5">
        <v>1387.17</v>
      </c>
    </row>
    <row r="324" spans="1:4">
      <c r="A324" s="4">
        <v>39156</v>
      </c>
      <c r="B324" s="5">
        <v>2155.1799999999998</v>
      </c>
      <c r="C324" s="5">
        <v>2070.34</v>
      </c>
      <c r="D324" s="5">
        <v>1392.28</v>
      </c>
    </row>
    <row r="325" spans="1:4">
      <c r="A325" s="4">
        <v>39157</v>
      </c>
      <c r="B325" s="5">
        <v>2146.9299999999998</v>
      </c>
      <c r="C325" s="5">
        <v>2062.41</v>
      </c>
      <c r="D325" s="5">
        <v>1386.95</v>
      </c>
    </row>
    <row r="326" spans="1:4">
      <c r="A326" s="4">
        <v>39160</v>
      </c>
      <c r="B326" s="5">
        <v>2170.33</v>
      </c>
      <c r="C326" s="5">
        <v>2084.88</v>
      </c>
      <c r="D326" s="5">
        <v>1402.06</v>
      </c>
    </row>
    <row r="327" spans="1:4">
      <c r="A327" s="4">
        <v>39161</v>
      </c>
      <c r="B327" s="5">
        <v>2184.1</v>
      </c>
      <c r="C327" s="5">
        <v>2098.1</v>
      </c>
      <c r="D327" s="5">
        <v>1410.94</v>
      </c>
    </row>
    <row r="328" spans="1:4">
      <c r="A328" s="4">
        <v>39162</v>
      </c>
      <c r="B328" s="5">
        <v>2221.46</v>
      </c>
      <c r="C328" s="5">
        <v>2133.98</v>
      </c>
      <c r="D328" s="5">
        <v>1435.04</v>
      </c>
    </row>
    <row r="329" spans="1:4">
      <c r="A329" s="4">
        <v>39163</v>
      </c>
      <c r="B329" s="5">
        <v>2220.6799999999998</v>
      </c>
      <c r="C329" s="5">
        <v>2133.23</v>
      </c>
      <c r="D329" s="5">
        <v>1434.54</v>
      </c>
    </row>
    <row r="330" spans="1:4">
      <c r="A330" s="4">
        <v>39164</v>
      </c>
      <c r="B330" s="5">
        <v>2223.12</v>
      </c>
      <c r="C330" s="5">
        <v>2135.5700000000002</v>
      </c>
      <c r="D330" s="5">
        <v>1436.11</v>
      </c>
    </row>
    <row r="331" spans="1:4">
      <c r="A331" s="4">
        <v>39167</v>
      </c>
      <c r="B331" s="5">
        <v>2225.2600000000002</v>
      </c>
      <c r="C331" s="5">
        <v>2137.63</v>
      </c>
      <c r="D331" s="5">
        <v>1437.5</v>
      </c>
    </row>
    <row r="332" spans="1:4">
      <c r="A332" s="4">
        <v>39168</v>
      </c>
      <c r="B332" s="5">
        <v>2211.52</v>
      </c>
      <c r="C332" s="5">
        <v>2124.42</v>
      </c>
      <c r="D332" s="5">
        <v>1428.61</v>
      </c>
    </row>
    <row r="333" spans="1:4">
      <c r="A333" s="4">
        <v>39169</v>
      </c>
      <c r="B333" s="5">
        <v>2194.38</v>
      </c>
      <c r="C333" s="5">
        <v>2107.83</v>
      </c>
      <c r="D333" s="5">
        <v>1417.23</v>
      </c>
    </row>
    <row r="334" spans="1:4">
      <c r="A334" s="4">
        <v>39170</v>
      </c>
      <c r="B334" s="5">
        <v>2202.6799999999998</v>
      </c>
      <c r="C334" s="5">
        <v>2115.77</v>
      </c>
      <c r="D334" s="5">
        <v>1422.53</v>
      </c>
    </row>
    <row r="335" spans="1:4">
      <c r="A335" s="4">
        <v>39171</v>
      </c>
      <c r="B335" s="5">
        <v>2200.12</v>
      </c>
      <c r="C335" s="5">
        <v>2113.31</v>
      </c>
      <c r="D335" s="5">
        <v>1420.86</v>
      </c>
    </row>
    <row r="336" spans="1:4">
      <c r="A336" s="4">
        <v>39174</v>
      </c>
      <c r="B336" s="5">
        <v>2205.85</v>
      </c>
      <c r="C336" s="5">
        <v>2118.81</v>
      </c>
      <c r="D336" s="5">
        <v>1424.55</v>
      </c>
    </row>
    <row r="337" spans="1:4">
      <c r="A337" s="4">
        <v>39175</v>
      </c>
      <c r="B337" s="5">
        <v>2226.7600000000002</v>
      </c>
      <c r="C337" s="5">
        <v>2138.7600000000002</v>
      </c>
      <c r="D337" s="5">
        <v>1437.77</v>
      </c>
    </row>
    <row r="338" spans="1:4">
      <c r="A338" s="4">
        <v>39176</v>
      </c>
      <c r="B338" s="5">
        <v>2229.25</v>
      </c>
      <c r="C338" s="5">
        <v>2141.15</v>
      </c>
      <c r="D338" s="5">
        <v>1439.37</v>
      </c>
    </row>
    <row r="339" spans="1:4">
      <c r="A339" s="4">
        <v>39177</v>
      </c>
      <c r="B339" s="5">
        <v>2236.71</v>
      </c>
      <c r="C339" s="5">
        <v>2148.12</v>
      </c>
      <c r="D339" s="5">
        <v>1443.76</v>
      </c>
    </row>
    <row r="340" spans="1:4">
      <c r="A340" s="4">
        <v>39181</v>
      </c>
      <c r="B340" s="5">
        <v>2238.0300000000002</v>
      </c>
      <c r="C340" s="5">
        <v>2149.39</v>
      </c>
      <c r="D340" s="5">
        <v>1444.61</v>
      </c>
    </row>
    <row r="341" spans="1:4">
      <c r="A341" s="4">
        <v>39182</v>
      </c>
      <c r="B341" s="5">
        <v>2243.9299999999998</v>
      </c>
      <c r="C341" s="5">
        <v>2155.0500000000002</v>
      </c>
      <c r="D341" s="5">
        <v>1448.39</v>
      </c>
    </row>
    <row r="342" spans="1:4">
      <c r="A342" s="4">
        <v>39183</v>
      </c>
      <c r="B342" s="5">
        <v>2229.44</v>
      </c>
      <c r="C342" s="5">
        <v>2141.06</v>
      </c>
      <c r="D342" s="5">
        <v>1438.87</v>
      </c>
    </row>
    <row r="343" spans="1:4">
      <c r="A343" s="4">
        <v>39184</v>
      </c>
      <c r="B343" s="5">
        <v>2243.3000000000002</v>
      </c>
      <c r="C343" s="5">
        <v>2154.36</v>
      </c>
      <c r="D343" s="5">
        <v>1447.8</v>
      </c>
    </row>
    <row r="344" spans="1:4">
      <c r="A344" s="4">
        <v>39185</v>
      </c>
      <c r="B344" s="5">
        <v>2251.12</v>
      </c>
      <c r="C344" s="5">
        <v>2161.87</v>
      </c>
      <c r="D344" s="5">
        <v>1452.85</v>
      </c>
    </row>
    <row r="345" spans="1:4">
      <c r="A345" s="4">
        <v>39188</v>
      </c>
      <c r="B345" s="5">
        <v>2275.35</v>
      </c>
      <c r="C345" s="5">
        <v>2185.13</v>
      </c>
      <c r="D345" s="5">
        <v>1468.47</v>
      </c>
    </row>
    <row r="346" spans="1:4">
      <c r="A346" s="4">
        <v>39189</v>
      </c>
      <c r="B346" s="5">
        <v>2280.0100000000002</v>
      </c>
      <c r="C346" s="5">
        <v>2189.61</v>
      </c>
      <c r="D346" s="5">
        <v>1471.48</v>
      </c>
    </row>
    <row r="347" spans="1:4">
      <c r="A347" s="4">
        <v>39190</v>
      </c>
      <c r="B347" s="5">
        <v>2281.61</v>
      </c>
      <c r="C347" s="5">
        <v>2191.14</v>
      </c>
      <c r="D347" s="5">
        <v>1472.5</v>
      </c>
    </row>
    <row r="348" spans="1:4">
      <c r="A348" s="4">
        <v>39191</v>
      </c>
      <c r="B348" s="5">
        <v>2278.91</v>
      </c>
      <c r="C348" s="5">
        <v>2188.54</v>
      </c>
      <c r="D348" s="5">
        <v>1470.73</v>
      </c>
    </row>
    <row r="349" spans="1:4">
      <c r="A349" s="4">
        <v>39192</v>
      </c>
      <c r="B349" s="5">
        <v>2300.08</v>
      </c>
      <c r="C349" s="5">
        <v>2208.85</v>
      </c>
      <c r="D349" s="5">
        <v>1484.35</v>
      </c>
    </row>
    <row r="350" spans="1:4">
      <c r="A350" s="4">
        <v>39195</v>
      </c>
      <c r="B350" s="5">
        <v>2294.8200000000002</v>
      </c>
      <c r="C350" s="5">
        <v>2203.79</v>
      </c>
      <c r="D350" s="5">
        <v>1480.93</v>
      </c>
    </row>
    <row r="351" spans="1:4">
      <c r="A351" s="4">
        <v>39196</v>
      </c>
      <c r="B351" s="5">
        <v>2294.02</v>
      </c>
      <c r="C351" s="5">
        <v>2203.0100000000002</v>
      </c>
      <c r="D351" s="5">
        <v>1480.41</v>
      </c>
    </row>
    <row r="352" spans="1:4">
      <c r="A352" s="4">
        <v>39197</v>
      </c>
      <c r="B352" s="5">
        <v>2317.5</v>
      </c>
      <c r="C352" s="5">
        <v>2225.4899999999998</v>
      </c>
      <c r="D352" s="5">
        <v>1495.42</v>
      </c>
    </row>
    <row r="353" spans="1:4">
      <c r="A353" s="4">
        <v>39198</v>
      </c>
      <c r="B353" s="5">
        <v>2315.91</v>
      </c>
      <c r="C353" s="5">
        <v>2223.9</v>
      </c>
      <c r="D353" s="5">
        <v>1494.25</v>
      </c>
    </row>
    <row r="354" spans="1:4">
      <c r="A354" s="4">
        <v>39199</v>
      </c>
      <c r="B354" s="5">
        <v>2315.6999999999998</v>
      </c>
      <c r="C354" s="5">
        <v>2223.6799999999998</v>
      </c>
      <c r="D354" s="5">
        <v>1494.07</v>
      </c>
    </row>
    <row r="355" spans="1:4">
      <c r="A355" s="4">
        <v>39202</v>
      </c>
      <c r="B355" s="5">
        <v>2297.5700000000002</v>
      </c>
      <c r="C355" s="5">
        <v>2206.2800000000002</v>
      </c>
      <c r="D355" s="5">
        <v>1482.37</v>
      </c>
    </row>
    <row r="356" spans="1:4">
      <c r="A356" s="4">
        <v>39203</v>
      </c>
      <c r="B356" s="5">
        <v>2303.6799999999998</v>
      </c>
      <c r="C356" s="5">
        <v>2212.13</v>
      </c>
      <c r="D356" s="5">
        <v>1486.3</v>
      </c>
    </row>
    <row r="357" spans="1:4">
      <c r="A357" s="4">
        <v>39204</v>
      </c>
      <c r="B357" s="5">
        <v>2318.84</v>
      </c>
      <c r="C357" s="5">
        <v>2226.62</v>
      </c>
      <c r="D357" s="5">
        <v>1495.92</v>
      </c>
    </row>
    <row r="358" spans="1:4">
      <c r="A358" s="4">
        <v>39205</v>
      </c>
      <c r="B358" s="5">
        <v>2329.54</v>
      </c>
      <c r="C358" s="5">
        <v>2236.71</v>
      </c>
      <c r="D358" s="5">
        <v>1502.39</v>
      </c>
    </row>
    <row r="359" spans="1:4">
      <c r="A359" s="4">
        <v>39206</v>
      </c>
      <c r="B359" s="5">
        <v>2334.61</v>
      </c>
      <c r="C359" s="5">
        <v>2241.5500000000002</v>
      </c>
      <c r="D359" s="5">
        <v>1505.62</v>
      </c>
    </row>
    <row r="360" spans="1:4">
      <c r="A360" s="4">
        <v>39209</v>
      </c>
      <c r="B360" s="5">
        <v>2340.6799999999998</v>
      </c>
      <c r="C360" s="5">
        <v>2247.36</v>
      </c>
      <c r="D360" s="5">
        <v>1509.48</v>
      </c>
    </row>
    <row r="361" spans="1:4">
      <c r="A361" s="4">
        <v>39210</v>
      </c>
      <c r="B361" s="5">
        <v>2338.14</v>
      </c>
      <c r="C361" s="5">
        <v>2244.86</v>
      </c>
      <c r="D361" s="5">
        <v>1507.72</v>
      </c>
    </row>
    <row r="362" spans="1:4">
      <c r="A362" s="4">
        <v>39211</v>
      </c>
      <c r="B362" s="5">
        <v>2346.3000000000002</v>
      </c>
      <c r="C362" s="5">
        <v>2252.52</v>
      </c>
      <c r="D362" s="5">
        <v>1512.58</v>
      </c>
    </row>
    <row r="363" spans="1:4">
      <c r="A363" s="4">
        <v>39212</v>
      </c>
      <c r="B363" s="5">
        <v>2313.94</v>
      </c>
      <c r="C363" s="5">
        <v>2221.34</v>
      </c>
      <c r="D363" s="5">
        <v>1491.47</v>
      </c>
    </row>
    <row r="364" spans="1:4">
      <c r="A364" s="4">
        <v>39213</v>
      </c>
      <c r="B364" s="5">
        <v>2336.48</v>
      </c>
      <c r="C364" s="5">
        <v>2242.91</v>
      </c>
      <c r="D364" s="5">
        <v>1505.85</v>
      </c>
    </row>
    <row r="365" spans="1:4">
      <c r="A365" s="4">
        <v>39216</v>
      </c>
      <c r="B365" s="5">
        <v>2332.4299999999998</v>
      </c>
      <c r="C365" s="5">
        <v>2238.98</v>
      </c>
      <c r="D365" s="5">
        <v>1503.15</v>
      </c>
    </row>
    <row r="366" spans="1:4">
      <c r="A366" s="4">
        <v>39217</v>
      </c>
      <c r="B366" s="5">
        <v>2329.61</v>
      </c>
      <c r="C366" s="5">
        <v>2236.21</v>
      </c>
      <c r="D366" s="5">
        <v>1501.19</v>
      </c>
    </row>
    <row r="367" spans="1:4">
      <c r="A367" s="4">
        <v>39218</v>
      </c>
      <c r="B367" s="5">
        <v>2350.4</v>
      </c>
      <c r="C367" s="5">
        <v>2255.9699999999998</v>
      </c>
      <c r="D367" s="5">
        <v>1514.14</v>
      </c>
    </row>
    <row r="368" spans="1:4">
      <c r="A368" s="4">
        <v>39219</v>
      </c>
      <c r="B368" s="5">
        <v>2348.44</v>
      </c>
      <c r="C368" s="5">
        <v>2254.0300000000002</v>
      </c>
      <c r="D368" s="5">
        <v>1512.75</v>
      </c>
    </row>
    <row r="369" spans="1:4">
      <c r="A369" s="4">
        <v>39220</v>
      </c>
      <c r="B369" s="5">
        <v>2363.9699999999998</v>
      </c>
      <c r="C369" s="5">
        <v>2268.94</v>
      </c>
      <c r="D369" s="5">
        <v>1522.75</v>
      </c>
    </row>
    <row r="370" spans="1:4">
      <c r="A370" s="4">
        <v>39223</v>
      </c>
      <c r="B370" s="5">
        <v>2367.63</v>
      </c>
      <c r="C370" s="5">
        <v>2272.44</v>
      </c>
      <c r="D370" s="5">
        <v>1525.1</v>
      </c>
    </row>
    <row r="371" spans="1:4">
      <c r="A371" s="4">
        <v>39224</v>
      </c>
      <c r="B371" s="5">
        <v>2366.1</v>
      </c>
      <c r="C371" s="5">
        <v>2270.98</v>
      </c>
      <c r="D371" s="5">
        <v>1524.12</v>
      </c>
    </row>
    <row r="372" spans="1:4">
      <c r="A372" s="4">
        <v>39225</v>
      </c>
      <c r="B372" s="5">
        <v>2363.29</v>
      </c>
      <c r="C372" s="5">
        <v>2268.2600000000002</v>
      </c>
      <c r="D372" s="5">
        <v>1522.28</v>
      </c>
    </row>
    <row r="373" spans="1:4">
      <c r="A373" s="4">
        <v>39226</v>
      </c>
      <c r="B373" s="5">
        <v>2340.64</v>
      </c>
      <c r="C373" s="5">
        <v>2246.4499999999998</v>
      </c>
      <c r="D373" s="5">
        <v>1507.51</v>
      </c>
    </row>
    <row r="374" spans="1:4">
      <c r="A374" s="4">
        <v>39227</v>
      </c>
      <c r="B374" s="5">
        <v>2353.42</v>
      </c>
      <c r="C374" s="5">
        <v>2258.71</v>
      </c>
      <c r="D374" s="5">
        <v>1515.73</v>
      </c>
    </row>
    <row r="375" spans="1:4">
      <c r="A375" s="4">
        <v>39231</v>
      </c>
      <c r="B375" s="5">
        <v>2357.39</v>
      </c>
      <c r="C375" s="5">
        <v>2262.44</v>
      </c>
      <c r="D375" s="5">
        <v>1518.11</v>
      </c>
    </row>
    <row r="376" spans="1:4">
      <c r="A376" s="4">
        <v>39232</v>
      </c>
      <c r="B376" s="5">
        <v>2377.09</v>
      </c>
      <c r="C376" s="5">
        <v>2281.09</v>
      </c>
      <c r="D376" s="5">
        <v>1530.23</v>
      </c>
    </row>
    <row r="377" spans="1:4">
      <c r="A377" s="4">
        <v>39233</v>
      </c>
      <c r="B377" s="5">
        <v>2377.75</v>
      </c>
      <c r="C377" s="5">
        <v>2281.71</v>
      </c>
      <c r="D377" s="5">
        <v>1530.62</v>
      </c>
    </row>
    <row r="378" spans="1:4">
      <c r="A378" s="4">
        <v>39234</v>
      </c>
      <c r="B378" s="5">
        <v>2386.63</v>
      </c>
      <c r="C378" s="5">
        <v>2290.23</v>
      </c>
      <c r="D378" s="5">
        <v>1536.34</v>
      </c>
    </row>
    <row r="379" spans="1:4">
      <c r="A379" s="4">
        <v>39237</v>
      </c>
      <c r="B379" s="5">
        <v>2391.13</v>
      </c>
      <c r="C379" s="5">
        <v>2294.5300000000002</v>
      </c>
      <c r="D379" s="5">
        <v>1539.18</v>
      </c>
    </row>
    <row r="380" spans="1:4">
      <c r="A380" s="4">
        <v>39238</v>
      </c>
      <c r="B380" s="5">
        <v>2378.44</v>
      </c>
      <c r="C380" s="5">
        <v>2282.3200000000002</v>
      </c>
      <c r="D380" s="5">
        <v>1530.95</v>
      </c>
    </row>
    <row r="381" spans="1:4">
      <c r="A381" s="4">
        <v>39239</v>
      </c>
      <c r="B381" s="5">
        <v>2357.9499999999998</v>
      </c>
      <c r="C381" s="5">
        <v>2262.4899999999998</v>
      </c>
      <c r="D381" s="5">
        <v>1517.38</v>
      </c>
    </row>
    <row r="382" spans="1:4">
      <c r="A382" s="4">
        <v>39240</v>
      </c>
      <c r="B382" s="5">
        <v>2316.63</v>
      </c>
      <c r="C382" s="5">
        <v>2222.81</v>
      </c>
      <c r="D382" s="5">
        <v>1490.72</v>
      </c>
    </row>
    <row r="383" spans="1:4">
      <c r="A383" s="4">
        <v>39241</v>
      </c>
      <c r="B383" s="5">
        <v>2342.98</v>
      </c>
      <c r="C383" s="5">
        <v>2248.09</v>
      </c>
      <c r="D383" s="5">
        <v>1507.67</v>
      </c>
    </row>
    <row r="384" spans="1:4">
      <c r="A384" s="4">
        <v>39244</v>
      </c>
      <c r="B384" s="5">
        <v>2345.27</v>
      </c>
      <c r="C384" s="5">
        <v>2250.2800000000002</v>
      </c>
      <c r="D384" s="5">
        <v>1509.12</v>
      </c>
    </row>
    <row r="385" spans="1:4">
      <c r="A385" s="4">
        <v>39245</v>
      </c>
      <c r="B385" s="5">
        <v>2320.2199999999998</v>
      </c>
      <c r="C385" s="5">
        <v>2226.2399999999998</v>
      </c>
      <c r="D385" s="5">
        <v>1493</v>
      </c>
    </row>
    <row r="386" spans="1:4">
      <c r="A386" s="4">
        <v>39246</v>
      </c>
      <c r="B386" s="5">
        <v>2356.02</v>
      </c>
      <c r="C386" s="5">
        <v>2260.4299999999998</v>
      </c>
      <c r="D386" s="5">
        <v>1515.67</v>
      </c>
    </row>
    <row r="387" spans="1:4">
      <c r="A387" s="4">
        <v>39247</v>
      </c>
      <c r="B387" s="5">
        <v>2367.52</v>
      </c>
      <c r="C387" s="5">
        <v>2271.42</v>
      </c>
      <c r="D387" s="5">
        <v>1522.97</v>
      </c>
    </row>
    <row r="388" spans="1:4">
      <c r="A388" s="4">
        <v>39248</v>
      </c>
      <c r="B388" s="5">
        <v>2382.9699999999998</v>
      </c>
      <c r="C388" s="5">
        <v>2286.2399999999998</v>
      </c>
      <c r="D388" s="5">
        <v>1532.91</v>
      </c>
    </row>
    <row r="389" spans="1:4">
      <c r="A389" s="4">
        <v>39251</v>
      </c>
      <c r="B389" s="5">
        <v>2380.09</v>
      </c>
      <c r="C389" s="5">
        <v>2283.4699999999998</v>
      </c>
      <c r="D389" s="5">
        <v>1531.05</v>
      </c>
    </row>
    <row r="390" spans="1:4">
      <c r="A390" s="4">
        <v>39252</v>
      </c>
      <c r="B390" s="5">
        <v>2384.25</v>
      </c>
      <c r="C390" s="5">
        <v>2287.46</v>
      </c>
      <c r="D390" s="5">
        <v>1533.7</v>
      </c>
    </row>
    <row r="391" spans="1:4">
      <c r="A391" s="4">
        <v>39253</v>
      </c>
      <c r="B391" s="5">
        <v>2351.87</v>
      </c>
      <c r="C391" s="5">
        <v>2256.37</v>
      </c>
      <c r="D391" s="5">
        <v>1512.84</v>
      </c>
    </row>
    <row r="392" spans="1:4">
      <c r="A392" s="4">
        <v>39254</v>
      </c>
      <c r="B392" s="5">
        <v>2366.92</v>
      </c>
      <c r="C392" s="5">
        <v>2270.67</v>
      </c>
      <c r="D392" s="5">
        <v>1522.19</v>
      </c>
    </row>
    <row r="393" spans="1:4">
      <c r="A393" s="4">
        <v>39255</v>
      </c>
      <c r="B393" s="5">
        <v>2336.41</v>
      </c>
      <c r="C393" s="5">
        <v>2241.39</v>
      </c>
      <c r="D393" s="5">
        <v>1502.56</v>
      </c>
    </row>
    <row r="394" spans="1:4">
      <c r="A394" s="4">
        <v>39258</v>
      </c>
      <c r="B394" s="5">
        <v>2328.91</v>
      </c>
      <c r="C394" s="5">
        <v>2234.1999999999998</v>
      </c>
      <c r="D394" s="5">
        <v>1497.74</v>
      </c>
    </row>
    <row r="395" spans="1:4">
      <c r="A395" s="4">
        <v>39259</v>
      </c>
      <c r="B395" s="5">
        <v>2321.46</v>
      </c>
      <c r="C395" s="5">
        <v>2227.0300000000002</v>
      </c>
      <c r="D395" s="5">
        <v>1492.89</v>
      </c>
    </row>
    <row r="396" spans="1:4">
      <c r="A396" s="4">
        <v>39260</v>
      </c>
      <c r="B396" s="5">
        <v>2342.84</v>
      </c>
      <c r="C396" s="5">
        <v>2247.41</v>
      </c>
      <c r="D396" s="5">
        <v>1506.34</v>
      </c>
    </row>
    <row r="397" spans="1:4">
      <c r="A397" s="4">
        <v>39261</v>
      </c>
      <c r="B397" s="5">
        <v>2341.9</v>
      </c>
      <c r="C397" s="5">
        <v>2246.4899999999998</v>
      </c>
      <c r="D397" s="5">
        <v>1505.71</v>
      </c>
    </row>
    <row r="398" spans="1:4">
      <c r="A398" s="4">
        <v>39262</v>
      </c>
      <c r="B398" s="5">
        <v>2338.25</v>
      </c>
      <c r="C398" s="5">
        <v>2242.98</v>
      </c>
      <c r="D398" s="5">
        <v>1503.35</v>
      </c>
    </row>
    <row r="399" spans="1:4">
      <c r="A399" s="4">
        <v>39265</v>
      </c>
      <c r="B399" s="5">
        <v>2363.2800000000002</v>
      </c>
      <c r="C399" s="5">
        <v>2266.9899999999998</v>
      </c>
      <c r="D399" s="5">
        <v>1519.43</v>
      </c>
    </row>
    <row r="400" spans="1:4">
      <c r="A400" s="4">
        <v>39266</v>
      </c>
      <c r="B400" s="5">
        <v>2372.2199999999998</v>
      </c>
      <c r="C400" s="5">
        <v>2275.4299999999998</v>
      </c>
      <c r="D400" s="5">
        <v>1524.87</v>
      </c>
    </row>
    <row r="401" spans="1:4">
      <c r="A401" s="4">
        <v>39268</v>
      </c>
      <c r="B401" s="5">
        <v>2373.0700000000002</v>
      </c>
      <c r="C401" s="5">
        <v>2276.23</v>
      </c>
      <c r="D401" s="5">
        <v>1525.4</v>
      </c>
    </row>
    <row r="402" spans="1:4">
      <c r="A402" s="4">
        <v>39269</v>
      </c>
      <c r="B402" s="5">
        <v>2381.59</v>
      </c>
      <c r="C402" s="5">
        <v>2284.21</v>
      </c>
      <c r="D402" s="5">
        <v>1530.44</v>
      </c>
    </row>
    <row r="403" spans="1:4">
      <c r="A403" s="4">
        <v>39272</v>
      </c>
      <c r="B403" s="5">
        <v>2383.8000000000002</v>
      </c>
      <c r="C403" s="5">
        <v>2286.33</v>
      </c>
      <c r="D403" s="5">
        <v>1531.85</v>
      </c>
    </row>
    <row r="404" spans="1:4">
      <c r="A404" s="4">
        <v>39273</v>
      </c>
      <c r="B404" s="5">
        <v>2349.98</v>
      </c>
      <c r="C404" s="5">
        <v>2253.89</v>
      </c>
      <c r="D404" s="5">
        <v>1510.12</v>
      </c>
    </row>
    <row r="405" spans="1:4">
      <c r="A405" s="4">
        <v>39274</v>
      </c>
      <c r="B405" s="5">
        <v>2363.7199999999998</v>
      </c>
      <c r="C405" s="5">
        <v>2266.98</v>
      </c>
      <c r="D405" s="5">
        <v>1518.76</v>
      </c>
    </row>
    <row r="406" spans="1:4">
      <c r="A406" s="4">
        <v>39275</v>
      </c>
      <c r="B406" s="5">
        <v>2408.79</v>
      </c>
      <c r="C406" s="5">
        <v>2310.1999999999998</v>
      </c>
      <c r="D406" s="5">
        <v>1547.7</v>
      </c>
    </row>
    <row r="407" spans="1:4">
      <c r="A407" s="4">
        <v>39276</v>
      </c>
      <c r="B407" s="5">
        <v>2416.2800000000002</v>
      </c>
      <c r="C407" s="5">
        <v>2317.38</v>
      </c>
      <c r="D407" s="5">
        <v>1552.5</v>
      </c>
    </row>
    <row r="408" spans="1:4">
      <c r="A408" s="4">
        <v>39279</v>
      </c>
      <c r="B408" s="5">
        <v>2411.65</v>
      </c>
      <c r="C408" s="5">
        <v>2312.94</v>
      </c>
      <c r="D408" s="5">
        <v>1549.52</v>
      </c>
    </row>
    <row r="409" spans="1:4">
      <c r="A409" s="4">
        <v>39280</v>
      </c>
      <c r="B409" s="5">
        <v>2411.41</v>
      </c>
      <c r="C409" s="5">
        <v>2312.71</v>
      </c>
      <c r="D409" s="5">
        <v>1549.37</v>
      </c>
    </row>
    <row r="410" spans="1:4">
      <c r="A410" s="4">
        <v>39281</v>
      </c>
      <c r="B410" s="5">
        <v>2406.69</v>
      </c>
      <c r="C410" s="5">
        <v>2308.11</v>
      </c>
      <c r="D410" s="5">
        <v>1546.17</v>
      </c>
    </row>
    <row r="411" spans="1:4">
      <c r="A411" s="4">
        <v>39282</v>
      </c>
      <c r="B411" s="5">
        <v>2417.5</v>
      </c>
      <c r="C411" s="5">
        <v>2318.4499999999998</v>
      </c>
      <c r="D411" s="5">
        <v>1553.08</v>
      </c>
    </row>
    <row r="412" spans="1:4">
      <c r="A412" s="4">
        <v>39283</v>
      </c>
      <c r="B412" s="5">
        <v>2387.96</v>
      </c>
      <c r="C412" s="5">
        <v>2290.12</v>
      </c>
      <c r="D412" s="5">
        <v>1534.1</v>
      </c>
    </row>
    <row r="413" spans="1:4">
      <c r="A413" s="4">
        <v>39286</v>
      </c>
      <c r="B413" s="5">
        <v>2399.64</v>
      </c>
      <c r="C413" s="5">
        <v>2301.31</v>
      </c>
      <c r="D413" s="5">
        <v>1541.57</v>
      </c>
    </row>
    <row r="414" spans="1:4">
      <c r="A414" s="4">
        <v>39287</v>
      </c>
      <c r="B414" s="5">
        <v>2352.12</v>
      </c>
      <c r="C414" s="5">
        <v>2255.73</v>
      </c>
      <c r="D414" s="5">
        <v>1511.04</v>
      </c>
    </row>
    <row r="415" spans="1:4">
      <c r="A415" s="4">
        <v>39288</v>
      </c>
      <c r="B415" s="5">
        <v>2363.12</v>
      </c>
      <c r="C415" s="5">
        <v>2266.2800000000002</v>
      </c>
      <c r="D415" s="5">
        <v>1518.09</v>
      </c>
    </row>
    <row r="416" spans="1:4">
      <c r="A416" s="4">
        <v>39289</v>
      </c>
      <c r="B416" s="5">
        <v>2307.98</v>
      </c>
      <c r="C416" s="5">
        <v>2213.4</v>
      </c>
      <c r="D416" s="5">
        <v>1482.66</v>
      </c>
    </row>
    <row r="417" spans="1:4">
      <c r="A417" s="4">
        <v>39290</v>
      </c>
      <c r="B417" s="5">
        <v>2271.41</v>
      </c>
      <c r="C417" s="5">
        <v>2178.23</v>
      </c>
      <c r="D417" s="5">
        <v>1458.95</v>
      </c>
    </row>
    <row r="418" spans="1:4">
      <c r="A418" s="4">
        <v>39293</v>
      </c>
      <c r="B418" s="5">
        <v>2294.75</v>
      </c>
      <c r="C418" s="5">
        <v>2200.59</v>
      </c>
      <c r="D418" s="5">
        <v>1473.91</v>
      </c>
    </row>
    <row r="419" spans="1:4">
      <c r="A419" s="4">
        <v>39294</v>
      </c>
      <c r="B419" s="5">
        <v>2265.75</v>
      </c>
      <c r="C419" s="5">
        <v>2172.7800000000002</v>
      </c>
      <c r="D419" s="5">
        <v>1455.27</v>
      </c>
    </row>
    <row r="420" spans="1:4">
      <c r="A420" s="4">
        <v>39295</v>
      </c>
      <c r="B420" s="5">
        <v>2282.3000000000002</v>
      </c>
      <c r="C420" s="5">
        <v>2188.61</v>
      </c>
      <c r="D420" s="5">
        <v>1465.81</v>
      </c>
    </row>
    <row r="421" spans="1:4">
      <c r="A421" s="4">
        <v>39296</v>
      </c>
      <c r="B421" s="5">
        <v>2292.79</v>
      </c>
      <c r="C421" s="5">
        <v>2198.5100000000002</v>
      </c>
      <c r="D421" s="5">
        <v>1472.2</v>
      </c>
    </row>
    <row r="422" spans="1:4">
      <c r="A422" s="4">
        <v>39297</v>
      </c>
      <c r="B422" s="5">
        <v>2231.98</v>
      </c>
      <c r="C422" s="5">
        <v>2140.16</v>
      </c>
      <c r="D422" s="5">
        <v>1433.06</v>
      </c>
    </row>
    <row r="423" spans="1:4">
      <c r="A423" s="4">
        <v>39300</v>
      </c>
      <c r="B423" s="5">
        <v>2285.9299999999998</v>
      </c>
      <c r="C423" s="5">
        <v>2191.88</v>
      </c>
      <c r="D423" s="5">
        <v>1467.67</v>
      </c>
    </row>
    <row r="424" spans="1:4">
      <c r="A424" s="4">
        <v>39301</v>
      </c>
      <c r="B424" s="5">
        <v>2300.1</v>
      </c>
      <c r="C424" s="5">
        <v>2205.44</v>
      </c>
      <c r="D424" s="5">
        <v>1476.71</v>
      </c>
    </row>
    <row r="425" spans="1:4">
      <c r="A425" s="4">
        <v>39302</v>
      </c>
      <c r="B425" s="5">
        <v>2333.2399999999998</v>
      </c>
      <c r="C425" s="5">
        <v>2236.9899999999998</v>
      </c>
      <c r="D425" s="5">
        <v>1497.49</v>
      </c>
    </row>
    <row r="426" spans="1:4">
      <c r="A426" s="4">
        <v>39303</v>
      </c>
      <c r="B426" s="5">
        <v>2264.5</v>
      </c>
      <c r="C426" s="5">
        <v>2170.9699999999998</v>
      </c>
      <c r="D426" s="5">
        <v>1453.09</v>
      </c>
    </row>
    <row r="427" spans="1:4">
      <c r="A427" s="4">
        <v>39304</v>
      </c>
      <c r="B427" s="5">
        <v>2265.36</v>
      </c>
      <c r="C427" s="5">
        <v>2171.79</v>
      </c>
      <c r="D427" s="5">
        <v>1453.64</v>
      </c>
    </row>
    <row r="428" spans="1:4">
      <c r="A428" s="4">
        <v>39307</v>
      </c>
      <c r="B428" s="5">
        <v>2264.58</v>
      </c>
      <c r="C428" s="5">
        <v>2170.94</v>
      </c>
      <c r="D428" s="5">
        <v>1452.92</v>
      </c>
    </row>
    <row r="429" spans="1:4">
      <c r="A429" s="4">
        <v>39308</v>
      </c>
      <c r="B429" s="5">
        <v>2223.71</v>
      </c>
      <c r="C429" s="5">
        <v>2131.69</v>
      </c>
      <c r="D429" s="5">
        <v>1426.54</v>
      </c>
    </row>
    <row r="430" spans="1:4">
      <c r="A430" s="4">
        <v>39309</v>
      </c>
      <c r="B430" s="5">
        <v>2193.4</v>
      </c>
      <c r="C430" s="5">
        <v>2102.4499999999998</v>
      </c>
      <c r="D430" s="5">
        <v>1406.7</v>
      </c>
    </row>
    <row r="431" spans="1:4">
      <c r="A431" s="4">
        <v>39310</v>
      </c>
      <c r="B431" s="5">
        <v>2200.61</v>
      </c>
      <c r="C431" s="5">
        <v>2109.34</v>
      </c>
      <c r="D431" s="5">
        <v>1411.27</v>
      </c>
    </row>
    <row r="432" spans="1:4">
      <c r="A432" s="4">
        <v>39311</v>
      </c>
      <c r="B432" s="5">
        <v>2254.6799999999998</v>
      </c>
      <c r="C432" s="5">
        <v>2161.17</v>
      </c>
      <c r="D432" s="5">
        <v>1445.94</v>
      </c>
    </row>
    <row r="433" spans="1:4">
      <c r="A433" s="4">
        <v>39314</v>
      </c>
      <c r="B433" s="5">
        <v>2254.0700000000002</v>
      </c>
      <c r="C433" s="5">
        <v>2160.59</v>
      </c>
      <c r="D433" s="5">
        <v>1445.55</v>
      </c>
    </row>
    <row r="434" spans="1:4">
      <c r="A434" s="4">
        <v>39315</v>
      </c>
      <c r="B434" s="5">
        <v>2256.52</v>
      </c>
      <c r="C434" s="5">
        <v>2162.9299999999998</v>
      </c>
      <c r="D434" s="5">
        <v>1447.12</v>
      </c>
    </row>
    <row r="435" spans="1:4">
      <c r="A435" s="4">
        <v>39316</v>
      </c>
      <c r="B435" s="5">
        <v>2283.08</v>
      </c>
      <c r="C435" s="5">
        <v>2188.36</v>
      </c>
      <c r="D435" s="5">
        <v>1464.07</v>
      </c>
    </row>
    <row r="436" spans="1:4">
      <c r="A436" s="4">
        <v>39317</v>
      </c>
      <c r="B436" s="5">
        <v>2280.6799999999998</v>
      </c>
      <c r="C436" s="5">
        <v>2186.04</v>
      </c>
      <c r="D436" s="5">
        <v>1462.5</v>
      </c>
    </row>
    <row r="437" spans="1:4">
      <c r="A437" s="4">
        <v>39318</v>
      </c>
      <c r="B437" s="5">
        <v>2307.2199999999998</v>
      </c>
      <c r="C437" s="5">
        <v>2211.41</v>
      </c>
      <c r="D437" s="5">
        <v>1479.37</v>
      </c>
    </row>
    <row r="438" spans="1:4">
      <c r="A438" s="4">
        <v>39321</v>
      </c>
      <c r="B438" s="5">
        <v>2287.62</v>
      </c>
      <c r="C438" s="5">
        <v>2192.62</v>
      </c>
      <c r="D438" s="5">
        <v>1466.79</v>
      </c>
    </row>
    <row r="439" spans="1:4">
      <c r="A439" s="4">
        <v>39322</v>
      </c>
      <c r="B439" s="5">
        <v>2234.02</v>
      </c>
      <c r="C439" s="5">
        <v>2141.2199999999998</v>
      </c>
      <c r="D439" s="5">
        <v>1432.36</v>
      </c>
    </row>
    <row r="440" spans="1:4">
      <c r="A440" s="4">
        <v>39323</v>
      </c>
      <c r="B440" s="5">
        <v>2283.58</v>
      </c>
      <c r="C440" s="5">
        <v>2188.5500000000002</v>
      </c>
      <c r="D440" s="5">
        <v>1463.76</v>
      </c>
    </row>
    <row r="441" spans="1:4">
      <c r="A441" s="4">
        <v>39324</v>
      </c>
      <c r="B441" s="5">
        <v>2274.16</v>
      </c>
      <c r="C441" s="5">
        <v>2179.4899999999998</v>
      </c>
      <c r="D441" s="5">
        <v>1457.64</v>
      </c>
    </row>
    <row r="442" spans="1:4">
      <c r="A442" s="4">
        <v>39325</v>
      </c>
      <c r="B442" s="5">
        <v>2299.71</v>
      </c>
      <c r="C442" s="5">
        <v>2203.96</v>
      </c>
      <c r="D442" s="5">
        <v>1473.99</v>
      </c>
    </row>
    <row r="443" spans="1:4">
      <c r="A443" s="4">
        <v>39329</v>
      </c>
      <c r="B443" s="5">
        <v>2323.83</v>
      </c>
      <c r="C443" s="5">
        <v>2227.06</v>
      </c>
      <c r="D443" s="5">
        <v>1489.42</v>
      </c>
    </row>
    <row r="444" spans="1:4">
      <c r="A444" s="4">
        <v>39330</v>
      </c>
      <c r="B444" s="5">
        <v>2298.16</v>
      </c>
      <c r="C444" s="5">
        <v>2202.16</v>
      </c>
      <c r="D444" s="5">
        <v>1472.29</v>
      </c>
    </row>
    <row r="445" spans="1:4">
      <c r="A445" s="4">
        <v>39331</v>
      </c>
      <c r="B445" s="5">
        <v>2308.35</v>
      </c>
      <c r="C445" s="5">
        <v>2211.8000000000002</v>
      </c>
      <c r="D445" s="5">
        <v>1478.55</v>
      </c>
    </row>
    <row r="446" spans="1:4">
      <c r="A446" s="4">
        <v>39332</v>
      </c>
      <c r="B446" s="5">
        <v>2269.3200000000002</v>
      </c>
      <c r="C446" s="5">
        <v>2174.41</v>
      </c>
      <c r="D446" s="5">
        <v>1453.55</v>
      </c>
    </row>
    <row r="447" spans="1:4">
      <c r="A447" s="4">
        <v>39335</v>
      </c>
      <c r="B447" s="5">
        <v>2266.5100000000002</v>
      </c>
      <c r="C447" s="5">
        <v>2171.69</v>
      </c>
      <c r="D447" s="5">
        <v>1451.7</v>
      </c>
    </row>
    <row r="448" spans="1:4">
      <c r="A448" s="4">
        <v>39336</v>
      </c>
      <c r="B448" s="5">
        <v>2297.41</v>
      </c>
      <c r="C448" s="5">
        <v>2201.3000000000002</v>
      </c>
      <c r="D448" s="5">
        <v>1471.49</v>
      </c>
    </row>
    <row r="449" spans="1:4">
      <c r="A449" s="4">
        <v>39337</v>
      </c>
      <c r="B449" s="5">
        <v>2298.14</v>
      </c>
      <c r="C449" s="5">
        <v>2201.81</v>
      </c>
      <c r="D449" s="5">
        <v>1471.56</v>
      </c>
    </row>
    <row r="450" spans="1:4">
      <c r="A450" s="4">
        <v>39338</v>
      </c>
      <c r="B450" s="5">
        <v>2317.63</v>
      </c>
      <c r="C450" s="5">
        <v>2220.4499999999998</v>
      </c>
      <c r="D450" s="5">
        <v>1483.95</v>
      </c>
    </row>
    <row r="451" spans="1:4">
      <c r="A451" s="4">
        <v>39339</v>
      </c>
      <c r="B451" s="5">
        <v>2318.11</v>
      </c>
      <c r="C451" s="5">
        <v>2220.91</v>
      </c>
      <c r="D451" s="5">
        <v>1484.25</v>
      </c>
    </row>
    <row r="452" spans="1:4">
      <c r="A452" s="4">
        <v>39342</v>
      </c>
      <c r="B452" s="5">
        <v>2306.25</v>
      </c>
      <c r="C452" s="5">
        <v>2209.54</v>
      </c>
      <c r="D452" s="5">
        <v>1476.65</v>
      </c>
    </row>
    <row r="453" spans="1:4">
      <c r="A453" s="4">
        <v>39343</v>
      </c>
      <c r="B453" s="5">
        <v>2373.63</v>
      </c>
      <c r="C453" s="5">
        <v>2274.09</v>
      </c>
      <c r="D453" s="5">
        <v>1519.78</v>
      </c>
    </row>
    <row r="454" spans="1:4">
      <c r="A454" s="4">
        <v>39344</v>
      </c>
      <c r="B454" s="5">
        <v>2388.15</v>
      </c>
      <c r="C454" s="5">
        <v>2287.98</v>
      </c>
      <c r="D454" s="5">
        <v>1529.03</v>
      </c>
    </row>
    <row r="455" spans="1:4">
      <c r="A455" s="4">
        <v>39345</v>
      </c>
      <c r="B455" s="5">
        <v>2372.61</v>
      </c>
      <c r="C455" s="5">
        <v>2272.94</v>
      </c>
      <c r="D455" s="5">
        <v>1518.75</v>
      </c>
    </row>
    <row r="456" spans="1:4">
      <c r="A456" s="4">
        <v>39346</v>
      </c>
      <c r="B456" s="5">
        <v>2383.5500000000002</v>
      </c>
      <c r="C456" s="5">
        <v>2283.4299999999998</v>
      </c>
      <c r="D456" s="5">
        <v>1525.75</v>
      </c>
    </row>
    <row r="457" spans="1:4">
      <c r="A457" s="4">
        <v>39349</v>
      </c>
      <c r="B457" s="5">
        <v>2371.0300000000002</v>
      </c>
      <c r="C457" s="5">
        <v>2271.4299999999998</v>
      </c>
      <c r="D457" s="5">
        <v>1517.73</v>
      </c>
    </row>
    <row r="458" spans="1:4">
      <c r="A458" s="4">
        <v>39350</v>
      </c>
      <c r="B458" s="5">
        <v>2370.2600000000002</v>
      </c>
      <c r="C458" s="5">
        <v>2270.6799999999998</v>
      </c>
      <c r="D458" s="5">
        <v>1517.21</v>
      </c>
    </row>
    <row r="459" spans="1:4">
      <c r="A459" s="4">
        <v>39351</v>
      </c>
      <c r="B459" s="5">
        <v>2383.5300000000002</v>
      </c>
      <c r="C459" s="5">
        <v>2283.2600000000002</v>
      </c>
      <c r="D459" s="5">
        <v>1525.42</v>
      </c>
    </row>
    <row r="460" spans="1:4">
      <c r="A460" s="4">
        <v>39352</v>
      </c>
      <c r="B460" s="5">
        <v>2392.92</v>
      </c>
      <c r="C460" s="5">
        <v>2292.23</v>
      </c>
      <c r="D460" s="5">
        <v>1531.38</v>
      </c>
    </row>
    <row r="461" spans="1:4">
      <c r="A461" s="4">
        <v>39353</v>
      </c>
      <c r="B461" s="5">
        <v>2385.7199999999998</v>
      </c>
      <c r="C461" s="5">
        <v>2285.33</v>
      </c>
      <c r="D461" s="5">
        <v>1526.75</v>
      </c>
    </row>
    <row r="462" spans="1:4">
      <c r="A462" s="4">
        <v>39356</v>
      </c>
      <c r="B462" s="5">
        <v>2417.44</v>
      </c>
      <c r="C462" s="5">
        <v>2315.71</v>
      </c>
      <c r="D462" s="5">
        <v>1547.04</v>
      </c>
    </row>
    <row r="463" spans="1:4">
      <c r="A463" s="4">
        <v>39357</v>
      </c>
      <c r="B463" s="5">
        <v>2416.83</v>
      </c>
      <c r="C463" s="5">
        <v>2315.11</v>
      </c>
      <c r="D463" s="5">
        <v>1546.63</v>
      </c>
    </row>
    <row r="464" spans="1:4">
      <c r="A464" s="4">
        <v>39358</v>
      </c>
      <c r="B464" s="5">
        <v>2406.3000000000002</v>
      </c>
      <c r="C464" s="5">
        <v>2304.9</v>
      </c>
      <c r="D464" s="5">
        <v>1539.59</v>
      </c>
    </row>
    <row r="465" spans="1:4">
      <c r="A465" s="4">
        <v>39359</v>
      </c>
      <c r="B465" s="5">
        <v>2411.41</v>
      </c>
      <c r="C465" s="5">
        <v>2309.7800000000002</v>
      </c>
      <c r="D465" s="5">
        <v>1542.84</v>
      </c>
    </row>
    <row r="466" spans="1:4">
      <c r="A466" s="4">
        <v>39360</v>
      </c>
      <c r="B466" s="5">
        <v>2435.16</v>
      </c>
      <c r="C466" s="5">
        <v>2332.33</v>
      </c>
      <c r="D466" s="5">
        <v>1557.59</v>
      </c>
    </row>
    <row r="467" spans="1:4">
      <c r="A467" s="4">
        <v>39363</v>
      </c>
      <c r="B467" s="5">
        <v>2427.33</v>
      </c>
      <c r="C467" s="5">
        <v>2324.83</v>
      </c>
      <c r="D467" s="5">
        <v>1552.58</v>
      </c>
    </row>
    <row r="468" spans="1:4">
      <c r="A468" s="4">
        <v>39364</v>
      </c>
      <c r="B468" s="5">
        <v>2447.0300000000002</v>
      </c>
      <c r="C468" s="5">
        <v>2343.6799999999998</v>
      </c>
      <c r="D468" s="5">
        <v>1565.15</v>
      </c>
    </row>
    <row r="469" spans="1:4">
      <c r="A469" s="4">
        <v>39365</v>
      </c>
      <c r="B469" s="5">
        <v>2443.02</v>
      </c>
      <c r="C469" s="5">
        <v>2339.79</v>
      </c>
      <c r="D469" s="5">
        <v>1562.47</v>
      </c>
    </row>
    <row r="470" spans="1:4">
      <c r="A470" s="4">
        <v>39366</v>
      </c>
      <c r="B470" s="5">
        <v>2430.5500000000002</v>
      </c>
      <c r="C470" s="5">
        <v>2327.8000000000002</v>
      </c>
      <c r="D470" s="5">
        <v>1554.41</v>
      </c>
    </row>
    <row r="471" spans="1:4">
      <c r="A471" s="4">
        <v>39367</v>
      </c>
      <c r="B471" s="5">
        <v>2442.12</v>
      </c>
      <c r="C471" s="5">
        <v>2338.89</v>
      </c>
      <c r="D471" s="5">
        <v>1561.8</v>
      </c>
    </row>
    <row r="472" spans="1:4">
      <c r="A472" s="4">
        <v>39370</v>
      </c>
      <c r="B472" s="5">
        <v>2421.67</v>
      </c>
      <c r="C472" s="5">
        <v>2319.3000000000002</v>
      </c>
      <c r="D472" s="5">
        <v>1548.71</v>
      </c>
    </row>
    <row r="473" spans="1:4">
      <c r="A473" s="4">
        <v>39371</v>
      </c>
      <c r="B473" s="5">
        <v>2405.7600000000002</v>
      </c>
      <c r="C473" s="5">
        <v>2304.06</v>
      </c>
      <c r="D473" s="5">
        <v>1538.53</v>
      </c>
    </row>
    <row r="474" spans="1:4">
      <c r="A474" s="4">
        <v>39372</v>
      </c>
      <c r="B474" s="5">
        <v>2410.2199999999998</v>
      </c>
      <c r="C474" s="5">
        <v>2308.2600000000002</v>
      </c>
      <c r="D474" s="5">
        <v>1541.24</v>
      </c>
    </row>
    <row r="475" spans="1:4">
      <c r="A475" s="4">
        <v>39373</v>
      </c>
      <c r="B475" s="5">
        <v>2408.46</v>
      </c>
      <c r="C475" s="5">
        <v>2306.56</v>
      </c>
      <c r="D475" s="5">
        <v>1540.08</v>
      </c>
    </row>
    <row r="476" spans="1:4">
      <c r="A476" s="4">
        <v>39374</v>
      </c>
      <c r="B476" s="5">
        <v>2346.7800000000002</v>
      </c>
      <c r="C476" s="5">
        <v>2247.48</v>
      </c>
      <c r="D476" s="5">
        <v>1500.63</v>
      </c>
    </row>
    <row r="477" spans="1:4">
      <c r="A477" s="4">
        <v>39377</v>
      </c>
      <c r="B477" s="5">
        <v>2355.7399999999998</v>
      </c>
      <c r="C477" s="5">
        <v>2256.0500000000002</v>
      </c>
      <c r="D477" s="5">
        <v>1506.33</v>
      </c>
    </row>
    <row r="478" spans="1:4">
      <c r="A478" s="4">
        <v>39378</v>
      </c>
      <c r="B478" s="5">
        <v>2376.4699999999998</v>
      </c>
      <c r="C478" s="5">
        <v>2275.91</v>
      </c>
      <c r="D478" s="5">
        <v>1519.59</v>
      </c>
    </row>
    <row r="479" spans="1:4">
      <c r="A479" s="4">
        <v>39379</v>
      </c>
      <c r="B479" s="5">
        <v>2370.71</v>
      </c>
      <c r="C479" s="5">
        <v>2270.38</v>
      </c>
      <c r="D479" s="5">
        <v>1515.88</v>
      </c>
    </row>
    <row r="480" spans="1:4">
      <c r="A480" s="4">
        <v>39380</v>
      </c>
      <c r="B480" s="5">
        <v>2368.4299999999998</v>
      </c>
      <c r="C480" s="5">
        <v>2268.19</v>
      </c>
      <c r="D480" s="5">
        <v>1514.4</v>
      </c>
    </row>
    <row r="481" spans="1:4">
      <c r="A481" s="4">
        <v>39381</v>
      </c>
      <c r="B481" s="5">
        <v>2401.0700000000002</v>
      </c>
      <c r="C481" s="5">
        <v>2299.4499999999998</v>
      </c>
      <c r="D481" s="5">
        <v>1535.28</v>
      </c>
    </row>
    <row r="482" spans="1:4">
      <c r="A482" s="4">
        <v>39384</v>
      </c>
      <c r="B482" s="5">
        <v>2410.33</v>
      </c>
      <c r="C482" s="5">
        <v>2308.2199999999998</v>
      </c>
      <c r="D482" s="5">
        <v>1540.98</v>
      </c>
    </row>
    <row r="483" spans="1:4">
      <c r="A483" s="4">
        <v>39385</v>
      </c>
      <c r="B483" s="5">
        <v>2394.81</v>
      </c>
      <c r="C483" s="5">
        <v>2293.34</v>
      </c>
      <c r="D483" s="5">
        <v>1531.02</v>
      </c>
    </row>
    <row r="484" spans="1:4">
      <c r="A484" s="4">
        <v>39386</v>
      </c>
      <c r="B484" s="5">
        <v>2423.67</v>
      </c>
      <c r="C484" s="5">
        <v>2320.9299999999998</v>
      </c>
      <c r="D484" s="5">
        <v>1549.38</v>
      </c>
    </row>
    <row r="485" spans="1:4">
      <c r="A485" s="4">
        <v>39387</v>
      </c>
      <c r="B485" s="5">
        <v>2360.21</v>
      </c>
      <c r="C485" s="5">
        <v>2260</v>
      </c>
      <c r="D485" s="5">
        <v>1508.44</v>
      </c>
    </row>
    <row r="486" spans="1:4">
      <c r="A486" s="4">
        <v>39388</v>
      </c>
      <c r="B486" s="5">
        <v>2362.21</v>
      </c>
      <c r="C486" s="5">
        <v>2261.88</v>
      </c>
      <c r="D486" s="5">
        <v>1509.65</v>
      </c>
    </row>
    <row r="487" spans="1:4">
      <c r="A487" s="4">
        <v>39391</v>
      </c>
      <c r="B487" s="5">
        <v>2350.69</v>
      </c>
      <c r="C487" s="5">
        <v>2250.8000000000002</v>
      </c>
      <c r="D487" s="5">
        <v>1502.17</v>
      </c>
    </row>
    <row r="488" spans="1:4">
      <c r="A488" s="4">
        <v>39392</v>
      </c>
      <c r="B488" s="5">
        <v>2379.0500000000002</v>
      </c>
      <c r="C488" s="5">
        <v>2277.94</v>
      </c>
      <c r="D488" s="5">
        <v>1520.27</v>
      </c>
    </row>
    <row r="489" spans="1:4">
      <c r="A489" s="4">
        <v>39393</v>
      </c>
      <c r="B489" s="5">
        <v>2310.41</v>
      </c>
      <c r="C489" s="5">
        <v>2211.87</v>
      </c>
      <c r="D489" s="5">
        <v>1475.62</v>
      </c>
    </row>
    <row r="490" spans="1:4">
      <c r="A490" s="4">
        <v>39394</v>
      </c>
      <c r="B490" s="5">
        <v>2309.1799999999998</v>
      </c>
      <c r="C490" s="5">
        <v>2210.66</v>
      </c>
      <c r="D490" s="5">
        <v>1474.77</v>
      </c>
    </row>
    <row r="491" spans="1:4">
      <c r="A491" s="4">
        <v>39395</v>
      </c>
      <c r="B491" s="5">
        <v>2276.2600000000002</v>
      </c>
      <c r="C491" s="5">
        <v>2179.12</v>
      </c>
      <c r="D491" s="5">
        <v>1453.7</v>
      </c>
    </row>
    <row r="492" spans="1:4">
      <c r="A492" s="4">
        <v>39398</v>
      </c>
      <c r="B492" s="5">
        <v>2253.5300000000002</v>
      </c>
      <c r="C492" s="5">
        <v>2157.36</v>
      </c>
      <c r="D492" s="5">
        <v>1439.18</v>
      </c>
    </row>
    <row r="493" spans="1:4">
      <c r="A493" s="4">
        <v>39399</v>
      </c>
      <c r="B493" s="5">
        <v>2319.86</v>
      </c>
      <c r="C493" s="5">
        <v>2220.64</v>
      </c>
      <c r="D493" s="5">
        <v>1481.05</v>
      </c>
    </row>
    <row r="494" spans="1:4">
      <c r="A494" s="4">
        <v>39400</v>
      </c>
      <c r="B494" s="5">
        <v>2304.06</v>
      </c>
      <c r="C494" s="5">
        <v>2205.34</v>
      </c>
      <c r="D494" s="5">
        <v>1470.58</v>
      </c>
    </row>
    <row r="495" spans="1:4">
      <c r="A495" s="4">
        <v>39401</v>
      </c>
      <c r="B495" s="5">
        <v>2273.73</v>
      </c>
      <c r="C495" s="5">
        <v>2176.2800000000002</v>
      </c>
      <c r="D495" s="5">
        <v>1451.15</v>
      </c>
    </row>
    <row r="496" spans="1:4">
      <c r="A496" s="4">
        <v>39402</v>
      </c>
      <c r="B496" s="5">
        <v>2285.67</v>
      </c>
      <c r="C496" s="5">
        <v>2187.6999999999998</v>
      </c>
      <c r="D496" s="5">
        <v>1458.74</v>
      </c>
    </row>
    <row r="497" spans="1:4">
      <c r="A497" s="4">
        <v>39405</v>
      </c>
      <c r="B497" s="5">
        <v>2245.81</v>
      </c>
      <c r="C497" s="5">
        <v>2149.5300000000002</v>
      </c>
      <c r="D497" s="5">
        <v>1433.27</v>
      </c>
    </row>
    <row r="498" spans="1:4">
      <c r="A498" s="4">
        <v>39406</v>
      </c>
      <c r="B498" s="5">
        <v>2256.02</v>
      </c>
      <c r="C498" s="5">
        <v>2159.2600000000002</v>
      </c>
      <c r="D498" s="5">
        <v>1439.7</v>
      </c>
    </row>
    <row r="499" spans="1:4">
      <c r="A499" s="4">
        <v>39407</v>
      </c>
      <c r="B499" s="5">
        <v>2220.21</v>
      </c>
      <c r="C499" s="5">
        <v>2124.9499999999998</v>
      </c>
      <c r="D499" s="5">
        <v>1416.77</v>
      </c>
    </row>
    <row r="500" spans="1:4">
      <c r="A500" s="4">
        <v>39409</v>
      </c>
      <c r="B500" s="5">
        <v>2257.9499999999998</v>
      </c>
      <c r="C500" s="5">
        <v>2161.0100000000002</v>
      </c>
      <c r="D500" s="5">
        <v>1440.7</v>
      </c>
    </row>
    <row r="501" spans="1:4">
      <c r="A501" s="4">
        <v>39412</v>
      </c>
      <c r="B501" s="5">
        <v>2205.4899999999998</v>
      </c>
      <c r="C501" s="5">
        <v>2110.79</v>
      </c>
      <c r="D501" s="5">
        <v>1407.22</v>
      </c>
    </row>
    <row r="502" spans="1:4">
      <c r="A502" s="4">
        <v>39413</v>
      </c>
      <c r="B502" s="5">
        <v>2238.52</v>
      </c>
      <c r="C502" s="5">
        <v>2142.38</v>
      </c>
      <c r="D502" s="5">
        <v>1428.23</v>
      </c>
    </row>
    <row r="503" spans="1:4">
      <c r="A503" s="4">
        <v>39414</v>
      </c>
      <c r="B503" s="5">
        <v>2303.17</v>
      </c>
      <c r="C503" s="5">
        <v>2204.0500000000002</v>
      </c>
      <c r="D503" s="5">
        <v>1469.02</v>
      </c>
    </row>
    <row r="504" spans="1:4">
      <c r="A504" s="4">
        <v>39415</v>
      </c>
      <c r="B504" s="5">
        <v>2304.4299999999998</v>
      </c>
      <c r="C504" s="5">
        <v>2205.1999999999998</v>
      </c>
      <c r="D504" s="5">
        <v>1469.72</v>
      </c>
    </row>
    <row r="505" spans="1:4">
      <c r="A505" s="4">
        <v>39416</v>
      </c>
      <c r="B505" s="5">
        <v>2322.34</v>
      </c>
      <c r="C505" s="5">
        <v>2222.35</v>
      </c>
      <c r="D505" s="5">
        <v>1481.14</v>
      </c>
    </row>
    <row r="506" spans="1:4">
      <c r="A506" s="4">
        <v>39419</v>
      </c>
      <c r="B506" s="5">
        <v>2308.7399999999998</v>
      </c>
      <c r="C506" s="5">
        <v>2209.31</v>
      </c>
      <c r="D506" s="5">
        <v>1472.42</v>
      </c>
    </row>
    <row r="507" spans="1:4">
      <c r="A507" s="4">
        <v>39420</v>
      </c>
      <c r="B507" s="5">
        <v>2293.65</v>
      </c>
      <c r="C507" s="5">
        <v>2194.87</v>
      </c>
      <c r="D507" s="5">
        <v>1462.79</v>
      </c>
    </row>
    <row r="508" spans="1:4">
      <c r="A508" s="4">
        <v>39421</v>
      </c>
      <c r="B508" s="5">
        <v>2329.71</v>
      </c>
      <c r="C508" s="5">
        <v>2229.02</v>
      </c>
      <c r="D508" s="5">
        <v>1485.01</v>
      </c>
    </row>
    <row r="509" spans="1:4">
      <c r="A509" s="4">
        <v>39422</v>
      </c>
      <c r="B509" s="5">
        <v>2364.9699999999998</v>
      </c>
      <c r="C509" s="5">
        <v>2262.6999999999998</v>
      </c>
      <c r="D509" s="5">
        <v>1507.34</v>
      </c>
    </row>
    <row r="510" spans="1:4">
      <c r="A510" s="4">
        <v>39423</v>
      </c>
      <c r="B510" s="5">
        <v>2360.79</v>
      </c>
      <c r="C510" s="5">
        <v>2258.6799999999998</v>
      </c>
      <c r="D510" s="5">
        <v>1504.66</v>
      </c>
    </row>
    <row r="511" spans="1:4">
      <c r="A511" s="4">
        <v>39426</v>
      </c>
      <c r="B511" s="5">
        <v>2378.6</v>
      </c>
      <c r="C511" s="5">
        <v>2275.6999999999998</v>
      </c>
      <c r="D511" s="5">
        <v>1515.96</v>
      </c>
    </row>
    <row r="512" spans="1:4">
      <c r="A512" s="4">
        <v>39427</v>
      </c>
      <c r="B512" s="5">
        <v>2318.5100000000002</v>
      </c>
      <c r="C512" s="5">
        <v>2218.21</v>
      </c>
      <c r="D512" s="5">
        <v>1477.65</v>
      </c>
    </row>
    <row r="513" spans="1:4">
      <c r="A513" s="4">
        <v>39428</v>
      </c>
      <c r="B513" s="5">
        <v>2332.85</v>
      </c>
      <c r="C513" s="5">
        <v>2231.84</v>
      </c>
      <c r="D513" s="5">
        <v>1486.59</v>
      </c>
    </row>
    <row r="514" spans="1:4">
      <c r="A514" s="4">
        <v>39429</v>
      </c>
      <c r="B514" s="5">
        <v>2335.79</v>
      </c>
      <c r="C514" s="5">
        <v>2234.63</v>
      </c>
      <c r="D514" s="5">
        <v>1488.41</v>
      </c>
    </row>
    <row r="515" spans="1:4">
      <c r="A515" s="4">
        <v>39430</v>
      </c>
      <c r="B515" s="5">
        <v>2303.79</v>
      </c>
      <c r="C515" s="5">
        <v>2203.98</v>
      </c>
      <c r="D515" s="5">
        <v>1467.95</v>
      </c>
    </row>
    <row r="516" spans="1:4">
      <c r="A516" s="4">
        <v>39433</v>
      </c>
      <c r="B516" s="5">
        <v>2269.2399999999998</v>
      </c>
      <c r="C516" s="5">
        <v>2170.91</v>
      </c>
      <c r="D516" s="5">
        <v>1445.9</v>
      </c>
    </row>
    <row r="517" spans="1:4">
      <c r="A517" s="4">
        <v>39434</v>
      </c>
      <c r="B517" s="5">
        <v>2283.5</v>
      </c>
      <c r="C517" s="5">
        <v>2184.5500000000002</v>
      </c>
      <c r="D517" s="5">
        <v>1454.98</v>
      </c>
    </row>
    <row r="518" spans="1:4">
      <c r="A518" s="4">
        <v>39435</v>
      </c>
      <c r="B518" s="5">
        <v>2280.4699999999998</v>
      </c>
      <c r="C518" s="5">
        <v>2181.63</v>
      </c>
      <c r="D518" s="5">
        <v>1453</v>
      </c>
    </row>
    <row r="519" spans="1:4">
      <c r="A519" s="4">
        <v>39436</v>
      </c>
      <c r="B519" s="5">
        <v>2292.23</v>
      </c>
      <c r="C519" s="5">
        <v>2192.71</v>
      </c>
      <c r="D519" s="5">
        <v>1460.12</v>
      </c>
    </row>
    <row r="520" spans="1:4">
      <c r="A520" s="4">
        <v>39437</v>
      </c>
      <c r="B520" s="5">
        <v>2330.81</v>
      </c>
      <c r="C520" s="5">
        <v>2229.5100000000002</v>
      </c>
      <c r="D520" s="5">
        <v>1484.46</v>
      </c>
    </row>
    <row r="521" spans="1:4">
      <c r="A521" s="4">
        <v>39440</v>
      </c>
      <c r="B521" s="5">
        <v>2349.66</v>
      </c>
      <c r="C521" s="5">
        <v>2247.54</v>
      </c>
      <c r="D521" s="5">
        <v>1496.45</v>
      </c>
    </row>
    <row r="522" spans="1:4">
      <c r="A522" s="4">
        <v>39442</v>
      </c>
      <c r="B522" s="5">
        <v>2351.6</v>
      </c>
      <c r="C522" s="5">
        <v>2249.38</v>
      </c>
      <c r="D522" s="5">
        <v>1497.66</v>
      </c>
    </row>
    <row r="523" spans="1:4">
      <c r="A523" s="4">
        <v>39443</v>
      </c>
      <c r="B523" s="5">
        <v>2318.7199999999998</v>
      </c>
      <c r="C523" s="5">
        <v>2217.77</v>
      </c>
      <c r="D523" s="5">
        <v>1476.37</v>
      </c>
    </row>
    <row r="524" spans="1:4">
      <c r="A524" s="4">
        <v>39444</v>
      </c>
      <c r="B524" s="5">
        <v>2322.11</v>
      </c>
      <c r="C524" s="5">
        <v>2220.9899999999998</v>
      </c>
      <c r="D524" s="5">
        <v>1478.49</v>
      </c>
    </row>
    <row r="525" spans="1:4">
      <c r="A525" s="4">
        <v>39447</v>
      </c>
      <c r="B525" s="5">
        <v>2306.23</v>
      </c>
      <c r="C525" s="5">
        <v>2205.8000000000002</v>
      </c>
      <c r="D525" s="5">
        <v>1468.36</v>
      </c>
    </row>
    <row r="526" spans="1:4">
      <c r="A526" s="4">
        <v>39449</v>
      </c>
      <c r="B526" s="5">
        <v>2273.41</v>
      </c>
      <c r="C526" s="5">
        <v>2174.27</v>
      </c>
      <c r="D526" s="5">
        <v>1447.16</v>
      </c>
    </row>
    <row r="527" spans="1:4">
      <c r="A527" s="4">
        <v>39450</v>
      </c>
      <c r="B527" s="5">
        <v>2273.41</v>
      </c>
      <c r="C527" s="5">
        <v>2174.2800000000002</v>
      </c>
      <c r="D527" s="5">
        <v>1447.16</v>
      </c>
    </row>
    <row r="528" spans="1:4">
      <c r="A528" s="4">
        <v>39451</v>
      </c>
      <c r="B528" s="5">
        <v>2217.59</v>
      </c>
      <c r="C528" s="5">
        <v>2120.89</v>
      </c>
      <c r="D528" s="5">
        <v>1411.63</v>
      </c>
    </row>
    <row r="529" spans="1:4">
      <c r="A529" s="4">
        <v>39454</v>
      </c>
      <c r="B529" s="5">
        <v>2224.7600000000002</v>
      </c>
      <c r="C529" s="5">
        <v>2127.7399999999998</v>
      </c>
      <c r="D529" s="5">
        <v>1416.18</v>
      </c>
    </row>
    <row r="530" spans="1:4">
      <c r="A530" s="4">
        <v>39455</v>
      </c>
      <c r="B530" s="5">
        <v>2184.67</v>
      </c>
      <c r="C530" s="5">
        <v>2089.1799999999998</v>
      </c>
      <c r="D530" s="5">
        <v>1390.19</v>
      </c>
    </row>
    <row r="531" spans="1:4">
      <c r="A531" s="4">
        <v>39456</v>
      </c>
      <c r="B531" s="5">
        <v>2214.6</v>
      </c>
      <c r="C531" s="5">
        <v>2117.7600000000002</v>
      </c>
      <c r="D531" s="5">
        <v>1409.13</v>
      </c>
    </row>
    <row r="532" spans="1:4">
      <c r="A532" s="4">
        <v>39457</v>
      </c>
      <c r="B532" s="5">
        <v>2232.2399999999998</v>
      </c>
      <c r="C532" s="5">
        <v>2134.62</v>
      </c>
      <c r="D532" s="5">
        <v>1420.33</v>
      </c>
    </row>
    <row r="533" spans="1:4">
      <c r="A533" s="4">
        <v>39458</v>
      </c>
      <c r="B533" s="5">
        <v>2202.0300000000002</v>
      </c>
      <c r="C533" s="5">
        <v>2105.6799999999998</v>
      </c>
      <c r="D533" s="5">
        <v>1401.02</v>
      </c>
    </row>
    <row r="534" spans="1:4">
      <c r="A534" s="4">
        <v>39461</v>
      </c>
      <c r="B534" s="5">
        <v>2225.98</v>
      </c>
      <c r="C534" s="5">
        <v>2128.58</v>
      </c>
      <c r="D534" s="5">
        <v>1416.25</v>
      </c>
    </row>
    <row r="535" spans="1:4">
      <c r="A535" s="4">
        <v>39462</v>
      </c>
      <c r="B535" s="5">
        <v>2170.5100000000002</v>
      </c>
      <c r="C535" s="5">
        <v>2075.54</v>
      </c>
      <c r="D535" s="5">
        <v>1380.95</v>
      </c>
    </row>
    <row r="536" spans="1:4">
      <c r="A536" s="4">
        <v>39463</v>
      </c>
      <c r="B536" s="5">
        <v>2158.58</v>
      </c>
      <c r="C536" s="5">
        <v>2064.06</v>
      </c>
      <c r="D536" s="5">
        <v>1373.2</v>
      </c>
    </row>
    <row r="537" spans="1:4">
      <c r="A537" s="4">
        <v>39464</v>
      </c>
      <c r="B537" s="5">
        <v>2095.86</v>
      </c>
      <c r="C537" s="5">
        <v>2004.06</v>
      </c>
      <c r="D537" s="5">
        <v>1333.25</v>
      </c>
    </row>
    <row r="538" spans="1:4">
      <c r="A538" s="4">
        <v>39465</v>
      </c>
      <c r="B538" s="5">
        <v>2083.2399999999998</v>
      </c>
      <c r="C538" s="5">
        <v>1991.98</v>
      </c>
      <c r="D538" s="5">
        <v>1325.19</v>
      </c>
    </row>
    <row r="539" spans="1:4">
      <c r="A539" s="4">
        <v>39469</v>
      </c>
      <c r="B539" s="5">
        <v>2060.15</v>
      </c>
      <c r="C539" s="5">
        <v>1969.9</v>
      </c>
      <c r="D539" s="5">
        <v>1310.5</v>
      </c>
    </row>
    <row r="540" spans="1:4">
      <c r="A540" s="4">
        <v>39470</v>
      </c>
      <c r="B540" s="5">
        <v>2104.37</v>
      </c>
      <c r="C540" s="5">
        <v>2012.17</v>
      </c>
      <c r="D540" s="5">
        <v>1338.6</v>
      </c>
    </row>
    <row r="541" spans="1:4">
      <c r="A541" s="4">
        <v>39471</v>
      </c>
      <c r="B541" s="5">
        <v>2125.6</v>
      </c>
      <c r="C541" s="5">
        <v>2032.46</v>
      </c>
      <c r="D541" s="5">
        <v>1352.07</v>
      </c>
    </row>
    <row r="542" spans="1:4">
      <c r="A542" s="4">
        <v>39472</v>
      </c>
      <c r="B542" s="5">
        <v>2091.88</v>
      </c>
      <c r="C542" s="5">
        <v>2000.21</v>
      </c>
      <c r="D542" s="5">
        <v>1330.61</v>
      </c>
    </row>
    <row r="543" spans="1:4">
      <c r="A543" s="4">
        <v>39475</v>
      </c>
      <c r="B543" s="5">
        <v>2128.64</v>
      </c>
      <c r="C543" s="5">
        <v>2035.35</v>
      </c>
      <c r="D543" s="5">
        <v>1353.97</v>
      </c>
    </row>
    <row r="544" spans="1:4">
      <c r="A544" s="4">
        <v>39476</v>
      </c>
      <c r="B544" s="5">
        <v>2141.85</v>
      </c>
      <c r="C544" s="5">
        <v>2047.94</v>
      </c>
      <c r="D544" s="5">
        <v>1362.3</v>
      </c>
    </row>
    <row r="545" spans="1:4">
      <c r="A545" s="4">
        <v>39477</v>
      </c>
      <c r="B545" s="5">
        <v>2131.7800000000002</v>
      </c>
      <c r="C545" s="5">
        <v>2038.28</v>
      </c>
      <c r="D545" s="5">
        <v>1355.81</v>
      </c>
    </row>
    <row r="546" spans="1:4">
      <c r="A546" s="4">
        <v>39478</v>
      </c>
      <c r="B546" s="5">
        <v>2167.9</v>
      </c>
      <c r="C546" s="5">
        <v>2072.71</v>
      </c>
      <c r="D546" s="5">
        <v>1378.55</v>
      </c>
    </row>
    <row r="547" spans="1:4">
      <c r="A547" s="4">
        <v>39479</v>
      </c>
      <c r="B547" s="5">
        <v>2194.4299999999998</v>
      </c>
      <c r="C547" s="5">
        <v>2098.0700000000002</v>
      </c>
      <c r="D547" s="5">
        <v>1395.42</v>
      </c>
    </row>
    <row r="548" spans="1:4">
      <c r="A548" s="4">
        <v>39482</v>
      </c>
      <c r="B548" s="5">
        <v>2171.5100000000002</v>
      </c>
      <c r="C548" s="5">
        <v>2076.15</v>
      </c>
      <c r="D548" s="5">
        <v>1380.82</v>
      </c>
    </row>
    <row r="549" spans="1:4">
      <c r="A549" s="4">
        <v>39483</v>
      </c>
      <c r="B549" s="5">
        <v>2102.23</v>
      </c>
      <c r="C549" s="5">
        <v>2009.86</v>
      </c>
      <c r="D549" s="5">
        <v>1336.64</v>
      </c>
    </row>
    <row r="550" spans="1:4">
      <c r="A550" s="4">
        <v>39484</v>
      </c>
      <c r="B550" s="5">
        <v>2087.0500000000002</v>
      </c>
      <c r="C550" s="5">
        <v>1995.1</v>
      </c>
      <c r="D550" s="5">
        <v>1326.45</v>
      </c>
    </row>
    <row r="551" spans="1:4">
      <c r="A551" s="4">
        <v>39485</v>
      </c>
      <c r="B551" s="5">
        <v>2104.02</v>
      </c>
      <c r="C551" s="5">
        <v>2011.17</v>
      </c>
      <c r="D551" s="5">
        <v>1336.91</v>
      </c>
    </row>
    <row r="552" spans="1:4">
      <c r="A552" s="4">
        <v>39486</v>
      </c>
      <c r="B552" s="5">
        <v>2095.21</v>
      </c>
      <c r="C552" s="5">
        <v>2002.75</v>
      </c>
      <c r="D552" s="5">
        <v>1331.29</v>
      </c>
    </row>
    <row r="553" spans="1:4">
      <c r="A553" s="4">
        <v>39489</v>
      </c>
      <c r="B553" s="5">
        <v>2107.65</v>
      </c>
      <c r="C553" s="5">
        <v>2014.61</v>
      </c>
      <c r="D553" s="5">
        <v>1339.13</v>
      </c>
    </row>
    <row r="554" spans="1:4">
      <c r="A554" s="4">
        <v>39490</v>
      </c>
      <c r="B554" s="5">
        <v>2123.06</v>
      </c>
      <c r="C554" s="5">
        <v>2029.31</v>
      </c>
      <c r="D554" s="5">
        <v>1348.86</v>
      </c>
    </row>
    <row r="555" spans="1:4">
      <c r="A555" s="4">
        <v>39491</v>
      </c>
      <c r="B555" s="5">
        <v>2152.7600000000002</v>
      </c>
      <c r="C555" s="5">
        <v>2057.4699999999998</v>
      </c>
      <c r="D555" s="5">
        <v>1367.21</v>
      </c>
    </row>
    <row r="556" spans="1:4">
      <c r="A556" s="4">
        <v>39492</v>
      </c>
      <c r="B556" s="5">
        <v>2123.94</v>
      </c>
      <c r="C556" s="5">
        <v>2029.9</v>
      </c>
      <c r="D556" s="5">
        <v>1348.86</v>
      </c>
    </row>
    <row r="557" spans="1:4">
      <c r="A557" s="4">
        <v>39493</v>
      </c>
      <c r="B557" s="5">
        <v>2125.85</v>
      </c>
      <c r="C557" s="5">
        <v>2031.69</v>
      </c>
      <c r="D557" s="5">
        <v>1349.99</v>
      </c>
    </row>
    <row r="558" spans="1:4">
      <c r="A558" s="4">
        <v>39497</v>
      </c>
      <c r="B558" s="5">
        <v>2124.12</v>
      </c>
      <c r="C558" s="5">
        <v>2029.98</v>
      </c>
      <c r="D558" s="5">
        <v>1348.78</v>
      </c>
    </row>
    <row r="559" spans="1:4">
      <c r="A559" s="4">
        <v>39498</v>
      </c>
      <c r="B559" s="5">
        <v>2141.9499999999998</v>
      </c>
      <c r="C559" s="5">
        <v>2046.99</v>
      </c>
      <c r="D559" s="5">
        <v>1360.03</v>
      </c>
    </row>
    <row r="560" spans="1:4">
      <c r="A560" s="4">
        <v>39499</v>
      </c>
      <c r="B560" s="5">
        <v>2115.13</v>
      </c>
      <c r="C560" s="5">
        <v>2021.14</v>
      </c>
      <c r="D560" s="5">
        <v>1342.53</v>
      </c>
    </row>
    <row r="561" spans="1:4">
      <c r="A561" s="4">
        <v>39500</v>
      </c>
      <c r="B561" s="5">
        <v>2132.02</v>
      </c>
      <c r="C561" s="5">
        <v>2037.22</v>
      </c>
      <c r="D561" s="5">
        <v>1353.11</v>
      </c>
    </row>
    <row r="562" spans="1:4">
      <c r="A562" s="4">
        <v>39503</v>
      </c>
      <c r="B562" s="5">
        <v>2161.5100000000002</v>
      </c>
      <c r="C562" s="5">
        <v>2065.39</v>
      </c>
      <c r="D562" s="5">
        <v>1371.8</v>
      </c>
    </row>
    <row r="563" spans="1:4">
      <c r="A563" s="4">
        <v>39504</v>
      </c>
      <c r="B563" s="5">
        <v>2176.48</v>
      </c>
      <c r="C563" s="5">
        <v>2079.6799999999998</v>
      </c>
      <c r="D563" s="5">
        <v>1381.29</v>
      </c>
    </row>
    <row r="564" spans="1:4">
      <c r="A564" s="4">
        <v>39505</v>
      </c>
      <c r="B564" s="5">
        <v>2175</v>
      </c>
      <c r="C564" s="5">
        <v>2078.13</v>
      </c>
      <c r="D564" s="5">
        <v>1380.02</v>
      </c>
    </row>
    <row r="565" spans="1:4">
      <c r="A565" s="4">
        <v>39506</v>
      </c>
      <c r="B565" s="5">
        <v>2155.81</v>
      </c>
      <c r="C565" s="5">
        <v>2059.71</v>
      </c>
      <c r="D565" s="5">
        <v>1367.68</v>
      </c>
    </row>
    <row r="566" spans="1:4">
      <c r="A566" s="4">
        <v>39507</v>
      </c>
      <c r="B566" s="5">
        <v>2097.48</v>
      </c>
      <c r="C566" s="5">
        <v>2003.96</v>
      </c>
      <c r="D566" s="5">
        <v>1330.63</v>
      </c>
    </row>
    <row r="567" spans="1:4">
      <c r="A567" s="4">
        <v>39510</v>
      </c>
      <c r="B567" s="5">
        <v>2098.64</v>
      </c>
      <c r="C567" s="5">
        <v>2005.06</v>
      </c>
      <c r="D567" s="5">
        <v>1331.34</v>
      </c>
    </row>
    <row r="568" spans="1:4">
      <c r="A568" s="4">
        <v>39511</v>
      </c>
      <c r="B568" s="5">
        <v>2091.42</v>
      </c>
      <c r="C568" s="5">
        <v>1998.16</v>
      </c>
      <c r="D568" s="5">
        <v>1326.75</v>
      </c>
    </row>
    <row r="569" spans="1:4">
      <c r="A569" s="4">
        <v>39512</v>
      </c>
      <c r="B569" s="5">
        <v>2103.42</v>
      </c>
      <c r="C569" s="5">
        <v>2009.33</v>
      </c>
      <c r="D569" s="5">
        <v>1333.7</v>
      </c>
    </row>
    <row r="570" spans="1:4">
      <c r="A570" s="4">
        <v>39513</v>
      </c>
      <c r="B570" s="5">
        <v>2057.44</v>
      </c>
      <c r="C570" s="5">
        <v>1965.31</v>
      </c>
      <c r="D570" s="5">
        <v>1304.3399999999999</v>
      </c>
    </row>
    <row r="571" spans="1:4">
      <c r="A571" s="4">
        <v>39514</v>
      </c>
      <c r="B571" s="5">
        <v>2040.17</v>
      </c>
      <c r="C571" s="5">
        <v>1948.81</v>
      </c>
      <c r="D571" s="5">
        <v>1293.3699999999999</v>
      </c>
    </row>
    <row r="572" spans="1:4">
      <c r="A572" s="4">
        <v>39517</v>
      </c>
      <c r="B572" s="5">
        <v>2008.71</v>
      </c>
      <c r="C572" s="5">
        <v>1918.73</v>
      </c>
      <c r="D572" s="5">
        <v>1273.3699999999999</v>
      </c>
    </row>
    <row r="573" spans="1:4">
      <c r="A573" s="4">
        <v>39518</v>
      </c>
      <c r="B573" s="5">
        <v>2083.36</v>
      </c>
      <c r="C573" s="5">
        <v>1990.01</v>
      </c>
      <c r="D573" s="5">
        <v>1320.65</v>
      </c>
    </row>
    <row r="574" spans="1:4">
      <c r="A574" s="4">
        <v>39519</v>
      </c>
      <c r="B574" s="5">
        <v>2065.21</v>
      </c>
      <c r="C574" s="5">
        <v>1972.51</v>
      </c>
      <c r="D574" s="5">
        <v>1308.77</v>
      </c>
    </row>
    <row r="575" spans="1:4">
      <c r="A575" s="4">
        <v>39520</v>
      </c>
      <c r="B575" s="5">
        <v>2075.88</v>
      </c>
      <c r="C575" s="5">
        <v>1982.68</v>
      </c>
      <c r="D575" s="5">
        <v>1315.48</v>
      </c>
    </row>
    <row r="576" spans="1:4">
      <c r="A576" s="4">
        <v>39521</v>
      </c>
      <c r="B576" s="5">
        <v>2032.79</v>
      </c>
      <c r="C576" s="5">
        <v>1941.5</v>
      </c>
      <c r="D576" s="5">
        <v>1288.1400000000001</v>
      </c>
    </row>
    <row r="577" spans="1:4">
      <c r="A577" s="4">
        <v>39524</v>
      </c>
      <c r="B577" s="5">
        <v>2014.88</v>
      </c>
      <c r="C577" s="5">
        <v>1924.31</v>
      </c>
      <c r="D577" s="5">
        <v>1276.5999999999999</v>
      </c>
    </row>
    <row r="578" spans="1:4">
      <c r="A578" s="4">
        <v>39525</v>
      </c>
      <c r="B578" s="5">
        <v>2100.38</v>
      </c>
      <c r="C578" s="5">
        <v>2005.95</v>
      </c>
      <c r="D578" s="5">
        <v>1330.74</v>
      </c>
    </row>
    <row r="579" spans="1:4">
      <c r="A579" s="4">
        <v>39526</v>
      </c>
      <c r="B579" s="5">
        <v>2049.4</v>
      </c>
      <c r="C579" s="5">
        <v>1957.25</v>
      </c>
      <c r="D579" s="5">
        <v>1298.42</v>
      </c>
    </row>
    <row r="580" spans="1:4">
      <c r="A580" s="4">
        <v>39527</v>
      </c>
      <c r="B580" s="5">
        <v>2098.46</v>
      </c>
      <c r="C580" s="5">
        <v>2004.11</v>
      </c>
      <c r="D580" s="5">
        <v>1329.51</v>
      </c>
    </row>
    <row r="581" spans="1:4">
      <c r="A581" s="4">
        <v>39531</v>
      </c>
      <c r="B581" s="5">
        <v>2130.62</v>
      </c>
      <c r="C581" s="5">
        <v>2034.83</v>
      </c>
      <c r="D581" s="5">
        <v>1349.88</v>
      </c>
    </row>
    <row r="582" spans="1:4">
      <c r="A582" s="4">
        <v>39532</v>
      </c>
      <c r="B582" s="5">
        <v>2135.54</v>
      </c>
      <c r="C582" s="5">
        <v>2039.52</v>
      </c>
      <c r="D582" s="5">
        <v>1352.99</v>
      </c>
    </row>
    <row r="583" spans="1:4">
      <c r="A583" s="4">
        <v>39533</v>
      </c>
      <c r="B583" s="5">
        <v>2116.9299999999998</v>
      </c>
      <c r="C583" s="5">
        <v>2021.71</v>
      </c>
      <c r="D583" s="5">
        <v>1341.13</v>
      </c>
    </row>
    <row r="584" spans="1:4">
      <c r="A584" s="4">
        <v>39534</v>
      </c>
      <c r="B584" s="5">
        <v>2093.11</v>
      </c>
      <c r="C584" s="5">
        <v>1998.84</v>
      </c>
      <c r="D584" s="5">
        <v>1325.76</v>
      </c>
    </row>
    <row r="585" spans="1:4">
      <c r="A585" s="4">
        <v>39535</v>
      </c>
      <c r="B585" s="5">
        <v>2076.56</v>
      </c>
      <c r="C585" s="5">
        <v>1983.01</v>
      </c>
      <c r="D585" s="5">
        <v>1315.22</v>
      </c>
    </row>
    <row r="586" spans="1:4">
      <c r="A586" s="4">
        <v>39538</v>
      </c>
      <c r="B586" s="5">
        <v>2088.42</v>
      </c>
      <c r="C586" s="5">
        <v>1994.32</v>
      </c>
      <c r="D586" s="5">
        <v>1322.7</v>
      </c>
    </row>
    <row r="587" spans="1:4">
      <c r="A587" s="4">
        <v>39539</v>
      </c>
      <c r="B587" s="5">
        <v>2163.38</v>
      </c>
      <c r="C587" s="5">
        <v>2065.91</v>
      </c>
      <c r="D587" s="5">
        <v>1370.18</v>
      </c>
    </row>
    <row r="588" spans="1:4">
      <c r="A588" s="4">
        <v>39540</v>
      </c>
      <c r="B588" s="5">
        <v>2159.63</v>
      </c>
      <c r="C588" s="5">
        <v>2062.1999999999998</v>
      </c>
      <c r="D588" s="5">
        <v>1367.53</v>
      </c>
    </row>
    <row r="589" spans="1:4">
      <c r="A589" s="4">
        <v>39541</v>
      </c>
      <c r="B589" s="5">
        <v>2162.46</v>
      </c>
      <c r="C589" s="5">
        <v>2064.89</v>
      </c>
      <c r="D589" s="5">
        <v>1369.31</v>
      </c>
    </row>
    <row r="590" spans="1:4">
      <c r="A590" s="4">
        <v>39542</v>
      </c>
      <c r="B590" s="5">
        <v>2164.21</v>
      </c>
      <c r="C590" s="5">
        <v>2066.56</v>
      </c>
      <c r="D590" s="5">
        <v>1370.4</v>
      </c>
    </row>
    <row r="591" spans="1:4">
      <c r="A591" s="4">
        <v>39545</v>
      </c>
      <c r="B591" s="5">
        <v>2167.61</v>
      </c>
      <c r="C591" s="5">
        <v>2069.8000000000002</v>
      </c>
      <c r="D591" s="5">
        <v>1372.54</v>
      </c>
    </row>
    <row r="592" spans="1:4">
      <c r="A592" s="4">
        <v>39546</v>
      </c>
      <c r="B592" s="5">
        <v>2157.2800000000002</v>
      </c>
      <c r="C592" s="5">
        <v>2059.73</v>
      </c>
      <c r="D592" s="5">
        <v>1365.54</v>
      </c>
    </row>
    <row r="593" spans="1:4">
      <c r="A593" s="4">
        <v>39547</v>
      </c>
      <c r="B593" s="5">
        <v>2139.9899999999998</v>
      </c>
      <c r="C593" s="5">
        <v>2043.18</v>
      </c>
      <c r="D593" s="5">
        <v>1354.49</v>
      </c>
    </row>
    <row r="594" spans="1:4">
      <c r="A594" s="4">
        <v>39548</v>
      </c>
      <c r="B594" s="5">
        <v>2149.67</v>
      </c>
      <c r="C594" s="5">
        <v>2052.38</v>
      </c>
      <c r="D594" s="5">
        <v>1360.55</v>
      </c>
    </row>
    <row r="595" spans="1:4">
      <c r="A595" s="4">
        <v>39549</v>
      </c>
      <c r="B595" s="5">
        <v>2106.0100000000002</v>
      </c>
      <c r="C595" s="5">
        <v>2010.66</v>
      </c>
      <c r="D595" s="5">
        <v>1332.83</v>
      </c>
    </row>
    <row r="596" spans="1:4">
      <c r="A596" s="4">
        <v>39552</v>
      </c>
      <c r="B596" s="5">
        <v>2098.92</v>
      </c>
      <c r="C596" s="5">
        <v>2003.88</v>
      </c>
      <c r="D596" s="5">
        <v>1328.32</v>
      </c>
    </row>
    <row r="597" spans="1:4">
      <c r="A597" s="4">
        <v>39553</v>
      </c>
      <c r="B597" s="5">
        <v>2108.59</v>
      </c>
      <c r="C597" s="5">
        <v>2013.11</v>
      </c>
      <c r="D597" s="5">
        <v>1334.43</v>
      </c>
    </row>
    <row r="598" spans="1:4">
      <c r="A598" s="4">
        <v>39554</v>
      </c>
      <c r="B598" s="5">
        <v>2156.67</v>
      </c>
      <c r="C598" s="5">
        <v>2058.9499999999998</v>
      </c>
      <c r="D598" s="5">
        <v>1364.71</v>
      </c>
    </row>
    <row r="599" spans="1:4">
      <c r="A599" s="4">
        <v>39555</v>
      </c>
      <c r="B599" s="5">
        <v>2158.08</v>
      </c>
      <c r="C599" s="5">
        <v>2060.27</v>
      </c>
      <c r="D599" s="5">
        <v>1365.56</v>
      </c>
    </row>
    <row r="600" spans="1:4">
      <c r="A600" s="4">
        <v>39556</v>
      </c>
      <c r="B600" s="5">
        <v>2197.2399999999998</v>
      </c>
      <c r="C600" s="5">
        <v>2097.65</v>
      </c>
      <c r="D600" s="5">
        <v>1390.33</v>
      </c>
    </row>
    <row r="601" spans="1:4">
      <c r="A601" s="4">
        <v>39559</v>
      </c>
      <c r="B601" s="5">
        <v>2193.87</v>
      </c>
      <c r="C601" s="5">
        <v>2094.42</v>
      </c>
      <c r="D601" s="5">
        <v>1388.17</v>
      </c>
    </row>
    <row r="602" spans="1:4">
      <c r="A602" s="4">
        <v>39560</v>
      </c>
      <c r="B602" s="5">
        <v>2174.59</v>
      </c>
      <c r="C602" s="5">
        <v>2076.0100000000002</v>
      </c>
      <c r="D602" s="5">
        <v>1375.94</v>
      </c>
    </row>
    <row r="603" spans="1:4">
      <c r="A603" s="4">
        <v>39561</v>
      </c>
      <c r="B603" s="5">
        <v>2180.91</v>
      </c>
      <c r="C603" s="5">
        <v>2082.04</v>
      </c>
      <c r="D603" s="5">
        <v>1379.93</v>
      </c>
    </row>
    <row r="604" spans="1:4">
      <c r="A604" s="4">
        <v>39562</v>
      </c>
      <c r="B604" s="5">
        <v>2194.96</v>
      </c>
      <c r="C604" s="5">
        <v>2095.4499999999998</v>
      </c>
      <c r="D604" s="5">
        <v>1388.82</v>
      </c>
    </row>
    <row r="605" spans="1:4">
      <c r="A605" s="4">
        <v>39563</v>
      </c>
      <c r="B605" s="5">
        <v>2209.25</v>
      </c>
      <c r="C605" s="5">
        <v>2109.08</v>
      </c>
      <c r="D605" s="5">
        <v>1397.84</v>
      </c>
    </row>
    <row r="606" spans="1:4">
      <c r="A606" s="4">
        <v>39566</v>
      </c>
      <c r="B606" s="5">
        <v>2207.02</v>
      </c>
      <c r="C606" s="5">
        <v>2106.92</v>
      </c>
      <c r="D606" s="5">
        <v>1396.37</v>
      </c>
    </row>
    <row r="607" spans="1:4">
      <c r="A607" s="4">
        <v>39567</v>
      </c>
      <c r="B607" s="5">
        <v>2198.5</v>
      </c>
      <c r="C607" s="5">
        <v>2098.77</v>
      </c>
      <c r="D607" s="5">
        <v>1390.94</v>
      </c>
    </row>
    <row r="608" spans="1:4">
      <c r="A608" s="4">
        <v>39568</v>
      </c>
      <c r="B608" s="5">
        <v>2190.13</v>
      </c>
      <c r="C608" s="5">
        <v>2090.7600000000002</v>
      </c>
      <c r="D608" s="5">
        <v>1385.59</v>
      </c>
    </row>
    <row r="609" spans="1:4">
      <c r="A609" s="4">
        <v>39569</v>
      </c>
      <c r="B609" s="5">
        <v>2228.09</v>
      </c>
      <c r="C609" s="5">
        <v>2126.88</v>
      </c>
      <c r="D609" s="5">
        <v>1409.34</v>
      </c>
    </row>
    <row r="610" spans="1:4">
      <c r="A610" s="4">
        <v>39570</v>
      </c>
      <c r="B610" s="5">
        <v>2235.3000000000002</v>
      </c>
      <c r="C610" s="5">
        <v>2133.7600000000002</v>
      </c>
      <c r="D610" s="5">
        <v>1413.9</v>
      </c>
    </row>
    <row r="611" spans="1:4">
      <c r="A611" s="4">
        <v>39573</v>
      </c>
      <c r="B611" s="5">
        <v>2225.37</v>
      </c>
      <c r="C611" s="5">
        <v>2124.2199999999998</v>
      </c>
      <c r="D611" s="5">
        <v>1407.49</v>
      </c>
    </row>
    <row r="612" spans="1:4">
      <c r="A612" s="4">
        <v>39574</v>
      </c>
      <c r="B612" s="5">
        <v>2242.4699999999998</v>
      </c>
      <c r="C612" s="5">
        <v>2140.52</v>
      </c>
      <c r="D612" s="5">
        <v>1418.26</v>
      </c>
    </row>
    <row r="613" spans="1:4">
      <c r="A613" s="4">
        <v>39575</v>
      </c>
      <c r="B613" s="5">
        <v>2202.77</v>
      </c>
      <c r="C613" s="5">
        <v>2102.36</v>
      </c>
      <c r="D613" s="5">
        <v>1392.57</v>
      </c>
    </row>
    <row r="614" spans="1:4">
      <c r="A614" s="4">
        <v>39576</v>
      </c>
      <c r="B614" s="5">
        <v>2210.9499999999998</v>
      </c>
      <c r="C614" s="5">
        <v>2110.15</v>
      </c>
      <c r="D614" s="5">
        <v>1397.68</v>
      </c>
    </row>
    <row r="615" spans="1:4">
      <c r="A615" s="4">
        <v>39577</v>
      </c>
      <c r="B615" s="5">
        <v>2196.54</v>
      </c>
      <c r="C615" s="5">
        <v>2096.2600000000002</v>
      </c>
      <c r="D615" s="5">
        <v>1388.28</v>
      </c>
    </row>
    <row r="616" spans="1:4">
      <c r="A616" s="4">
        <v>39580</v>
      </c>
      <c r="B616" s="5">
        <v>2220.81</v>
      </c>
      <c r="C616" s="5">
        <v>2119.4</v>
      </c>
      <c r="D616" s="5">
        <v>1403.58</v>
      </c>
    </row>
    <row r="617" spans="1:4">
      <c r="A617" s="4">
        <v>39581</v>
      </c>
      <c r="B617" s="5">
        <v>2220.46</v>
      </c>
      <c r="C617" s="5">
        <v>2118.9299999999998</v>
      </c>
      <c r="D617" s="5">
        <v>1403.04</v>
      </c>
    </row>
    <row r="618" spans="1:4">
      <c r="A618" s="4">
        <v>39582</v>
      </c>
      <c r="B618" s="5">
        <v>2229.7399999999998</v>
      </c>
      <c r="C618" s="5">
        <v>2127.67</v>
      </c>
      <c r="D618" s="5">
        <v>1408.66</v>
      </c>
    </row>
    <row r="619" spans="1:4">
      <c r="A619" s="4">
        <v>39583</v>
      </c>
      <c r="B619" s="5">
        <v>2253.7600000000002</v>
      </c>
      <c r="C619" s="5">
        <v>2150.4699999999998</v>
      </c>
      <c r="D619" s="5">
        <v>1423.57</v>
      </c>
    </row>
    <row r="620" spans="1:4">
      <c r="A620" s="4">
        <v>39584</v>
      </c>
      <c r="B620" s="5">
        <v>2256.63</v>
      </c>
      <c r="C620" s="5">
        <v>2153.1999999999998</v>
      </c>
      <c r="D620" s="5">
        <v>1425.35</v>
      </c>
    </row>
    <row r="621" spans="1:4">
      <c r="A621" s="4">
        <v>39587</v>
      </c>
      <c r="B621" s="5">
        <v>2258.7399999999998</v>
      </c>
      <c r="C621" s="5">
        <v>2155.1799999999998</v>
      </c>
      <c r="D621" s="5">
        <v>1426.63</v>
      </c>
    </row>
    <row r="622" spans="1:4">
      <c r="A622" s="4">
        <v>39588</v>
      </c>
      <c r="B622" s="5">
        <v>2237.79</v>
      </c>
      <c r="C622" s="5">
        <v>2135.19</v>
      </c>
      <c r="D622" s="5">
        <v>1413.4</v>
      </c>
    </row>
    <row r="623" spans="1:4">
      <c r="A623" s="4">
        <v>39589</v>
      </c>
      <c r="B623" s="5">
        <v>2202.02</v>
      </c>
      <c r="C623" s="5">
        <v>2101.02</v>
      </c>
      <c r="D623" s="5">
        <v>1390.71</v>
      </c>
    </row>
    <row r="624" spans="1:4">
      <c r="A624" s="4">
        <v>39590</v>
      </c>
      <c r="B624" s="5">
        <v>2208.1999999999998</v>
      </c>
      <c r="C624" s="5">
        <v>2106.8000000000002</v>
      </c>
      <c r="D624" s="5">
        <v>1394.35</v>
      </c>
    </row>
    <row r="625" spans="1:4">
      <c r="A625" s="4">
        <v>39591</v>
      </c>
      <c r="B625" s="5">
        <v>2179.0500000000002</v>
      </c>
      <c r="C625" s="5">
        <v>2078.98</v>
      </c>
      <c r="D625" s="5">
        <v>1375.93</v>
      </c>
    </row>
    <row r="626" spans="1:4">
      <c r="A626" s="4">
        <v>39595</v>
      </c>
      <c r="B626" s="5">
        <v>2193.98</v>
      </c>
      <c r="C626" s="5">
        <v>2093.2199999999998</v>
      </c>
      <c r="D626" s="5">
        <v>1385.35</v>
      </c>
    </row>
    <row r="627" spans="1:4">
      <c r="A627" s="4">
        <v>39596</v>
      </c>
      <c r="B627" s="5">
        <v>2203.1</v>
      </c>
      <c r="C627" s="5">
        <v>2101.8000000000002</v>
      </c>
      <c r="D627" s="5">
        <v>1390.84</v>
      </c>
    </row>
    <row r="628" spans="1:4">
      <c r="A628" s="4">
        <v>39597</v>
      </c>
      <c r="B628" s="5">
        <v>2215.12</v>
      </c>
      <c r="C628" s="5">
        <v>2113.19</v>
      </c>
      <c r="D628" s="5">
        <v>1398.26</v>
      </c>
    </row>
    <row r="629" spans="1:4">
      <c r="A629" s="4">
        <v>39598</v>
      </c>
      <c r="B629" s="5">
        <v>2218.5</v>
      </c>
      <c r="C629" s="5">
        <v>2116.41</v>
      </c>
      <c r="D629" s="5">
        <v>1400.38</v>
      </c>
    </row>
    <row r="630" spans="1:4">
      <c r="A630" s="4">
        <v>39601</v>
      </c>
      <c r="B630" s="5">
        <v>2195.27</v>
      </c>
      <c r="C630" s="5">
        <v>2094.23</v>
      </c>
      <c r="D630" s="5">
        <v>1385.67</v>
      </c>
    </row>
    <row r="631" spans="1:4">
      <c r="A631" s="4">
        <v>39602</v>
      </c>
      <c r="B631" s="5">
        <v>2182.65</v>
      </c>
      <c r="C631" s="5">
        <v>2082.16</v>
      </c>
      <c r="D631" s="5">
        <v>1377.65</v>
      </c>
    </row>
    <row r="632" spans="1:4">
      <c r="A632" s="4">
        <v>39603</v>
      </c>
      <c r="B632" s="5">
        <v>2183.0100000000002</v>
      </c>
      <c r="C632" s="5">
        <v>2082.1999999999998</v>
      </c>
      <c r="D632" s="5">
        <v>1377.2</v>
      </c>
    </row>
    <row r="633" spans="1:4">
      <c r="A633" s="4">
        <v>39604</v>
      </c>
      <c r="B633" s="5">
        <v>2225.7399999999998</v>
      </c>
      <c r="C633" s="5">
        <v>2122.91</v>
      </c>
      <c r="D633" s="5">
        <v>1404.05</v>
      </c>
    </row>
    <row r="634" spans="1:4">
      <c r="A634" s="4">
        <v>39605</v>
      </c>
      <c r="B634" s="5">
        <v>2157.2399999999998</v>
      </c>
      <c r="C634" s="5">
        <v>2057.5</v>
      </c>
      <c r="D634" s="5">
        <v>1360.68</v>
      </c>
    </row>
    <row r="635" spans="1:4">
      <c r="A635" s="4">
        <v>39608</v>
      </c>
      <c r="B635" s="5">
        <v>2159.0300000000002</v>
      </c>
      <c r="C635" s="5">
        <v>2059.19</v>
      </c>
      <c r="D635" s="5">
        <v>1361.76</v>
      </c>
    </row>
    <row r="636" spans="1:4">
      <c r="A636" s="4">
        <v>39609</v>
      </c>
      <c r="B636" s="5">
        <v>2153.77</v>
      </c>
      <c r="C636" s="5">
        <v>2054.17</v>
      </c>
      <c r="D636" s="5">
        <v>1358.44</v>
      </c>
    </row>
    <row r="637" spans="1:4">
      <c r="A637" s="4">
        <v>39610</v>
      </c>
      <c r="B637" s="5">
        <v>2117.84</v>
      </c>
      <c r="C637" s="5">
        <v>2019.77</v>
      </c>
      <c r="D637" s="5">
        <v>1335.49</v>
      </c>
    </row>
    <row r="638" spans="1:4">
      <c r="A638" s="4">
        <v>39611</v>
      </c>
      <c r="B638" s="5">
        <v>2124.94</v>
      </c>
      <c r="C638" s="5">
        <v>2026.5</v>
      </c>
      <c r="D638" s="5">
        <v>1339.87</v>
      </c>
    </row>
    <row r="639" spans="1:4">
      <c r="A639" s="4">
        <v>39612</v>
      </c>
      <c r="B639" s="5">
        <v>2156.96</v>
      </c>
      <c r="C639" s="5">
        <v>2057.02</v>
      </c>
      <c r="D639" s="5">
        <v>1360.03</v>
      </c>
    </row>
    <row r="640" spans="1:4">
      <c r="A640" s="4">
        <v>39615</v>
      </c>
      <c r="B640" s="5">
        <v>2157.14</v>
      </c>
      <c r="C640" s="5">
        <v>2057.19</v>
      </c>
      <c r="D640" s="5">
        <v>1360.14</v>
      </c>
    </row>
    <row r="641" spans="1:4">
      <c r="A641" s="4">
        <v>39616</v>
      </c>
      <c r="B641" s="5">
        <v>2142.5500000000002</v>
      </c>
      <c r="C641" s="5">
        <v>2043.27</v>
      </c>
      <c r="D641" s="5">
        <v>1350.93</v>
      </c>
    </row>
    <row r="642" spans="1:4">
      <c r="A642" s="4">
        <v>39617</v>
      </c>
      <c r="B642" s="5">
        <v>2121.7800000000002</v>
      </c>
      <c r="C642" s="5">
        <v>2023.45</v>
      </c>
      <c r="D642" s="5">
        <v>1337.81</v>
      </c>
    </row>
    <row r="643" spans="1:4">
      <c r="A643" s="4">
        <v>39618</v>
      </c>
      <c r="B643" s="5">
        <v>2130.3000000000002</v>
      </c>
      <c r="C643" s="5">
        <v>2031.42</v>
      </c>
      <c r="D643" s="5">
        <v>1342.83</v>
      </c>
    </row>
    <row r="644" spans="1:4">
      <c r="A644" s="4">
        <v>39619</v>
      </c>
      <c r="B644" s="5">
        <v>2090.81</v>
      </c>
      <c r="C644" s="5">
        <v>1993.76</v>
      </c>
      <c r="D644" s="5">
        <v>1317.93</v>
      </c>
    </row>
    <row r="645" spans="1:4">
      <c r="A645" s="4">
        <v>39622</v>
      </c>
      <c r="B645" s="5">
        <v>2090.94</v>
      </c>
      <c r="C645" s="5">
        <v>1993.87</v>
      </c>
      <c r="D645" s="5">
        <v>1318</v>
      </c>
    </row>
    <row r="646" spans="1:4">
      <c r="A646" s="4">
        <v>39623</v>
      </c>
      <c r="B646" s="5">
        <v>2085.08</v>
      </c>
      <c r="C646" s="5">
        <v>1988.28</v>
      </c>
      <c r="D646" s="5">
        <v>1314.29</v>
      </c>
    </row>
    <row r="647" spans="1:4">
      <c r="A647" s="4">
        <v>39624</v>
      </c>
      <c r="B647" s="5">
        <v>2097.36</v>
      </c>
      <c r="C647" s="5">
        <v>1999.97</v>
      </c>
      <c r="D647" s="5">
        <v>1321.97</v>
      </c>
    </row>
    <row r="648" spans="1:4">
      <c r="A648" s="4">
        <v>39625</v>
      </c>
      <c r="B648" s="5">
        <v>2036.4</v>
      </c>
      <c r="C648" s="5">
        <v>1941.65</v>
      </c>
      <c r="D648" s="5">
        <v>1283.1500000000001</v>
      </c>
    </row>
    <row r="649" spans="1:4">
      <c r="A649" s="4">
        <v>39626</v>
      </c>
      <c r="B649" s="5">
        <v>2028.89</v>
      </c>
      <c r="C649" s="5">
        <v>1934.47</v>
      </c>
      <c r="D649" s="5">
        <v>1278.3800000000001</v>
      </c>
    </row>
    <row r="650" spans="1:4">
      <c r="A650" s="4">
        <v>39629</v>
      </c>
      <c r="B650" s="5">
        <v>2031.47</v>
      </c>
      <c r="C650" s="5">
        <v>1936.93</v>
      </c>
      <c r="D650" s="5">
        <v>1280</v>
      </c>
    </row>
    <row r="651" spans="1:4">
      <c r="A651" s="4">
        <v>39630</v>
      </c>
      <c r="B651" s="5">
        <v>2039.66</v>
      </c>
      <c r="C651" s="5">
        <v>1944.63</v>
      </c>
      <c r="D651" s="5">
        <v>1284.9100000000001</v>
      </c>
    </row>
    <row r="652" spans="1:4">
      <c r="A652" s="4">
        <v>39631</v>
      </c>
      <c r="B652" s="5">
        <v>2002.64</v>
      </c>
      <c r="C652" s="5">
        <v>1909.3</v>
      </c>
      <c r="D652" s="5">
        <v>1261.52</v>
      </c>
    </row>
    <row r="653" spans="1:4">
      <c r="A653" s="4">
        <v>39632</v>
      </c>
      <c r="B653" s="5">
        <v>2004.87</v>
      </c>
      <c r="C653" s="5">
        <v>1911.41</v>
      </c>
      <c r="D653" s="5">
        <v>1262.9000000000001</v>
      </c>
    </row>
    <row r="654" spans="1:4">
      <c r="A654" s="4">
        <v>39636</v>
      </c>
      <c r="B654" s="5">
        <v>1988.09</v>
      </c>
      <c r="C654" s="5">
        <v>1895.41</v>
      </c>
      <c r="D654" s="5">
        <v>1252.31</v>
      </c>
    </row>
    <row r="655" spans="1:4">
      <c r="A655" s="4">
        <v>39637</v>
      </c>
      <c r="B655" s="5">
        <v>2022.83</v>
      </c>
      <c r="C655" s="5">
        <v>1928.31</v>
      </c>
      <c r="D655" s="5">
        <v>1273.7</v>
      </c>
    </row>
    <row r="656" spans="1:4">
      <c r="A656" s="4">
        <v>39638</v>
      </c>
      <c r="B656" s="5">
        <v>1976.97</v>
      </c>
      <c r="C656" s="5">
        <v>1884.53</v>
      </c>
      <c r="D656" s="5">
        <v>1244.69</v>
      </c>
    </row>
    <row r="657" spans="1:4">
      <c r="A657" s="4">
        <v>39639</v>
      </c>
      <c r="B657" s="5">
        <v>1990.78</v>
      </c>
      <c r="C657" s="5">
        <v>1897.7</v>
      </c>
      <c r="D657" s="5">
        <v>1253.3900000000001</v>
      </c>
    </row>
    <row r="658" spans="1:4">
      <c r="A658" s="4">
        <v>39640</v>
      </c>
      <c r="B658" s="5">
        <v>1968.86</v>
      </c>
      <c r="C658" s="5">
        <v>1876.76</v>
      </c>
      <c r="D658" s="5">
        <v>1239.49</v>
      </c>
    </row>
    <row r="659" spans="1:4">
      <c r="A659" s="4">
        <v>39643</v>
      </c>
      <c r="B659" s="5">
        <v>1951.08</v>
      </c>
      <c r="C659" s="5">
        <v>1859.81</v>
      </c>
      <c r="D659" s="5">
        <v>1228.3</v>
      </c>
    </row>
    <row r="660" spans="1:4">
      <c r="A660" s="4">
        <v>39644</v>
      </c>
      <c r="B660" s="5">
        <v>1929.85</v>
      </c>
      <c r="C660" s="5">
        <v>1839.56</v>
      </c>
      <c r="D660" s="5">
        <v>1214.9100000000001</v>
      </c>
    </row>
    <row r="661" spans="1:4">
      <c r="A661" s="4">
        <v>39645</v>
      </c>
      <c r="B661" s="5">
        <v>1978.47</v>
      </c>
      <c r="C661" s="5">
        <v>1885.84</v>
      </c>
      <c r="D661" s="5">
        <v>1245.3599999999999</v>
      </c>
    </row>
    <row r="662" spans="1:4">
      <c r="A662" s="4">
        <v>39646</v>
      </c>
      <c r="B662" s="5">
        <v>2002.3</v>
      </c>
      <c r="C662" s="5">
        <v>1908.53</v>
      </c>
      <c r="D662" s="5">
        <v>1260.32</v>
      </c>
    </row>
    <row r="663" spans="1:4">
      <c r="A663" s="4">
        <v>39647</v>
      </c>
      <c r="B663" s="5">
        <v>2002.88</v>
      </c>
      <c r="C663" s="5">
        <v>1909.08</v>
      </c>
      <c r="D663" s="5">
        <v>1260.68</v>
      </c>
    </row>
    <row r="664" spans="1:4">
      <c r="A664" s="4">
        <v>39650</v>
      </c>
      <c r="B664" s="5">
        <v>2001.86</v>
      </c>
      <c r="C664" s="5">
        <v>1908.09</v>
      </c>
      <c r="D664" s="5">
        <v>1260</v>
      </c>
    </row>
    <row r="665" spans="1:4">
      <c r="A665" s="4">
        <v>39651</v>
      </c>
      <c r="B665" s="5">
        <v>2028.91</v>
      </c>
      <c r="C665" s="5">
        <v>1933.86</v>
      </c>
      <c r="D665" s="5">
        <v>1277</v>
      </c>
    </row>
    <row r="666" spans="1:4">
      <c r="A666" s="4">
        <v>39652</v>
      </c>
      <c r="B666" s="5">
        <v>2037.15</v>
      </c>
      <c r="C666" s="5">
        <v>1941.72</v>
      </c>
      <c r="D666" s="5">
        <v>1282.19</v>
      </c>
    </row>
    <row r="667" spans="1:4">
      <c r="A667" s="4">
        <v>39653</v>
      </c>
      <c r="B667" s="5">
        <v>1990.09</v>
      </c>
      <c r="C667" s="5">
        <v>1896.85</v>
      </c>
      <c r="D667" s="5">
        <v>1252.54</v>
      </c>
    </row>
    <row r="668" spans="1:4">
      <c r="A668" s="4">
        <v>39654</v>
      </c>
      <c r="B668" s="5">
        <v>1998.41</v>
      </c>
      <c r="C668" s="5">
        <v>1904.77</v>
      </c>
      <c r="D668" s="5">
        <v>1257.76</v>
      </c>
    </row>
    <row r="669" spans="1:4">
      <c r="A669" s="4">
        <v>39657</v>
      </c>
      <c r="B669" s="5">
        <v>1961.23</v>
      </c>
      <c r="C669" s="5">
        <v>1869.34</v>
      </c>
      <c r="D669" s="5">
        <v>1234.3699999999999</v>
      </c>
    </row>
    <row r="670" spans="1:4">
      <c r="A670" s="4">
        <v>39658</v>
      </c>
      <c r="B670" s="5">
        <v>2007.21</v>
      </c>
      <c r="C670" s="5">
        <v>1913.12</v>
      </c>
      <c r="D670" s="5">
        <v>1263.2</v>
      </c>
    </row>
    <row r="671" spans="1:4">
      <c r="A671" s="4">
        <v>39659</v>
      </c>
      <c r="B671" s="5">
        <v>2040.81</v>
      </c>
      <c r="C671" s="5">
        <v>1945.1</v>
      </c>
      <c r="D671" s="5">
        <v>1284.26</v>
      </c>
    </row>
    <row r="672" spans="1:4">
      <c r="A672" s="4">
        <v>39660</v>
      </c>
      <c r="B672" s="5">
        <v>2014.39</v>
      </c>
      <c r="C672" s="5">
        <v>1919.81</v>
      </c>
      <c r="D672" s="5">
        <v>1267.3800000000001</v>
      </c>
    </row>
    <row r="673" spans="1:4">
      <c r="A673" s="4">
        <v>39661</v>
      </c>
      <c r="B673" s="5">
        <v>2003.16</v>
      </c>
      <c r="C673" s="5">
        <v>1909.1</v>
      </c>
      <c r="D673" s="5">
        <v>1260.31</v>
      </c>
    </row>
    <row r="674" spans="1:4">
      <c r="A674" s="4">
        <v>39664</v>
      </c>
      <c r="B674" s="5">
        <v>1985.23</v>
      </c>
      <c r="C674" s="5">
        <v>1892.01</v>
      </c>
      <c r="D674" s="5">
        <v>1249.01</v>
      </c>
    </row>
    <row r="675" spans="1:4">
      <c r="A675" s="4">
        <v>39665</v>
      </c>
      <c r="B675" s="5">
        <v>2042.44</v>
      </c>
      <c r="C675" s="5">
        <v>1946.47</v>
      </c>
      <c r="D675" s="5">
        <v>1284.8800000000001</v>
      </c>
    </row>
    <row r="676" spans="1:4">
      <c r="A676" s="4">
        <v>39666</v>
      </c>
      <c r="B676" s="5">
        <v>2050.23</v>
      </c>
      <c r="C676" s="5">
        <v>1953.62</v>
      </c>
      <c r="D676" s="5">
        <v>1289.19</v>
      </c>
    </row>
    <row r="677" spans="1:4">
      <c r="A677" s="4">
        <v>39667</v>
      </c>
      <c r="B677" s="5">
        <v>2013.66</v>
      </c>
      <c r="C677" s="5">
        <v>1918.72</v>
      </c>
      <c r="D677" s="5">
        <v>1266.07</v>
      </c>
    </row>
    <row r="678" spans="1:4">
      <c r="A678" s="4">
        <v>39668</v>
      </c>
      <c r="B678" s="5">
        <v>2061.77</v>
      </c>
      <c r="C678" s="5">
        <v>1964.57</v>
      </c>
      <c r="D678" s="5">
        <v>1296.32</v>
      </c>
    </row>
    <row r="679" spans="1:4">
      <c r="A679" s="4">
        <v>39671</v>
      </c>
      <c r="B679" s="5">
        <v>2076.59</v>
      </c>
      <c r="C679" s="5">
        <v>1978.54</v>
      </c>
      <c r="D679" s="5">
        <v>1305.32</v>
      </c>
    </row>
    <row r="680" spans="1:4">
      <c r="A680" s="4">
        <v>39672</v>
      </c>
      <c r="B680" s="5">
        <v>2051.66</v>
      </c>
      <c r="C680" s="5">
        <v>1954.76</v>
      </c>
      <c r="D680" s="5">
        <v>1289.5899999999999</v>
      </c>
    </row>
    <row r="681" spans="1:4">
      <c r="A681" s="4">
        <v>39673</v>
      </c>
      <c r="B681" s="5">
        <v>2046.35</v>
      </c>
      <c r="C681" s="5">
        <v>1949.51</v>
      </c>
      <c r="D681" s="5">
        <v>1285.83</v>
      </c>
    </row>
    <row r="682" spans="1:4">
      <c r="A682" s="4">
        <v>39674</v>
      </c>
      <c r="B682" s="5">
        <v>2057.7199999999998</v>
      </c>
      <c r="C682" s="5">
        <v>1960.32</v>
      </c>
      <c r="D682" s="5">
        <v>1292.93</v>
      </c>
    </row>
    <row r="683" spans="1:4">
      <c r="A683" s="4">
        <v>39675</v>
      </c>
      <c r="B683" s="5">
        <v>2066.36</v>
      </c>
      <c r="C683" s="5">
        <v>1968.48</v>
      </c>
      <c r="D683" s="5">
        <v>1298.2</v>
      </c>
    </row>
    <row r="684" spans="1:4">
      <c r="A684" s="4">
        <v>39678</v>
      </c>
      <c r="B684" s="5">
        <v>2035.3</v>
      </c>
      <c r="C684" s="5">
        <v>1938.85</v>
      </c>
      <c r="D684" s="5">
        <v>1278.5999999999999</v>
      </c>
    </row>
    <row r="685" spans="1:4">
      <c r="A685" s="4">
        <v>39679</v>
      </c>
      <c r="B685" s="5">
        <v>2016.52</v>
      </c>
      <c r="C685" s="5">
        <v>1920.91</v>
      </c>
      <c r="D685" s="5">
        <v>1266.69</v>
      </c>
    </row>
    <row r="686" spans="1:4">
      <c r="A686" s="4">
        <v>39680</v>
      </c>
      <c r="B686" s="5">
        <v>2029.15</v>
      </c>
      <c r="C686" s="5">
        <v>1932.91</v>
      </c>
      <c r="D686" s="5">
        <v>1274.54</v>
      </c>
    </row>
    <row r="687" spans="1:4">
      <c r="A687" s="4">
        <v>39681</v>
      </c>
      <c r="B687" s="5">
        <v>2034.35</v>
      </c>
      <c r="C687" s="5">
        <v>1937.82</v>
      </c>
      <c r="D687" s="5">
        <v>1277.72</v>
      </c>
    </row>
    <row r="688" spans="1:4">
      <c r="A688" s="4">
        <v>39682</v>
      </c>
      <c r="B688" s="5">
        <v>2057.64</v>
      </c>
      <c r="C688" s="5">
        <v>1959.93</v>
      </c>
      <c r="D688" s="5">
        <v>1292.2</v>
      </c>
    </row>
    <row r="689" spans="1:4">
      <c r="A689" s="4">
        <v>39685</v>
      </c>
      <c r="B689" s="5">
        <v>2017.27</v>
      </c>
      <c r="C689" s="5">
        <v>1921.48</v>
      </c>
      <c r="D689" s="5">
        <v>1266.8399999999999</v>
      </c>
    </row>
    <row r="690" spans="1:4">
      <c r="A690" s="4">
        <v>39686</v>
      </c>
      <c r="B690" s="5">
        <v>2024.72</v>
      </c>
      <c r="C690" s="5">
        <v>1928.58</v>
      </c>
      <c r="D690" s="5">
        <v>1271.51</v>
      </c>
    </row>
    <row r="691" spans="1:4">
      <c r="A691" s="4">
        <v>39687</v>
      </c>
      <c r="B691" s="5">
        <v>2041.24</v>
      </c>
      <c r="C691" s="5">
        <v>1944.21</v>
      </c>
      <c r="D691" s="5">
        <v>1281.6600000000001</v>
      </c>
    </row>
    <row r="692" spans="1:4">
      <c r="A692" s="4">
        <v>39688</v>
      </c>
      <c r="B692" s="5">
        <v>2071.86</v>
      </c>
      <c r="C692" s="5">
        <v>1973.28</v>
      </c>
      <c r="D692" s="5">
        <v>1300.68</v>
      </c>
    </row>
    <row r="693" spans="1:4">
      <c r="A693" s="4">
        <v>39689</v>
      </c>
      <c r="B693" s="5">
        <v>2043.53</v>
      </c>
      <c r="C693" s="5">
        <v>1946.27</v>
      </c>
      <c r="D693" s="5">
        <v>1282.83</v>
      </c>
    </row>
    <row r="694" spans="1:4">
      <c r="A694" s="4">
        <v>39693</v>
      </c>
      <c r="B694" s="5">
        <v>2035.24</v>
      </c>
      <c r="C694" s="5">
        <v>1938.35</v>
      </c>
      <c r="D694" s="5">
        <v>1277.58</v>
      </c>
    </row>
    <row r="695" spans="1:4">
      <c r="A695" s="4">
        <v>39694</v>
      </c>
      <c r="B695" s="5">
        <v>2032.13</v>
      </c>
      <c r="C695" s="5">
        <v>1935.09</v>
      </c>
      <c r="D695" s="5">
        <v>1274.98</v>
      </c>
    </row>
    <row r="696" spans="1:4">
      <c r="A696" s="4">
        <v>39695</v>
      </c>
      <c r="B696" s="5">
        <v>1971.37</v>
      </c>
      <c r="C696" s="5">
        <v>1877.22</v>
      </c>
      <c r="D696" s="5">
        <v>1236.83</v>
      </c>
    </row>
    <row r="697" spans="1:4">
      <c r="A697" s="4">
        <v>39696</v>
      </c>
      <c r="B697" s="5">
        <v>1980.18</v>
      </c>
      <c r="C697" s="5">
        <v>1885.59</v>
      </c>
      <c r="D697" s="5">
        <v>1242.31</v>
      </c>
    </row>
    <row r="698" spans="1:4">
      <c r="A698" s="4">
        <v>39699</v>
      </c>
      <c r="B698" s="5">
        <v>2021.13</v>
      </c>
      <c r="C698" s="5">
        <v>1924.49</v>
      </c>
      <c r="D698" s="5">
        <v>1267.79</v>
      </c>
    </row>
    <row r="699" spans="1:4">
      <c r="A699" s="4">
        <v>39700</v>
      </c>
      <c r="B699" s="5">
        <v>1952.14</v>
      </c>
      <c r="C699" s="5">
        <v>1858.79</v>
      </c>
      <c r="D699" s="5">
        <v>1224.51</v>
      </c>
    </row>
    <row r="700" spans="1:4">
      <c r="A700" s="4">
        <v>39701</v>
      </c>
      <c r="B700" s="5">
        <v>1964.25</v>
      </c>
      <c r="C700" s="5">
        <v>1870.29</v>
      </c>
      <c r="D700" s="5">
        <v>1232.04</v>
      </c>
    </row>
    <row r="701" spans="1:4">
      <c r="A701" s="4">
        <v>39702</v>
      </c>
      <c r="B701" s="5">
        <v>1992</v>
      </c>
      <c r="C701" s="5">
        <v>1896.54</v>
      </c>
      <c r="D701" s="5">
        <v>1249.05</v>
      </c>
    </row>
    <row r="702" spans="1:4">
      <c r="A702" s="4">
        <v>39703</v>
      </c>
      <c r="B702" s="5">
        <v>1996.25</v>
      </c>
      <c r="C702" s="5">
        <v>1900.58</v>
      </c>
      <c r="D702" s="5">
        <v>1251.7</v>
      </c>
    </row>
    <row r="703" spans="1:4">
      <c r="A703" s="4">
        <v>39706</v>
      </c>
      <c r="B703" s="5">
        <v>1902.17</v>
      </c>
      <c r="C703" s="5">
        <v>1811</v>
      </c>
      <c r="D703" s="5">
        <v>1192.7</v>
      </c>
    </row>
    <row r="704" spans="1:4">
      <c r="A704" s="4">
        <v>39707</v>
      </c>
      <c r="B704" s="5">
        <v>1935.49</v>
      </c>
      <c r="C704" s="5">
        <v>1842.72</v>
      </c>
      <c r="D704" s="5">
        <v>1213.5899999999999</v>
      </c>
    </row>
    <row r="705" spans="1:4">
      <c r="A705" s="4">
        <v>39708</v>
      </c>
      <c r="B705" s="5">
        <v>1844.31</v>
      </c>
      <c r="C705" s="5">
        <v>1755.89</v>
      </c>
      <c r="D705" s="5">
        <v>1156.3900000000001</v>
      </c>
    </row>
    <row r="706" spans="1:4">
      <c r="A706" s="4">
        <v>39709</v>
      </c>
      <c r="B706" s="5">
        <v>1924.85</v>
      </c>
      <c r="C706" s="5">
        <v>1832.41</v>
      </c>
      <c r="D706" s="5">
        <v>1206.51</v>
      </c>
    </row>
    <row r="707" spans="1:4">
      <c r="A707" s="4">
        <v>39710</v>
      </c>
      <c r="B707" s="5">
        <v>2002.32</v>
      </c>
      <c r="C707" s="5">
        <v>1906.16</v>
      </c>
      <c r="D707" s="5">
        <v>1255.08</v>
      </c>
    </row>
    <row r="708" spans="1:4">
      <c r="A708" s="4">
        <v>39713</v>
      </c>
      <c r="B708" s="5">
        <v>1925.85</v>
      </c>
      <c r="C708" s="5">
        <v>1833.34</v>
      </c>
      <c r="D708" s="5">
        <v>1207.0899999999999</v>
      </c>
    </row>
    <row r="709" spans="1:4">
      <c r="A709" s="4">
        <v>39714</v>
      </c>
      <c r="B709" s="5">
        <v>1895.78</v>
      </c>
      <c r="C709" s="5">
        <v>1804.7</v>
      </c>
      <c r="D709" s="5">
        <v>1188.22</v>
      </c>
    </row>
    <row r="710" spans="1:4">
      <c r="A710" s="4">
        <v>39715</v>
      </c>
      <c r="B710" s="5">
        <v>1892.05</v>
      </c>
      <c r="C710" s="5">
        <v>1801.14</v>
      </c>
      <c r="D710" s="5">
        <v>1185.8699999999999</v>
      </c>
    </row>
    <row r="711" spans="1:4">
      <c r="A711" s="4">
        <v>39716</v>
      </c>
      <c r="B711" s="5">
        <v>1929.24</v>
      </c>
      <c r="C711" s="5">
        <v>1836.55</v>
      </c>
      <c r="D711" s="5">
        <v>1209.18</v>
      </c>
    </row>
    <row r="712" spans="1:4">
      <c r="A712" s="4">
        <v>39717</v>
      </c>
      <c r="B712" s="5">
        <v>1935.79</v>
      </c>
      <c r="C712" s="5">
        <v>1842.66</v>
      </c>
      <c r="D712" s="5">
        <v>1213.01</v>
      </c>
    </row>
    <row r="713" spans="1:4">
      <c r="A713" s="4">
        <v>39720</v>
      </c>
      <c r="B713" s="5">
        <v>1765.72</v>
      </c>
      <c r="C713" s="5">
        <v>1680.75</v>
      </c>
      <c r="D713" s="5">
        <v>1106.3900000000001</v>
      </c>
    </row>
    <row r="714" spans="1:4">
      <c r="A714" s="4">
        <v>39721</v>
      </c>
      <c r="B714" s="5">
        <v>1861.44</v>
      </c>
      <c r="C714" s="5">
        <v>1771.86</v>
      </c>
      <c r="D714" s="5">
        <v>1166.3599999999999</v>
      </c>
    </row>
    <row r="715" spans="1:4">
      <c r="A715" s="4">
        <v>39722</v>
      </c>
      <c r="B715" s="5">
        <v>1853.26</v>
      </c>
      <c r="C715" s="5">
        <v>1764</v>
      </c>
      <c r="D715" s="5">
        <v>1161.06</v>
      </c>
    </row>
    <row r="716" spans="1:4">
      <c r="A716" s="4">
        <v>39723</v>
      </c>
      <c r="B716" s="5">
        <v>1778.9</v>
      </c>
      <c r="C716" s="5">
        <v>1693.12</v>
      </c>
      <c r="D716" s="5">
        <v>1114.28</v>
      </c>
    </row>
    <row r="717" spans="1:4">
      <c r="A717" s="4">
        <v>39724</v>
      </c>
      <c r="B717" s="5">
        <v>1754.91</v>
      </c>
      <c r="C717" s="5">
        <v>1670.28</v>
      </c>
      <c r="D717" s="5">
        <v>1099.23</v>
      </c>
    </row>
    <row r="718" spans="1:4">
      <c r="A718" s="4">
        <v>39727</v>
      </c>
      <c r="B718" s="5">
        <v>1687.34</v>
      </c>
      <c r="C718" s="5">
        <v>1605.96</v>
      </c>
      <c r="D718" s="5">
        <v>1056.8900000000001</v>
      </c>
    </row>
    <row r="719" spans="1:4">
      <c r="A719" s="4">
        <v>39728</v>
      </c>
      <c r="B719" s="5">
        <v>1590.51</v>
      </c>
      <c r="C719" s="5">
        <v>1513.8</v>
      </c>
      <c r="D719" s="5">
        <v>996.23</v>
      </c>
    </row>
    <row r="720" spans="1:4">
      <c r="A720" s="4">
        <v>39729</v>
      </c>
      <c r="B720" s="5">
        <v>1573.34</v>
      </c>
      <c r="C720" s="5">
        <v>1497.21</v>
      </c>
      <c r="D720" s="5">
        <v>984.94</v>
      </c>
    </row>
    <row r="721" spans="1:4">
      <c r="A721" s="4">
        <v>39730</v>
      </c>
      <c r="B721" s="5">
        <v>1453.52</v>
      </c>
      <c r="C721" s="5">
        <v>1383.18</v>
      </c>
      <c r="D721" s="5">
        <v>909.92</v>
      </c>
    </row>
    <row r="722" spans="1:4">
      <c r="A722" s="4">
        <v>39731</v>
      </c>
      <c r="B722" s="5">
        <v>1436.56</v>
      </c>
      <c r="C722" s="5">
        <v>1367.01</v>
      </c>
      <c r="D722" s="5">
        <v>899.22</v>
      </c>
    </row>
    <row r="723" spans="1:4">
      <c r="A723" s="4">
        <v>39734</v>
      </c>
      <c r="B723" s="5">
        <v>1602.93</v>
      </c>
      <c r="C723" s="5">
        <v>1525.32</v>
      </c>
      <c r="D723" s="5">
        <v>1003.35</v>
      </c>
    </row>
    <row r="724" spans="1:4">
      <c r="A724" s="4">
        <v>39735</v>
      </c>
      <c r="B724" s="5">
        <v>1594.41</v>
      </c>
      <c r="C724" s="5">
        <v>1517.21</v>
      </c>
      <c r="D724" s="5">
        <v>998.01</v>
      </c>
    </row>
    <row r="725" spans="1:4">
      <c r="A725" s="4">
        <v>39736</v>
      </c>
      <c r="B725" s="5">
        <v>1450.5</v>
      </c>
      <c r="C725" s="5">
        <v>1380.23</v>
      </c>
      <c r="D725" s="5">
        <v>907.84</v>
      </c>
    </row>
    <row r="726" spans="1:4">
      <c r="A726" s="4">
        <v>39737</v>
      </c>
      <c r="B726" s="5">
        <v>1512.21</v>
      </c>
      <c r="C726" s="5">
        <v>1438.93</v>
      </c>
      <c r="D726" s="5">
        <v>946.43</v>
      </c>
    </row>
    <row r="727" spans="1:4">
      <c r="A727" s="4">
        <v>39738</v>
      </c>
      <c r="B727" s="5">
        <v>1502.84</v>
      </c>
      <c r="C727" s="5">
        <v>1430.01</v>
      </c>
      <c r="D727" s="5">
        <v>940.55</v>
      </c>
    </row>
    <row r="728" spans="1:4">
      <c r="A728" s="4">
        <v>39741</v>
      </c>
      <c r="B728" s="5">
        <v>1574.5</v>
      </c>
      <c r="C728" s="5">
        <v>1498.19</v>
      </c>
      <c r="D728" s="5">
        <v>985.4</v>
      </c>
    </row>
    <row r="729" spans="1:4">
      <c r="A729" s="4">
        <v>39742</v>
      </c>
      <c r="B729" s="5">
        <v>1526.02</v>
      </c>
      <c r="C729" s="5">
        <v>1452.06</v>
      </c>
      <c r="D729" s="5">
        <v>955.05</v>
      </c>
    </row>
    <row r="730" spans="1:4">
      <c r="A730" s="4">
        <v>39743</v>
      </c>
      <c r="B730" s="5">
        <v>1433.22</v>
      </c>
      <c r="C730" s="5">
        <v>1363.67</v>
      </c>
      <c r="D730" s="5">
        <v>896.78</v>
      </c>
    </row>
    <row r="731" spans="1:4">
      <c r="A731" s="4">
        <v>39744</v>
      </c>
      <c r="B731" s="5">
        <v>1451.37</v>
      </c>
      <c r="C731" s="5">
        <v>1380.93</v>
      </c>
      <c r="D731" s="5">
        <v>908.11</v>
      </c>
    </row>
    <row r="732" spans="1:4">
      <c r="A732" s="4">
        <v>39745</v>
      </c>
      <c r="B732" s="5">
        <v>1401.29</v>
      </c>
      <c r="C732" s="5">
        <v>1333.28</v>
      </c>
      <c r="D732" s="5">
        <v>876.77</v>
      </c>
    </row>
    <row r="733" spans="1:4">
      <c r="A733" s="4">
        <v>39748</v>
      </c>
      <c r="B733" s="5">
        <v>1356.78</v>
      </c>
      <c r="C733" s="5">
        <v>1290.93</v>
      </c>
      <c r="D733" s="5">
        <v>848.92</v>
      </c>
    </row>
    <row r="734" spans="1:4">
      <c r="A734" s="4">
        <v>39749</v>
      </c>
      <c r="B734" s="5">
        <v>1503.16</v>
      </c>
      <c r="C734" s="5">
        <v>1430.2</v>
      </c>
      <c r="D734" s="5">
        <v>940.51</v>
      </c>
    </row>
    <row r="735" spans="1:4">
      <c r="A735" s="4">
        <v>39750</v>
      </c>
      <c r="B735" s="5">
        <v>1486.73</v>
      </c>
      <c r="C735" s="5">
        <v>1414.5</v>
      </c>
      <c r="D735" s="5">
        <v>930.09</v>
      </c>
    </row>
    <row r="736" spans="1:4">
      <c r="A736" s="4">
        <v>39751</v>
      </c>
      <c r="B736" s="5">
        <v>1525.37</v>
      </c>
      <c r="C736" s="5">
        <v>1451.18</v>
      </c>
      <c r="D736" s="5">
        <v>954.09</v>
      </c>
    </row>
    <row r="737" spans="1:4">
      <c r="A737" s="4">
        <v>39752</v>
      </c>
      <c r="B737" s="5">
        <v>1548.81</v>
      </c>
      <c r="C737" s="5">
        <v>1473.49</v>
      </c>
      <c r="D737" s="5">
        <v>968.75</v>
      </c>
    </row>
    <row r="738" spans="1:4">
      <c r="A738" s="4">
        <v>39755</v>
      </c>
      <c r="B738" s="5">
        <v>1544.91</v>
      </c>
      <c r="C738" s="5">
        <v>1469.78</v>
      </c>
      <c r="D738" s="5">
        <v>966.3</v>
      </c>
    </row>
    <row r="739" spans="1:4">
      <c r="A739" s="4">
        <v>39756</v>
      </c>
      <c r="B739" s="5">
        <v>1608</v>
      </c>
      <c r="C739" s="5">
        <v>1529.79</v>
      </c>
      <c r="D739" s="5">
        <v>1005.75</v>
      </c>
    </row>
    <row r="740" spans="1:4">
      <c r="A740" s="4">
        <v>39757</v>
      </c>
      <c r="B740" s="5">
        <v>1524.21</v>
      </c>
      <c r="C740" s="5">
        <v>1449.82</v>
      </c>
      <c r="D740" s="5">
        <v>952.77</v>
      </c>
    </row>
    <row r="741" spans="1:4">
      <c r="A741" s="4">
        <v>39758</v>
      </c>
      <c r="B741" s="5">
        <v>1448.01</v>
      </c>
      <c r="C741" s="5">
        <v>1377.22</v>
      </c>
      <c r="D741" s="5">
        <v>904.88</v>
      </c>
    </row>
    <row r="742" spans="1:4">
      <c r="A742" s="4">
        <v>39759</v>
      </c>
      <c r="B742" s="5">
        <v>1490.31</v>
      </c>
      <c r="C742" s="5">
        <v>1417.3</v>
      </c>
      <c r="D742" s="5">
        <v>930.99</v>
      </c>
    </row>
    <row r="743" spans="1:4">
      <c r="A743" s="4">
        <v>39762</v>
      </c>
      <c r="B743" s="5">
        <v>1471.64</v>
      </c>
      <c r="C743" s="5">
        <v>1399.49</v>
      </c>
      <c r="D743" s="5">
        <v>919.21</v>
      </c>
    </row>
    <row r="744" spans="1:4">
      <c r="A744" s="4">
        <v>39763</v>
      </c>
      <c r="B744" s="5">
        <v>1439.22</v>
      </c>
      <c r="C744" s="5">
        <v>1368.66</v>
      </c>
      <c r="D744" s="5">
        <v>898.95</v>
      </c>
    </row>
    <row r="745" spans="1:4">
      <c r="A745" s="4">
        <v>39764</v>
      </c>
      <c r="B745" s="5">
        <v>1365.15</v>
      </c>
      <c r="C745" s="5">
        <v>1298.04</v>
      </c>
      <c r="D745" s="5">
        <v>852.3</v>
      </c>
    </row>
    <row r="746" spans="1:4">
      <c r="A746" s="4">
        <v>39765</v>
      </c>
      <c r="B746" s="5">
        <v>1459.82</v>
      </c>
      <c r="C746" s="5">
        <v>1388.01</v>
      </c>
      <c r="D746" s="5">
        <v>911.29</v>
      </c>
    </row>
    <row r="747" spans="1:4">
      <c r="A747" s="4">
        <v>39766</v>
      </c>
      <c r="B747" s="5">
        <v>1399.2</v>
      </c>
      <c r="C747" s="5">
        <v>1330.29</v>
      </c>
      <c r="D747" s="5">
        <v>873.29</v>
      </c>
    </row>
    <row r="748" spans="1:4">
      <c r="A748" s="4">
        <v>39769</v>
      </c>
      <c r="B748" s="5">
        <v>1363.14</v>
      </c>
      <c r="C748" s="5">
        <v>1295.99</v>
      </c>
      <c r="D748" s="5">
        <v>850.75</v>
      </c>
    </row>
    <row r="749" spans="1:4">
      <c r="A749" s="4">
        <v>39770</v>
      </c>
      <c r="B749" s="5">
        <v>1376.81</v>
      </c>
      <c r="C749" s="5">
        <v>1308.92</v>
      </c>
      <c r="D749" s="5">
        <v>859.12</v>
      </c>
    </row>
    <row r="750" spans="1:4">
      <c r="A750" s="4">
        <v>39771</v>
      </c>
      <c r="B750" s="5">
        <v>1292.76</v>
      </c>
      <c r="C750" s="5">
        <v>1228.97</v>
      </c>
      <c r="D750" s="5">
        <v>806.58</v>
      </c>
    </row>
    <row r="751" spans="1:4">
      <c r="A751" s="4">
        <v>39772</v>
      </c>
      <c r="B751" s="5">
        <v>1206.04</v>
      </c>
      <c r="C751" s="5">
        <v>1146.51</v>
      </c>
      <c r="D751" s="5">
        <v>752.44</v>
      </c>
    </row>
    <row r="752" spans="1:4">
      <c r="A752" s="4">
        <v>39773</v>
      </c>
      <c r="B752" s="5">
        <v>1282.5899999999999</v>
      </c>
      <c r="C752" s="5">
        <v>1219.21</v>
      </c>
      <c r="D752" s="5">
        <v>800.03</v>
      </c>
    </row>
    <row r="753" spans="1:4">
      <c r="A753" s="4">
        <v>39776</v>
      </c>
      <c r="B753" s="5">
        <v>1365.63</v>
      </c>
      <c r="C753" s="5">
        <v>1298.1400000000001</v>
      </c>
      <c r="D753" s="5">
        <v>851.81</v>
      </c>
    </row>
    <row r="754" spans="1:4">
      <c r="A754" s="4">
        <v>39777</v>
      </c>
      <c r="B754" s="5">
        <v>1374.79</v>
      </c>
      <c r="C754" s="5">
        <v>1306.78</v>
      </c>
      <c r="D754" s="5">
        <v>857.39</v>
      </c>
    </row>
    <row r="755" spans="1:4">
      <c r="A755" s="4">
        <v>39778</v>
      </c>
      <c r="B755" s="5">
        <v>1423.9</v>
      </c>
      <c r="C755" s="5">
        <v>1353.31</v>
      </c>
      <c r="D755" s="5">
        <v>887.68</v>
      </c>
    </row>
    <row r="756" spans="1:4">
      <c r="A756" s="4">
        <v>39780</v>
      </c>
      <c r="B756" s="5">
        <v>1437.68</v>
      </c>
      <c r="C756" s="5">
        <v>1366.39</v>
      </c>
      <c r="D756" s="5">
        <v>896.24</v>
      </c>
    </row>
    <row r="757" spans="1:4">
      <c r="A757" s="4">
        <v>39783</v>
      </c>
      <c r="B757" s="5">
        <v>1309.3900000000001</v>
      </c>
      <c r="C757" s="5">
        <v>1244.44</v>
      </c>
      <c r="D757" s="5">
        <v>816.21</v>
      </c>
    </row>
    <row r="758" spans="1:4">
      <c r="A758" s="4">
        <v>39784</v>
      </c>
      <c r="B758" s="5">
        <v>1361.79</v>
      </c>
      <c r="C758" s="5">
        <v>1294.21</v>
      </c>
      <c r="D758" s="5">
        <v>848.81</v>
      </c>
    </row>
    <row r="759" spans="1:4">
      <c r="A759" s="4">
        <v>39785</v>
      </c>
      <c r="B759" s="5">
        <v>1397.72</v>
      </c>
      <c r="C759" s="5">
        <v>1328.14</v>
      </c>
      <c r="D759" s="5">
        <v>870.74</v>
      </c>
    </row>
    <row r="760" spans="1:4">
      <c r="A760" s="4">
        <v>39786</v>
      </c>
      <c r="B760" s="5">
        <v>1356.81</v>
      </c>
      <c r="C760" s="5">
        <v>1289.26</v>
      </c>
      <c r="D760" s="5">
        <v>845.22</v>
      </c>
    </row>
    <row r="761" spans="1:4">
      <c r="A761" s="4">
        <v>39787</v>
      </c>
      <c r="B761" s="5">
        <v>1406.36</v>
      </c>
      <c r="C761" s="5">
        <v>1336.33</v>
      </c>
      <c r="D761" s="5">
        <v>876.07</v>
      </c>
    </row>
    <row r="762" spans="1:4">
      <c r="A762" s="4">
        <v>39790</v>
      </c>
      <c r="B762" s="5">
        <v>1460.6</v>
      </c>
      <c r="C762" s="5">
        <v>1387.8</v>
      </c>
      <c r="D762" s="5">
        <v>909.7</v>
      </c>
    </row>
    <row r="763" spans="1:4">
      <c r="A763" s="4">
        <v>39791</v>
      </c>
      <c r="B763" s="5">
        <v>1426.88</v>
      </c>
      <c r="C763" s="5">
        <v>1355.74</v>
      </c>
      <c r="D763" s="5">
        <v>888.67</v>
      </c>
    </row>
    <row r="764" spans="1:4">
      <c r="A764" s="4">
        <v>39792</v>
      </c>
      <c r="B764" s="5">
        <v>1444</v>
      </c>
      <c r="C764" s="5">
        <v>1371.97</v>
      </c>
      <c r="D764" s="5">
        <v>899.24</v>
      </c>
    </row>
    <row r="765" spans="1:4">
      <c r="A765" s="4">
        <v>39793</v>
      </c>
      <c r="B765" s="5">
        <v>1403.2</v>
      </c>
      <c r="C765" s="5">
        <v>1333.09</v>
      </c>
      <c r="D765" s="5">
        <v>873.59</v>
      </c>
    </row>
    <row r="766" spans="1:4">
      <c r="A766" s="4">
        <v>39794</v>
      </c>
      <c r="B766" s="5">
        <v>1413.07</v>
      </c>
      <c r="C766" s="5">
        <v>1342.47</v>
      </c>
      <c r="D766" s="5">
        <v>879.73</v>
      </c>
    </row>
    <row r="767" spans="1:4">
      <c r="A767" s="4">
        <v>39797</v>
      </c>
      <c r="B767" s="5">
        <v>1395.21</v>
      </c>
      <c r="C767" s="5">
        <v>1325.48</v>
      </c>
      <c r="D767" s="5">
        <v>868.57</v>
      </c>
    </row>
    <row r="768" spans="1:4">
      <c r="A768" s="4">
        <v>39798</v>
      </c>
      <c r="B768" s="5">
        <v>1466.87</v>
      </c>
      <c r="C768" s="5">
        <v>1393.56</v>
      </c>
      <c r="D768" s="5">
        <v>913.18</v>
      </c>
    </row>
    <row r="769" spans="1:4">
      <c r="A769" s="4">
        <v>39799</v>
      </c>
      <c r="B769" s="5">
        <v>1452.88</v>
      </c>
      <c r="C769" s="5">
        <v>1380.24</v>
      </c>
      <c r="D769" s="5">
        <v>904.42</v>
      </c>
    </row>
    <row r="770" spans="1:4">
      <c r="A770" s="4">
        <v>39800</v>
      </c>
      <c r="B770" s="5">
        <v>1422.19</v>
      </c>
      <c r="C770" s="5">
        <v>1351.07</v>
      </c>
      <c r="D770" s="5">
        <v>885.28</v>
      </c>
    </row>
    <row r="771" spans="1:4">
      <c r="A771" s="4">
        <v>39801</v>
      </c>
      <c r="B771" s="5">
        <v>1426.39</v>
      </c>
      <c r="C771" s="5">
        <v>1355.06</v>
      </c>
      <c r="D771" s="5">
        <v>887.88</v>
      </c>
    </row>
    <row r="772" spans="1:4">
      <c r="A772" s="4">
        <v>39804</v>
      </c>
      <c r="B772" s="5">
        <v>1400.42</v>
      </c>
      <c r="C772" s="5">
        <v>1330.35</v>
      </c>
      <c r="D772" s="5">
        <v>871.63</v>
      </c>
    </row>
    <row r="773" spans="1:4">
      <c r="A773" s="4">
        <v>39805</v>
      </c>
      <c r="B773" s="5">
        <v>1387.08</v>
      </c>
      <c r="C773" s="5">
        <v>1317.6</v>
      </c>
      <c r="D773" s="5">
        <v>863.16</v>
      </c>
    </row>
    <row r="774" spans="1:4">
      <c r="A774" s="4">
        <v>39806</v>
      </c>
      <c r="B774" s="5">
        <v>1395.76</v>
      </c>
      <c r="C774" s="5">
        <v>1325.65</v>
      </c>
      <c r="D774" s="5">
        <v>868.15</v>
      </c>
    </row>
    <row r="775" spans="1:4">
      <c r="A775" s="4">
        <v>39808</v>
      </c>
      <c r="B775" s="5">
        <v>1403.22</v>
      </c>
      <c r="C775" s="5">
        <v>1332.75</v>
      </c>
      <c r="D775" s="5">
        <v>872.8</v>
      </c>
    </row>
    <row r="776" spans="1:4">
      <c r="A776" s="4">
        <v>39811</v>
      </c>
      <c r="B776" s="5">
        <v>1398.25</v>
      </c>
      <c r="C776" s="5">
        <v>1327.89</v>
      </c>
      <c r="D776" s="5">
        <v>869.42</v>
      </c>
    </row>
    <row r="777" spans="1:4">
      <c r="A777" s="4">
        <v>39812</v>
      </c>
      <c r="B777" s="5">
        <v>1432.65</v>
      </c>
      <c r="C777" s="5">
        <v>1360.48</v>
      </c>
      <c r="D777" s="5">
        <v>890.64</v>
      </c>
    </row>
    <row r="778" spans="1:4">
      <c r="A778" s="4">
        <v>39813</v>
      </c>
      <c r="B778" s="5">
        <v>1452.98</v>
      </c>
      <c r="C778" s="5">
        <v>1379.78</v>
      </c>
      <c r="D778" s="5">
        <v>903.25</v>
      </c>
    </row>
    <row r="779" spans="1:4">
      <c r="A779" s="4">
        <v>39815</v>
      </c>
      <c r="B779" s="5">
        <v>1499.17</v>
      </c>
      <c r="C779" s="5">
        <v>1423.56</v>
      </c>
      <c r="D779" s="5">
        <v>931.8</v>
      </c>
    </row>
    <row r="780" spans="1:4">
      <c r="A780" s="4">
        <v>39818</v>
      </c>
      <c r="B780" s="5">
        <v>1492.21</v>
      </c>
      <c r="C780" s="5">
        <v>1416.94</v>
      </c>
      <c r="D780" s="5">
        <v>927.45</v>
      </c>
    </row>
    <row r="781" spans="1:4">
      <c r="A781" s="4">
        <v>39819</v>
      </c>
      <c r="B781" s="5">
        <v>1503.87</v>
      </c>
      <c r="C781" s="5">
        <v>1428.01</v>
      </c>
      <c r="D781" s="5">
        <v>934.7</v>
      </c>
    </row>
    <row r="782" spans="1:4">
      <c r="A782" s="4">
        <v>39820</v>
      </c>
      <c r="B782" s="5">
        <v>1459.58</v>
      </c>
      <c r="C782" s="5">
        <v>1385.72</v>
      </c>
      <c r="D782" s="5">
        <v>906.65</v>
      </c>
    </row>
    <row r="783" spans="1:4">
      <c r="A783" s="4">
        <v>39821</v>
      </c>
      <c r="B783" s="5">
        <v>1464.6</v>
      </c>
      <c r="C783" s="5">
        <v>1390.47</v>
      </c>
      <c r="D783" s="5">
        <v>909.73</v>
      </c>
    </row>
    <row r="784" spans="1:4">
      <c r="A784" s="4">
        <v>39822</v>
      </c>
      <c r="B784" s="5">
        <v>1433.41</v>
      </c>
      <c r="C784" s="5">
        <v>1360.86</v>
      </c>
      <c r="D784" s="5">
        <v>890.35</v>
      </c>
    </row>
    <row r="785" spans="1:4">
      <c r="A785" s="4">
        <v>39825</v>
      </c>
      <c r="B785" s="5">
        <v>1401.07</v>
      </c>
      <c r="C785" s="5">
        <v>1330.15</v>
      </c>
      <c r="D785" s="5">
        <v>870.26</v>
      </c>
    </row>
    <row r="786" spans="1:4">
      <c r="A786" s="4">
        <v>39826</v>
      </c>
      <c r="B786" s="5">
        <v>1403.63</v>
      </c>
      <c r="C786" s="5">
        <v>1332.55</v>
      </c>
      <c r="D786" s="5">
        <v>871.79</v>
      </c>
    </row>
    <row r="787" spans="1:4">
      <c r="A787" s="4">
        <v>39827</v>
      </c>
      <c r="B787" s="5">
        <v>1356.79</v>
      </c>
      <c r="C787" s="5">
        <v>1288.05</v>
      </c>
      <c r="D787" s="5">
        <v>842.62</v>
      </c>
    </row>
    <row r="788" spans="1:4">
      <c r="A788" s="4">
        <v>39828</v>
      </c>
      <c r="B788" s="5">
        <v>1358.64</v>
      </c>
      <c r="C788" s="5">
        <v>1289.79</v>
      </c>
      <c r="D788" s="5">
        <v>843.74</v>
      </c>
    </row>
    <row r="789" spans="1:4">
      <c r="A789" s="4">
        <v>39829</v>
      </c>
      <c r="B789" s="5">
        <v>1368.92</v>
      </c>
      <c r="C789" s="5">
        <v>1299.55</v>
      </c>
      <c r="D789" s="5">
        <v>850.12</v>
      </c>
    </row>
    <row r="790" spans="1:4">
      <c r="A790" s="4">
        <v>39833</v>
      </c>
      <c r="B790" s="5">
        <v>1296.6300000000001</v>
      </c>
      <c r="C790" s="5">
        <v>1230.92</v>
      </c>
      <c r="D790" s="5">
        <v>805.22</v>
      </c>
    </row>
    <row r="791" spans="1:4">
      <c r="A791" s="4">
        <v>39834</v>
      </c>
      <c r="B791" s="5">
        <v>1353.33</v>
      </c>
      <c r="C791" s="5">
        <v>1284.6600000000001</v>
      </c>
      <c r="D791" s="5">
        <v>840.24</v>
      </c>
    </row>
    <row r="792" spans="1:4">
      <c r="A792" s="4">
        <v>39835</v>
      </c>
      <c r="B792" s="5">
        <v>1332.84</v>
      </c>
      <c r="C792" s="5">
        <v>1265.2</v>
      </c>
      <c r="D792" s="5">
        <v>827.5</v>
      </c>
    </row>
    <row r="793" spans="1:4">
      <c r="A793" s="4">
        <v>39836</v>
      </c>
      <c r="B793" s="5">
        <v>1340.02</v>
      </c>
      <c r="C793" s="5">
        <v>1272.01</v>
      </c>
      <c r="D793" s="5">
        <v>831.95</v>
      </c>
    </row>
    <row r="794" spans="1:4">
      <c r="A794" s="4">
        <v>39839</v>
      </c>
      <c r="B794" s="5">
        <v>1347.47</v>
      </c>
      <c r="C794" s="5">
        <v>1279.08</v>
      </c>
      <c r="D794" s="5">
        <v>836.57</v>
      </c>
    </row>
    <row r="795" spans="1:4">
      <c r="A795" s="4">
        <v>39840</v>
      </c>
      <c r="B795" s="5">
        <v>1362.18</v>
      </c>
      <c r="C795" s="5">
        <v>1293.05</v>
      </c>
      <c r="D795" s="5">
        <v>845.71</v>
      </c>
    </row>
    <row r="796" spans="1:4">
      <c r="A796" s="4">
        <v>39841</v>
      </c>
      <c r="B796" s="5">
        <v>1408.07</v>
      </c>
      <c r="C796" s="5">
        <v>1336.56</v>
      </c>
      <c r="D796" s="5">
        <v>874.09</v>
      </c>
    </row>
    <row r="797" spans="1:4">
      <c r="A797" s="4">
        <v>39842</v>
      </c>
      <c r="B797" s="5">
        <v>1361.54</v>
      </c>
      <c r="C797" s="5">
        <v>1292.3599999999999</v>
      </c>
      <c r="D797" s="5">
        <v>845.14</v>
      </c>
    </row>
    <row r="798" spans="1:4">
      <c r="A798" s="4">
        <v>39843</v>
      </c>
      <c r="B798" s="5">
        <v>1330.51</v>
      </c>
      <c r="C798" s="5">
        <v>1262.9100000000001</v>
      </c>
      <c r="D798" s="5">
        <v>825.88</v>
      </c>
    </row>
    <row r="799" spans="1:4">
      <c r="A799" s="4">
        <v>39846</v>
      </c>
      <c r="B799" s="5">
        <v>1329.81</v>
      </c>
      <c r="C799" s="5">
        <v>1262.24</v>
      </c>
      <c r="D799" s="5">
        <v>825.44</v>
      </c>
    </row>
    <row r="800" spans="1:4">
      <c r="A800" s="4">
        <v>39847</v>
      </c>
      <c r="B800" s="5">
        <v>1350.88</v>
      </c>
      <c r="C800" s="5">
        <v>1282.24</v>
      </c>
      <c r="D800" s="5">
        <v>838.51</v>
      </c>
    </row>
    <row r="801" spans="1:4">
      <c r="A801" s="4">
        <v>39848</v>
      </c>
      <c r="B801" s="5">
        <v>1341.77</v>
      </c>
      <c r="C801" s="5">
        <v>1273.3</v>
      </c>
      <c r="D801" s="5">
        <v>832.23</v>
      </c>
    </row>
    <row r="802" spans="1:4">
      <c r="A802" s="4">
        <v>39849</v>
      </c>
      <c r="B802" s="5">
        <v>1363.82</v>
      </c>
      <c r="C802" s="5">
        <v>1294.2</v>
      </c>
      <c r="D802" s="5">
        <v>845.85</v>
      </c>
    </row>
    <row r="803" spans="1:4">
      <c r="A803" s="4">
        <v>39850</v>
      </c>
      <c r="B803" s="5">
        <v>1401.06</v>
      </c>
      <c r="C803" s="5">
        <v>1329.39</v>
      </c>
      <c r="D803" s="5">
        <v>868.6</v>
      </c>
    </row>
    <row r="804" spans="1:4">
      <c r="A804" s="4">
        <v>39853</v>
      </c>
      <c r="B804" s="5">
        <v>1403.19</v>
      </c>
      <c r="C804" s="5">
        <v>1331.39</v>
      </c>
      <c r="D804" s="5">
        <v>869.89</v>
      </c>
    </row>
    <row r="805" spans="1:4">
      <c r="A805" s="4">
        <v>39854</v>
      </c>
      <c r="B805" s="5">
        <v>1334.3</v>
      </c>
      <c r="C805" s="5">
        <v>1266.02</v>
      </c>
      <c r="D805" s="5">
        <v>827.16</v>
      </c>
    </row>
    <row r="806" spans="1:4">
      <c r="A806" s="4">
        <v>39855</v>
      </c>
      <c r="B806" s="5">
        <v>1345.5</v>
      </c>
      <c r="C806" s="5">
        <v>1276.47</v>
      </c>
      <c r="D806" s="5">
        <v>833.74</v>
      </c>
    </row>
    <row r="807" spans="1:4">
      <c r="A807" s="4">
        <v>39856</v>
      </c>
      <c r="B807" s="5">
        <v>1348.15</v>
      </c>
      <c r="C807" s="5">
        <v>1278.9000000000001</v>
      </c>
      <c r="D807" s="5">
        <v>835.19</v>
      </c>
    </row>
    <row r="808" spans="1:4">
      <c r="A808" s="4">
        <v>39857</v>
      </c>
      <c r="B808" s="5">
        <v>1334.83</v>
      </c>
      <c r="C808" s="5">
        <v>1266.22</v>
      </c>
      <c r="D808" s="5">
        <v>826.84</v>
      </c>
    </row>
    <row r="809" spans="1:4">
      <c r="A809" s="4">
        <v>39861</v>
      </c>
      <c r="B809" s="5">
        <v>1274.26</v>
      </c>
      <c r="C809" s="5">
        <v>1208.69</v>
      </c>
      <c r="D809" s="5">
        <v>789.17</v>
      </c>
    </row>
    <row r="810" spans="1:4">
      <c r="A810" s="4">
        <v>39862</v>
      </c>
      <c r="B810" s="5">
        <v>1273.29</v>
      </c>
      <c r="C810" s="5">
        <v>1207.71</v>
      </c>
      <c r="D810" s="5">
        <v>788.42</v>
      </c>
    </row>
    <row r="811" spans="1:4">
      <c r="A811" s="4">
        <v>39863</v>
      </c>
      <c r="B811" s="5">
        <v>1258.82</v>
      </c>
      <c r="C811" s="5">
        <v>1193.74</v>
      </c>
      <c r="D811" s="5">
        <v>778.94</v>
      </c>
    </row>
    <row r="812" spans="1:4">
      <c r="A812" s="4">
        <v>39864</v>
      </c>
      <c r="B812" s="5">
        <v>1244.72</v>
      </c>
      <c r="C812" s="5">
        <v>1180.29</v>
      </c>
      <c r="D812" s="5">
        <v>770.05</v>
      </c>
    </row>
    <row r="813" spans="1:4">
      <c r="A813" s="4">
        <v>39867</v>
      </c>
      <c r="B813" s="5">
        <v>1201.56</v>
      </c>
      <c r="C813" s="5">
        <v>1139.3599999999999</v>
      </c>
      <c r="D813" s="5">
        <v>743.33</v>
      </c>
    </row>
    <row r="814" spans="1:4">
      <c r="A814" s="4">
        <v>39868</v>
      </c>
      <c r="B814" s="5">
        <v>1249.76</v>
      </c>
      <c r="C814" s="5">
        <v>1185.06</v>
      </c>
      <c r="D814" s="5">
        <v>773.14</v>
      </c>
    </row>
    <row r="815" spans="1:4">
      <c r="A815" s="4">
        <v>39869</v>
      </c>
      <c r="B815" s="5">
        <v>1236.74</v>
      </c>
      <c r="C815" s="5">
        <v>1172.6300000000001</v>
      </c>
      <c r="D815" s="5">
        <v>764.9</v>
      </c>
    </row>
    <row r="816" spans="1:4">
      <c r="A816" s="4">
        <v>39870</v>
      </c>
      <c r="B816" s="5">
        <v>1217.49</v>
      </c>
      <c r="C816" s="5">
        <v>1154.3</v>
      </c>
      <c r="D816" s="5">
        <v>752.83</v>
      </c>
    </row>
    <row r="817" spans="1:4">
      <c r="A817" s="4">
        <v>39871</v>
      </c>
      <c r="B817" s="5">
        <v>1188.8399999999999</v>
      </c>
      <c r="C817" s="5">
        <v>1127.1300000000001</v>
      </c>
      <c r="D817" s="5">
        <v>735.09</v>
      </c>
    </row>
    <row r="818" spans="1:4">
      <c r="A818" s="4">
        <v>39874</v>
      </c>
      <c r="B818" s="5">
        <v>1133.43</v>
      </c>
      <c r="C818" s="5">
        <v>1074.5899999999999</v>
      </c>
      <c r="D818" s="5">
        <v>700.82</v>
      </c>
    </row>
    <row r="819" spans="1:4">
      <c r="A819" s="4">
        <v>39875</v>
      </c>
      <c r="B819" s="5">
        <v>1126.18</v>
      </c>
      <c r="C819" s="5">
        <v>1067.71</v>
      </c>
      <c r="D819" s="5">
        <v>696.33</v>
      </c>
    </row>
    <row r="820" spans="1:4">
      <c r="A820" s="4">
        <v>39876</v>
      </c>
      <c r="B820" s="5">
        <v>1153.3499999999999</v>
      </c>
      <c r="C820" s="5">
        <v>1093.3499999999999</v>
      </c>
      <c r="D820" s="5">
        <v>712.87</v>
      </c>
    </row>
    <row r="821" spans="1:4">
      <c r="A821" s="4">
        <v>39877</v>
      </c>
      <c r="B821" s="5">
        <v>1104.3800000000001</v>
      </c>
      <c r="C821" s="5">
        <v>1046.9100000000001</v>
      </c>
      <c r="D821" s="5">
        <v>682.55</v>
      </c>
    </row>
    <row r="822" spans="1:4">
      <c r="A822" s="4">
        <v>39878</v>
      </c>
      <c r="B822" s="5">
        <v>1106</v>
      </c>
      <c r="C822" s="5">
        <v>1048.3599999999999</v>
      </c>
      <c r="D822" s="5">
        <v>683.38</v>
      </c>
    </row>
    <row r="823" spans="1:4">
      <c r="A823" s="4">
        <v>39881</v>
      </c>
      <c r="B823" s="5">
        <v>1095.04</v>
      </c>
      <c r="C823" s="5">
        <v>1037.94</v>
      </c>
      <c r="D823" s="5">
        <v>676.53</v>
      </c>
    </row>
    <row r="824" spans="1:4">
      <c r="A824" s="4">
        <v>39882</v>
      </c>
      <c r="B824" s="5">
        <v>1164.83</v>
      </c>
      <c r="C824" s="5">
        <v>1104.07</v>
      </c>
      <c r="D824" s="5">
        <v>719.6</v>
      </c>
    </row>
    <row r="825" spans="1:4">
      <c r="A825" s="4">
        <v>39883</v>
      </c>
      <c r="B825" s="5">
        <v>1168.07</v>
      </c>
      <c r="C825" s="5">
        <v>1107.03</v>
      </c>
      <c r="D825" s="5">
        <v>721.36</v>
      </c>
    </row>
    <row r="826" spans="1:4">
      <c r="A826" s="4">
        <v>39884</v>
      </c>
      <c r="B826" s="5">
        <v>1215.8699999999999</v>
      </c>
      <c r="C826" s="5">
        <v>1152.27</v>
      </c>
      <c r="D826" s="5">
        <v>750.74</v>
      </c>
    </row>
    <row r="827" spans="1:4">
      <c r="A827" s="4">
        <v>39885</v>
      </c>
      <c r="B827" s="5">
        <v>1225.32</v>
      </c>
      <c r="C827" s="5">
        <v>1161.21</v>
      </c>
      <c r="D827" s="5">
        <v>756.55</v>
      </c>
    </row>
    <row r="828" spans="1:4">
      <c r="A828" s="4">
        <v>39888</v>
      </c>
      <c r="B828" s="5">
        <v>1221.03</v>
      </c>
      <c r="C828" s="5">
        <v>1157.1400000000001</v>
      </c>
      <c r="D828" s="5">
        <v>753.89</v>
      </c>
    </row>
    <row r="829" spans="1:4">
      <c r="A829" s="4">
        <v>39889</v>
      </c>
      <c r="B829" s="5">
        <v>1260.29</v>
      </c>
      <c r="C829" s="5">
        <v>1194.3399999999999</v>
      </c>
      <c r="D829" s="5">
        <v>778.12</v>
      </c>
    </row>
    <row r="830" spans="1:4">
      <c r="A830" s="4">
        <v>39890</v>
      </c>
      <c r="B830" s="5">
        <v>1286.6199999999999</v>
      </c>
      <c r="C830" s="5">
        <v>1219.28</v>
      </c>
      <c r="D830" s="5">
        <v>794.35</v>
      </c>
    </row>
    <row r="831" spans="1:4">
      <c r="A831" s="4">
        <v>39891</v>
      </c>
      <c r="B831" s="5">
        <v>1269.93</v>
      </c>
      <c r="C831" s="5">
        <v>1203.46</v>
      </c>
      <c r="D831" s="5">
        <v>784.04</v>
      </c>
    </row>
    <row r="832" spans="1:4">
      <c r="A832" s="4">
        <v>39892</v>
      </c>
      <c r="B832" s="5">
        <v>1244.8499999999999</v>
      </c>
      <c r="C832" s="5">
        <v>1179.69</v>
      </c>
      <c r="D832" s="5">
        <v>768.54</v>
      </c>
    </row>
    <row r="833" spans="1:4">
      <c r="A833" s="4">
        <v>39895</v>
      </c>
      <c r="B833" s="5">
        <v>1333.21</v>
      </c>
      <c r="C833" s="5">
        <v>1263.3399999999999</v>
      </c>
      <c r="D833" s="5">
        <v>822.92</v>
      </c>
    </row>
    <row r="834" spans="1:4">
      <c r="A834" s="4">
        <v>39896</v>
      </c>
      <c r="B834" s="5">
        <v>1306.03</v>
      </c>
      <c r="C834" s="5">
        <v>1237.58</v>
      </c>
      <c r="D834" s="5">
        <v>806.12</v>
      </c>
    </row>
    <row r="835" spans="1:4">
      <c r="A835" s="4">
        <v>39897</v>
      </c>
      <c r="B835" s="5">
        <v>1318.61</v>
      </c>
      <c r="C835" s="5">
        <v>1249.49</v>
      </c>
      <c r="D835" s="5">
        <v>813.88</v>
      </c>
    </row>
    <row r="836" spans="1:4">
      <c r="A836" s="4">
        <v>39898</v>
      </c>
      <c r="B836" s="5">
        <v>1349.37</v>
      </c>
      <c r="C836" s="5">
        <v>1278.6400000000001</v>
      </c>
      <c r="D836" s="5">
        <v>832.86</v>
      </c>
    </row>
    <row r="837" spans="1:4">
      <c r="A837" s="4">
        <v>39899</v>
      </c>
      <c r="B837" s="5">
        <v>1322.19</v>
      </c>
      <c r="C837" s="5">
        <v>1252.81</v>
      </c>
      <c r="D837" s="5">
        <v>815.94</v>
      </c>
    </row>
    <row r="838" spans="1:4">
      <c r="A838" s="4">
        <v>39902</v>
      </c>
      <c r="B838" s="5">
        <v>1276.22</v>
      </c>
      <c r="C838" s="5">
        <v>1209.25</v>
      </c>
      <c r="D838" s="5">
        <v>787.53</v>
      </c>
    </row>
    <row r="839" spans="1:4">
      <c r="A839" s="4">
        <v>39903</v>
      </c>
      <c r="B839" s="5">
        <v>1292.98</v>
      </c>
      <c r="C839" s="5">
        <v>1225.1199999999999</v>
      </c>
      <c r="D839" s="5">
        <v>797.87</v>
      </c>
    </row>
    <row r="840" spans="1:4">
      <c r="A840" s="4">
        <v>39904</v>
      </c>
      <c r="B840" s="5">
        <v>1314.63</v>
      </c>
      <c r="C840" s="5">
        <v>1245.56</v>
      </c>
      <c r="D840" s="5">
        <v>811.08</v>
      </c>
    </row>
    <row r="841" spans="1:4">
      <c r="A841" s="4">
        <v>39905</v>
      </c>
      <c r="B841" s="5">
        <v>1352.47</v>
      </c>
      <c r="C841" s="5">
        <v>1281.4000000000001</v>
      </c>
      <c r="D841" s="5">
        <v>834.38</v>
      </c>
    </row>
    <row r="842" spans="1:4">
      <c r="A842" s="4">
        <v>39906</v>
      </c>
      <c r="B842" s="5">
        <v>1365.66</v>
      </c>
      <c r="C842" s="5">
        <v>1293.8900000000001</v>
      </c>
      <c r="D842" s="5">
        <v>842.5</v>
      </c>
    </row>
    <row r="843" spans="1:4">
      <c r="A843" s="4">
        <v>39909</v>
      </c>
      <c r="B843" s="5">
        <v>1354.36</v>
      </c>
      <c r="C843" s="5">
        <v>1283.1600000000001</v>
      </c>
      <c r="D843" s="5">
        <v>835.48</v>
      </c>
    </row>
    <row r="844" spans="1:4">
      <c r="A844" s="4">
        <v>39910</v>
      </c>
      <c r="B844" s="5">
        <v>1322.91</v>
      </c>
      <c r="C844" s="5">
        <v>1253.1199999999999</v>
      </c>
      <c r="D844" s="5">
        <v>815.55</v>
      </c>
    </row>
    <row r="845" spans="1:4">
      <c r="A845" s="4">
        <v>39911</v>
      </c>
      <c r="B845" s="5">
        <v>1338.53</v>
      </c>
      <c r="C845" s="5">
        <v>1267.9000000000001</v>
      </c>
      <c r="D845" s="5">
        <v>825.16</v>
      </c>
    </row>
    <row r="846" spans="1:4">
      <c r="A846" s="4">
        <v>39912</v>
      </c>
      <c r="B846" s="5">
        <v>1389.49</v>
      </c>
      <c r="C846" s="5">
        <v>1316.16</v>
      </c>
      <c r="D846" s="5">
        <v>856.56</v>
      </c>
    </row>
    <row r="847" spans="1:4">
      <c r="A847" s="4">
        <v>39916</v>
      </c>
      <c r="B847" s="5">
        <v>1393.13</v>
      </c>
      <c r="C847" s="5">
        <v>1319.58</v>
      </c>
      <c r="D847" s="5">
        <v>858.73</v>
      </c>
    </row>
    <row r="848" spans="1:4">
      <c r="A848" s="4">
        <v>39917</v>
      </c>
      <c r="B848" s="5">
        <v>1365.2</v>
      </c>
      <c r="C848" s="5">
        <v>1293.1199999999999</v>
      </c>
      <c r="D848" s="5">
        <v>841.5</v>
      </c>
    </row>
    <row r="849" spans="1:4">
      <c r="A849" s="4">
        <v>39918</v>
      </c>
      <c r="B849" s="5">
        <v>1382.36</v>
      </c>
      <c r="C849" s="5">
        <v>1309.3599999999999</v>
      </c>
      <c r="D849" s="5">
        <v>852.06</v>
      </c>
    </row>
    <row r="850" spans="1:4">
      <c r="A850" s="4">
        <v>39919</v>
      </c>
      <c r="B850" s="5">
        <v>1403.89</v>
      </c>
      <c r="C850" s="5">
        <v>1329.74</v>
      </c>
      <c r="D850" s="5">
        <v>865.3</v>
      </c>
    </row>
    <row r="851" spans="1:4">
      <c r="A851" s="4">
        <v>39920</v>
      </c>
      <c r="B851" s="5">
        <v>1410.85</v>
      </c>
      <c r="C851" s="5">
        <v>1336.34</v>
      </c>
      <c r="D851" s="5">
        <v>869.6</v>
      </c>
    </row>
    <row r="852" spans="1:4">
      <c r="A852" s="4">
        <v>39923</v>
      </c>
      <c r="B852" s="5">
        <v>1350.52</v>
      </c>
      <c r="C852" s="5">
        <v>1279.19</v>
      </c>
      <c r="D852" s="5">
        <v>832.39</v>
      </c>
    </row>
    <row r="853" spans="1:4">
      <c r="A853" s="4">
        <v>39924</v>
      </c>
      <c r="B853" s="5">
        <v>1379.22</v>
      </c>
      <c r="C853" s="5">
        <v>1306.3699999999999</v>
      </c>
      <c r="D853" s="5">
        <v>850.08</v>
      </c>
    </row>
    <row r="854" spans="1:4">
      <c r="A854" s="4">
        <v>39925</v>
      </c>
      <c r="B854" s="5">
        <v>1368.92</v>
      </c>
      <c r="C854" s="5">
        <v>1296.53</v>
      </c>
      <c r="D854" s="5">
        <v>843.55</v>
      </c>
    </row>
    <row r="855" spans="1:4">
      <c r="A855" s="4">
        <v>39926</v>
      </c>
      <c r="B855" s="5">
        <v>1382.52</v>
      </c>
      <c r="C855" s="5">
        <v>1309.4100000000001</v>
      </c>
      <c r="D855" s="5">
        <v>851.92</v>
      </c>
    </row>
    <row r="856" spans="1:4">
      <c r="A856" s="4">
        <v>39927</v>
      </c>
      <c r="B856" s="5">
        <v>1405.74</v>
      </c>
      <c r="C856" s="5">
        <v>1331.4</v>
      </c>
      <c r="D856" s="5">
        <v>866.23</v>
      </c>
    </row>
    <row r="857" spans="1:4">
      <c r="A857" s="4">
        <v>39930</v>
      </c>
      <c r="B857" s="5">
        <v>1391.58</v>
      </c>
      <c r="C857" s="5">
        <v>1317.99</v>
      </c>
      <c r="D857" s="5">
        <v>857.51</v>
      </c>
    </row>
    <row r="858" spans="1:4">
      <c r="A858" s="4">
        <v>39931</v>
      </c>
      <c r="B858" s="5">
        <v>1387.82</v>
      </c>
      <c r="C858" s="5">
        <v>1314.42</v>
      </c>
      <c r="D858" s="5">
        <v>855.16</v>
      </c>
    </row>
    <row r="859" spans="1:4">
      <c r="A859" s="4">
        <v>39932</v>
      </c>
      <c r="B859" s="5">
        <v>1417.99</v>
      </c>
      <c r="C859" s="5">
        <v>1342.94</v>
      </c>
      <c r="D859" s="5">
        <v>873.64</v>
      </c>
    </row>
    <row r="860" spans="1:4">
      <c r="A860" s="4">
        <v>39933</v>
      </c>
      <c r="B860" s="5">
        <v>1416.73</v>
      </c>
      <c r="C860" s="5">
        <v>1341.72</v>
      </c>
      <c r="D860" s="5">
        <v>872.81</v>
      </c>
    </row>
    <row r="861" spans="1:4">
      <c r="A861" s="4">
        <v>39934</v>
      </c>
      <c r="B861" s="5">
        <v>1424.41</v>
      </c>
      <c r="C861" s="5">
        <v>1348.98</v>
      </c>
      <c r="D861" s="5">
        <v>877.52</v>
      </c>
    </row>
    <row r="862" spans="1:4">
      <c r="A862" s="4">
        <v>39937</v>
      </c>
      <c r="B862" s="5">
        <v>1472.64</v>
      </c>
      <c r="C862" s="5">
        <v>1394.66</v>
      </c>
      <c r="D862" s="5">
        <v>907.24</v>
      </c>
    </row>
    <row r="863" spans="1:4">
      <c r="A863" s="4">
        <v>39938</v>
      </c>
      <c r="B863" s="5">
        <v>1467.25</v>
      </c>
      <c r="C863" s="5">
        <v>1389.5</v>
      </c>
      <c r="D863" s="5">
        <v>903.8</v>
      </c>
    </row>
    <row r="864" spans="1:4">
      <c r="A864" s="4">
        <v>39939</v>
      </c>
      <c r="B864" s="5">
        <v>1493.31</v>
      </c>
      <c r="C864" s="5">
        <v>1414.03</v>
      </c>
      <c r="D864" s="5">
        <v>919.53</v>
      </c>
    </row>
    <row r="865" spans="1:4">
      <c r="A865" s="4">
        <v>39940</v>
      </c>
      <c r="B865" s="5">
        <v>1473.66</v>
      </c>
      <c r="C865" s="5">
        <v>1395.41</v>
      </c>
      <c r="D865" s="5">
        <v>907.39</v>
      </c>
    </row>
    <row r="866" spans="1:4">
      <c r="A866" s="4">
        <v>39941</v>
      </c>
      <c r="B866" s="5">
        <v>1509.14</v>
      </c>
      <c r="C866" s="5">
        <v>1429</v>
      </c>
      <c r="D866" s="5">
        <v>929.23</v>
      </c>
    </row>
    <row r="867" spans="1:4">
      <c r="A867" s="4">
        <v>39944</v>
      </c>
      <c r="B867" s="5">
        <v>1477.2</v>
      </c>
      <c r="C867" s="5">
        <v>1398.61</v>
      </c>
      <c r="D867" s="5">
        <v>909.24</v>
      </c>
    </row>
    <row r="868" spans="1:4">
      <c r="A868" s="4">
        <v>39945</v>
      </c>
      <c r="B868" s="5">
        <v>1475.83</v>
      </c>
      <c r="C868" s="5">
        <v>1397.28</v>
      </c>
      <c r="D868" s="5">
        <v>908.35</v>
      </c>
    </row>
    <row r="869" spans="1:4">
      <c r="A869" s="4">
        <v>39946</v>
      </c>
      <c r="B869" s="5">
        <v>1436.74</v>
      </c>
      <c r="C869" s="5">
        <v>1360.11</v>
      </c>
      <c r="D869" s="5">
        <v>883.92</v>
      </c>
    </row>
    <row r="870" spans="1:4">
      <c r="A870" s="4">
        <v>39947</v>
      </c>
      <c r="B870" s="5">
        <v>1451.79</v>
      </c>
      <c r="C870" s="5">
        <v>1374.3</v>
      </c>
      <c r="D870" s="5">
        <v>893.07</v>
      </c>
    </row>
    <row r="871" spans="1:4">
      <c r="A871" s="4">
        <v>39948</v>
      </c>
      <c r="B871" s="5">
        <v>1435.48</v>
      </c>
      <c r="C871" s="5">
        <v>1358.79</v>
      </c>
      <c r="D871" s="5">
        <v>882.88</v>
      </c>
    </row>
    <row r="872" spans="1:4">
      <c r="A872" s="4">
        <v>39951</v>
      </c>
      <c r="B872" s="5">
        <v>1479.24</v>
      </c>
      <c r="C872" s="5">
        <v>1400.18</v>
      </c>
      <c r="D872" s="5">
        <v>909.71</v>
      </c>
    </row>
    <row r="873" spans="1:4">
      <c r="A873" s="4">
        <v>39952</v>
      </c>
      <c r="B873" s="5">
        <v>1476.94</v>
      </c>
      <c r="C873" s="5">
        <v>1397.92</v>
      </c>
      <c r="D873" s="5">
        <v>908.13</v>
      </c>
    </row>
    <row r="874" spans="1:4">
      <c r="A874" s="4">
        <v>39953</v>
      </c>
      <c r="B874" s="5">
        <v>1469.47</v>
      </c>
      <c r="C874" s="5">
        <v>1390.82</v>
      </c>
      <c r="D874" s="5">
        <v>903.47</v>
      </c>
    </row>
    <row r="875" spans="1:4">
      <c r="A875" s="4">
        <v>39954</v>
      </c>
      <c r="B875" s="5">
        <v>1445.28</v>
      </c>
      <c r="C875" s="5">
        <v>1367.8</v>
      </c>
      <c r="D875" s="5">
        <v>888.33</v>
      </c>
    </row>
    <row r="876" spans="1:4">
      <c r="A876" s="4">
        <v>39955</v>
      </c>
      <c r="B876" s="5">
        <v>1443.14</v>
      </c>
      <c r="C876" s="5">
        <v>1365.77</v>
      </c>
      <c r="D876" s="5">
        <v>887</v>
      </c>
    </row>
    <row r="877" spans="1:4">
      <c r="A877" s="4">
        <v>39959</v>
      </c>
      <c r="B877" s="5">
        <v>1481.1</v>
      </c>
      <c r="C877" s="5">
        <v>1401.7</v>
      </c>
      <c r="D877" s="5">
        <v>910.33</v>
      </c>
    </row>
    <row r="878" spans="1:4">
      <c r="A878" s="4">
        <v>39960</v>
      </c>
      <c r="B878" s="5">
        <v>1453.28</v>
      </c>
      <c r="C878" s="5">
        <v>1375.29</v>
      </c>
      <c r="D878" s="5">
        <v>893.06</v>
      </c>
    </row>
    <row r="879" spans="1:4">
      <c r="A879" s="4">
        <v>39961</v>
      </c>
      <c r="B879" s="5">
        <v>1475.94</v>
      </c>
      <c r="C879" s="5">
        <v>1396.66</v>
      </c>
      <c r="D879" s="5">
        <v>906.83</v>
      </c>
    </row>
    <row r="880" spans="1:4">
      <c r="A880" s="4">
        <v>39962</v>
      </c>
      <c r="B880" s="5">
        <v>1495.97</v>
      </c>
      <c r="C880" s="5">
        <v>1415.61</v>
      </c>
      <c r="D880" s="5">
        <v>919.14</v>
      </c>
    </row>
    <row r="881" spans="1:4">
      <c r="A881" s="4">
        <v>39965</v>
      </c>
      <c r="B881" s="5">
        <v>1534.65</v>
      </c>
      <c r="C881" s="5">
        <v>1452.2</v>
      </c>
      <c r="D881" s="5">
        <v>942.87</v>
      </c>
    </row>
    <row r="882" spans="1:4">
      <c r="A882" s="4">
        <v>39966</v>
      </c>
      <c r="B882" s="5">
        <v>1537.69</v>
      </c>
      <c r="C882" s="5">
        <v>1455.08</v>
      </c>
      <c r="D882" s="5">
        <v>944.74</v>
      </c>
    </row>
    <row r="883" spans="1:4">
      <c r="A883" s="4">
        <v>39967</v>
      </c>
      <c r="B883" s="5">
        <v>1516.88</v>
      </c>
      <c r="C883" s="5">
        <v>1435.3</v>
      </c>
      <c r="D883" s="5">
        <v>931.76</v>
      </c>
    </row>
    <row r="884" spans="1:4">
      <c r="A884" s="4">
        <v>39968</v>
      </c>
      <c r="B884" s="5">
        <v>1534.59</v>
      </c>
      <c r="C884" s="5">
        <v>1451.97</v>
      </c>
      <c r="D884" s="5">
        <v>942.46</v>
      </c>
    </row>
    <row r="885" spans="1:4">
      <c r="A885" s="4">
        <v>39969</v>
      </c>
      <c r="B885" s="5">
        <v>1530.82</v>
      </c>
      <c r="C885" s="5">
        <v>1448.38</v>
      </c>
      <c r="D885" s="5">
        <v>940.09</v>
      </c>
    </row>
    <row r="886" spans="1:4">
      <c r="A886" s="4">
        <v>39972</v>
      </c>
      <c r="B886" s="5">
        <v>1529.59</v>
      </c>
      <c r="C886" s="5">
        <v>1447.12</v>
      </c>
      <c r="D886" s="5">
        <v>939.14</v>
      </c>
    </row>
    <row r="887" spans="1:4">
      <c r="A887" s="4">
        <v>39973</v>
      </c>
      <c r="B887" s="5">
        <v>1535.03</v>
      </c>
      <c r="C887" s="5">
        <v>1452.25</v>
      </c>
      <c r="D887" s="5">
        <v>942.43</v>
      </c>
    </row>
    <row r="888" spans="1:4">
      <c r="A888" s="4">
        <v>39974</v>
      </c>
      <c r="B888" s="5">
        <v>1529.76</v>
      </c>
      <c r="C888" s="5">
        <v>1447.24</v>
      </c>
      <c r="D888" s="5">
        <v>939.15</v>
      </c>
    </row>
    <row r="889" spans="1:4">
      <c r="A889" s="4">
        <v>39975</v>
      </c>
      <c r="B889" s="5">
        <v>1539.5</v>
      </c>
      <c r="C889" s="5">
        <v>1456.35</v>
      </c>
      <c r="D889" s="5">
        <v>944.89</v>
      </c>
    </row>
    <row r="890" spans="1:4">
      <c r="A890" s="4">
        <v>39976</v>
      </c>
      <c r="B890" s="5">
        <v>1541.7</v>
      </c>
      <c r="C890" s="5">
        <v>1458.41</v>
      </c>
      <c r="D890" s="5">
        <v>946.21</v>
      </c>
    </row>
    <row r="891" spans="1:4">
      <c r="A891" s="4">
        <v>39979</v>
      </c>
      <c r="B891" s="5">
        <v>1505.06</v>
      </c>
      <c r="C891" s="5">
        <v>1423.75</v>
      </c>
      <c r="D891" s="5">
        <v>923.72</v>
      </c>
    </row>
    <row r="892" spans="1:4">
      <c r="A892" s="4">
        <v>39980</v>
      </c>
      <c r="B892" s="5">
        <v>1485.92</v>
      </c>
      <c r="C892" s="5">
        <v>1405.64</v>
      </c>
      <c r="D892" s="5">
        <v>911.97</v>
      </c>
    </row>
    <row r="893" spans="1:4">
      <c r="A893" s="4">
        <v>39981</v>
      </c>
      <c r="B893" s="5">
        <v>1483.9</v>
      </c>
      <c r="C893" s="5">
        <v>1403.72</v>
      </c>
      <c r="D893" s="5">
        <v>910.71</v>
      </c>
    </row>
    <row r="894" spans="1:4">
      <c r="A894" s="4">
        <v>39982</v>
      </c>
      <c r="B894" s="5">
        <v>1496.59</v>
      </c>
      <c r="C894" s="5">
        <v>1415.67</v>
      </c>
      <c r="D894" s="5">
        <v>918.37</v>
      </c>
    </row>
    <row r="895" spans="1:4">
      <c r="A895" s="4">
        <v>39983</v>
      </c>
      <c r="B895" s="5">
        <v>1501.25</v>
      </c>
      <c r="C895" s="5">
        <v>1420.07</v>
      </c>
      <c r="D895" s="5">
        <v>921.23</v>
      </c>
    </row>
    <row r="896" spans="1:4">
      <c r="A896" s="4">
        <v>39986</v>
      </c>
      <c r="B896" s="5">
        <v>1455.54</v>
      </c>
      <c r="C896" s="5">
        <v>1376.78</v>
      </c>
      <c r="D896" s="5">
        <v>893.04</v>
      </c>
    </row>
    <row r="897" spans="1:4">
      <c r="A897" s="4">
        <v>39987</v>
      </c>
      <c r="B897" s="5">
        <v>1458.92</v>
      </c>
      <c r="C897" s="5">
        <v>1379.96</v>
      </c>
      <c r="D897" s="5">
        <v>895.1</v>
      </c>
    </row>
    <row r="898" spans="1:4">
      <c r="A898" s="4">
        <v>39988</v>
      </c>
      <c r="B898" s="5">
        <v>1468.48</v>
      </c>
      <c r="C898" s="5">
        <v>1389</v>
      </c>
      <c r="D898" s="5">
        <v>900.94</v>
      </c>
    </row>
    <row r="899" spans="1:4">
      <c r="A899" s="4">
        <v>39989</v>
      </c>
      <c r="B899" s="5">
        <v>1499.98</v>
      </c>
      <c r="C899" s="5">
        <v>1418.79</v>
      </c>
      <c r="D899" s="5">
        <v>920.26</v>
      </c>
    </row>
    <row r="900" spans="1:4">
      <c r="A900" s="4">
        <v>39990</v>
      </c>
      <c r="B900" s="5">
        <v>1498.08</v>
      </c>
      <c r="C900" s="5">
        <v>1416.9</v>
      </c>
      <c r="D900" s="5">
        <v>918.9</v>
      </c>
    </row>
    <row r="901" spans="1:4">
      <c r="A901" s="4">
        <v>39993</v>
      </c>
      <c r="B901" s="5">
        <v>1511.7</v>
      </c>
      <c r="C901" s="5">
        <v>1429.77</v>
      </c>
      <c r="D901" s="5">
        <v>927.23</v>
      </c>
    </row>
    <row r="902" spans="1:4">
      <c r="A902" s="4">
        <v>39994</v>
      </c>
      <c r="B902" s="5">
        <v>1498.94</v>
      </c>
      <c r="C902" s="5">
        <v>1417.67</v>
      </c>
      <c r="D902" s="5">
        <v>919.32</v>
      </c>
    </row>
    <row r="903" spans="1:4">
      <c r="A903" s="4">
        <v>39995</v>
      </c>
      <c r="B903" s="5">
        <v>1505.64</v>
      </c>
      <c r="C903" s="5">
        <v>1423.96</v>
      </c>
      <c r="D903" s="5">
        <v>923.33</v>
      </c>
    </row>
    <row r="904" spans="1:4">
      <c r="A904" s="4">
        <v>39996</v>
      </c>
      <c r="B904" s="5">
        <v>1461.8</v>
      </c>
      <c r="C904" s="5">
        <v>1382.48</v>
      </c>
      <c r="D904" s="5">
        <v>896.42</v>
      </c>
    </row>
    <row r="905" spans="1:4">
      <c r="A905" s="4">
        <v>40000</v>
      </c>
      <c r="B905" s="5">
        <v>1465.58</v>
      </c>
      <c r="C905" s="5">
        <v>1386.05</v>
      </c>
      <c r="D905" s="5">
        <v>898.72</v>
      </c>
    </row>
    <row r="906" spans="1:4">
      <c r="A906" s="4">
        <v>40001</v>
      </c>
      <c r="B906" s="5">
        <v>1436.74</v>
      </c>
      <c r="C906" s="5">
        <v>1358.78</v>
      </c>
      <c r="D906" s="5">
        <v>881.03</v>
      </c>
    </row>
    <row r="907" spans="1:4">
      <c r="A907" s="4">
        <v>40002</v>
      </c>
      <c r="B907" s="5">
        <v>1435.2</v>
      </c>
      <c r="C907" s="5">
        <v>1357.07</v>
      </c>
      <c r="D907" s="5">
        <v>879.56</v>
      </c>
    </row>
    <row r="908" spans="1:4">
      <c r="A908" s="4">
        <v>40003</v>
      </c>
      <c r="B908" s="5">
        <v>1440.3</v>
      </c>
      <c r="C908" s="5">
        <v>1361.9</v>
      </c>
      <c r="D908" s="5">
        <v>882.68</v>
      </c>
    </row>
    <row r="909" spans="1:4">
      <c r="A909" s="4">
        <v>40004</v>
      </c>
      <c r="B909" s="5">
        <v>1434.5</v>
      </c>
      <c r="C909" s="5">
        <v>1356.41</v>
      </c>
      <c r="D909" s="5">
        <v>879.13</v>
      </c>
    </row>
    <row r="910" spans="1:4">
      <c r="A910" s="4">
        <v>40007</v>
      </c>
      <c r="B910" s="5">
        <v>1470.43</v>
      </c>
      <c r="C910" s="5">
        <v>1390.34</v>
      </c>
      <c r="D910" s="5">
        <v>901.05</v>
      </c>
    </row>
    <row r="911" spans="1:4">
      <c r="A911" s="4">
        <v>40008</v>
      </c>
      <c r="B911" s="5">
        <v>1478.24</v>
      </c>
      <c r="C911" s="5">
        <v>1397.72</v>
      </c>
      <c r="D911" s="5">
        <v>905.84</v>
      </c>
    </row>
    <row r="912" spans="1:4">
      <c r="A912" s="4">
        <v>40009</v>
      </c>
      <c r="B912" s="5">
        <v>1522.09</v>
      </c>
      <c r="C912" s="5">
        <v>1439.17</v>
      </c>
      <c r="D912" s="5">
        <v>932.68</v>
      </c>
    </row>
    <row r="913" spans="1:4">
      <c r="A913" s="4">
        <v>40010</v>
      </c>
      <c r="B913" s="5">
        <v>1535.3</v>
      </c>
      <c r="C913" s="5">
        <v>1451.65</v>
      </c>
      <c r="D913" s="5">
        <v>940.74</v>
      </c>
    </row>
    <row r="914" spans="1:4">
      <c r="A914" s="4">
        <v>40011</v>
      </c>
      <c r="B914" s="5">
        <v>1534.7</v>
      </c>
      <c r="C914" s="5">
        <v>1451.08</v>
      </c>
      <c r="D914" s="5">
        <v>940.38</v>
      </c>
    </row>
    <row r="915" spans="1:4">
      <c r="A915" s="4">
        <v>40014</v>
      </c>
      <c r="B915" s="5">
        <v>1552.26</v>
      </c>
      <c r="C915" s="5">
        <v>1467.68</v>
      </c>
      <c r="D915" s="5">
        <v>951.13</v>
      </c>
    </row>
    <row r="916" spans="1:4">
      <c r="A916" s="4">
        <v>40015</v>
      </c>
      <c r="B916" s="5">
        <v>1557.91</v>
      </c>
      <c r="C916" s="5">
        <v>1473.02</v>
      </c>
      <c r="D916" s="5">
        <v>954.58</v>
      </c>
    </row>
    <row r="917" spans="1:4">
      <c r="A917" s="4">
        <v>40016</v>
      </c>
      <c r="B917" s="5">
        <v>1557.37</v>
      </c>
      <c r="C917" s="5">
        <v>1472.42</v>
      </c>
      <c r="D917" s="5">
        <v>954.07</v>
      </c>
    </row>
    <row r="918" spans="1:4">
      <c r="A918" s="4">
        <v>40017</v>
      </c>
      <c r="B918" s="5">
        <v>1593.65</v>
      </c>
      <c r="C918" s="5">
        <v>1506.72</v>
      </c>
      <c r="D918" s="5">
        <v>976.29</v>
      </c>
    </row>
    <row r="919" spans="1:4">
      <c r="A919" s="4">
        <v>40018</v>
      </c>
      <c r="B919" s="5">
        <v>1598.5</v>
      </c>
      <c r="C919" s="5">
        <v>1511.31</v>
      </c>
      <c r="D919" s="5">
        <v>979.26</v>
      </c>
    </row>
    <row r="920" spans="1:4">
      <c r="A920" s="4">
        <v>40021</v>
      </c>
      <c r="B920" s="5">
        <v>1603.26</v>
      </c>
      <c r="C920" s="5">
        <v>1515.81</v>
      </c>
      <c r="D920" s="5">
        <v>982.18</v>
      </c>
    </row>
    <row r="921" spans="1:4">
      <c r="A921" s="4">
        <v>40022</v>
      </c>
      <c r="B921" s="5">
        <v>1599.09</v>
      </c>
      <c r="C921" s="5">
        <v>1511.87</v>
      </c>
      <c r="D921" s="5">
        <v>979.62</v>
      </c>
    </row>
    <row r="922" spans="1:4">
      <c r="A922" s="4">
        <v>40023</v>
      </c>
      <c r="B922" s="5">
        <v>1592</v>
      </c>
      <c r="C922" s="5">
        <v>1505.1</v>
      </c>
      <c r="D922" s="5">
        <v>975.15</v>
      </c>
    </row>
    <row r="923" spans="1:4">
      <c r="A923" s="4">
        <v>40024</v>
      </c>
      <c r="B923" s="5">
        <v>1611.14</v>
      </c>
      <c r="C923" s="5">
        <v>1523.14</v>
      </c>
      <c r="D923" s="5">
        <v>986.75</v>
      </c>
    </row>
    <row r="924" spans="1:4">
      <c r="A924" s="4">
        <v>40025</v>
      </c>
      <c r="B924" s="5">
        <v>1612.31</v>
      </c>
      <c r="C924" s="5">
        <v>1524.25</v>
      </c>
      <c r="D924" s="5">
        <v>987.48</v>
      </c>
    </row>
    <row r="925" spans="1:4">
      <c r="A925" s="4">
        <v>40028</v>
      </c>
      <c r="B925" s="5">
        <v>1637.06</v>
      </c>
      <c r="C925" s="5">
        <v>1547.64</v>
      </c>
      <c r="D925" s="5">
        <v>1002.63</v>
      </c>
    </row>
    <row r="926" spans="1:4">
      <c r="A926" s="4">
        <v>40029</v>
      </c>
      <c r="B926" s="5">
        <v>1642.03</v>
      </c>
      <c r="C926" s="5">
        <v>1552.34</v>
      </c>
      <c r="D926" s="5">
        <v>1005.65</v>
      </c>
    </row>
    <row r="927" spans="1:4">
      <c r="A927" s="4">
        <v>40030</v>
      </c>
      <c r="B927" s="5">
        <v>1637.81</v>
      </c>
      <c r="C927" s="5">
        <v>1548.19</v>
      </c>
      <c r="D927" s="5">
        <v>1002.72</v>
      </c>
    </row>
    <row r="928" spans="1:4">
      <c r="A928" s="4">
        <v>40031</v>
      </c>
      <c r="B928" s="5">
        <v>1628.82</v>
      </c>
      <c r="C928" s="5">
        <v>1539.62</v>
      </c>
      <c r="D928" s="5">
        <v>997.08</v>
      </c>
    </row>
    <row r="929" spans="1:4">
      <c r="A929" s="4">
        <v>40032</v>
      </c>
      <c r="B929" s="5">
        <v>1650.73</v>
      </c>
      <c r="C929" s="5">
        <v>1560.33</v>
      </c>
      <c r="D929" s="5">
        <v>1010.48</v>
      </c>
    </row>
    <row r="930" spans="1:4">
      <c r="A930" s="4">
        <v>40035</v>
      </c>
      <c r="B930" s="5">
        <v>1645.26</v>
      </c>
      <c r="C930" s="5">
        <v>1555.14</v>
      </c>
      <c r="D930" s="5">
        <v>1007.1</v>
      </c>
    </row>
    <row r="931" spans="1:4">
      <c r="A931" s="4">
        <v>40036</v>
      </c>
      <c r="B931" s="5">
        <v>1624.91</v>
      </c>
      <c r="C931" s="5">
        <v>1535.77</v>
      </c>
      <c r="D931" s="5">
        <v>994.35</v>
      </c>
    </row>
    <row r="932" spans="1:4">
      <c r="A932" s="4">
        <v>40037</v>
      </c>
      <c r="B932" s="5">
        <v>1644.23</v>
      </c>
      <c r="C932" s="5">
        <v>1553.86</v>
      </c>
      <c r="D932" s="5">
        <v>1005.81</v>
      </c>
    </row>
    <row r="933" spans="1:4">
      <c r="A933" s="4">
        <v>40038</v>
      </c>
      <c r="B933" s="5">
        <v>1655.66</v>
      </c>
      <c r="C933" s="5">
        <v>1564.63</v>
      </c>
      <c r="D933" s="5">
        <v>1012.73</v>
      </c>
    </row>
    <row r="934" spans="1:4">
      <c r="A934" s="4">
        <v>40039</v>
      </c>
      <c r="B934" s="5">
        <v>1641.54</v>
      </c>
      <c r="C934" s="5">
        <v>1551.29</v>
      </c>
      <c r="D934" s="5">
        <v>1004.09</v>
      </c>
    </row>
    <row r="935" spans="1:4">
      <c r="A935" s="4">
        <v>40042</v>
      </c>
      <c r="B935" s="5">
        <v>1602.06</v>
      </c>
      <c r="C935" s="5">
        <v>1513.88</v>
      </c>
      <c r="D935" s="5">
        <v>979.73</v>
      </c>
    </row>
    <row r="936" spans="1:4">
      <c r="A936" s="4">
        <v>40043</v>
      </c>
      <c r="B936" s="5">
        <v>1618.6</v>
      </c>
      <c r="C936" s="5">
        <v>1529.43</v>
      </c>
      <c r="D936" s="5">
        <v>989.67</v>
      </c>
    </row>
    <row r="937" spans="1:4">
      <c r="A937" s="4">
        <v>40044</v>
      </c>
      <c r="B937" s="5">
        <v>1629.92</v>
      </c>
      <c r="C937" s="5">
        <v>1540.07</v>
      </c>
      <c r="D937" s="5">
        <v>996.46</v>
      </c>
    </row>
    <row r="938" spans="1:4">
      <c r="A938" s="4">
        <v>40045</v>
      </c>
      <c r="B938" s="5">
        <v>1647.85</v>
      </c>
      <c r="C938" s="5">
        <v>1556.99</v>
      </c>
      <c r="D938" s="5">
        <v>1007.37</v>
      </c>
    </row>
    <row r="939" spans="1:4">
      <c r="A939" s="4">
        <v>40046</v>
      </c>
      <c r="B939" s="5">
        <v>1678.84</v>
      </c>
      <c r="C939" s="5">
        <v>1586.18</v>
      </c>
      <c r="D939" s="5">
        <v>1026.1300000000001</v>
      </c>
    </row>
    <row r="940" spans="1:4">
      <c r="A940" s="4">
        <v>40049</v>
      </c>
      <c r="B940" s="5">
        <v>1677.94</v>
      </c>
      <c r="C940" s="5">
        <v>1585.33</v>
      </c>
      <c r="D940" s="5">
        <v>1025.57</v>
      </c>
    </row>
    <row r="941" spans="1:4">
      <c r="A941" s="4">
        <v>40050</v>
      </c>
      <c r="B941" s="5">
        <v>1681.92</v>
      </c>
      <c r="C941" s="5">
        <v>1589.08</v>
      </c>
      <c r="D941" s="5">
        <v>1028</v>
      </c>
    </row>
    <row r="942" spans="1:4">
      <c r="A942" s="4">
        <v>40051</v>
      </c>
      <c r="B942" s="5">
        <v>1682.29</v>
      </c>
      <c r="C942" s="5">
        <v>1589.39</v>
      </c>
      <c r="D942" s="5">
        <v>1028.1199999999999</v>
      </c>
    </row>
    <row r="943" spans="1:4">
      <c r="A943" s="4">
        <v>40052</v>
      </c>
      <c r="B943" s="5">
        <v>1687.16</v>
      </c>
      <c r="C943" s="5">
        <v>1593.93</v>
      </c>
      <c r="D943" s="5">
        <v>1030.98</v>
      </c>
    </row>
    <row r="944" spans="1:4">
      <c r="A944" s="4">
        <v>40053</v>
      </c>
      <c r="B944" s="5">
        <v>1684.05</v>
      </c>
      <c r="C944" s="5">
        <v>1590.92</v>
      </c>
      <c r="D944" s="5">
        <v>1028.93</v>
      </c>
    </row>
    <row r="945" spans="1:4">
      <c r="A945" s="4">
        <v>40056</v>
      </c>
      <c r="B945" s="5">
        <v>1670.52</v>
      </c>
      <c r="C945" s="5">
        <v>1578.13</v>
      </c>
      <c r="D945" s="5">
        <v>1020.62</v>
      </c>
    </row>
    <row r="946" spans="1:4">
      <c r="A946" s="4">
        <v>40057</v>
      </c>
      <c r="B946" s="5">
        <v>1633.63</v>
      </c>
      <c r="C946" s="5">
        <v>1543.25</v>
      </c>
      <c r="D946" s="5">
        <v>998.04</v>
      </c>
    </row>
    <row r="947" spans="1:4">
      <c r="A947" s="4">
        <v>40058</v>
      </c>
      <c r="B947" s="5">
        <v>1628.66</v>
      </c>
      <c r="C947" s="5">
        <v>1538.44</v>
      </c>
      <c r="D947" s="5">
        <v>994.75</v>
      </c>
    </row>
    <row r="948" spans="1:4">
      <c r="A948" s="4">
        <v>40059</v>
      </c>
      <c r="B948" s="5">
        <v>1642.68</v>
      </c>
      <c r="C948" s="5">
        <v>1551.65</v>
      </c>
      <c r="D948" s="5">
        <v>1003.24</v>
      </c>
    </row>
    <row r="949" spans="1:4">
      <c r="A949" s="4">
        <v>40060</v>
      </c>
      <c r="B949" s="5">
        <v>1664.34</v>
      </c>
      <c r="C949" s="5">
        <v>1572.08</v>
      </c>
      <c r="D949" s="5">
        <v>1016.4</v>
      </c>
    </row>
    <row r="950" spans="1:4">
      <c r="A950" s="4">
        <v>40064</v>
      </c>
      <c r="B950" s="5">
        <v>1679.32</v>
      </c>
      <c r="C950" s="5">
        <v>1586.15</v>
      </c>
      <c r="D950" s="5">
        <v>1025.3900000000001</v>
      </c>
    </row>
    <row r="951" spans="1:4">
      <c r="A951" s="4">
        <v>40065</v>
      </c>
      <c r="B951" s="5">
        <v>1692.48</v>
      </c>
      <c r="C951" s="5">
        <v>1598.56</v>
      </c>
      <c r="D951" s="5">
        <v>1033.3699999999999</v>
      </c>
    </row>
    <row r="952" spans="1:4">
      <c r="A952" s="4">
        <v>40066</v>
      </c>
      <c r="B952" s="5">
        <v>1710.14</v>
      </c>
      <c r="C952" s="5">
        <v>1615.23</v>
      </c>
      <c r="D952" s="5">
        <v>1044.1400000000001</v>
      </c>
    </row>
    <row r="953" spans="1:4">
      <c r="A953" s="4">
        <v>40067</v>
      </c>
      <c r="B953" s="5">
        <v>1708.19</v>
      </c>
      <c r="C953" s="5">
        <v>1613.29</v>
      </c>
      <c r="D953" s="5">
        <v>1042.73</v>
      </c>
    </row>
    <row r="954" spans="1:4">
      <c r="A954" s="4">
        <v>40070</v>
      </c>
      <c r="B954" s="5">
        <v>1719.04</v>
      </c>
      <c r="C954" s="5">
        <v>1623.53</v>
      </c>
      <c r="D954" s="5">
        <v>1049.3399999999999</v>
      </c>
    </row>
    <row r="955" spans="1:4">
      <c r="A955" s="4">
        <v>40071</v>
      </c>
      <c r="B955" s="5">
        <v>1724.45</v>
      </c>
      <c r="C955" s="5">
        <v>1628.63</v>
      </c>
      <c r="D955" s="5">
        <v>1052.6300000000001</v>
      </c>
    </row>
    <row r="956" spans="1:4">
      <c r="A956" s="4">
        <v>40072</v>
      </c>
      <c r="B956" s="5">
        <v>1750.91</v>
      </c>
      <c r="C956" s="5">
        <v>1653.61</v>
      </c>
      <c r="D956" s="5">
        <v>1068.76</v>
      </c>
    </row>
    <row r="957" spans="1:4">
      <c r="A957" s="4">
        <v>40073</v>
      </c>
      <c r="B957" s="5">
        <v>1745.8</v>
      </c>
      <c r="C957" s="5">
        <v>1648.71</v>
      </c>
      <c r="D957" s="5">
        <v>1065.49</v>
      </c>
    </row>
    <row r="958" spans="1:4">
      <c r="A958" s="4">
        <v>40074</v>
      </c>
      <c r="B958" s="5">
        <v>1750.43</v>
      </c>
      <c r="C958" s="5">
        <v>1653.08</v>
      </c>
      <c r="D958" s="5">
        <v>1068.3</v>
      </c>
    </row>
    <row r="959" spans="1:4">
      <c r="A959" s="4">
        <v>40077</v>
      </c>
      <c r="B959" s="5">
        <v>1744.47</v>
      </c>
      <c r="C959" s="5">
        <v>1647.45</v>
      </c>
      <c r="D959" s="5">
        <v>1064.6600000000001</v>
      </c>
    </row>
    <row r="960" spans="1:4">
      <c r="A960" s="4">
        <v>40078</v>
      </c>
      <c r="B960" s="5">
        <v>1755.99</v>
      </c>
      <c r="C960" s="5">
        <v>1658.32</v>
      </c>
      <c r="D960" s="5">
        <v>1071.6600000000001</v>
      </c>
    </row>
    <row r="961" spans="1:4">
      <c r="A961" s="4">
        <v>40079</v>
      </c>
      <c r="B961" s="5">
        <v>1738.32</v>
      </c>
      <c r="C961" s="5">
        <v>1641.62</v>
      </c>
      <c r="D961" s="5">
        <v>1060.8699999999999</v>
      </c>
    </row>
    <row r="962" spans="1:4">
      <c r="A962" s="4">
        <v>40080</v>
      </c>
      <c r="B962" s="5">
        <v>1722.02</v>
      </c>
      <c r="C962" s="5">
        <v>1626.17</v>
      </c>
      <c r="D962" s="5">
        <v>1050.78</v>
      </c>
    </row>
    <row r="963" spans="1:4">
      <c r="A963" s="4">
        <v>40081</v>
      </c>
      <c r="B963" s="5">
        <v>1711.53</v>
      </c>
      <c r="C963" s="5">
        <v>1616.26</v>
      </c>
      <c r="D963" s="5">
        <v>1044.3800000000001</v>
      </c>
    </row>
    <row r="964" spans="1:4">
      <c r="A964" s="4">
        <v>40084</v>
      </c>
      <c r="B964" s="5">
        <v>1742.32</v>
      </c>
      <c r="C964" s="5">
        <v>1645.25</v>
      </c>
      <c r="D964" s="5">
        <v>1062.98</v>
      </c>
    </row>
    <row r="965" spans="1:4">
      <c r="A965" s="4">
        <v>40085</v>
      </c>
      <c r="B965" s="5">
        <v>1738.48</v>
      </c>
      <c r="C965" s="5">
        <v>1641.61</v>
      </c>
      <c r="D965" s="5">
        <v>1060.6099999999999</v>
      </c>
    </row>
    <row r="966" spans="1:4">
      <c r="A966" s="4">
        <v>40086</v>
      </c>
      <c r="B966" s="5">
        <v>1732.86</v>
      </c>
      <c r="C966" s="5">
        <v>1636.26</v>
      </c>
      <c r="D966" s="5">
        <v>1057.08</v>
      </c>
    </row>
    <row r="967" spans="1:4">
      <c r="A967" s="4">
        <v>40087</v>
      </c>
      <c r="B967" s="5">
        <v>1688.24</v>
      </c>
      <c r="C967" s="5">
        <v>1594.12</v>
      </c>
      <c r="D967" s="5">
        <v>1029.8499999999999</v>
      </c>
    </row>
    <row r="968" spans="1:4">
      <c r="A968" s="4">
        <v>40088</v>
      </c>
      <c r="B968" s="5">
        <v>1680.7</v>
      </c>
      <c r="C968" s="5">
        <v>1586.98</v>
      </c>
      <c r="D968" s="5">
        <v>1025.21</v>
      </c>
    </row>
    <row r="969" spans="1:4">
      <c r="A969" s="4">
        <v>40091</v>
      </c>
      <c r="B969" s="5">
        <v>1705.73</v>
      </c>
      <c r="C969" s="5">
        <v>1610.61</v>
      </c>
      <c r="D969" s="5">
        <v>1040.46</v>
      </c>
    </row>
    <row r="970" spans="1:4">
      <c r="A970" s="4">
        <v>40092</v>
      </c>
      <c r="B970" s="5">
        <v>1729.14</v>
      </c>
      <c r="C970" s="5">
        <v>1632.7</v>
      </c>
      <c r="D970" s="5">
        <v>1054.72</v>
      </c>
    </row>
    <row r="971" spans="1:4">
      <c r="A971" s="4">
        <v>40093</v>
      </c>
      <c r="B971" s="5">
        <v>1734.74</v>
      </c>
      <c r="C971" s="5">
        <v>1637.74</v>
      </c>
      <c r="D971" s="5">
        <v>1057.58</v>
      </c>
    </row>
    <row r="972" spans="1:4">
      <c r="A972" s="4">
        <v>40094</v>
      </c>
      <c r="B972" s="5">
        <v>1747.7</v>
      </c>
      <c r="C972" s="5">
        <v>1649.97</v>
      </c>
      <c r="D972" s="5">
        <v>1065.48</v>
      </c>
    </row>
    <row r="973" spans="1:4">
      <c r="A973" s="4">
        <v>40095</v>
      </c>
      <c r="B973" s="5">
        <v>1757.6</v>
      </c>
      <c r="C973" s="5">
        <v>1659.3</v>
      </c>
      <c r="D973" s="5">
        <v>1071.49</v>
      </c>
    </row>
    <row r="974" spans="1:4">
      <c r="A974" s="4">
        <v>40098</v>
      </c>
      <c r="B974" s="5">
        <v>1765.31</v>
      </c>
      <c r="C974" s="5">
        <v>1666.58</v>
      </c>
      <c r="D974" s="5">
        <v>1076.19</v>
      </c>
    </row>
    <row r="975" spans="1:4">
      <c r="A975" s="4">
        <v>40099</v>
      </c>
      <c r="B975" s="5">
        <v>1760.51</v>
      </c>
      <c r="C975" s="5">
        <v>1662.02</v>
      </c>
      <c r="D975" s="5">
        <v>1073.19</v>
      </c>
    </row>
    <row r="976" spans="1:4">
      <c r="A976" s="4">
        <v>40100</v>
      </c>
      <c r="B976" s="5">
        <v>1791.47</v>
      </c>
      <c r="C976" s="5">
        <v>1691.22</v>
      </c>
      <c r="D976" s="5">
        <v>1092.02</v>
      </c>
    </row>
    <row r="977" spans="1:4">
      <c r="A977" s="4">
        <v>40101</v>
      </c>
      <c r="B977" s="5">
        <v>1798.91</v>
      </c>
      <c r="C977" s="5">
        <v>1698.25</v>
      </c>
      <c r="D977" s="5">
        <v>1096.56</v>
      </c>
    </row>
    <row r="978" spans="1:4">
      <c r="A978" s="4">
        <v>40102</v>
      </c>
      <c r="B978" s="5">
        <v>1784.35</v>
      </c>
      <c r="C978" s="5">
        <v>1684.5</v>
      </c>
      <c r="D978" s="5">
        <v>1087.68</v>
      </c>
    </row>
    <row r="979" spans="1:4">
      <c r="A979" s="4">
        <v>40105</v>
      </c>
      <c r="B979" s="5">
        <v>1801.12</v>
      </c>
      <c r="C979" s="5">
        <v>1700.34</v>
      </c>
      <c r="D979" s="5">
        <v>1097.9100000000001</v>
      </c>
    </row>
    <row r="980" spans="1:4">
      <c r="A980" s="4">
        <v>40106</v>
      </c>
      <c r="B980" s="5">
        <v>1789.93</v>
      </c>
      <c r="C980" s="5">
        <v>1689.76</v>
      </c>
      <c r="D980" s="5">
        <v>1091.06</v>
      </c>
    </row>
    <row r="981" spans="1:4">
      <c r="A981" s="4">
        <v>40107</v>
      </c>
      <c r="B981" s="5">
        <v>1774.33</v>
      </c>
      <c r="C981" s="5">
        <v>1674.96</v>
      </c>
      <c r="D981" s="5">
        <v>1081.4000000000001</v>
      </c>
    </row>
    <row r="982" spans="1:4">
      <c r="A982" s="4">
        <v>40108</v>
      </c>
      <c r="B982" s="5">
        <v>1793.34</v>
      </c>
      <c r="C982" s="5">
        <v>1692.87</v>
      </c>
      <c r="D982" s="5">
        <v>1092.9100000000001</v>
      </c>
    </row>
    <row r="983" spans="1:4">
      <c r="A983" s="4">
        <v>40109</v>
      </c>
      <c r="B983" s="5">
        <v>1771.5</v>
      </c>
      <c r="C983" s="5">
        <v>1672.26</v>
      </c>
      <c r="D983" s="5">
        <v>1079.5999999999999</v>
      </c>
    </row>
    <row r="984" spans="1:4">
      <c r="A984" s="4">
        <v>40112</v>
      </c>
      <c r="B984" s="5">
        <v>1750.75</v>
      </c>
      <c r="C984" s="5">
        <v>1652.67</v>
      </c>
      <c r="D984" s="5">
        <v>1066.95</v>
      </c>
    </row>
    <row r="985" spans="1:4">
      <c r="A985" s="4">
        <v>40113</v>
      </c>
      <c r="B985" s="5">
        <v>1744.95</v>
      </c>
      <c r="C985" s="5">
        <v>1647.19</v>
      </c>
      <c r="D985" s="5">
        <v>1063.4100000000001</v>
      </c>
    </row>
    <row r="986" spans="1:4">
      <c r="A986" s="4">
        <v>40114</v>
      </c>
      <c r="B986" s="5">
        <v>1711.09</v>
      </c>
      <c r="C986" s="5">
        <v>1615.16</v>
      </c>
      <c r="D986" s="5">
        <v>1042.6300000000001</v>
      </c>
    </row>
    <row r="987" spans="1:4">
      <c r="A987" s="4">
        <v>40115</v>
      </c>
      <c r="B987" s="5">
        <v>1749.76</v>
      </c>
      <c r="C987" s="5">
        <v>1651.62</v>
      </c>
      <c r="D987" s="5">
        <v>1066.1099999999999</v>
      </c>
    </row>
    <row r="988" spans="1:4">
      <c r="A988" s="4">
        <v>40116</v>
      </c>
      <c r="B988" s="5">
        <v>1700.67</v>
      </c>
      <c r="C988" s="5">
        <v>1605.28</v>
      </c>
      <c r="D988" s="5">
        <v>1036.19</v>
      </c>
    </row>
    <row r="989" spans="1:4">
      <c r="A989" s="4">
        <v>40119</v>
      </c>
      <c r="B989" s="5">
        <v>1711.65</v>
      </c>
      <c r="C989" s="5">
        <v>1615.64</v>
      </c>
      <c r="D989" s="5">
        <v>1042.8800000000001</v>
      </c>
    </row>
    <row r="990" spans="1:4">
      <c r="A990" s="4">
        <v>40120</v>
      </c>
      <c r="B990" s="5">
        <v>1715.81</v>
      </c>
      <c r="C990" s="5">
        <v>1619.57</v>
      </c>
      <c r="D990" s="5">
        <v>1045.4100000000001</v>
      </c>
    </row>
    <row r="991" spans="1:4">
      <c r="A991" s="4">
        <v>40121</v>
      </c>
      <c r="B991" s="5">
        <v>1718.21</v>
      </c>
      <c r="C991" s="5">
        <v>1621.66</v>
      </c>
      <c r="D991" s="5">
        <v>1046.5</v>
      </c>
    </row>
    <row r="992" spans="1:4">
      <c r="A992" s="4">
        <v>40122</v>
      </c>
      <c r="B992" s="5">
        <v>1751.45</v>
      </c>
      <c r="C992" s="5">
        <v>1652.98</v>
      </c>
      <c r="D992" s="5">
        <v>1066.6300000000001</v>
      </c>
    </row>
    <row r="993" spans="1:4">
      <c r="A993" s="4">
        <v>40123</v>
      </c>
      <c r="B993" s="5">
        <v>1756.07</v>
      </c>
      <c r="C993" s="5">
        <v>1657.27</v>
      </c>
      <c r="D993" s="5">
        <v>1069.3</v>
      </c>
    </row>
    <row r="994" spans="1:4">
      <c r="A994" s="4">
        <v>40126</v>
      </c>
      <c r="B994" s="5">
        <v>1795.56</v>
      </c>
      <c r="C994" s="5">
        <v>1694.42</v>
      </c>
      <c r="D994" s="5">
        <v>1093.08</v>
      </c>
    </row>
    <row r="995" spans="1:4">
      <c r="A995" s="4">
        <v>40127</v>
      </c>
      <c r="B995" s="5">
        <v>1795.9</v>
      </c>
      <c r="C995" s="5">
        <v>1694.61</v>
      </c>
      <c r="D995" s="5">
        <v>1093.01</v>
      </c>
    </row>
    <row r="996" spans="1:4">
      <c r="A996" s="4">
        <v>40128</v>
      </c>
      <c r="B996" s="5">
        <v>1804.93</v>
      </c>
      <c r="C996" s="5">
        <v>1703.13</v>
      </c>
      <c r="D996" s="5">
        <v>1098.51</v>
      </c>
    </row>
    <row r="997" spans="1:4">
      <c r="A997" s="4">
        <v>40129</v>
      </c>
      <c r="B997" s="5">
        <v>1786.66</v>
      </c>
      <c r="C997" s="5">
        <v>1685.82</v>
      </c>
      <c r="D997" s="5">
        <v>1087.24</v>
      </c>
    </row>
    <row r="998" spans="1:4">
      <c r="A998" s="4">
        <v>40130</v>
      </c>
      <c r="B998" s="5">
        <v>1796.93</v>
      </c>
      <c r="C998" s="5">
        <v>1695.51</v>
      </c>
      <c r="D998" s="5">
        <v>1093.48</v>
      </c>
    </row>
    <row r="999" spans="1:4">
      <c r="A999" s="4">
        <v>40133</v>
      </c>
      <c r="B999" s="5">
        <v>1823.29</v>
      </c>
      <c r="C999" s="5">
        <v>1720.28</v>
      </c>
      <c r="D999" s="5">
        <v>1109.3</v>
      </c>
    </row>
    <row r="1000" spans="1:4">
      <c r="A1000" s="4">
        <v>40134</v>
      </c>
      <c r="B1000" s="5">
        <v>1825.18</v>
      </c>
      <c r="C1000" s="5">
        <v>1722</v>
      </c>
      <c r="D1000" s="5">
        <v>1110.32</v>
      </c>
    </row>
    <row r="1001" spans="1:4">
      <c r="A1001" s="4">
        <v>40135</v>
      </c>
      <c r="B1001" s="5">
        <v>1824.61</v>
      </c>
      <c r="C1001" s="5">
        <v>1721.38</v>
      </c>
      <c r="D1001" s="5">
        <v>1109.8</v>
      </c>
    </row>
    <row r="1002" spans="1:4">
      <c r="A1002" s="4">
        <v>40136</v>
      </c>
      <c r="B1002" s="5">
        <v>1800.12</v>
      </c>
      <c r="C1002" s="5">
        <v>1698.27</v>
      </c>
      <c r="D1002" s="5">
        <v>1094.9000000000001</v>
      </c>
    </row>
    <row r="1003" spans="1:4">
      <c r="A1003" s="4">
        <v>40137</v>
      </c>
      <c r="B1003" s="5">
        <v>1794.65</v>
      </c>
      <c r="C1003" s="5">
        <v>1693.02</v>
      </c>
      <c r="D1003" s="5">
        <v>1091.3800000000001</v>
      </c>
    </row>
    <row r="1004" spans="1:4">
      <c r="A1004" s="4">
        <v>40140</v>
      </c>
      <c r="B1004" s="5">
        <v>1819.17</v>
      </c>
      <c r="C1004" s="5">
        <v>1716.14</v>
      </c>
      <c r="D1004" s="5">
        <v>1106.24</v>
      </c>
    </row>
    <row r="1005" spans="1:4">
      <c r="A1005" s="4">
        <v>40141</v>
      </c>
      <c r="B1005" s="5">
        <v>1818.31</v>
      </c>
      <c r="C1005" s="5">
        <v>1715.3</v>
      </c>
      <c r="D1005" s="5">
        <v>1105.6500000000001</v>
      </c>
    </row>
    <row r="1006" spans="1:4">
      <c r="A1006" s="4">
        <v>40142</v>
      </c>
      <c r="B1006" s="5">
        <v>1826.74</v>
      </c>
      <c r="C1006" s="5">
        <v>1723.18</v>
      </c>
      <c r="D1006" s="5">
        <v>1110.6300000000001</v>
      </c>
    </row>
    <row r="1007" spans="1:4">
      <c r="A1007" s="4">
        <v>40144</v>
      </c>
      <c r="B1007" s="5">
        <v>1795.7</v>
      </c>
      <c r="C1007" s="5">
        <v>1693.77</v>
      </c>
      <c r="D1007" s="5">
        <v>1091.49</v>
      </c>
    </row>
    <row r="1008" spans="1:4">
      <c r="A1008" s="4">
        <v>40147</v>
      </c>
      <c r="B1008" s="5">
        <v>1802.68</v>
      </c>
      <c r="C1008" s="5">
        <v>1700.31</v>
      </c>
      <c r="D1008" s="5">
        <v>1095.6300000000001</v>
      </c>
    </row>
    <row r="1009" spans="1:4">
      <c r="A1009" s="4">
        <v>40148</v>
      </c>
      <c r="B1009" s="5">
        <v>1824.54</v>
      </c>
      <c r="C1009" s="5">
        <v>1720.9</v>
      </c>
      <c r="D1009" s="5">
        <v>1108.8599999999999</v>
      </c>
    </row>
    <row r="1010" spans="1:4">
      <c r="A1010" s="4">
        <v>40149</v>
      </c>
      <c r="B1010" s="5">
        <v>1825.4</v>
      </c>
      <c r="C1010" s="5">
        <v>1721.64</v>
      </c>
      <c r="D1010" s="5">
        <v>1109.24</v>
      </c>
    </row>
    <row r="1011" spans="1:4">
      <c r="A1011" s="4">
        <v>40150</v>
      </c>
      <c r="B1011" s="5">
        <v>1810.13</v>
      </c>
      <c r="C1011" s="5">
        <v>1707.22</v>
      </c>
      <c r="D1011" s="5">
        <v>1099.92</v>
      </c>
    </row>
    <row r="1012" spans="1:4">
      <c r="A1012" s="4">
        <v>40151</v>
      </c>
      <c r="B1012" s="5">
        <v>1820.11</v>
      </c>
      <c r="C1012" s="5">
        <v>1716.63</v>
      </c>
      <c r="D1012" s="5">
        <v>1105.98</v>
      </c>
    </row>
    <row r="1013" spans="1:4">
      <c r="A1013" s="4">
        <v>40154</v>
      </c>
      <c r="B1013" s="5">
        <v>1815.7</v>
      </c>
      <c r="C1013" s="5">
        <v>1712.45</v>
      </c>
      <c r="D1013" s="5">
        <v>1103.25</v>
      </c>
    </row>
    <row r="1014" spans="1:4">
      <c r="A1014" s="4">
        <v>40155</v>
      </c>
      <c r="B1014" s="5">
        <v>1797.31</v>
      </c>
      <c r="C1014" s="5">
        <v>1695.04</v>
      </c>
      <c r="D1014" s="5">
        <v>1091.94</v>
      </c>
    </row>
    <row r="1015" spans="1:4">
      <c r="A1015" s="4">
        <v>40156</v>
      </c>
      <c r="B1015" s="5">
        <v>1804.1</v>
      </c>
      <c r="C1015" s="5">
        <v>1701.39</v>
      </c>
      <c r="D1015" s="5">
        <v>1095.95</v>
      </c>
    </row>
    <row r="1016" spans="1:4">
      <c r="A1016" s="4">
        <v>40157</v>
      </c>
      <c r="B1016" s="5">
        <v>1814.81</v>
      </c>
      <c r="C1016" s="5">
        <v>1711.45</v>
      </c>
      <c r="D1016" s="5">
        <v>1102.3499999999999</v>
      </c>
    </row>
    <row r="1017" spans="1:4">
      <c r="A1017" s="4">
        <v>40158</v>
      </c>
      <c r="B1017" s="5">
        <v>1821.8</v>
      </c>
      <c r="C1017" s="5">
        <v>1717.95</v>
      </c>
      <c r="D1017" s="5">
        <v>1106.4100000000001</v>
      </c>
    </row>
    <row r="1018" spans="1:4">
      <c r="A1018" s="4">
        <v>40161</v>
      </c>
      <c r="B1018" s="5">
        <v>1834.55</v>
      </c>
      <c r="C1018" s="5">
        <v>1729.96</v>
      </c>
      <c r="D1018" s="5">
        <v>1114.1099999999999</v>
      </c>
    </row>
    <row r="1019" spans="1:4">
      <c r="A1019" s="4">
        <v>40162</v>
      </c>
      <c r="B1019" s="5">
        <v>1824.37</v>
      </c>
      <c r="C1019" s="5">
        <v>1720.35</v>
      </c>
      <c r="D1019" s="5">
        <v>1107.93</v>
      </c>
    </row>
    <row r="1020" spans="1:4">
      <c r="A1020" s="4">
        <v>40163</v>
      </c>
      <c r="B1020" s="5">
        <v>1826.45</v>
      </c>
      <c r="C1020" s="5">
        <v>1722.31</v>
      </c>
      <c r="D1020" s="5">
        <v>1109.18</v>
      </c>
    </row>
    <row r="1021" spans="1:4">
      <c r="A1021" s="4">
        <v>40164</v>
      </c>
      <c r="B1021" s="5">
        <v>1804.96</v>
      </c>
      <c r="C1021" s="5">
        <v>1702.02</v>
      </c>
      <c r="D1021" s="5">
        <v>1096.08</v>
      </c>
    </row>
    <row r="1022" spans="1:4">
      <c r="A1022" s="4">
        <v>40165</v>
      </c>
      <c r="B1022" s="5">
        <v>1815.5</v>
      </c>
      <c r="C1022" s="5">
        <v>1711.95</v>
      </c>
      <c r="D1022" s="5">
        <v>1102.47</v>
      </c>
    </row>
    <row r="1023" spans="1:4">
      <c r="A1023" s="4">
        <v>40168</v>
      </c>
      <c r="B1023" s="5">
        <v>1834.59</v>
      </c>
      <c r="C1023" s="5">
        <v>1729.95</v>
      </c>
      <c r="D1023" s="5">
        <v>1114.05</v>
      </c>
    </row>
    <row r="1024" spans="1:4">
      <c r="A1024" s="4">
        <v>40169</v>
      </c>
      <c r="B1024" s="5">
        <v>1841.17</v>
      </c>
      <c r="C1024" s="5">
        <v>1736.15</v>
      </c>
      <c r="D1024" s="5">
        <v>1118.02</v>
      </c>
    </row>
    <row r="1025" spans="1:4">
      <c r="A1025" s="4">
        <v>40170</v>
      </c>
      <c r="B1025" s="5">
        <v>1845.8</v>
      </c>
      <c r="C1025" s="5">
        <v>1740.4</v>
      </c>
      <c r="D1025" s="5">
        <v>1120.5899999999999</v>
      </c>
    </row>
    <row r="1026" spans="1:4">
      <c r="A1026" s="4">
        <v>40171</v>
      </c>
      <c r="B1026" s="5">
        <v>1855.5</v>
      </c>
      <c r="C1026" s="5">
        <v>1749.54</v>
      </c>
      <c r="D1026" s="5">
        <v>1126.48</v>
      </c>
    </row>
    <row r="1027" spans="1:4">
      <c r="A1027" s="4">
        <v>40175</v>
      </c>
      <c r="B1027" s="5">
        <v>1857.89</v>
      </c>
      <c r="C1027" s="5">
        <v>1751.72</v>
      </c>
      <c r="D1027" s="5">
        <v>1127.78</v>
      </c>
    </row>
    <row r="1028" spans="1:4">
      <c r="A1028" s="4">
        <v>40176</v>
      </c>
      <c r="B1028" s="5">
        <v>1855.61</v>
      </c>
      <c r="C1028" s="5">
        <v>1749.49</v>
      </c>
      <c r="D1028" s="5">
        <v>1126.2</v>
      </c>
    </row>
    <row r="1029" spans="1:4">
      <c r="A1029" s="4">
        <v>40177</v>
      </c>
      <c r="B1029" s="5">
        <v>1856.14</v>
      </c>
      <c r="C1029" s="5">
        <v>1749.94</v>
      </c>
      <c r="D1029" s="5">
        <v>1126.42</v>
      </c>
    </row>
    <row r="1030" spans="1:4">
      <c r="A1030" s="4">
        <v>40178</v>
      </c>
      <c r="B1030" s="5">
        <v>1837.5</v>
      </c>
      <c r="C1030" s="5">
        <v>1732.36</v>
      </c>
      <c r="D1030" s="5">
        <v>1115.0999999999999</v>
      </c>
    </row>
    <row r="1031" spans="1:4">
      <c r="A1031" s="4">
        <v>40182</v>
      </c>
      <c r="B1031" s="5">
        <v>1867.06</v>
      </c>
      <c r="C1031" s="5">
        <v>1760.21</v>
      </c>
      <c r="D1031" s="5">
        <v>1132.99</v>
      </c>
    </row>
    <row r="1032" spans="1:4">
      <c r="A1032" s="4">
        <v>40183</v>
      </c>
      <c r="B1032" s="5">
        <v>1872.9</v>
      </c>
      <c r="C1032" s="5">
        <v>1765.7</v>
      </c>
      <c r="D1032" s="5">
        <v>1136.52</v>
      </c>
    </row>
    <row r="1033" spans="1:4">
      <c r="A1033" s="4">
        <v>40184</v>
      </c>
      <c r="B1033" s="5">
        <v>1874.73</v>
      </c>
      <c r="C1033" s="5">
        <v>1767.2</v>
      </c>
      <c r="D1033" s="5">
        <v>1137.1400000000001</v>
      </c>
    </row>
    <row r="1034" spans="1:4">
      <c r="A1034" s="4">
        <v>40185</v>
      </c>
      <c r="B1034" s="5">
        <v>1882.34</v>
      </c>
      <c r="C1034" s="5">
        <v>1774.35</v>
      </c>
      <c r="D1034" s="5">
        <v>1141.69</v>
      </c>
    </row>
    <row r="1035" spans="1:4">
      <c r="A1035" s="4">
        <v>40186</v>
      </c>
      <c r="B1035" s="5">
        <v>1887.77</v>
      </c>
      <c r="C1035" s="5">
        <v>1779.46</v>
      </c>
      <c r="D1035" s="5">
        <v>1144.98</v>
      </c>
    </row>
    <row r="1036" spans="1:4">
      <c r="A1036" s="4">
        <v>40189</v>
      </c>
      <c r="B1036" s="5">
        <v>1891.06</v>
      </c>
      <c r="C1036" s="5">
        <v>1782.56</v>
      </c>
      <c r="D1036" s="5">
        <v>1146.98</v>
      </c>
    </row>
    <row r="1037" spans="1:4">
      <c r="A1037" s="4">
        <v>40190</v>
      </c>
      <c r="B1037" s="5">
        <v>1873.32</v>
      </c>
      <c r="C1037" s="5">
        <v>1765.84</v>
      </c>
      <c r="D1037" s="5">
        <v>1136.22</v>
      </c>
    </row>
    <row r="1038" spans="1:4">
      <c r="A1038" s="4">
        <v>40191</v>
      </c>
      <c r="B1038" s="5">
        <v>1889.1</v>
      </c>
      <c r="C1038" s="5">
        <v>1780.66</v>
      </c>
      <c r="D1038" s="5">
        <v>1145.68</v>
      </c>
    </row>
    <row r="1039" spans="1:4">
      <c r="A1039" s="4">
        <v>40192</v>
      </c>
      <c r="B1039" s="5">
        <v>1893.72</v>
      </c>
      <c r="C1039" s="5">
        <v>1785.01</v>
      </c>
      <c r="D1039" s="5">
        <v>1148.46</v>
      </c>
    </row>
    <row r="1040" spans="1:4">
      <c r="A1040" s="4">
        <v>40193</v>
      </c>
      <c r="B1040" s="5">
        <v>1873.3</v>
      </c>
      <c r="C1040" s="5">
        <v>1765.74</v>
      </c>
      <c r="D1040" s="5">
        <v>1136.03</v>
      </c>
    </row>
    <row r="1041" spans="1:4">
      <c r="A1041" s="4">
        <v>40197</v>
      </c>
      <c r="B1041" s="5">
        <v>1896.72</v>
      </c>
      <c r="C1041" s="5">
        <v>1787.81</v>
      </c>
      <c r="D1041" s="5">
        <v>1150.23</v>
      </c>
    </row>
    <row r="1042" spans="1:4">
      <c r="A1042" s="4">
        <v>40198</v>
      </c>
      <c r="B1042" s="5">
        <v>1876.9</v>
      </c>
      <c r="C1042" s="5">
        <v>1769.05</v>
      </c>
      <c r="D1042" s="5">
        <v>1138.04</v>
      </c>
    </row>
    <row r="1043" spans="1:4">
      <c r="A1043" s="4">
        <v>40199</v>
      </c>
      <c r="B1043" s="5">
        <v>1841.39</v>
      </c>
      <c r="C1043" s="5">
        <v>1735.57</v>
      </c>
      <c r="D1043" s="5">
        <v>1116.48</v>
      </c>
    </row>
    <row r="1044" spans="1:4">
      <c r="A1044" s="4">
        <v>40200</v>
      </c>
      <c r="B1044" s="5">
        <v>1800.61</v>
      </c>
      <c r="C1044" s="5">
        <v>1697.14</v>
      </c>
      <c r="D1044" s="5">
        <v>1091.76</v>
      </c>
    </row>
    <row r="1045" spans="1:4">
      <c r="A1045" s="4">
        <v>40203</v>
      </c>
      <c r="B1045" s="5">
        <v>1808.93</v>
      </c>
      <c r="C1045" s="5">
        <v>1704.97</v>
      </c>
      <c r="D1045" s="5">
        <v>1096.78</v>
      </c>
    </row>
    <row r="1046" spans="1:4">
      <c r="A1046" s="4">
        <v>40204</v>
      </c>
      <c r="B1046" s="5">
        <v>1801.34</v>
      </c>
      <c r="C1046" s="5">
        <v>1697.81</v>
      </c>
      <c r="D1046" s="5">
        <v>1092.17</v>
      </c>
    </row>
    <row r="1047" spans="1:4">
      <c r="A1047" s="4">
        <v>40205</v>
      </c>
      <c r="B1047" s="5">
        <v>1810.21</v>
      </c>
      <c r="C1047" s="5">
        <v>1706.15</v>
      </c>
      <c r="D1047" s="5">
        <v>1097.5</v>
      </c>
    </row>
    <row r="1048" spans="1:4">
      <c r="A1048" s="4">
        <v>40206</v>
      </c>
      <c r="B1048" s="5">
        <v>1788.97</v>
      </c>
      <c r="C1048" s="5">
        <v>1686.09</v>
      </c>
      <c r="D1048" s="5">
        <v>1084.53</v>
      </c>
    </row>
    <row r="1049" spans="1:4">
      <c r="A1049" s="4">
        <v>40207</v>
      </c>
      <c r="B1049" s="5">
        <v>1771.4</v>
      </c>
      <c r="C1049" s="5">
        <v>1669.52</v>
      </c>
      <c r="D1049" s="5">
        <v>1073.8699999999999</v>
      </c>
    </row>
    <row r="1050" spans="1:4">
      <c r="A1050" s="4">
        <v>40210</v>
      </c>
      <c r="B1050" s="5">
        <v>1796.67</v>
      </c>
      <c r="C1050" s="5">
        <v>1693.34</v>
      </c>
      <c r="D1050" s="5">
        <v>1089.19</v>
      </c>
    </row>
    <row r="1051" spans="1:4">
      <c r="A1051" s="4">
        <v>40211</v>
      </c>
      <c r="B1051" s="5">
        <v>1819.99</v>
      </c>
      <c r="C1051" s="5">
        <v>1715.32</v>
      </c>
      <c r="D1051" s="5">
        <v>1103.32</v>
      </c>
    </row>
    <row r="1052" spans="1:4">
      <c r="A1052" s="4">
        <v>40212</v>
      </c>
      <c r="B1052" s="5">
        <v>1810.64</v>
      </c>
      <c r="C1052" s="5">
        <v>1706.33</v>
      </c>
      <c r="D1052" s="5">
        <v>1097.28</v>
      </c>
    </row>
    <row r="1053" spans="1:4">
      <c r="A1053" s="4">
        <v>40213</v>
      </c>
      <c r="B1053" s="5">
        <v>1754.3</v>
      </c>
      <c r="C1053" s="5">
        <v>1653.22</v>
      </c>
      <c r="D1053" s="5">
        <v>1063.1099999999999</v>
      </c>
    </row>
    <row r="1054" spans="1:4">
      <c r="A1054" s="4">
        <v>40214</v>
      </c>
      <c r="B1054" s="5">
        <v>1759.38</v>
      </c>
      <c r="C1054" s="5">
        <v>1658.01</v>
      </c>
      <c r="D1054" s="5">
        <v>1066.19</v>
      </c>
    </row>
    <row r="1055" spans="1:4">
      <c r="A1055" s="4">
        <v>40217</v>
      </c>
      <c r="B1055" s="5">
        <v>1744.37</v>
      </c>
      <c r="C1055" s="5">
        <v>1643.7</v>
      </c>
      <c r="D1055" s="5">
        <v>1056.74</v>
      </c>
    </row>
    <row r="1056" spans="1:4">
      <c r="A1056" s="4">
        <v>40218</v>
      </c>
      <c r="B1056" s="5">
        <v>1767.18</v>
      </c>
      <c r="C1056" s="5">
        <v>1665.18</v>
      </c>
      <c r="D1056" s="5">
        <v>1070.52</v>
      </c>
    </row>
    <row r="1057" spans="1:4">
      <c r="A1057" s="4">
        <v>40219</v>
      </c>
      <c r="B1057" s="5">
        <v>1763.69</v>
      </c>
      <c r="C1057" s="5">
        <v>1661.76</v>
      </c>
      <c r="D1057" s="5">
        <v>1068.1300000000001</v>
      </c>
    </row>
    <row r="1058" spans="1:4">
      <c r="A1058" s="4">
        <v>40220</v>
      </c>
      <c r="B1058" s="5">
        <v>1781.01</v>
      </c>
      <c r="C1058" s="5">
        <v>1678</v>
      </c>
      <c r="D1058" s="5">
        <v>1078.47</v>
      </c>
    </row>
    <row r="1059" spans="1:4">
      <c r="A1059" s="4">
        <v>40221</v>
      </c>
      <c r="B1059" s="5">
        <v>1776.5</v>
      </c>
      <c r="C1059" s="5">
        <v>1673.65</v>
      </c>
      <c r="D1059" s="5">
        <v>1075.51</v>
      </c>
    </row>
    <row r="1060" spans="1:4">
      <c r="A1060" s="4">
        <v>40225</v>
      </c>
      <c r="B1060" s="5">
        <v>1808.72</v>
      </c>
      <c r="C1060" s="5">
        <v>1703.94</v>
      </c>
      <c r="D1060" s="5">
        <v>1094.8699999999999</v>
      </c>
    </row>
    <row r="1061" spans="1:4">
      <c r="A1061" s="4">
        <v>40226</v>
      </c>
      <c r="B1061" s="5">
        <v>1816.7</v>
      </c>
      <c r="C1061" s="5">
        <v>1711.37</v>
      </c>
      <c r="D1061" s="5">
        <v>1099.51</v>
      </c>
    </row>
    <row r="1062" spans="1:4">
      <c r="A1062" s="4">
        <v>40227</v>
      </c>
      <c r="B1062" s="5">
        <v>1828.81</v>
      </c>
      <c r="C1062" s="5">
        <v>1722.73</v>
      </c>
      <c r="D1062" s="5">
        <v>1106.75</v>
      </c>
    </row>
    <row r="1063" spans="1:4">
      <c r="A1063" s="4">
        <v>40228</v>
      </c>
      <c r="B1063" s="5">
        <v>1833.09</v>
      </c>
      <c r="C1063" s="5">
        <v>1726.69</v>
      </c>
      <c r="D1063" s="5">
        <v>1109.17</v>
      </c>
    </row>
    <row r="1064" spans="1:4">
      <c r="A1064" s="4">
        <v>40231</v>
      </c>
      <c r="B1064" s="5">
        <v>1831.21</v>
      </c>
      <c r="C1064" s="5">
        <v>1724.9</v>
      </c>
      <c r="D1064" s="5">
        <v>1108.01</v>
      </c>
    </row>
    <row r="1065" spans="1:4">
      <c r="A1065" s="4">
        <v>40232</v>
      </c>
      <c r="B1065" s="5">
        <v>1809.05</v>
      </c>
      <c r="C1065" s="5">
        <v>1704.03</v>
      </c>
      <c r="D1065" s="5">
        <v>1094.5999999999999</v>
      </c>
    </row>
    <row r="1066" spans="1:4">
      <c r="A1066" s="4">
        <v>40233</v>
      </c>
      <c r="B1066" s="5">
        <v>1826.99</v>
      </c>
      <c r="C1066" s="5">
        <v>1720.83</v>
      </c>
      <c r="D1066" s="5">
        <v>1105.24</v>
      </c>
    </row>
    <row r="1067" spans="1:4">
      <c r="A1067" s="4">
        <v>40234</v>
      </c>
      <c r="B1067" s="5">
        <v>1823.64</v>
      </c>
      <c r="C1067" s="5">
        <v>1717.54</v>
      </c>
      <c r="D1067" s="5">
        <v>1102.94</v>
      </c>
    </row>
    <row r="1068" spans="1:4">
      <c r="A1068" s="4">
        <v>40235</v>
      </c>
      <c r="B1068" s="5">
        <v>1826.27</v>
      </c>
      <c r="C1068" s="5">
        <v>1720</v>
      </c>
      <c r="D1068" s="5">
        <v>1104.49</v>
      </c>
    </row>
    <row r="1069" spans="1:4">
      <c r="A1069" s="4">
        <v>40238</v>
      </c>
      <c r="B1069" s="5">
        <v>1844.87</v>
      </c>
      <c r="C1069" s="5">
        <v>1737.51</v>
      </c>
      <c r="D1069" s="5">
        <v>1115.71</v>
      </c>
    </row>
    <row r="1070" spans="1:4">
      <c r="A1070" s="4">
        <v>40239</v>
      </c>
      <c r="B1070" s="5">
        <v>1849.17</v>
      </c>
      <c r="C1070" s="5">
        <v>1741.55</v>
      </c>
      <c r="D1070" s="5">
        <v>1118.31</v>
      </c>
    </row>
    <row r="1071" spans="1:4">
      <c r="A1071" s="4">
        <v>40240</v>
      </c>
      <c r="B1071" s="5">
        <v>1850.24</v>
      </c>
      <c r="C1071" s="5">
        <v>1742.49</v>
      </c>
      <c r="D1071" s="5">
        <v>1118.79</v>
      </c>
    </row>
    <row r="1072" spans="1:4">
      <c r="A1072" s="4">
        <v>40241</v>
      </c>
      <c r="B1072" s="5">
        <v>1857.2</v>
      </c>
      <c r="C1072" s="5">
        <v>1749.03</v>
      </c>
      <c r="D1072" s="5">
        <v>1122.97</v>
      </c>
    </row>
    <row r="1073" spans="1:4">
      <c r="A1073" s="4">
        <v>40242</v>
      </c>
      <c r="B1073" s="5">
        <v>1883.28</v>
      </c>
      <c r="C1073" s="5">
        <v>1773.57</v>
      </c>
      <c r="D1073" s="5">
        <v>1138.7</v>
      </c>
    </row>
    <row r="1074" spans="1:4">
      <c r="A1074" s="4">
        <v>40245</v>
      </c>
      <c r="B1074" s="5">
        <v>1883.29</v>
      </c>
      <c r="C1074" s="5">
        <v>1773.48</v>
      </c>
      <c r="D1074" s="5">
        <v>1138.5</v>
      </c>
    </row>
    <row r="1075" spans="1:4">
      <c r="A1075" s="4">
        <v>40246</v>
      </c>
      <c r="B1075" s="5">
        <v>1886.6</v>
      </c>
      <c r="C1075" s="5">
        <v>1776.58</v>
      </c>
      <c r="D1075" s="5">
        <v>1140.45</v>
      </c>
    </row>
    <row r="1076" spans="1:4">
      <c r="A1076" s="4">
        <v>40247</v>
      </c>
      <c r="B1076" s="5">
        <v>1895.38</v>
      </c>
      <c r="C1076" s="5">
        <v>1784.78</v>
      </c>
      <c r="D1076" s="5">
        <v>1145.6099999999999</v>
      </c>
    </row>
    <row r="1077" spans="1:4">
      <c r="A1077" s="4">
        <v>40248</v>
      </c>
      <c r="B1077" s="5">
        <v>1903.68</v>
      </c>
      <c r="C1077" s="5">
        <v>1792.41</v>
      </c>
      <c r="D1077" s="5">
        <v>1150.24</v>
      </c>
    </row>
    <row r="1078" spans="1:4">
      <c r="A1078" s="4">
        <v>40249</v>
      </c>
      <c r="B1078" s="5">
        <v>1903.29</v>
      </c>
      <c r="C1078" s="5">
        <v>1792.03</v>
      </c>
      <c r="D1078" s="5">
        <v>1149.99</v>
      </c>
    </row>
    <row r="1079" spans="1:4">
      <c r="A1079" s="4">
        <v>40252</v>
      </c>
      <c r="B1079" s="5">
        <v>1904.19</v>
      </c>
      <c r="C1079" s="5">
        <v>1792.87</v>
      </c>
      <c r="D1079" s="5">
        <v>1150.51</v>
      </c>
    </row>
    <row r="1080" spans="1:4">
      <c r="A1080" s="4">
        <v>40253</v>
      </c>
      <c r="B1080" s="5">
        <v>1919.02</v>
      </c>
      <c r="C1080" s="5">
        <v>1806.83</v>
      </c>
      <c r="D1080" s="5">
        <v>1159.46</v>
      </c>
    </row>
    <row r="1081" spans="1:4">
      <c r="A1081" s="4">
        <v>40254</v>
      </c>
      <c r="B1081" s="5">
        <v>1930.22</v>
      </c>
      <c r="C1081" s="5">
        <v>1817.37</v>
      </c>
      <c r="D1081" s="5">
        <v>1166.21</v>
      </c>
    </row>
    <row r="1082" spans="1:4">
      <c r="A1082" s="4">
        <v>40255</v>
      </c>
      <c r="B1082" s="5">
        <v>1929.63</v>
      </c>
      <c r="C1082" s="5">
        <v>1816.8</v>
      </c>
      <c r="D1082" s="5">
        <v>1165.83</v>
      </c>
    </row>
    <row r="1083" spans="1:4">
      <c r="A1083" s="4">
        <v>40256</v>
      </c>
      <c r="B1083" s="5">
        <v>1919.8</v>
      </c>
      <c r="C1083" s="5">
        <v>1807.55</v>
      </c>
      <c r="D1083" s="5">
        <v>1159.9000000000001</v>
      </c>
    </row>
    <row r="1084" spans="1:4">
      <c r="A1084" s="4">
        <v>40259</v>
      </c>
      <c r="B1084" s="5">
        <v>1929.64</v>
      </c>
      <c r="C1084" s="5">
        <v>1816.79</v>
      </c>
      <c r="D1084" s="5">
        <v>1165.81</v>
      </c>
    </row>
    <row r="1085" spans="1:4">
      <c r="A1085" s="4">
        <v>40260</v>
      </c>
      <c r="B1085" s="5">
        <v>1943.7</v>
      </c>
      <c r="C1085" s="5">
        <v>1829.97</v>
      </c>
      <c r="D1085" s="5">
        <v>1174.17</v>
      </c>
    </row>
    <row r="1086" spans="1:4">
      <c r="A1086" s="4">
        <v>40261</v>
      </c>
      <c r="B1086" s="5">
        <v>1933.04</v>
      </c>
      <c r="C1086" s="5">
        <v>1819.93</v>
      </c>
      <c r="D1086" s="5">
        <v>1167.72</v>
      </c>
    </row>
    <row r="1087" spans="1:4">
      <c r="A1087" s="4">
        <v>40262</v>
      </c>
      <c r="B1087" s="5">
        <v>1929.75</v>
      </c>
      <c r="C1087" s="5">
        <v>1816.83</v>
      </c>
      <c r="D1087" s="5">
        <v>1165.73</v>
      </c>
    </row>
    <row r="1088" spans="1:4">
      <c r="A1088" s="4">
        <v>40263</v>
      </c>
      <c r="B1088" s="5">
        <v>1931.18</v>
      </c>
      <c r="C1088" s="5">
        <v>1818.18</v>
      </c>
      <c r="D1088" s="5">
        <v>1166.5899999999999</v>
      </c>
    </row>
    <row r="1089" spans="1:4">
      <c r="A1089" s="4">
        <v>40266</v>
      </c>
      <c r="B1089" s="5">
        <v>1942.51</v>
      </c>
      <c r="C1089" s="5">
        <v>1828.74</v>
      </c>
      <c r="D1089" s="5">
        <v>1173.22</v>
      </c>
    </row>
    <row r="1090" spans="1:4">
      <c r="A1090" s="4">
        <v>40267</v>
      </c>
      <c r="B1090" s="5">
        <v>1942.81</v>
      </c>
      <c r="C1090" s="5">
        <v>1828.97</v>
      </c>
      <c r="D1090" s="5">
        <v>1173.27</v>
      </c>
    </row>
    <row r="1091" spans="1:4">
      <c r="A1091" s="4">
        <v>40268</v>
      </c>
      <c r="B1091" s="5">
        <v>1936.48</v>
      </c>
      <c r="C1091" s="5">
        <v>1823</v>
      </c>
      <c r="D1091" s="5">
        <v>1169.43</v>
      </c>
    </row>
    <row r="1092" spans="1:4">
      <c r="A1092" s="4">
        <v>40269</v>
      </c>
      <c r="B1092" s="5">
        <v>1950.91</v>
      </c>
      <c r="C1092" s="5">
        <v>1836.56</v>
      </c>
      <c r="D1092" s="5">
        <v>1178.0999999999999</v>
      </c>
    </row>
    <row r="1093" spans="1:4">
      <c r="A1093" s="4">
        <v>40273</v>
      </c>
      <c r="B1093" s="5">
        <v>1966.44</v>
      </c>
      <c r="C1093" s="5">
        <v>1851.16</v>
      </c>
      <c r="D1093" s="5">
        <v>1187.44</v>
      </c>
    </row>
    <row r="1094" spans="1:4">
      <c r="A1094" s="4">
        <v>40274</v>
      </c>
      <c r="B1094" s="5">
        <v>1969.76</v>
      </c>
      <c r="C1094" s="5">
        <v>1854.28</v>
      </c>
      <c r="D1094" s="5">
        <v>1189.44</v>
      </c>
    </row>
    <row r="1095" spans="1:4">
      <c r="A1095" s="4">
        <v>40275</v>
      </c>
      <c r="B1095" s="5">
        <v>1959.04</v>
      </c>
      <c r="C1095" s="5">
        <v>1843.95</v>
      </c>
      <c r="D1095" s="5">
        <v>1182.45</v>
      </c>
    </row>
    <row r="1096" spans="1:4">
      <c r="A1096" s="4">
        <v>40276</v>
      </c>
      <c r="B1096" s="5">
        <v>1965.72</v>
      </c>
      <c r="C1096" s="5">
        <v>1850.22</v>
      </c>
      <c r="D1096" s="5">
        <v>1186.44</v>
      </c>
    </row>
    <row r="1097" spans="1:4">
      <c r="A1097" s="4">
        <v>40277</v>
      </c>
      <c r="B1097" s="5">
        <v>1978.86</v>
      </c>
      <c r="C1097" s="5">
        <v>1862.59</v>
      </c>
      <c r="D1097" s="5">
        <v>1194.3699999999999</v>
      </c>
    </row>
    <row r="1098" spans="1:4">
      <c r="A1098" s="4">
        <v>40280</v>
      </c>
      <c r="B1098" s="5">
        <v>1982.4</v>
      </c>
      <c r="C1098" s="5">
        <v>1865.91</v>
      </c>
      <c r="D1098" s="5">
        <v>1196.48</v>
      </c>
    </row>
    <row r="1099" spans="1:4">
      <c r="A1099" s="4">
        <v>40281</v>
      </c>
      <c r="B1099" s="5">
        <v>1983.91</v>
      </c>
      <c r="C1099" s="5">
        <v>1867.29</v>
      </c>
      <c r="D1099" s="5">
        <v>1197.3</v>
      </c>
    </row>
    <row r="1100" spans="1:4">
      <c r="A1100" s="4">
        <v>40282</v>
      </c>
      <c r="B1100" s="5">
        <v>2006.06</v>
      </c>
      <c r="C1100" s="5">
        <v>1888.13</v>
      </c>
      <c r="D1100" s="5">
        <v>1210.6500000000001</v>
      </c>
    </row>
    <row r="1101" spans="1:4">
      <c r="A1101" s="4">
        <v>40283</v>
      </c>
      <c r="B1101" s="5">
        <v>2007.74</v>
      </c>
      <c r="C1101" s="5">
        <v>1889.71</v>
      </c>
      <c r="D1101" s="5">
        <v>1211.67</v>
      </c>
    </row>
    <row r="1102" spans="1:4">
      <c r="A1102" s="4">
        <v>40284</v>
      </c>
      <c r="B1102" s="5">
        <v>1975.36</v>
      </c>
      <c r="C1102" s="5">
        <v>1859.24</v>
      </c>
      <c r="D1102" s="5">
        <v>1192.1300000000001</v>
      </c>
    </row>
    <row r="1103" spans="1:4">
      <c r="A1103" s="4">
        <v>40287</v>
      </c>
      <c r="B1103" s="5">
        <v>1984.32</v>
      </c>
      <c r="C1103" s="5">
        <v>1867.66</v>
      </c>
      <c r="D1103" s="5">
        <v>1197.52</v>
      </c>
    </row>
    <row r="1104" spans="1:4">
      <c r="A1104" s="4">
        <v>40288</v>
      </c>
      <c r="B1104" s="5">
        <v>2000.33</v>
      </c>
      <c r="C1104" s="5">
        <v>1882.72</v>
      </c>
      <c r="D1104" s="5">
        <v>1207.17</v>
      </c>
    </row>
    <row r="1105" spans="1:4">
      <c r="A1105" s="4">
        <v>40289</v>
      </c>
      <c r="B1105" s="5">
        <v>1998.31</v>
      </c>
      <c r="C1105" s="5">
        <v>1880.82</v>
      </c>
      <c r="D1105" s="5">
        <v>1205.94</v>
      </c>
    </row>
    <row r="1106" spans="1:4">
      <c r="A1106" s="4">
        <v>40290</v>
      </c>
      <c r="B1106" s="5">
        <v>2002.93</v>
      </c>
      <c r="C1106" s="5">
        <v>1885.14</v>
      </c>
      <c r="D1106" s="5">
        <v>1208.67</v>
      </c>
    </row>
    <row r="1107" spans="1:4">
      <c r="A1107" s="4">
        <v>40291</v>
      </c>
      <c r="B1107" s="5">
        <v>2017.19</v>
      </c>
      <c r="C1107" s="5">
        <v>1898.56</v>
      </c>
      <c r="D1107" s="5">
        <v>1217.28</v>
      </c>
    </row>
    <row r="1108" spans="1:4">
      <c r="A1108" s="4">
        <v>40294</v>
      </c>
      <c r="B1108" s="5">
        <v>2008.55</v>
      </c>
      <c r="C1108" s="5">
        <v>1890.43</v>
      </c>
      <c r="D1108" s="5">
        <v>1212.05</v>
      </c>
    </row>
    <row r="1109" spans="1:4">
      <c r="A1109" s="4">
        <v>40295</v>
      </c>
      <c r="B1109" s="5">
        <v>1961.6</v>
      </c>
      <c r="C1109" s="5">
        <v>1846.23</v>
      </c>
      <c r="D1109" s="5">
        <v>1183.71</v>
      </c>
    </row>
    <row r="1110" spans="1:4">
      <c r="A1110" s="4">
        <v>40296</v>
      </c>
      <c r="B1110" s="5">
        <v>1974.63</v>
      </c>
      <c r="C1110" s="5">
        <v>1858.39</v>
      </c>
      <c r="D1110" s="5">
        <v>1191.3599999999999</v>
      </c>
    </row>
    <row r="1111" spans="1:4">
      <c r="A1111" s="4">
        <v>40297</v>
      </c>
      <c r="B1111" s="5">
        <v>2000.34</v>
      </c>
      <c r="C1111" s="5">
        <v>1882.55</v>
      </c>
      <c r="D1111" s="5">
        <v>1206.78</v>
      </c>
    </row>
    <row r="1112" spans="1:4">
      <c r="A1112" s="4">
        <v>40298</v>
      </c>
      <c r="B1112" s="5">
        <v>1967.05</v>
      </c>
      <c r="C1112" s="5">
        <v>1851.21</v>
      </c>
      <c r="D1112" s="5">
        <v>1186.69</v>
      </c>
    </row>
    <row r="1113" spans="1:4">
      <c r="A1113" s="4">
        <v>40301</v>
      </c>
      <c r="B1113" s="5">
        <v>1992.87</v>
      </c>
      <c r="C1113" s="5">
        <v>1875.51</v>
      </c>
      <c r="D1113" s="5">
        <v>1202.26</v>
      </c>
    </row>
    <row r="1114" spans="1:4">
      <c r="A1114" s="4">
        <v>40302</v>
      </c>
      <c r="B1114" s="5">
        <v>1945.37</v>
      </c>
      <c r="C1114" s="5">
        <v>1830.81</v>
      </c>
      <c r="D1114" s="5">
        <v>1173.5999999999999</v>
      </c>
    </row>
    <row r="1115" spans="1:4">
      <c r="A1115" s="4">
        <v>40303</v>
      </c>
      <c r="B1115" s="5">
        <v>1933.25</v>
      </c>
      <c r="C1115" s="5">
        <v>1819.22</v>
      </c>
      <c r="D1115" s="5">
        <v>1165.9000000000001</v>
      </c>
    </row>
    <row r="1116" spans="1:4">
      <c r="A1116" s="4">
        <v>40304</v>
      </c>
      <c r="B1116" s="5">
        <v>1870.95</v>
      </c>
      <c r="C1116" s="5">
        <v>1760.51</v>
      </c>
      <c r="D1116" s="5">
        <v>1128.1500000000001</v>
      </c>
    </row>
    <row r="1117" spans="1:4">
      <c r="A1117" s="4">
        <v>40305</v>
      </c>
      <c r="B1117" s="5">
        <v>1842.32</v>
      </c>
      <c r="C1117" s="5">
        <v>1733.57</v>
      </c>
      <c r="D1117" s="5">
        <v>1110.8800000000001</v>
      </c>
    </row>
    <row r="1118" spans="1:4">
      <c r="A1118" s="4">
        <v>40308</v>
      </c>
      <c r="B1118" s="5">
        <v>1923.39</v>
      </c>
      <c r="C1118" s="5">
        <v>1809.83</v>
      </c>
      <c r="D1118" s="5">
        <v>1159.73</v>
      </c>
    </row>
    <row r="1119" spans="1:4">
      <c r="A1119" s="4">
        <v>40309</v>
      </c>
      <c r="B1119" s="5">
        <v>1917.25</v>
      </c>
      <c r="C1119" s="5">
        <v>1803.94</v>
      </c>
      <c r="D1119" s="5">
        <v>1155.79</v>
      </c>
    </row>
    <row r="1120" spans="1:4">
      <c r="A1120" s="4">
        <v>40310</v>
      </c>
      <c r="B1120" s="5">
        <v>1944.25</v>
      </c>
      <c r="C1120" s="5">
        <v>1829.17</v>
      </c>
      <c r="D1120" s="5">
        <v>1171.67</v>
      </c>
    </row>
    <row r="1121" spans="1:4">
      <c r="A1121" s="4">
        <v>40311</v>
      </c>
      <c r="B1121" s="5">
        <v>1920.76</v>
      </c>
      <c r="C1121" s="5">
        <v>1807.03</v>
      </c>
      <c r="D1121" s="5">
        <v>1157.44</v>
      </c>
    </row>
    <row r="1122" spans="1:4">
      <c r="A1122" s="4">
        <v>40312</v>
      </c>
      <c r="B1122" s="5">
        <v>1884.67</v>
      </c>
      <c r="C1122" s="5">
        <v>1773.07</v>
      </c>
      <c r="D1122" s="5">
        <v>1135.68</v>
      </c>
    </row>
    <row r="1123" spans="1:4">
      <c r="A1123" s="4">
        <v>40315</v>
      </c>
      <c r="B1123" s="5">
        <v>1887.11</v>
      </c>
      <c r="C1123" s="5">
        <v>1775.27</v>
      </c>
      <c r="D1123" s="5">
        <v>1136.94</v>
      </c>
    </row>
    <row r="1124" spans="1:4">
      <c r="A1124" s="4">
        <v>40316</v>
      </c>
      <c r="B1124" s="5">
        <v>1860.65</v>
      </c>
      <c r="C1124" s="5">
        <v>1750.28</v>
      </c>
      <c r="D1124" s="5">
        <v>1120.8</v>
      </c>
    </row>
    <row r="1125" spans="1:4">
      <c r="A1125" s="4">
        <v>40317</v>
      </c>
      <c r="B1125" s="5">
        <v>1851.28</v>
      </c>
      <c r="C1125" s="5">
        <v>1741.42</v>
      </c>
      <c r="D1125" s="5">
        <v>1115.05</v>
      </c>
    </row>
    <row r="1126" spans="1:4">
      <c r="A1126" s="4">
        <v>40318</v>
      </c>
      <c r="B1126" s="5">
        <v>1779.3</v>
      </c>
      <c r="C1126" s="5">
        <v>1673.66</v>
      </c>
      <c r="D1126" s="5">
        <v>1071.5899999999999</v>
      </c>
    </row>
    <row r="1127" spans="1:4">
      <c r="A1127" s="4">
        <v>40319</v>
      </c>
      <c r="B1127" s="5">
        <v>1806.05</v>
      </c>
      <c r="C1127" s="5">
        <v>1698.82</v>
      </c>
      <c r="D1127" s="5">
        <v>1087.69</v>
      </c>
    </row>
    <row r="1128" spans="1:4">
      <c r="A1128" s="4">
        <v>40322</v>
      </c>
      <c r="B1128" s="5">
        <v>1782.77</v>
      </c>
      <c r="C1128" s="5">
        <v>1676.91</v>
      </c>
      <c r="D1128" s="5">
        <v>1073.6500000000001</v>
      </c>
    </row>
    <row r="1129" spans="1:4">
      <c r="A1129" s="4">
        <v>40323</v>
      </c>
      <c r="B1129" s="5">
        <v>1783.4</v>
      </c>
      <c r="C1129" s="5">
        <v>1677.5</v>
      </c>
      <c r="D1129" s="5">
        <v>1074.03</v>
      </c>
    </row>
    <row r="1130" spans="1:4">
      <c r="A1130" s="4">
        <v>40324</v>
      </c>
      <c r="B1130" s="5">
        <v>1773.65</v>
      </c>
      <c r="C1130" s="5">
        <v>1668.23</v>
      </c>
      <c r="D1130" s="5">
        <v>1067.95</v>
      </c>
    </row>
    <row r="1131" spans="1:4">
      <c r="A1131" s="4">
        <v>40325</v>
      </c>
      <c r="B1131" s="5">
        <v>1832.61</v>
      </c>
      <c r="C1131" s="5">
        <v>1723.51</v>
      </c>
      <c r="D1131" s="5">
        <v>1103.06</v>
      </c>
    </row>
    <row r="1132" spans="1:4">
      <c r="A1132" s="4">
        <v>40326</v>
      </c>
      <c r="B1132" s="5">
        <v>1809.98</v>
      </c>
      <c r="C1132" s="5">
        <v>1702.21</v>
      </c>
      <c r="D1132" s="5">
        <v>1089.4100000000001</v>
      </c>
    </row>
    <row r="1133" spans="1:4">
      <c r="A1133" s="4">
        <v>40330</v>
      </c>
      <c r="B1133" s="5">
        <v>1778.99</v>
      </c>
      <c r="C1133" s="5">
        <v>1673.05</v>
      </c>
      <c r="D1133" s="5">
        <v>1070.71</v>
      </c>
    </row>
    <row r="1134" spans="1:4">
      <c r="A1134" s="4">
        <v>40331</v>
      </c>
      <c r="B1134" s="5">
        <v>1825.25</v>
      </c>
      <c r="C1134" s="5">
        <v>1716.47</v>
      </c>
      <c r="D1134" s="5">
        <v>1098.3800000000001</v>
      </c>
    </row>
    <row r="1135" spans="1:4">
      <c r="A1135" s="4">
        <v>40332</v>
      </c>
      <c r="B1135" s="5">
        <v>1832.72</v>
      </c>
      <c r="C1135" s="5">
        <v>1723.48</v>
      </c>
      <c r="D1135" s="5">
        <v>1102.83</v>
      </c>
    </row>
    <row r="1136" spans="1:4">
      <c r="A1136" s="4">
        <v>40333</v>
      </c>
      <c r="B1136" s="5">
        <v>1769.72</v>
      </c>
      <c r="C1136" s="5">
        <v>1664.21</v>
      </c>
      <c r="D1136" s="5">
        <v>1064.8800000000001</v>
      </c>
    </row>
    <row r="1137" spans="1:4">
      <c r="A1137" s="4">
        <v>40336</v>
      </c>
      <c r="B1137" s="5">
        <v>1745.87</v>
      </c>
      <c r="C1137" s="5">
        <v>1641.76</v>
      </c>
      <c r="D1137" s="5">
        <v>1050.47</v>
      </c>
    </row>
    <row r="1138" spans="1:4">
      <c r="A1138" s="4">
        <v>40337</v>
      </c>
      <c r="B1138" s="5">
        <v>1765.29</v>
      </c>
      <c r="C1138" s="5">
        <v>1659.95</v>
      </c>
      <c r="D1138" s="5">
        <v>1062</v>
      </c>
    </row>
    <row r="1139" spans="1:4">
      <c r="A1139" s="4">
        <v>40338</v>
      </c>
      <c r="B1139" s="5">
        <v>1754.91</v>
      </c>
      <c r="C1139" s="5">
        <v>1650.15</v>
      </c>
      <c r="D1139" s="5">
        <v>1055.69</v>
      </c>
    </row>
    <row r="1140" spans="1:4">
      <c r="A1140" s="4">
        <v>40339</v>
      </c>
      <c r="B1140" s="5">
        <v>1806.69</v>
      </c>
      <c r="C1140" s="5">
        <v>1698.84</v>
      </c>
      <c r="D1140" s="5">
        <v>1086.8399999999999</v>
      </c>
    </row>
    <row r="1141" spans="1:4">
      <c r="A1141" s="4">
        <v>40340</v>
      </c>
      <c r="B1141" s="5">
        <v>1815.26</v>
      </c>
      <c r="C1141" s="5">
        <v>1706.72</v>
      </c>
      <c r="D1141" s="5">
        <v>1091.5999999999999</v>
      </c>
    </row>
    <row r="1142" spans="1:4">
      <c r="A1142" s="4">
        <v>40343</v>
      </c>
      <c r="B1142" s="5">
        <v>1812.02</v>
      </c>
      <c r="C1142" s="5">
        <v>1703.66</v>
      </c>
      <c r="D1142" s="5">
        <v>1089.6300000000001</v>
      </c>
    </row>
    <row r="1143" spans="1:4">
      <c r="A1143" s="4">
        <v>40344</v>
      </c>
      <c r="B1143" s="5">
        <v>1854.61</v>
      </c>
      <c r="C1143" s="5">
        <v>1743.7</v>
      </c>
      <c r="D1143" s="5">
        <v>1115.23</v>
      </c>
    </row>
    <row r="1144" spans="1:4">
      <c r="A1144" s="4">
        <v>40345</v>
      </c>
      <c r="B1144" s="5">
        <v>1853.62</v>
      </c>
      <c r="C1144" s="5">
        <v>1742.76</v>
      </c>
      <c r="D1144" s="5">
        <v>1114.6099999999999</v>
      </c>
    </row>
    <row r="1145" spans="1:4">
      <c r="A1145" s="4">
        <v>40346</v>
      </c>
      <c r="B1145" s="5">
        <v>1856.25</v>
      </c>
      <c r="C1145" s="5">
        <v>1745.15</v>
      </c>
      <c r="D1145" s="5">
        <v>1116.04</v>
      </c>
    </row>
    <row r="1146" spans="1:4">
      <c r="A1146" s="4">
        <v>40347</v>
      </c>
      <c r="B1146" s="5">
        <v>1858.7</v>
      </c>
      <c r="C1146" s="5">
        <v>1747.46</v>
      </c>
      <c r="D1146" s="5">
        <v>1117.51</v>
      </c>
    </row>
    <row r="1147" spans="1:4">
      <c r="A1147" s="4">
        <v>40350</v>
      </c>
      <c r="B1147" s="5">
        <v>1851.55</v>
      </c>
      <c r="C1147" s="5">
        <v>1740.73</v>
      </c>
      <c r="D1147" s="5">
        <v>1113.2</v>
      </c>
    </row>
    <row r="1148" spans="1:4">
      <c r="A1148" s="4">
        <v>40351</v>
      </c>
      <c r="B1148" s="5">
        <v>1822.05</v>
      </c>
      <c r="C1148" s="5">
        <v>1712.92</v>
      </c>
      <c r="D1148" s="5">
        <v>1095.31</v>
      </c>
    </row>
    <row r="1149" spans="1:4">
      <c r="A1149" s="4">
        <v>40352</v>
      </c>
      <c r="B1149" s="5">
        <v>1816.65</v>
      </c>
      <c r="C1149" s="5">
        <v>1707.83</v>
      </c>
      <c r="D1149" s="5">
        <v>1092.04</v>
      </c>
    </row>
    <row r="1150" spans="1:4">
      <c r="A1150" s="4">
        <v>40353</v>
      </c>
      <c r="B1150" s="5">
        <v>1786.13</v>
      </c>
      <c r="C1150" s="5">
        <v>1679.14</v>
      </c>
      <c r="D1150" s="5">
        <v>1073.69</v>
      </c>
    </row>
    <row r="1151" spans="1:4">
      <c r="A1151" s="4">
        <v>40354</v>
      </c>
      <c r="B1151" s="5">
        <v>1791.24</v>
      </c>
      <c r="C1151" s="5">
        <v>1683.95</v>
      </c>
      <c r="D1151" s="5">
        <v>1076.76</v>
      </c>
    </row>
    <row r="1152" spans="1:4">
      <c r="A1152" s="4">
        <v>40357</v>
      </c>
      <c r="B1152" s="5">
        <v>1787.94</v>
      </c>
      <c r="C1152" s="5">
        <v>1680.75</v>
      </c>
      <c r="D1152" s="5">
        <v>1074.57</v>
      </c>
    </row>
    <row r="1153" spans="1:4">
      <c r="A1153" s="4">
        <v>40358</v>
      </c>
      <c r="B1153" s="5">
        <v>1732.55</v>
      </c>
      <c r="C1153" s="5">
        <v>1628.66</v>
      </c>
      <c r="D1153" s="5">
        <v>1041.24</v>
      </c>
    </row>
    <row r="1154" spans="1:4">
      <c r="A1154" s="4">
        <v>40359</v>
      </c>
      <c r="B1154" s="5">
        <v>1715.23</v>
      </c>
      <c r="C1154" s="5">
        <v>1612.32</v>
      </c>
      <c r="D1154" s="5">
        <v>1030.71</v>
      </c>
    </row>
    <row r="1155" spans="1:4">
      <c r="A1155" s="4">
        <v>40360</v>
      </c>
      <c r="B1155" s="5">
        <v>1709.77</v>
      </c>
      <c r="C1155" s="5">
        <v>1607.16</v>
      </c>
      <c r="D1155" s="5">
        <v>1027.3699999999999</v>
      </c>
    </row>
    <row r="1156" spans="1:4">
      <c r="A1156" s="4">
        <v>40361</v>
      </c>
      <c r="B1156" s="5">
        <v>1701.86</v>
      </c>
      <c r="C1156" s="5">
        <v>1599.71</v>
      </c>
      <c r="D1156" s="5">
        <v>1022.58</v>
      </c>
    </row>
    <row r="1157" spans="1:4">
      <c r="A1157" s="4">
        <v>40365</v>
      </c>
      <c r="B1157" s="5">
        <v>1710.97</v>
      </c>
      <c r="C1157" s="5">
        <v>1608.28</v>
      </c>
      <c r="D1157" s="5">
        <v>1028.06</v>
      </c>
    </row>
    <row r="1158" spans="1:4">
      <c r="A1158" s="4">
        <v>40366</v>
      </c>
      <c r="B1158" s="5">
        <v>1765.42</v>
      </c>
      <c r="C1158" s="5">
        <v>1659.22</v>
      </c>
      <c r="D1158" s="5">
        <v>1060.27</v>
      </c>
    </row>
    <row r="1159" spans="1:4">
      <c r="A1159" s="4">
        <v>40367</v>
      </c>
      <c r="B1159" s="5">
        <v>1782.1</v>
      </c>
      <c r="C1159" s="5">
        <v>1674.87</v>
      </c>
      <c r="D1159" s="5">
        <v>1070.25</v>
      </c>
    </row>
    <row r="1160" spans="1:4">
      <c r="A1160" s="4">
        <v>40368</v>
      </c>
      <c r="B1160" s="5">
        <v>1794.94</v>
      </c>
      <c r="C1160" s="5">
        <v>1686.94</v>
      </c>
      <c r="D1160" s="5">
        <v>1077.96</v>
      </c>
    </row>
    <row r="1161" spans="1:4">
      <c r="A1161" s="4">
        <v>40371</v>
      </c>
      <c r="B1161" s="5">
        <v>1796.3</v>
      </c>
      <c r="C1161" s="5">
        <v>1688.21</v>
      </c>
      <c r="D1161" s="5">
        <v>1078.75</v>
      </c>
    </row>
    <row r="1162" spans="1:4">
      <c r="A1162" s="4">
        <v>40372</v>
      </c>
      <c r="B1162" s="5">
        <v>1824.07</v>
      </c>
      <c r="C1162" s="5">
        <v>1714.27</v>
      </c>
      <c r="D1162" s="5">
        <v>1095.3399999999999</v>
      </c>
    </row>
    <row r="1163" spans="1:4">
      <c r="A1163" s="4">
        <v>40373</v>
      </c>
      <c r="B1163" s="5">
        <v>1823.82</v>
      </c>
      <c r="C1163" s="5">
        <v>1714.03</v>
      </c>
      <c r="D1163" s="5">
        <v>1095.17</v>
      </c>
    </row>
    <row r="1164" spans="1:4">
      <c r="A1164" s="4">
        <v>40374</v>
      </c>
      <c r="B1164" s="5">
        <v>1826</v>
      </c>
      <c r="C1164" s="5">
        <v>1716.07</v>
      </c>
      <c r="D1164" s="5">
        <v>1096.48</v>
      </c>
    </row>
    <row r="1165" spans="1:4">
      <c r="A1165" s="4">
        <v>40375</v>
      </c>
      <c r="B1165" s="5">
        <v>1773.43</v>
      </c>
      <c r="C1165" s="5">
        <v>1666.65</v>
      </c>
      <c r="D1165" s="5">
        <v>1064.8800000000001</v>
      </c>
    </row>
    <row r="1166" spans="1:4">
      <c r="A1166" s="4">
        <v>40378</v>
      </c>
      <c r="B1166" s="5">
        <v>1784.06</v>
      </c>
      <c r="C1166" s="5">
        <v>1676.64</v>
      </c>
      <c r="D1166" s="5">
        <v>1071.25</v>
      </c>
    </row>
    <row r="1167" spans="1:4">
      <c r="A1167" s="4">
        <v>40379</v>
      </c>
      <c r="B1167" s="5">
        <v>1804.48</v>
      </c>
      <c r="C1167" s="5">
        <v>1695.81</v>
      </c>
      <c r="D1167" s="5">
        <v>1083.48</v>
      </c>
    </row>
    <row r="1168" spans="1:4">
      <c r="A1168" s="4">
        <v>40380</v>
      </c>
      <c r="B1168" s="5">
        <v>1781.6</v>
      </c>
      <c r="C1168" s="5">
        <v>1674.24</v>
      </c>
      <c r="D1168" s="5">
        <v>1069.5899999999999</v>
      </c>
    </row>
    <row r="1169" spans="1:4">
      <c r="A1169" s="4">
        <v>40381</v>
      </c>
      <c r="B1169" s="5">
        <v>1821.76</v>
      </c>
      <c r="C1169" s="5">
        <v>1711.96</v>
      </c>
      <c r="D1169" s="5">
        <v>1093.67</v>
      </c>
    </row>
    <row r="1170" spans="1:4">
      <c r="A1170" s="4">
        <v>40382</v>
      </c>
      <c r="B1170" s="5">
        <v>1836.75</v>
      </c>
      <c r="C1170" s="5">
        <v>1726.05</v>
      </c>
      <c r="D1170" s="5">
        <v>1102.6600000000001</v>
      </c>
    </row>
    <row r="1171" spans="1:4">
      <c r="A1171" s="4">
        <v>40385</v>
      </c>
      <c r="B1171" s="5">
        <v>1857.34</v>
      </c>
      <c r="C1171" s="5">
        <v>1745.39</v>
      </c>
      <c r="D1171" s="5">
        <v>1115.01</v>
      </c>
    </row>
    <row r="1172" spans="1:4">
      <c r="A1172" s="4">
        <v>40386</v>
      </c>
      <c r="B1172" s="5">
        <v>1855.39</v>
      </c>
      <c r="C1172" s="5">
        <v>1743.56</v>
      </c>
      <c r="D1172" s="5">
        <v>1113.8399999999999</v>
      </c>
    </row>
    <row r="1173" spans="1:4">
      <c r="A1173" s="4">
        <v>40387</v>
      </c>
      <c r="B1173" s="5">
        <v>1842.66</v>
      </c>
      <c r="C1173" s="5">
        <v>1731.56</v>
      </c>
      <c r="D1173" s="5">
        <v>1106.1300000000001</v>
      </c>
    </row>
    <row r="1174" spans="1:4">
      <c r="A1174" s="4">
        <v>40388</v>
      </c>
      <c r="B1174" s="5">
        <v>1835.29</v>
      </c>
      <c r="C1174" s="5">
        <v>1724.56</v>
      </c>
      <c r="D1174" s="5">
        <v>1101.53</v>
      </c>
    </row>
    <row r="1175" spans="1:4">
      <c r="A1175" s="4">
        <v>40389</v>
      </c>
      <c r="B1175" s="5">
        <v>1835.4</v>
      </c>
      <c r="C1175" s="5">
        <v>1724.66</v>
      </c>
      <c r="D1175" s="5">
        <v>1101.5999999999999</v>
      </c>
    </row>
    <row r="1176" spans="1:4">
      <c r="A1176" s="4">
        <v>40392</v>
      </c>
      <c r="B1176" s="5">
        <v>1875.85</v>
      </c>
      <c r="C1176" s="5">
        <v>1762.66</v>
      </c>
      <c r="D1176" s="5">
        <v>1125.8599999999999</v>
      </c>
    </row>
    <row r="1177" spans="1:4">
      <c r="A1177" s="4">
        <v>40393</v>
      </c>
      <c r="B1177" s="5">
        <v>1866.87</v>
      </c>
      <c r="C1177" s="5">
        <v>1754.22</v>
      </c>
      <c r="D1177" s="5">
        <v>1120.46</v>
      </c>
    </row>
    <row r="1178" spans="1:4">
      <c r="A1178" s="4">
        <v>40394</v>
      </c>
      <c r="B1178" s="5">
        <v>1878.81</v>
      </c>
      <c r="C1178" s="5">
        <v>1765.26</v>
      </c>
      <c r="D1178" s="5">
        <v>1127.24</v>
      </c>
    </row>
    <row r="1179" spans="1:4">
      <c r="A1179" s="4">
        <v>40395</v>
      </c>
      <c r="B1179" s="5">
        <v>1876.51</v>
      </c>
      <c r="C1179" s="5">
        <v>1763.08</v>
      </c>
      <c r="D1179" s="5">
        <v>1125.81</v>
      </c>
    </row>
    <row r="1180" spans="1:4">
      <c r="A1180" s="4">
        <v>40396</v>
      </c>
      <c r="B1180" s="5">
        <v>1869.77</v>
      </c>
      <c r="C1180" s="5">
        <v>1756.68</v>
      </c>
      <c r="D1180" s="5">
        <v>1121.6400000000001</v>
      </c>
    </row>
    <row r="1181" spans="1:4">
      <c r="A1181" s="4">
        <v>40399</v>
      </c>
      <c r="B1181" s="5">
        <v>1880.06</v>
      </c>
      <c r="C1181" s="5">
        <v>1766.34</v>
      </c>
      <c r="D1181" s="5">
        <v>1127.79</v>
      </c>
    </row>
    <row r="1182" spans="1:4">
      <c r="A1182" s="4">
        <v>40400</v>
      </c>
      <c r="B1182" s="5">
        <v>1868.88</v>
      </c>
      <c r="C1182" s="5">
        <v>1755.82</v>
      </c>
      <c r="D1182" s="5">
        <v>1121.06</v>
      </c>
    </row>
    <row r="1183" spans="1:4">
      <c r="A1183" s="4">
        <v>40401</v>
      </c>
      <c r="B1183" s="5">
        <v>1817.13</v>
      </c>
      <c r="C1183" s="5">
        <v>1706.95</v>
      </c>
      <c r="D1183" s="5">
        <v>1089.47</v>
      </c>
    </row>
    <row r="1184" spans="1:4">
      <c r="A1184" s="4">
        <v>40402</v>
      </c>
      <c r="B1184" s="5">
        <v>1807.61</v>
      </c>
      <c r="C1184" s="5">
        <v>1697.93</v>
      </c>
      <c r="D1184" s="5">
        <v>1083.6099999999999</v>
      </c>
    </row>
    <row r="1185" spans="1:4">
      <c r="A1185" s="4">
        <v>40403</v>
      </c>
      <c r="B1185" s="5">
        <v>1800.39</v>
      </c>
      <c r="C1185" s="5">
        <v>1691.13</v>
      </c>
      <c r="D1185" s="5">
        <v>1079.25</v>
      </c>
    </row>
    <row r="1186" spans="1:4">
      <c r="A1186" s="4">
        <v>40406</v>
      </c>
      <c r="B1186" s="5">
        <v>1800.7</v>
      </c>
      <c r="C1186" s="5">
        <v>1691.4</v>
      </c>
      <c r="D1186" s="5">
        <v>1079.3800000000001</v>
      </c>
    </row>
    <row r="1187" spans="1:4">
      <c r="A1187" s="4">
        <v>40407</v>
      </c>
      <c r="B1187" s="5">
        <v>1823.18</v>
      </c>
      <c r="C1187" s="5">
        <v>1712.37</v>
      </c>
      <c r="D1187" s="5">
        <v>1092.54</v>
      </c>
    </row>
    <row r="1188" spans="1:4">
      <c r="A1188" s="4">
        <v>40408</v>
      </c>
      <c r="B1188" s="5">
        <v>1826.14</v>
      </c>
      <c r="C1188" s="5">
        <v>1715.08</v>
      </c>
      <c r="D1188" s="5">
        <v>1094.1600000000001</v>
      </c>
    </row>
    <row r="1189" spans="1:4">
      <c r="A1189" s="4">
        <v>40409</v>
      </c>
      <c r="B1189" s="5">
        <v>1795.24</v>
      </c>
      <c r="C1189" s="5">
        <v>1686.05</v>
      </c>
      <c r="D1189" s="5">
        <v>1075.6300000000001</v>
      </c>
    </row>
    <row r="1190" spans="1:4">
      <c r="A1190" s="4">
        <v>40410</v>
      </c>
      <c r="B1190" s="5">
        <v>1788.67</v>
      </c>
      <c r="C1190" s="5">
        <v>1679.88</v>
      </c>
      <c r="D1190" s="5">
        <v>1071.69</v>
      </c>
    </row>
    <row r="1191" spans="1:4">
      <c r="A1191" s="4">
        <v>40413</v>
      </c>
      <c r="B1191" s="5">
        <v>1781.47</v>
      </c>
      <c r="C1191" s="5">
        <v>1673.1</v>
      </c>
      <c r="D1191" s="5">
        <v>1067.3599999999999</v>
      </c>
    </row>
    <row r="1192" spans="1:4">
      <c r="A1192" s="4">
        <v>40414</v>
      </c>
      <c r="B1192" s="5">
        <v>1755.65</v>
      </c>
      <c r="C1192" s="5">
        <v>1648.85</v>
      </c>
      <c r="D1192" s="5">
        <v>1051.8699999999999</v>
      </c>
    </row>
    <row r="1193" spans="1:4">
      <c r="A1193" s="4">
        <v>40415</v>
      </c>
      <c r="B1193" s="5">
        <v>1761.62</v>
      </c>
      <c r="C1193" s="5">
        <v>1654.4</v>
      </c>
      <c r="D1193" s="5">
        <v>1055.33</v>
      </c>
    </row>
    <row r="1194" spans="1:4">
      <c r="A1194" s="4">
        <v>40416</v>
      </c>
      <c r="B1194" s="5">
        <v>1748.14</v>
      </c>
      <c r="C1194" s="5">
        <v>1641.72</v>
      </c>
      <c r="D1194" s="5">
        <v>1047.22</v>
      </c>
    </row>
    <row r="1195" spans="1:4">
      <c r="A1195" s="4">
        <v>40417</v>
      </c>
      <c r="B1195" s="5">
        <v>1777.6</v>
      </c>
      <c r="C1195" s="5">
        <v>1669.26</v>
      </c>
      <c r="D1195" s="5">
        <v>1064.5899999999999</v>
      </c>
    </row>
    <row r="1196" spans="1:4">
      <c r="A1196" s="4">
        <v>40420</v>
      </c>
      <c r="B1196" s="5">
        <v>1751.79</v>
      </c>
      <c r="C1196" s="5">
        <v>1644.92</v>
      </c>
      <c r="D1196" s="5">
        <v>1048.92</v>
      </c>
    </row>
    <row r="1197" spans="1:4">
      <c r="A1197" s="4">
        <v>40421</v>
      </c>
      <c r="B1197" s="5">
        <v>1752.55</v>
      </c>
      <c r="C1197" s="5">
        <v>1645.61</v>
      </c>
      <c r="D1197" s="5">
        <v>1049.33</v>
      </c>
    </row>
    <row r="1198" spans="1:4">
      <c r="A1198" s="4">
        <v>40422</v>
      </c>
      <c r="B1198" s="5">
        <v>1804.46</v>
      </c>
      <c r="C1198" s="5">
        <v>1694.3</v>
      </c>
      <c r="D1198" s="5">
        <v>1080.29</v>
      </c>
    </row>
    <row r="1199" spans="1:4">
      <c r="A1199" s="4">
        <v>40423</v>
      </c>
      <c r="B1199" s="5">
        <v>1820.98</v>
      </c>
      <c r="C1199" s="5">
        <v>1709.77</v>
      </c>
      <c r="D1199" s="5">
        <v>1090.0999999999999</v>
      </c>
    </row>
    <row r="1200" spans="1:4">
      <c r="A1200" s="4">
        <v>40424</v>
      </c>
      <c r="B1200" s="5">
        <v>1845.1</v>
      </c>
      <c r="C1200" s="5">
        <v>1732.41</v>
      </c>
      <c r="D1200" s="5">
        <v>1104.51</v>
      </c>
    </row>
    <row r="1201" spans="1:4">
      <c r="A1201" s="4">
        <v>40428</v>
      </c>
      <c r="B1201" s="5">
        <v>1824.05</v>
      </c>
      <c r="C1201" s="5">
        <v>1712.61</v>
      </c>
      <c r="D1201" s="5">
        <v>1091.8399999999999</v>
      </c>
    </row>
    <row r="1202" spans="1:4">
      <c r="A1202" s="4">
        <v>40429</v>
      </c>
      <c r="B1202" s="5">
        <v>1836.21</v>
      </c>
      <c r="C1202" s="5">
        <v>1723.91</v>
      </c>
      <c r="D1202" s="5">
        <v>1098.8699999999999</v>
      </c>
    </row>
    <row r="1203" spans="1:4">
      <c r="A1203" s="4">
        <v>40430</v>
      </c>
      <c r="B1203" s="5">
        <v>1845.09</v>
      </c>
      <c r="C1203" s="5">
        <v>1732.25</v>
      </c>
      <c r="D1203" s="5">
        <v>1104.18</v>
      </c>
    </row>
    <row r="1204" spans="1:4">
      <c r="A1204" s="4">
        <v>40431</v>
      </c>
      <c r="B1204" s="5">
        <v>1854.1</v>
      </c>
      <c r="C1204" s="5">
        <v>1740.7</v>
      </c>
      <c r="D1204" s="5">
        <v>1109.55</v>
      </c>
    </row>
    <row r="1205" spans="1:4">
      <c r="A1205" s="4">
        <v>40434</v>
      </c>
      <c r="B1205" s="5">
        <v>1875.41</v>
      </c>
      <c r="C1205" s="5">
        <v>1760.51</v>
      </c>
      <c r="D1205" s="5">
        <v>1121.9000000000001</v>
      </c>
    </row>
    <row r="1206" spans="1:4">
      <c r="A1206" s="4">
        <v>40435</v>
      </c>
      <c r="B1206" s="5">
        <v>1874.07</v>
      </c>
      <c r="C1206" s="5">
        <v>1759.25</v>
      </c>
      <c r="D1206" s="5">
        <v>1121.0999999999999</v>
      </c>
    </row>
    <row r="1207" spans="1:4">
      <c r="A1207" s="4">
        <v>40436</v>
      </c>
      <c r="B1207" s="5">
        <v>1880.74</v>
      </c>
      <c r="C1207" s="5">
        <v>1765.5</v>
      </c>
      <c r="D1207" s="5">
        <v>1125.07</v>
      </c>
    </row>
    <row r="1208" spans="1:4">
      <c r="A1208" s="4">
        <v>40437</v>
      </c>
      <c r="B1208" s="5">
        <v>1880.37</v>
      </c>
      <c r="C1208" s="5">
        <v>1765.07</v>
      </c>
      <c r="D1208" s="5">
        <v>1124.6600000000001</v>
      </c>
    </row>
    <row r="1209" spans="1:4">
      <c r="A1209" s="4">
        <v>40438</v>
      </c>
      <c r="B1209" s="5">
        <v>1881.93</v>
      </c>
      <c r="C1209" s="5">
        <v>1766.53</v>
      </c>
      <c r="D1209" s="5">
        <v>1125.5899999999999</v>
      </c>
    </row>
    <row r="1210" spans="1:4">
      <c r="A1210" s="4">
        <v>40441</v>
      </c>
      <c r="B1210" s="5">
        <v>1910.6</v>
      </c>
      <c r="C1210" s="5">
        <v>1793.43</v>
      </c>
      <c r="D1210" s="5">
        <v>1142.71</v>
      </c>
    </row>
    <row r="1211" spans="1:4">
      <c r="A1211" s="4">
        <v>40442</v>
      </c>
      <c r="B1211" s="5">
        <v>1905.74</v>
      </c>
      <c r="C1211" s="5">
        <v>1788.86</v>
      </c>
      <c r="D1211" s="5">
        <v>1139.78</v>
      </c>
    </row>
    <row r="1212" spans="1:4">
      <c r="A1212" s="4">
        <v>40443</v>
      </c>
      <c r="B1212" s="5">
        <v>1896.77</v>
      </c>
      <c r="C1212" s="5">
        <v>1780.37</v>
      </c>
      <c r="D1212" s="5">
        <v>1134.28</v>
      </c>
    </row>
    <row r="1213" spans="1:4">
      <c r="A1213" s="4">
        <v>40444</v>
      </c>
      <c r="B1213" s="5">
        <v>1880.97</v>
      </c>
      <c r="C1213" s="5">
        <v>1765.54</v>
      </c>
      <c r="D1213" s="5">
        <v>1124.83</v>
      </c>
    </row>
    <row r="1214" spans="1:4">
      <c r="A1214" s="4">
        <v>40445</v>
      </c>
      <c r="B1214" s="5">
        <v>1920.84</v>
      </c>
      <c r="C1214" s="5">
        <v>1802.97</v>
      </c>
      <c r="D1214" s="5">
        <v>1148.67</v>
      </c>
    </row>
    <row r="1215" spans="1:4">
      <c r="A1215" s="4">
        <v>40448</v>
      </c>
      <c r="B1215" s="5">
        <v>1909.98</v>
      </c>
      <c r="C1215" s="5">
        <v>1792.77</v>
      </c>
      <c r="D1215" s="5">
        <v>1142.1600000000001</v>
      </c>
    </row>
    <row r="1216" spans="1:4">
      <c r="A1216" s="4">
        <v>40449</v>
      </c>
      <c r="B1216" s="5">
        <v>1919.59</v>
      </c>
      <c r="C1216" s="5">
        <v>1801.68</v>
      </c>
      <c r="D1216" s="5">
        <v>1147.7</v>
      </c>
    </row>
    <row r="1217" spans="1:4">
      <c r="A1217" s="4">
        <v>40450</v>
      </c>
      <c r="B1217" s="5">
        <v>1914.84</v>
      </c>
      <c r="C1217" s="5">
        <v>1797.16</v>
      </c>
      <c r="D1217" s="5">
        <v>1144.73</v>
      </c>
    </row>
    <row r="1218" spans="1:4">
      <c r="A1218" s="4">
        <v>40451</v>
      </c>
      <c r="B1218" s="5">
        <v>1908.95</v>
      </c>
      <c r="C1218" s="5">
        <v>1791.64</v>
      </c>
      <c r="D1218" s="5">
        <v>1141.2</v>
      </c>
    </row>
    <row r="1219" spans="1:4">
      <c r="A1219" s="4">
        <v>40452</v>
      </c>
      <c r="B1219" s="5">
        <v>1917.42</v>
      </c>
      <c r="C1219" s="5">
        <v>1799.57</v>
      </c>
      <c r="D1219" s="5">
        <v>1146.24</v>
      </c>
    </row>
    <row r="1220" spans="1:4">
      <c r="A1220" s="4">
        <v>40455</v>
      </c>
      <c r="B1220" s="5">
        <v>1902.15</v>
      </c>
      <c r="C1220" s="5">
        <v>1785.21</v>
      </c>
      <c r="D1220" s="5">
        <v>1137.03</v>
      </c>
    </row>
    <row r="1221" spans="1:4">
      <c r="A1221" s="4">
        <v>40456</v>
      </c>
      <c r="B1221" s="5">
        <v>1941.82</v>
      </c>
      <c r="C1221" s="5">
        <v>1822.44</v>
      </c>
      <c r="D1221" s="5">
        <v>1160.75</v>
      </c>
    </row>
    <row r="1222" spans="1:4">
      <c r="A1222" s="4">
        <v>40457</v>
      </c>
      <c r="B1222" s="5">
        <v>1941.5</v>
      </c>
      <c r="C1222" s="5">
        <v>1821.86</v>
      </c>
      <c r="D1222" s="5">
        <v>1159.97</v>
      </c>
    </row>
    <row r="1223" spans="1:4">
      <c r="A1223" s="4">
        <v>40458</v>
      </c>
      <c r="B1223" s="5">
        <v>1938.31</v>
      </c>
      <c r="C1223" s="5">
        <v>1818.86</v>
      </c>
      <c r="D1223" s="5">
        <v>1158.06</v>
      </c>
    </row>
    <row r="1224" spans="1:4">
      <c r="A1224" s="4">
        <v>40459</v>
      </c>
      <c r="B1224" s="5">
        <v>1950.18</v>
      </c>
      <c r="C1224" s="5">
        <v>1830</v>
      </c>
      <c r="D1224" s="5">
        <v>1165.1500000000001</v>
      </c>
    </row>
    <row r="1225" spans="1:4">
      <c r="A1225" s="4">
        <v>40462</v>
      </c>
      <c r="B1225" s="5">
        <v>1950.47</v>
      </c>
      <c r="C1225" s="5">
        <v>1830.27</v>
      </c>
      <c r="D1225" s="5">
        <v>1165.32</v>
      </c>
    </row>
    <row r="1226" spans="1:4">
      <c r="A1226" s="4">
        <v>40463</v>
      </c>
      <c r="B1226" s="5">
        <v>1957.92</v>
      </c>
      <c r="C1226" s="5">
        <v>1837.27</v>
      </c>
      <c r="D1226" s="5">
        <v>1169.77</v>
      </c>
    </row>
    <row r="1227" spans="1:4">
      <c r="A1227" s="4">
        <v>40464</v>
      </c>
      <c r="B1227" s="5">
        <v>1972.08</v>
      </c>
      <c r="C1227" s="5">
        <v>1850.49</v>
      </c>
      <c r="D1227" s="5">
        <v>1178.0999999999999</v>
      </c>
    </row>
    <row r="1228" spans="1:4">
      <c r="A1228" s="4">
        <v>40465</v>
      </c>
      <c r="B1228" s="5">
        <v>1964.9</v>
      </c>
      <c r="C1228" s="5">
        <v>1843.75</v>
      </c>
      <c r="D1228" s="5">
        <v>1173.81</v>
      </c>
    </row>
    <row r="1229" spans="1:4">
      <c r="A1229" s="4">
        <v>40466</v>
      </c>
      <c r="B1229" s="5">
        <v>1968.87</v>
      </c>
      <c r="C1229" s="5">
        <v>1847.48</v>
      </c>
      <c r="D1229" s="5">
        <v>1176.19</v>
      </c>
    </row>
    <row r="1230" spans="1:4">
      <c r="A1230" s="4">
        <v>40469</v>
      </c>
      <c r="B1230" s="5">
        <v>1983.17</v>
      </c>
      <c r="C1230" s="5">
        <v>1860.89</v>
      </c>
      <c r="D1230" s="5">
        <v>1184.71</v>
      </c>
    </row>
    <row r="1231" spans="1:4">
      <c r="A1231" s="4">
        <v>40470</v>
      </c>
      <c r="B1231" s="5">
        <v>1951.67</v>
      </c>
      <c r="C1231" s="5">
        <v>1831.33</v>
      </c>
      <c r="D1231" s="5">
        <v>1165.9000000000001</v>
      </c>
    </row>
    <row r="1232" spans="1:4">
      <c r="A1232" s="4">
        <v>40471</v>
      </c>
      <c r="B1232" s="5">
        <v>1972.51</v>
      </c>
      <c r="C1232" s="5">
        <v>1850.81</v>
      </c>
      <c r="D1232" s="5">
        <v>1178.17</v>
      </c>
    </row>
    <row r="1233" spans="1:4">
      <c r="A1233" s="4">
        <v>40472</v>
      </c>
      <c r="B1233" s="5">
        <v>1976.12</v>
      </c>
      <c r="C1233" s="5">
        <v>1854.17</v>
      </c>
      <c r="D1233" s="5">
        <v>1180.26</v>
      </c>
    </row>
    <row r="1234" spans="1:4">
      <c r="A1234" s="4">
        <v>40473</v>
      </c>
      <c r="B1234" s="5">
        <v>1980.83</v>
      </c>
      <c r="C1234" s="5">
        <v>1858.58</v>
      </c>
      <c r="D1234" s="5">
        <v>1183.08</v>
      </c>
    </row>
    <row r="1235" spans="1:4">
      <c r="A1235" s="4">
        <v>40476</v>
      </c>
      <c r="B1235" s="5">
        <v>1985.11</v>
      </c>
      <c r="C1235" s="5">
        <v>1862.59</v>
      </c>
      <c r="D1235" s="5">
        <v>1185.6199999999999</v>
      </c>
    </row>
    <row r="1236" spans="1:4">
      <c r="A1236" s="4">
        <v>40477</v>
      </c>
      <c r="B1236" s="5">
        <v>1985.13</v>
      </c>
      <c r="C1236" s="5">
        <v>1862.61</v>
      </c>
      <c r="D1236" s="5">
        <v>1185.6400000000001</v>
      </c>
    </row>
    <row r="1237" spans="1:4">
      <c r="A1237" s="4">
        <v>40478</v>
      </c>
      <c r="B1237" s="5">
        <v>1980.05</v>
      </c>
      <c r="C1237" s="5">
        <v>1857.78</v>
      </c>
      <c r="D1237" s="5">
        <v>1182.45</v>
      </c>
    </row>
    <row r="1238" spans="1:4">
      <c r="A1238" s="4">
        <v>40479</v>
      </c>
      <c r="B1238" s="5">
        <v>1982.45</v>
      </c>
      <c r="C1238" s="5">
        <v>1859.98</v>
      </c>
      <c r="D1238" s="5">
        <v>1183.78</v>
      </c>
    </row>
    <row r="1239" spans="1:4">
      <c r="A1239" s="4">
        <v>40480</v>
      </c>
      <c r="B1239" s="5">
        <v>1981.59</v>
      </c>
      <c r="C1239" s="5">
        <v>1859.16</v>
      </c>
      <c r="D1239" s="5">
        <v>1183.26</v>
      </c>
    </row>
    <row r="1240" spans="1:4">
      <c r="A1240" s="4">
        <v>40483</v>
      </c>
      <c r="B1240" s="5">
        <v>1983.47</v>
      </c>
      <c r="C1240" s="5">
        <v>1860.94</v>
      </c>
      <c r="D1240" s="5">
        <v>1184.3800000000001</v>
      </c>
    </row>
    <row r="1241" spans="1:4">
      <c r="A1241" s="4">
        <v>40484</v>
      </c>
      <c r="B1241" s="5">
        <v>1998.86</v>
      </c>
      <c r="C1241" s="5">
        <v>1875.37</v>
      </c>
      <c r="D1241" s="5">
        <v>1193.57</v>
      </c>
    </row>
    <row r="1242" spans="1:4">
      <c r="A1242" s="4">
        <v>40485</v>
      </c>
      <c r="B1242" s="5">
        <v>2006.58</v>
      </c>
      <c r="C1242" s="5">
        <v>1882.51</v>
      </c>
      <c r="D1242" s="5">
        <v>1197.96</v>
      </c>
    </row>
    <row r="1243" spans="1:4">
      <c r="A1243" s="4">
        <v>40486</v>
      </c>
      <c r="B1243" s="5">
        <v>2045.62</v>
      </c>
      <c r="C1243" s="5">
        <v>1919.03</v>
      </c>
      <c r="D1243" s="5">
        <v>1221.06</v>
      </c>
    </row>
    <row r="1244" spans="1:4">
      <c r="A1244" s="4">
        <v>40487</v>
      </c>
      <c r="B1244" s="5">
        <v>2053.77</v>
      </c>
      <c r="C1244" s="5">
        <v>1926.65</v>
      </c>
      <c r="D1244" s="5">
        <v>1225.8499999999999</v>
      </c>
    </row>
    <row r="1245" spans="1:4">
      <c r="A1245" s="4">
        <v>40490</v>
      </c>
      <c r="B1245" s="5">
        <v>2049.69</v>
      </c>
      <c r="C1245" s="5">
        <v>1922.74</v>
      </c>
      <c r="D1245" s="5">
        <v>1223.25</v>
      </c>
    </row>
    <row r="1246" spans="1:4">
      <c r="A1246" s="4">
        <v>40491</v>
      </c>
      <c r="B1246" s="5">
        <v>2033.85</v>
      </c>
      <c r="C1246" s="5">
        <v>1907.69</v>
      </c>
      <c r="D1246" s="5">
        <v>1213.4000000000001</v>
      </c>
    </row>
    <row r="1247" spans="1:4">
      <c r="A1247" s="4">
        <v>40492</v>
      </c>
      <c r="B1247" s="5">
        <v>2043.16</v>
      </c>
      <c r="C1247" s="5">
        <v>1916.31</v>
      </c>
      <c r="D1247" s="5">
        <v>1218.71</v>
      </c>
    </row>
    <row r="1248" spans="1:4">
      <c r="A1248" s="4">
        <v>40493</v>
      </c>
      <c r="B1248" s="5">
        <v>2034.48</v>
      </c>
      <c r="C1248" s="5">
        <v>1908.18</v>
      </c>
      <c r="D1248" s="5">
        <v>1213.54</v>
      </c>
    </row>
    <row r="1249" spans="1:4">
      <c r="A1249" s="4">
        <v>40494</v>
      </c>
      <c r="B1249" s="5">
        <v>2010.57</v>
      </c>
      <c r="C1249" s="5">
        <v>1885.72</v>
      </c>
      <c r="D1249" s="5">
        <v>1199.21</v>
      </c>
    </row>
    <row r="1250" spans="1:4">
      <c r="A1250" s="4">
        <v>40497</v>
      </c>
      <c r="B1250" s="5">
        <v>2008.25</v>
      </c>
      <c r="C1250" s="5">
        <v>1883.51</v>
      </c>
      <c r="D1250" s="5">
        <v>1197.75</v>
      </c>
    </row>
    <row r="1251" spans="1:4">
      <c r="A1251" s="4">
        <v>40498</v>
      </c>
      <c r="B1251" s="5">
        <v>1976.26</v>
      </c>
      <c r="C1251" s="5">
        <v>1853.35</v>
      </c>
      <c r="D1251" s="5">
        <v>1178.3399999999999</v>
      </c>
    </row>
    <row r="1252" spans="1:4">
      <c r="A1252" s="4">
        <v>40499</v>
      </c>
      <c r="B1252" s="5">
        <v>1977</v>
      </c>
      <c r="C1252" s="5">
        <v>1853.95</v>
      </c>
      <c r="D1252" s="5">
        <v>1178.5899999999999</v>
      </c>
    </row>
    <row r="1253" spans="1:4">
      <c r="A1253" s="4">
        <v>40500</v>
      </c>
      <c r="B1253" s="5">
        <v>2007.38</v>
      </c>
      <c r="C1253" s="5">
        <v>1882.43</v>
      </c>
      <c r="D1253" s="5">
        <v>1196.69</v>
      </c>
    </row>
    <row r="1254" spans="1:4">
      <c r="A1254" s="4">
        <v>40501</v>
      </c>
      <c r="B1254" s="5">
        <v>2012.59</v>
      </c>
      <c r="C1254" s="5">
        <v>1887.29</v>
      </c>
      <c r="D1254" s="5">
        <v>1199.73</v>
      </c>
    </row>
    <row r="1255" spans="1:4">
      <c r="A1255" s="4">
        <v>40504</v>
      </c>
      <c r="B1255" s="5">
        <v>2009.52</v>
      </c>
      <c r="C1255" s="5">
        <v>1884.38</v>
      </c>
      <c r="D1255" s="5">
        <v>1197.8399999999999</v>
      </c>
    </row>
    <row r="1256" spans="1:4">
      <c r="A1256" s="4">
        <v>40505</v>
      </c>
      <c r="B1256" s="5">
        <v>1980.89</v>
      </c>
      <c r="C1256" s="5">
        <v>1857.52</v>
      </c>
      <c r="D1256" s="5">
        <v>1180.73</v>
      </c>
    </row>
    <row r="1257" spans="1:4">
      <c r="A1257" s="4">
        <v>40506</v>
      </c>
      <c r="B1257" s="5">
        <v>2010.56</v>
      </c>
      <c r="C1257" s="5">
        <v>1885.31</v>
      </c>
      <c r="D1257" s="5">
        <v>1198.3499999999999</v>
      </c>
    </row>
    <row r="1258" spans="1:4">
      <c r="A1258" s="4">
        <v>40508</v>
      </c>
      <c r="B1258" s="5">
        <v>1996.03</v>
      </c>
      <c r="C1258" s="5">
        <v>1871.55</v>
      </c>
      <c r="D1258" s="5">
        <v>1189.4000000000001</v>
      </c>
    </row>
    <row r="1259" spans="1:4">
      <c r="A1259" s="4">
        <v>40511</v>
      </c>
      <c r="B1259" s="5">
        <v>1993.83</v>
      </c>
      <c r="C1259" s="5">
        <v>1869.33</v>
      </c>
      <c r="D1259" s="5">
        <v>1187.76</v>
      </c>
    </row>
    <row r="1260" spans="1:4">
      <c r="A1260" s="4">
        <v>40512</v>
      </c>
      <c r="B1260" s="5">
        <v>1981.84</v>
      </c>
      <c r="C1260" s="5">
        <v>1858.06</v>
      </c>
      <c r="D1260" s="5">
        <v>1180.55</v>
      </c>
    </row>
    <row r="1261" spans="1:4">
      <c r="A1261" s="4">
        <v>40513</v>
      </c>
      <c r="B1261" s="5">
        <v>2024.97</v>
      </c>
      <c r="C1261" s="5">
        <v>1898.41</v>
      </c>
      <c r="D1261" s="5">
        <v>1206.07</v>
      </c>
    </row>
    <row r="1262" spans="1:4">
      <c r="A1262" s="4">
        <v>40514</v>
      </c>
      <c r="B1262" s="5">
        <v>2050.96</v>
      </c>
      <c r="C1262" s="5">
        <v>1922.77</v>
      </c>
      <c r="D1262" s="5">
        <v>1221.53</v>
      </c>
    </row>
    <row r="1263" spans="1:4">
      <c r="A1263" s="4">
        <v>40515</v>
      </c>
      <c r="B1263" s="5">
        <v>2056.4</v>
      </c>
      <c r="C1263" s="5">
        <v>1927.83</v>
      </c>
      <c r="D1263" s="5">
        <v>1224.71</v>
      </c>
    </row>
    <row r="1264" spans="1:4">
      <c r="A1264" s="4">
        <v>40518</v>
      </c>
      <c r="B1264" s="5">
        <v>2053.8000000000002</v>
      </c>
      <c r="C1264" s="5">
        <v>1925.38</v>
      </c>
      <c r="D1264" s="5">
        <v>1223.1199999999999</v>
      </c>
    </row>
    <row r="1265" spans="1:4">
      <c r="A1265" s="4">
        <v>40519</v>
      </c>
      <c r="B1265" s="5">
        <v>2054.89</v>
      </c>
      <c r="C1265" s="5">
        <v>1926.39</v>
      </c>
      <c r="D1265" s="5">
        <v>1223.75</v>
      </c>
    </row>
    <row r="1266" spans="1:4">
      <c r="A1266" s="4">
        <v>40520</v>
      </c>
      <c r="B1266" s="5">
        <v>2063.0300000000002</v>
      </c>
      <c r="C1266" s="5">
        <v>1933.87</v>
      </c>
      <c r="D1266" s="5">
        <v>1228.28</v>
      </c>
    </row>
    <row r="1267" spans="1:4">
      <c r="A1267" s="4">
        <v>40521</v>
      </c>
      <c r="B1267" s="5">
        <v>2071.12</v>
      </c>
      <c r="C1267" s="5">
        <v>1941.41</v>
      </c>
      <c r="D1267" s="5">
        <v>1233</v>
      </c>
    </row>
    <row r="1268" spans="1:4">
      <c r="A1268" s="4">
        <v>40522</v>
      </c>
      <c r="B1268" s="5">
        <v>2083.5700000000002</v>
      </c>
      <c r="C1268" s="5">
        <v>1953.07</v>
      </c>
      <c r="D1268" s="5">
        <v>1240.4000000000001</v>
      </c>
    </row>
    <row r="1269" spans="1:4">
      <c r="A1269" s="4">
        <v>40525</v>
      </c>
      <c r="B1269" s="5">
        <v>2084</v>
      </c>
      <c r="C1269" s="5">
        <v>1953.39</v>
      </c>
      <c r="D1269" s="5">
        <v>1240.46</v>
      </c>
    </row>
    <row r="1270" spans="1:4">
      <c r="A1270" s="4">
        <v>40526</v>
      </c>
      <c r="B1270" s="5">
        <v>2085.9299999999998</v>
      </c>
      <c r="C1270" s="5">
        <v>1955.19</v>
      </c>
      <c r="D1270" s="5">
        <v>1241.5899999999999</v>
      </c>
    </row>
    <row r="1271" spans="1:4">
      <c r="A1271" s="4">
        <v>40527</v>
      </c>
      <c r="B1271" s="5">
        <v>2075.29</v>
      </c>
      <c r="C1271" s="5">
        <v>1945.2</v>
      </c>
      <c r="D1271" s="5">
        <v>1235.23</v>
      </c>
    </row>
    <row r="1272" spans="1:4">
      <c r="A1272" s="4">
        <v>40528</v>
      </c>
      <c r="B1272" s="5">
        <v>2088.19</v>
      </c>
      <c r="C1272" s="5">
        <v>1957.27</v>
      </c>
      <c r="D1272" s="5">
        <v>1242.8699999999999</v>
      </c>
    </row>
    <row r="1273" spans="1:4">
      <c r="A1273" s="4">
        <v>40529</v>
      </c>
      <c r="B1273" s="5">
        <v>2089.9499999999998</v>
      </c>
      <c r="C1273" s="5">
        <v>1958.92</v>
      </c>
      <c r="D1273" s="5">
        <v>1243.9100000000001</v>
      </c>
    </row>
    <row r="1274" spans="1:4">
      <c r="A1274" s="4">
        <v>40532</v>
      </c>
      <c r="B1274" s="5">
        <v>2095.3200000000002</v>
      </c>
      <c r="C1274" s="5">
        <v>1963.94</v>
      </c>
      <c r="D1274" s="5">
        <v>1247.08</v>
      </c>
    </row>
    <row r="1275" spans="1:4">
      <c r="A1275" s="4">
        <v>40533</v>
      </c>
      <c r="B1275" s="5">
        <v>2108.2600000000002</v>
      </c>
      <c r="C1275" s="5">
        <v>1975.99</v>
      </c>
      <c r="D1275" s="5">
        <v>1254.5999999999999</v>
      </c>
    </row>
    <row r="1276" spans="1:4">
      <c r="A1276" s="4">
        <v>40534</v>
      </c>
      <c r="B1276" s="5">
        <v>2115.69</v>
      </c>
      <c r="C1276" s="5">
        <v>1982.86</v>
      </c>
      <c r="D1276" s="5">
        <v>1258.8399999999999</v>
      </c>
    </row>
    <row r="1277" spans="1:4">
      <c r="A1277" s="4">
        <v>40535</v>
      </c>
      <c r="B1277" s="5">
        <v>2112.37</v>
      </c>
      <c r="C1277" s="5">
        <v>1979.71</v>
      </c>
      <c r="D1277" s="5">
        <v>1256.77</v>
      </c>
    </row>
    <row r="1278" spans="1:4">
      <c r="A1278" s="4">
        <v>40539</v>
      </c>
      <c r="B1278" s="5">
        <v>2113.67</v>
      </c>
      <c r="C1278" s="5">
        <v>1980.92</v>
      </c>
      <c r="D1278" s="5">
        <v>1257.54</v>
      </c>
    </row>
    <row r="1279" spans="1:4">
      <c r="A1279" s="4">
        <v>40540</v>
      </c>
      <c r="B1279" s="5">
        <v>2115.3200000000002</v>
      </c>
      <c r="C1279" s="5">
        <v>1982.47</v>
      </c>
      <c r="D1279" s="5">
        <v>1258.51</v>
      </c>
    </row>
    <row r="1280" spans="1:4">
      <c r="A1280" s="4">
        <v>40541</v>
      </c>
      <c r="B1280" s="5">
        <v>2117.83</v>
      </c>
      <c r="C1280" s="5">
        <v>1984.72</v>
      </c>
      <c r="D1280" s="5">
        <v>1259.78</v>
      </c>
    </row>
    <row r="1281" spans="1:4">
      <c r="A1281" s="4">
        <v>40542</v>
      </c>
      <c r="B1281" s="5">
        <v>2114.6999999999998</v>
      </c>
      <c r="C1281" s="5">
        <v>1981.76</v>
      </c>
      <c r="D1281" s="5">
        <v>1257.8800000000001</v>
      </c>
    </row>
    <row r="1282" spans="1:4">
      <c r="A1282" s="4">
        <v>40543</v>
      </c>
      <c r="B1282" s="5">
        <v>2114.29</v>
      </c>
      <c r="C1282" s="5">
        <v>1981.37</v>
      </c>
      <c r="D1282" s="5">
        <v>1257.6400000000001</v>
      </c>
    </row>
    <row r="1283" spans="1:4">
      <c r="A1283" s="4">
        <v>40546</v>
      </c>
      <c r="B1283" s="5">
        <v>2138.3000000000002</v>
      </c>
      <c r="C1283" s="5">
        <v>2003.85</v>
      </c>
      <c r="D1283" s="5">
        <v>1271.8699999999999</v>
      </c>
    </row>
    <row r="1284" spans="1:4">
      <c r="A1284" s="4">
        <v>40547</v>
      </c>
      <c r="B1284" s="5">
        <v>2135.5300000000002</v>
      </c>
      <c r="C1284" s="5">
        <v>2001.24</v>
      </c>
      <c r="D1284" s="5">
        <v>1270.2</v>
      </c>
    </row>
    <row r="1285" spans="1:4">
      <c r="A1285" s="4">
        <v>40548</v>
      </c>
      <c r="B1285" s="5">
        <v>2146.5</v>
      </c>
      <c r="C1285" s="5">
        <v>2011.45</v>
      </c>
      <c r="D1285" s="5">
        <v>1276.56</v>
      </c>
    </row>
    <row r="1286" spans="1:4">
      <c r="A1286" s="4">
        <v>40549</v>
      </c>
      <c r="B1286" s="5">
        <v>2142.7600000000002</v>
      </c>
      <c r="C1286" s="5">
        <v>2007.71</v>
      </c>
      <c r="D1286" s="5">
        <v>1273.8499999999999</v>
      </c>
    </row>
    <row r="1287" spans="1:4">
      <c r="A1287" s="4">
        <v>40550</v>
      </c>
      <c r="B1287" s="5">
        <v>2138.81</v>
      </c>
      <c r="C1287" s="5">
        <v>2004.01</v>
      </c>
      <c r="D1287" s="5">
        <v>1271.5</v>
      </c>
    </row>
    <row r="1288" spans="1:4">
      <c r="A1288" s="4">
        <v>40553</v>
      </c>
      <c r="B1288" s="5">
        <v>2135.86</v>
      </c>
      <c r="C1288" s="5">
        <v>2001.25</v>
      </c>
      <c r="D1288" s="5">
        <v>1269.75</v>
      </c>
    </row>
    <row r="1289" spans="1:4">
      <c r="A1289" s="4">
        <v>40554</v>
      </c>
      <c r="B1289" s="5">
        <v>2143.8200000000002</v>
      </c>
      <c r="C1289" s="5">
        <v>2008.71</v>
      </c>
      <c r="D1289" s="5">
        <v>1274.48</v>
      </c>
    </row>
    <row r="1290" spans="1:4">
      <c r="A1290" s="4">
        <v>40555</v>
      </c>
      <c r="B1290" s="5">
        <v>2163.36</v>
      </c>
      <c r="C1290" s="5">
        <v>2026.95</v>
      </c>
      <c r="D1290" s="5">
        <v>1285.96</v>
      </c>
    </row>
    <row r="1291" spans="1:4">
      <c r="A1291" s="4">
        <v>40556</v>
      </c>
      <c r="B1291" s="5">
        <v>2159.66</v>
      </c>
      <c r="C1291" s="5">
        <v>2023.48</v>
      </c>
      <c r="D1291" s="5">
        <v>1283.76</v>
      </c>
    </row>
    <row r="1292" spans="1:4">
      <c r="A1292" s="4">
        <v>40557</v>
      </c>
      <c r="B1292" s="5">
        <v>2175.6799999999998</v>
      </c>
      <c r="C1292" s="5">
        <v>2038.48</v>
      </c>
      <c r="D1292" s="5">
        <v>1293.24</v>
      </c>
    </row>
    <row r="1293" spans="1:4">
      <c r="A1293" s="4">
        <v>40561</v>
      </c>
      <c r="B1293" s="5">
        <v>2178.7199999999998</v>
      </c>
      <c r="C1293" s="5">
        <v>2041.31</v>
      </c>
      <c r="D1293" s="5">
        <v>1295.02</v>
      </c>
    </row>
    <row r="1294" spans="1:4">
      <c r="A1294" s="4">
        <v>40562</v>
      </c>
      <c r="B1294" s="5">
        <v>2156.9699999999998</v>
      </c>
      <c r="C1294" s="5">
        <v>2020.85</v>
      </c>
      <c r="D1294" s="5">
        <v>1281.92</v>
      </c>
    </row>
    <row r="1295" spans="1:4">
      <c r="A1295" s="4">
        <v>40563</v>
      </c>
      <c r="B1295" s="5">
        <v>2154.1799999999998</v>
      </c>
      <c r="C1295" s="5">
        <v>2018.24</v>
      </c>
      <c r="D1295" s="5">
        <v>1280.26</v>
      </c>
    </row>
    <row r="1296" spans="1:4">
      <c r="A1296" s="4">
        <v>40564</v>
      </c>
      <c r="B1296" s="5">
        <v>2159.4299999999998</v>
      </c>
      <c r="C1296" s="5">
        <v>2023.14</v>
      </c>
      <c r="D1296" s="5">
        <v>1283.3499999999999</v>
      </c>
    </row>
    <row r="1297" spans="1:4">
      <c r="A1297" s="4">
        <v>40567</v>
      </c>
      <c r="B1297" s="5">
        <v>2172.0300000000002</v>
      </c>
      <c r="C1297" s="5">
        <v>2034.94</v>
      </c>
      <c r="D1297" s="5">
        <v>1290.8399999999999</v>
      </c>
    </row>
    <row r="1298" spans="1:4">
      <c r="A1298" s="4">
        <v>40568</v>
      </c>
      <c r="B1298" s="5">
        <v>2172.67</v>
      </c>
      <c r="C1298" s="5">
        <v>2035.53</v>
      </c>
      <c r="D1298" s="5">
        <v>1291.18</v>
      </c>
    </row>
    <row r="1299" spans="1:4">
      <c r="A1299" s="4">
        <v>40569</v>
      </c>
      <c r="B1299" s="5">
        <v>2181.92</v>
      </c>
      <c r="C1299" s="5">
        <v>2044.17</v>
      </c>
      <c r="D1299" s="5">
        <v>1296.6300000000001</v>
      </c>
    </row>
    <row r="1300" spans="1:4">
      <c r="A1300" s="4">
        <v>40570</v>
      </c>
      <c r="B1300" s="5">
        <v>2186.9299999999998</v>
      </c>
      <c r="C1300" s="5">
        <v>2048.83</v>
      </c>
      <c r="D1300" s="5">
        <v>1299.54</v>
      </c>
    </row>
    <row r="1301" spans="1:4">
      <c r="A1301" s="4">
        <v>40571</v>
      </c>
      <c r="B1301" s="5">
        <v>2147.9499999999998</v>
      </c>
      <c r="C1301" s="5">
        <v>2012.3</v>
      </c>
      <c r="D1301" s="5">
        <v>1276.3399999999999</v>
      </c>
    </row>
    <row r="1302" spans="1:4">
      <c r="A1302" s="4">
        <v>40574</v>
      </c>
      <c r="B1302" s="5">
        <v>2164.4</v>
      </c>
      <c r="C1302" s="5">
        <v>2027.71</v>
      </c>
      <c r="D1302" s="5">
        <v>1286.1199999999999</v>
      </c>
    </row>
    <row r="1303" spans="1:4">
      <c r="A1303" s="4">
        <v>40575</v>
      </c>
      <c r="B1303" s="5">
        <v>2200.54</v>
      </c>
      <c r="C1303" s="5">
        <v>2061.5700000000002</v>
      </c>
      <c r="D1303" s="5">
        <v>1307.5899999999999</v>
      </c>
    </row>
    <row r="1304" spans="1:4">
      <c r="A1304" s="4">
        <v>40576</v>
      </c>
      <c r="B1304" s="5">
        <v>2194.94</v>
      </c>
      <c r="C1304" s="5">
        <v>2056.21</v>
      </c>
      <c r="D1304" s="5">
        <v>1304.03</v>
      </c>
    </row>
    <row r="1305" spans="1:4">
      <c r="A1305" s="4">
        <v>40577</v>
      </c>
      <c r="B1305" s="5">
        <v>2200.42</v>
      </c>
      <c r="C1305" s="5">
        <v>2061.2600000000002</v>
      </c>
      <c r="D1305" s="5">
        <v>1307.0999999999999</v>
      </c>
    </row>
    <row r="1306" spans="1:4">
      <c r="A1306" s="4">
        <v>40578</v>
      </c>
      <c r="B1306" s="5">
        <v>2206.8000000000002</v>
      </c>
      <c r="C1306" s="5">
        <v>2067.2199999999998</v>
      </c>
      <c r="D1306" s="5">
        <v>1310.87</v>
      </c>
    </row>
    <row r="1307" spans="1:4">
      <c r="A1307" s="4">
        <v>40581</v>
      </c>
      <c r="B1307" s="5">
        <v>2220.6</v>
      </c>
      <c r="C1307" s="5">
        <v>2080.14</v>
      </c>
      <c r="D1307" s="5">
        <v>1319.05</v>
      </c>
    </row>
    <row r="1308" spans="1:4">
      <c r="A1308" s="4">
        <v>40582</v>
      </c>
      <c r="B1308" s="5">
        <v>2230.59</v>
      </c>
      <c r="C1308" s="5">
        <v>2089.3000000000002</v>
      </c>
      <c r="D1308" s="5">
        <v>1324.57</v>
      </c>
    </row>
    <row r="1309" spans="1:4">
      <c r="A1309" s="4">
        <v>40583</v>
      </c>
      <c r="B1309" s="5">
        <v>2224.64</v>
      </c>
      <c r="C1309" s="5">
        <v>2083.66</v>
      </c>
      <c r="D1309" s="5">
        <v>1320.88</v>
      </c>
    </row>
    <row r="1310" spans="1:4">
      <c r="A1310" s="4">
        <v>40584</v>
      </c>
      <c r="B1310" s="5">
        <v>2226.5100000000002</v>
      </c>
      <c r="C1310" s="5">
        <v>2085.35</v>
      </c>
      <c r="D1310" s="5">
        <v>1321.87</v>
      </c>
    </row>
    <row r="1311" spans="1:4">
      <c r="A1311" s="4">
        <v>40585</v>
      </c>
      <c r="B1311" s="5">
        <v>2239.08</v>
      </c>
      <c r="C1311" s="5">
        <v>2097.04</v>
      </c>
      <c r="D1311" s="5">
        <v>1329.15</v>
      </c>
    </row>
    <row r="1312" spans="1:4">
      <c r="A1312" s="4">
        <v>40588</v>
      </c>
      <c r="B1312" s="5">
        <v>2244.89</v>
      </c>
      <c r="C1312" s="5">
        <v>2102.35</v>
      </c>
      <c r="D1312" s="5">
        <v>1332.32</v>
      </c>
    </row>
    <row r="1313" spans="1:4">
      <c r="A1313" s="4">
        <v>40589</v>
      </c>
      <c r="B1313" s="5">
        <v>2237.9</v>
      </c>
      <c r="C1313" s="5">
        <v>2095.7199999999998</v>
      </c>
      <c r="D1313" s="5">
        <v>1328.01</v>
      </c>
    </row>
    <row r="1314" spans="1:4">
      <c r="A1314" s="4">
        <v>40590</v>
      </c>
      <c r="B1314" s="5">
        <v>2252.3000000000002</v>
      </c>
      <c r="C1314" s="5">
        <v>2109.1</v>
      </c>
      <c r="D1314" s="5">
        <v>1336.32</v>
      </c>
    </row>
    <row r="1315" spans="1:4">
      <c r="A1315" s="4">
        <v>40591</v>
      </c>
      <c r="B1315" s="5">
        <v>2259.42</v>
      </c>
      <c r="C1315" s="5">
        <v>2115.71</v>
      </c>
      <c r="D1315" s="5">
        <v>1340.43</v>
      </c>
    </row>
    <row r="1316" spans="1:4">
      <c r="A1316" s="4">
        <v>40592</v>
      </c>
      <c r="B1316" s="5">
        <v>2263.79</v>
      </c>
      <c r="C1316" s="5">
        <v>2119.8000000000002</v>
      </c>
      <c r="D1316" s="5">
        <v>1343.01</v>
      </c>
    </row>
    <row r="1317" spans="1:4">
      <c r="A1317" s="4">
        <v>40596</v>
      </c>
      <c r="B1317" s="5">
        <v>2217.35</v>
      </c>
      <c r="C1317" s="5">
        <v>2076.3000000000002</v>
      </c>
      <c r="D1317" s="5">
        <v>1315.44</v>
      </c>
    </row>
    <row r="1318" spans="1:4">
      <c r="A1318" s="4">
        <v>40597</v>
      </c>
      <c r="B1318" s="5">
        <v>2203.89</v>
      </c>
      <c r="C1318" s="5">
        <v>2063.67</v>
      </c>
      <c r="D1318" s="5">
        <v>1307.4000000000001</v>
      </c>
    </row>
    <row r="1319" spans="1:4">
      <c r="A1319" s="4">
        <v>40598</v>
      </c>
      <c r="B1319" s="5">
        <v>2202.23</v>
      </c>
      <c r="C1319" s="5">
        <v>2061.9699999999998</v>
      </c>
      <c r="D1319" s="5">
        <v>1306.0999999999999</v>
      </c>
    </row>
    <row r="1320" spans="1:4">
      <c r="A1320" s="4">
        <v>40599</v>
      </c>
      <c r="B1320" s="5">
        <v>2226.0500000000002</v>
      </c>
      <c r="C1320" s="5">
        <v>2084.11</v>
      </c>
      <c r="D1320" s="5">
        <v>1319.88</v>
      </c>
    </row>
    <row r="1321" spans="1:4">
      <c r="A1321" s="4">
        <v>40602</v>
      </c>
      <c r="B1321" s="5">
        <v>2238.5500000000002</v>
      </c>
      <c r="C1321" s="5">
        <v>2095.7800000000002</v>
      </c>
      <c r="D1321" s="5">
        <v>1327.22</v>
      </c>
    </row>
    <row r="1322" spans="1:4">
      <c r="A1322" s="4">
        <v>40603</v>
      </c>
      <c r="B1322" s="5">
        <v>2203.3200000000002</v>
      </c>
      <c r="C1322" s="5">
        <v>2062.79</v>
      </c>
      <c r="D1322" s="5">
        <v>1306.33</v>
      </c>
    </row>
    <row r="1323" spans="1:4">
      <c r="A1323" s="4">
        <v>40604</v>
      </c>
      <c r="B1323" s="5">
        <v>2207.2399999999998</v>
      </c>
      <c r="C1323" s="5">
        <v>2066.36</v>
      </c>
      <c r="D1323" s="5">
        <v>1308.44</v>
      </c>
    </row>
    <row r="1324" spans="1:4">
      <c r="A1324" s="4">
        <v>40605</v>
      </c>
      <c r="B1324" s="5">
        <v>2245.33</v>
      </c>
      <c r="C1324" s="5">
        <v>2101.9899999999998</v>
      </c>
      <c r="D1324" s="5">
        <v>1330.97</v>
      </c>
    </row>
    <row r="1325" spans="1:4">
      <c r="A1325" s="4">
        <v>40606</v>
      </c>
      <c r="B1325" s="5">
        <v>2228.7800000000002</v>
      </c>
      <c r="C1325" s="5">
        <v>2086.5</v>
      </c>
      <c r="D1325" s="5">
        <v>1321.15</v>
      </c>
    </row>
    <row r="1326" spans="1:4">
      <c r="A1326" s="4">
        <v>40609</v>
      </c>
      <c r="B1326" s="5">
        <v>2210.2600000000002</v>
      </c>
      <c r="C1326" s="5">
        <v>2069.14</v>
      </c>
      <c r="D1326" s="5">
        <v>1310.1300000000001</v>
      </c>
    </row>
    <row r="1327" spans="1:4">
      <c r="A1327" s="4">
        <v>40610</v>
      </c>
      <c r="B1327" s="5">
        <v>2230.4</v>
      </c>
      <c r="C1327" s="5">
        <v>2087.87</v>
      </c>
      <c r="D1327" s="5">
        <v>1321.82</v>
      </c>
    </row>
    <row r="1328" spans="1:4">
      <c r="A1328" s="4">
        <v>40611</v>
      </c>
      <c r="B1328" s="5">
        <v>2227.6999999999998</v>
      </c>
      <c r="C1328" s="5">
        <v>2085.2600000000002</v>
      </c>
      <c r="D1328" s="5">
        <v>1320.02</v>
      </c>
    </row>
    <row r="1329" spans="1:4">
      <c r="A1329" s="4">
        <v>40612</v>
      </c>
      <c r="B1329" s="5">
        <v>2185.65</v>
      </c>
      <c r="C1329" s="5">
        <v>2045.9</v>
      </c>
      <c r="D1329" s="5">
        <v>1295.1099999999999</v>
      </c>
    </row>
    <row r="1330" spans="1:4">
      <c r="A1330" s="4">
        <v>40613</v>
      </c>
      <c r="B1330" s="5">
        <v>2201.81</v>
      </c>
      <c r="C1330" s="5">
        <v>2060.83</v>
      </c>
      <c r="D1330" s="5">
        <v>1304.28</v>
      </c>
    </row>
    <row r="1331" spans="1:4">
      <c r="A1331" s="4">
        <v>40616</v>
      </c>
      <c r="B1331" s="5">
        <v>2188.56</v>
      </c>
      <c r="C1331" s="5">
        <v>2048.41</v>
      </c>
      <c r="D1331" s="5">
        <v>1296.3900000000001</v>
      </c>
    </row>
    <row r="1332" spans="1:4">
      <c r="A1332" s="4">
        <v>40617</v>
      </c>
      <c r="B1332" s="5">
        <v>2164.06</v>
      </c>
      <c r="C1332" s="5">
        <v>2025.48</v>
      </c>
      <c r="D1332" s="5">
        <v>1281.8699999999999</v>
      </c>
    </row>
    <row r="1333" spans="1:4">
      <c r="A1333" s="4">
        <v>40618</v>
      </c>
      <c r="B1333" s="5">
        <v>2121.94</v>
      </c>
      <c r="C1333" s="5">
        <v>1986.03</v>
      </c>
      <c r="D1333" s="5">
        <v>1256.8800000000001</v>
      </c>
    </row>
    <row r="1334" spans="1:4">
      <c r="A1334" s="4">
        <v>40619</v>
      </c>
      <c r="B1334" s="5">
        <v>2150.4299999999998</v>
      </c>
      <c r="C1334" s="5">
        <v>2012.68</v>
      </c>
      <c r="D1334" s="5">
        <v>1273.72</v>
      </c>
    </row>
    <row r="1335" spans="1:4">
      <c r="A1335" s="4">
        <v>40620</v>
      </c>
      <c r="B1335" s="5">
        <v>2159.69</v>
      </c>
      <c r="C1335" s="5">
        <v>2021.35</v>
      </c>
      <c r="D1335" s="5">
        <v>1279.2</v>
      </c>
    </row>
    <row r="1336" spans="1:4">
      <c r="A1336" s="4">
        <v>40623</v>
      </c>
      <c r="B1336" s="5">
        <v>2192.09</v>
      </c>
      <c r="C1336" s="5">
        <v>2051.67</v>
      </c>
      <c r="D1336" s="5">
        <v>1298.3800000000001</v>
      </c>
    </row>
    <row r="1337" spans="1:4">
      <c r="A1337" s="4">
        <v>40624</v>
      </c>
      <c r="B1337" s="5">
        <v>2184.5700000000002</v>
      </c>
      <c r="C1337" s="5">
        <v>2044.55</v>
      </c>
      <c r="D1337" s="5">
        <v>1293.77</v>
      </c>
    </row>
    <row r="1338" spans="1:4">
      <c r="A1338" s="4">
        <v>40625</v>
      </c>
      <c r="B1338" s="5">
        <v>2190.96</v>
      </c>
      <c r="C1338" s="5">
        <v>2050.5300000000002</v>
      </c>
      <c r="D1338" s="5">
        <v>1297.54</v>
      </c>
    </row>
    <row r="1339" spans="1:4">
      <c r="A1339" s="4">
        <v>40626</v>
      </c>
      <c r="B1339" s="5">
        <v>2211.42</v>
      </c>
      <c r="C1339" s="5">
        <v>2069.6799999999998</v>
      </c>
      <c r="D1339" s="5">
        <v>1309.6600000000001</v>
      </c>
    </row>
    <row r="1340" spans="1:4">
      <c r="A1340" s="4">
        <v>40627</v>
      </c>
      <c r="B1340" s="5">
        <v>2218.42</v>
      </c>
      <c r="C1340" s="5">
        <v>2076.23</v>
      </c>
      <c r="D1340" s="5">
        <v>1313.8</v>
      </c>
    </row>
    <row r="1341" spans="1:4">
      <c r="A1341" s="4">
        <v>40630</v>
      </c>
      <c r="B1341" s="5">
        <v>2212.3200000000002</v>
      </c>
      <c r="C1341" s="5">
        <v>2070.52</v>
      </c>
      <c r="D1341" s="5">
        <v>1310.19</v>
      </c>
    </row>
    <row r="1342" spans="1:4">
      <c r="A1342" s="4">
        <v>40631</v>
      </c>
      <c r="B1342" s="5">
        <v>2228.41</v>
      </c>
      <c r="C1342" s="5">
        <v>2085.44</v>
      </c>
      <c r="D1342" s="5">
        <v>1319.44</v>
      </c>
    </row>
    <row r="1343" spans="1:4">
      <c r="A1343" s="4">
        <v>40632</v>
      </c>
      <c r="B1343" s="5">
        <v>2243.5500000000002</v>
      </c>
      <c r="C1343" s="5">
        <v>2099.5500000000002</v>
      </c>
      <c r="D1343" s="5">
        <v>1328.26</v>
      </c>
    </row>
    <row r="1344" spans="1:4">
      <c r="A1344" s="4">
        <v>40633</v>
      </c>
      <c r="B1344" s="5">
        <v>2239.44</v>
      </c>
      <c r="C1344" s="5">
        <v>2095.6999999999998</v>
      </c>
      <c r="D1344" s="5">
        <v>1325.83</v>
      </c>
    </row>
    <row r="1345" spans="1:4">
      <c r="A1345" s="4">
        <v>40634</v>
      </c>
      <c r="B1345" s="5">
        <v>2250.58</v>
      </c>
      <c r="C1345" s="5">
        <v>2106.12</v>
      </c>
      <c r="D1345" s="5">
        <v>1332.41</v>
      </c>
    </row>
    <row r="1346" spans="1:4">
      <c r="A1346" s="4">
        <v>40637</v>
      </c>
      <c r="B1346" s="5">
        <v>2251.64</v>
      </c>
      <c r="C1346" s="5">
        <v>2107.0300000000002</v>
      </c>
      <c r="D1346" s="5">
        <v>1332.87</v>
      </c>
    </row>
    <row r="1347" spans="1:4">
      <c r="A1347" s="4">
        <v>40638</v>
      </c>
      <c r="B1347" s="5">
        <v>2251.2600000000002</v>
      </c>
      <c r="C1347" s="5">
        <v>2106.67</v>
      </c>
      <c r="D1347" s="5">
        <v>1332.63</v>
      </c>
    </row>
    <row r="1348" spans="1:4">
      <c r="A1348" s="4">
        <v>40639</v>
      </c>
      <c r="B1348" s="5">
        <v>2257.11</v>
      </c>
      <c r="C1348" s="5">
        <v>2111.88</v>
      </c>
      <c r="D1348" s="5">
        <v>1335.54</v>
      </c>
    </row>
    <row r="1349" spans="1:4">
      <c r="A1349" s="4">
        <v>40640</v>
      </c>
      <c r="B1349" s="5">
        <v>2253.7600000000002</v>
      </c>
      <c r="C1349" s="5">
        <v>2108.7199999999998</v>
      </c>
      <c r="D1349" s="5">
        <v>1333.51</v>
      </c>
    </row>
    <row r="1350" spans="1:4">
      <c r="A1350" s="4">
        <v>40641</v>
      </c>
      <c r="B1350" s="5">
        <v>2244.7399999999998</v>
      </c>
      <c r="C1350" s="5">
        <v>2100.2800000000002</v>
      </c>
      <c r="D1350" s="5">
        <v>1328.17</v>
      </c>
    </row>
    <row r="1351" spans="1:4">
      <c r="A1351" s="4">
        <v>40644</v>
      </c>
      <c r="B1351" s="5">
        <v>2238.5100000000002</v>
      </c>
      <c r="C1351" s="5">
        <v>2094.44</v>
      </c>
      <c r="D1351" s="5">
        <v>1324.46</v>
      </c>
    </row>
    <row r="1352" spans="1:4">
      <c r="A1352" s="4">
        <v>40645</v>
      </c>
      <c r="B1352" s="5">
        <v>2221.12</v>
      </c>
      <c r="C1352" s="5">
        <v>2078.16</v>
      </c>
      <c r="D1352" s="5">
        <v>1314.16</v>
      </c>
    </row>
    <row r="1353" spans="1:4">
      <c r="A1353" s="4">
        <v>40646</v>
      </c>
      <c r="B1353" s="5">
        <v>2221.77</v>
      </c>
      <c r="C1353" s="5">
        <v>2078.71</v>
      </c>
      <c r="D1353" s="5">
        <v>1314.41</v>
      </c>
    </row>
    <row r="1354" spans="1:4">
      <c r="A1354" s="4">
        <v>40647</v>
      </c>
      <c r="B1354" s="5">
        <v>2221.9899999999998</v>
      </c>
      <c r="C1354" s="5">
        <v>2078.9</v>
      </c>
      <c r="D1354" s="5">
        <v>1314.52</v>
      </c>
    </row>
    <row r="1355" spans="1:4">
      <c r="A1355" s="4">
        <v>40648</v>
      </c>
      <c r="B1355" s="5">
        <v>2230.6999999999998</v>
      </c>
      <c r="C1355" s="5">
        <v>2087.06</v>
      </c>
      <c r="D1355" s="5">
        <v>1319.68</v>
      </c>
    </row>
    <row r="1356" spans="1:4">
      <c r="A1356" s="4">
        <v>40651</v>
      </c>
      <c r="B1356" s="5">
        <v>2206.15</v>
      </c>
      <c r="C1356" s="5">
        <v>2064.08</v>
      </c>
      <c r="D1356" s="5">
        <v>1305.1400000000001</v>
      </c>
    </row>
    <row r="1357" spans="1:4">
      <c r="A1357" s="4">
        <v>40652</v>
      </c>
      <c r="B1357" s="5">
        <v>2218.86</v>
      </c>
      <c r="C1357" s="5">
        <v>2075.96</v>
      </c>
      <c r="D1357" s="5">
        <v>1312.62</v>
      </c>
    </row>
    <row r="1358" spans="1:4">
      <c r="A1358" s="4">
        <v>40653</v>
      </c>
      <c r="B1358" s="5">
        <v>2248.9</v>
      </c>
      <c r="C1358" s="5">
        <v>2104.0500000000002</v>
      </c>
      <c r="D1358" s="5">
        <v>1330.36</v>
      </c>
    </row>
    <row r="1359" spans="1:4">
      <c r="A1359" s="4">
        <v>40654</v>
      </c>
      <c r="B1359" s="5">
        <v>2260.84</v>
      </c>
      <c r="C1359" s="5">
        <v>2115.19</v>
      </c>
      <c r="D1359" s="5">
        <v>1337.38</v>
      </c>
    </row>
    <row r="1360" spans="1:4">
      <c r="A1360" s="4">
        <v>40658</v>
      </c>
      <c r="B1360" s="5">
        <v>2257.2399999999998</v>
      </c>
      <c r="C1360" s="5">
        <v>2111.8200000000002</v>
      </c>
      <c r="D1360" s="5">
        <v>1335.25</v>
      </c>
    </row>
    <row r="1361" spans="1:4">
      <c r="A1361" s="4">
        <v>40659</v>
      </c>
      <c r="B1361" s="5">
        <v>2277.5100000000002</v>
      </c>
      <c r="C1361" s="5">
        <v>2130.79</v>
      </c>
      <c r="D1361" s="5">
        <v>1347.24</v>
      </c>
    </row>
    <row r="1362" spans="1:4">
      <c r="A1362" s="4">
        <v>40660</v>
      </c>
      <c r="B1362" s="5">
        <v>2292.13</v>
      </c>
      <c r="C1362" s="5">
        <v>2144.36</v>
      </c>
      <c r="D1362" s="5">
        <v>1355.66</v>
      </c>
    </row>
    <row r="1363" spans="1:4">
      <c r="A1363" s="4">
        <v>40661</v>
      </c>
      <c r="B1363" s="5">
        <v>2300.46</v>
      </c>
      <c r="C1363" s="5">
        <v>2152.1</v>
      </c>
      <c r="D1363" s="5">
        <v>1360.48</v>
      </c>
    </row>
    <row r="1364" spans="1:4">
      <c r="A1364" s="4">
        <v>40662</v>
      </c>
      <c r="B1364" s="5">
        <v>2305.7600000000002</v>
      </c>
      <c r="C1364" s="5">
        <v>2157.06</v>
      </c>
      <c r="D1364" s="5">
        <v>1363.61</v>
      </c>
    </row>
    <row r="1365" spans="1:4">
      <c r="A1365" s="4">
        <v>40665</v>
      </c>
      <c r="B1365" s="5">
        <v>2301.7199999999998</v>
      </c>
      <c r="C1365" s="5">
        <v>2153.2800000000002</v>
      </c>
      <c r="D1365" s="5">
        <v>1361.22</v>
      </c>
    </row>
    <row r="1366" spans="1:4">
      <c r="A1366" s="4">
        <v>40666</v>
      </c>
      <c r="B1366" s="5">
        <v>2293.9499999999998</v>
      </c>
      <c r="C1366" s="5">
        <v>2146.0100000000002</v>
      </c>
      <c r="D1366" s="5">
        <v>1356.62</v>
      </c>
    </row>
    <row r="1367" spans="1:4">
      <c r="A1367" s="4">
        <v>40667</v>
      </c>
      <c r="B1367" s="5">
        <v>2278.63</v>
      </c>
      <c r="C1367" s="5">
        <v>2131.5700000000002</v>
      </c>
      <c r="D1367" s="5">
        <v>1347.32</v>
      </c>
    </row>
    <row r="1368" spans="1:4">
      <c r="A1368" s="4">
        <v>40668</v>
      </c>
      <c r="B1368" s="5">
        <v>2258.08</v>
      </c>
      <c r="C1368" s="5">
        <v>2112.3000000000002</v>
      </c>
      <c r="D1368" s="5">
        <v>1335.1</v>
      </c>
    </row>
    <row r="1369" spans="1:4">
      <c r="A1369" s="4">
        <v>40669</v>
      </c>
      <c r="B1369" s="5">
        <v>2266.9699999999998</v>
      </c>
      <c r="C1369" s="5">
        <v>2120.5500000000002</v>
      </c>
      <c r="D1369" s="5">
        <v>1340.2</v>
      </c>
    </row>
    <row r="1370" spans="1:4">
      <c r="A1370" s="4">
        <v>40672</v>
      </c>
      <c r="B1370" s="5">
        <v>2277.3000000000002</v>
      </c>
      <c r="C1370" s="5">
        <v>2130.21</v>
      </c>
      <c r="D1370" s="5">
        <v>1346.29</v>
      </c>
    </row>
    <row r="1371" spans="1:4">
      <c r="A1371" s="4">
        <v>40673</v>
      </c>
      <c r="B1371" s="5">
        <v>2295.7199999999998</v>
      </c>
      <c r="C1371" s="5">
        <v>2147.4299999999998</v>
      </c>
      <c r="D1371" s="5">
        <v>1357.16</v>
      </c>
    </row>
    <row r="1372" spans="1:4">
      <c r="A1372" s="4">
        <v>40674</v>
      </c>
      <c r="B1372" s="5">
        <v>2271.4699999999998</v>
      </c>
      <c r="C1372" s="5">
        <v>2124.39</v>
      </c>
      <c r="D1372" s="5">
        <v>1342.08</v>
      </c>
    </row>
    <row r="1373" spans="1:4">
      <c r="A1373" s="4">
        <v>40675</v>
      </c>
      <c r="B1373" s="5">
        <v>2282.84</v>
      </c>
      <c r="C1373" s="5">
        <v>2134.9499999999998</v>
      </c>
      <c r="D1373" s="5">
        <v>1348.65</v>
      </c>
    </row>
    <row r="1374" spans="1:4">
      <c r="A1374" s="4">
        <v>40676</v>
      </c>
      <c r="B1374" s="5">
        <v>2264.52</v>
      </c>
      <c r="C1374" s="5">
        <v>2117.79</v>
      </c>
      <c r="D1374" s="5">
        <v>1337.77</v>
      </c>
    </row>
    <row r="1375" spans="1:4">
      <c r="A1375" s="4">
        <v>40679</v>
      </c>
      <c r="B1375" s="5">
        <v>2250.61</v>
      </c>
      <c r="C1375" s="5">
        <v>2104.7399999999998</v>
      </c>
      <c r="D1375" s="5">
        <v>1329.47</v>
      </c>
    </row>
    <row r="1376" spans="1:4">
      <c r="A1376" s="4">
        <v>40680</v>
      </c>
      <c r="B1376" s="5">
        <v>2250.35</v>
      </c>
      <c r="C1376" s="5">
        <v>2104.34</v>
      </c>
      <c r="D1376" s="5">
        <v>1328.98</v>
      </c>
    </row>
    <row r="1377" spans="1:4">
      <c r="A1377" s="4">
        <v>40681</v>
      </c>
      <c r="B1377" s="5">
        <v>2270.5700000000002</v>
      </c>
      <c r="C1377" s="5">
        <v>2123.13</v>
      </c>
      <c r="D1377" s="5">
        <v>1340.68</v>
      </c>
    </row>
    <row r="1378" spans="1:4">
      <c r="A1378" s="4">
        <v>40682</v>
      </c>
      <c r="B1378" s="5">
        <v>2275.71</v>
      </c>
      <c r="C1378" s="5">
        <v>2127.88</v>
      </c>
      <c r="D1378" s="5">
        <v>1343.6</v>
      </c>
    </row>
    <row r="1379" spans="1:4">
      <c r="A1379" s="4">
        <v>40683</v>
      </c>
      <c r="B1379" s="5">
        <v>2258.21</v>
      </c>
      <c r="C1379" s="5">
        <v>2111.52</v>
      </c>
      <c r="D1379" s="5">
        <v>1333.27</v>
      </c>
    </row>
    <row r="1380" spans="1:4">
      <c r="A1380" s="4">
        <v>40686</v>
      </c>
      <c r="B1380" s="5">
        <v>2231.31</v>
      </c>
      <c r="C1380" s="5">
        <v>2086.36</v>
      </c>
      <c r="D1380" s="5">
        <v>1317.37</v>
      </c>
    </row>
    <row r="1381" spans="1:4">
      <c r="A1381" s="4">
        <v>40687</v>
      </c>
      <c r="B1381" s="5">
        <v>2229.4899999999998</v>
      </c>
      <c r="C1381" s="5">
        <v>2084.65</v>
      </c>
      <c r="D1381" s="5">
        <v>1316.28</v>
      </c>
    </row>
    <row r="1382" spans="1:4">
      <c r="A1382" s="4">
        <v>40688</v>
      </c>
      <c r="B1382" s="5">
        <v>2236.75</v>
      </c>
      <c r="C1382" s="5">
        <v>2091.4</v>
      </c>
      <c r="D1382" s="5">
        <v>1320.47</v>
      </c>
    </row>
    <row r="1383" spans="1:4">
      <c r="A1383" s="4">
        <v>40689</v>
      </c>
      <c r="B1383" s="5">
        <v>2246.13</v>
      </c>
      <c r="C1383" s="5">
        <v>2100.0100000000002</v>
      </c>
      <c r="D1383" s="5">
        <v>1325.69</v>
      </c>
    </row>
    <row r="1384" spans="1:4">
      <c r="A1384" s="4">
        <v>40690</v>
      </c>
      <c r="B1384" s="5">
        <v>2255.7399999999998</v>
      </c>
      <c r="C1384" s="5">
        <v>2108.88</v>
      </c>
      <c r="D1384" s="5">
        <v>1331.1</v>
      </c>
    </row>
    <row r="1385" spans="1:4">
      <c r="A1385" s="4">
        <v>40694</v>
      </c>
      <c r="B1385" s="5">
        <v>2279.66</v>
      </c>
      <c r="C1385" s="5">
        <v>2131.23</v>
      </c>
      <c r="D1385" s="5">
        <v>1345.2</v>
      </c>
    </row>
    <row r="1386" spans="1:4">
      <c r="A1386" s="4">
        <v>40695</v>
      </c>
      <c r="B1386" s="5">
        <v>2227.96</v>
      </c>
      <c r="C1386" s="5">
        <v>2082.83</v>
      </c>
      <c r="D1386" s="5">
        <v>1314.55</v>
      </c>
    </row>
    <row r="1387" spans="1:4">
      <c r="A1387" s="4">
        <v>40696</v>
      </c>
      <c r="B1387" s="5">
        <v>2225.36</v>
      </c>
      <c r="C1387" s="5">
        <v>2080.36</v>
      </c>
      <c r="D1387" s="5">
        <v>1312.94</v>
      </c>
    </row>
    <row r="1388" spans="1:4">
      <c r="A1388" s="4">
        <v>40697</v>
      </c>
      <c r="B1388" s="5">
        <v>2203.81</v>
      </c>
      <c r="C1388" s="5">
        <v>2060.19</v>
      </c>
      <c r="D1388" s="5">
        <v>1300.1600000000001</v>
      </c>
    </row>
    <row r="1389" spans="1:4">
      <c r="A1389" s="4">
        <v>40700</v>
      </c>
      <c r="B1389" s="5">
        <v>2180.14</v>
      </c>
      <c r="C1389" s="5">
        <v>2038.04</v>
      </c>
      <c r="D1389" s="5">
        <v>1286.17</v>
      </c>
    </row>
    <row r="1390" spans="1:4">
      <c r="A1390" s="4">
        <v>40701</v>
      </c>
      <c r="B1390" s="5">
        <v>2178.15</v>
      </c>
      <c r="C1390" s="5">
        <v>2036.16</v>
      </c>
      <c r="D1390" s="5">
        <v>1284.94</v>
      </c>
    </row>
    <row r="1391" spans="1:4">
      <c r="A1391" s="4">
        <v>40702</v>
      </c>
      <c r="B1391" s="5">
        <v>2169.5</v>
      </c>
      <c r="C1391" s="5">
        <v>2027.94</v>
      </c>
      <c r="D1391" s="5">
        <v>1279.56</v>
      </c>
    </row>
    <row r="1392" spans="1:4">
      <c r="A1392" s="4">
        <v>40703</v>
      </c>
      <c r="B1392" s="5">
        <v>2185.52</v>
      </c>
      <c r="C1392" s="5">
        <v>2042.91</v>
      </c>
      <c r="D1392" s="5">
        <v>1289</v>
      </c>
    </row>
    <row r="1393" spans="1:4">
      <c r="A1393" s="4">
        <v>40704</v>
      </c>
      <c r="B1393" s="5">
        <v>2155</v>
      </c>
      <c r="C1393" s="5">
        <v>2014.37</v>
      </c>
      <c r="D1393" s="5">
        <v>1270.98</v>
      </c>
    </row>
    <row r="1394" spans="1:4">
      <c r="A1394" s="4">
        <v>40707</v>
      </c>
      <c r="B1394" s="5">
        <v>2157.15</v>
      </c>
      <c r="C1394" s="5">
        <v>2016.18</v>
      </c>
      <c r="D1394" s="5">
        <v>1271.83</v>
      </c>
    </row>
    <row r="1395" spans="1:4">
      <c r="A1395" s="4">
        <v>40708</v>
      </c>
      <c r="B1395" s="5">
        <v>2184.48</v>
      </c>
      <c r="C1395" s="5">
        <v>2041.69</v>
      </c>
      <c r="D1395" s="5">
        <v>1287.8699999999999</v>
      </c>
    </row>
    <row r="1396" spans="1:4">
      <c r="A1396" s="4">
        <v>40709</v>
      </c>
      <c r="B1396" s="5">
        <v>2146.4499999999998</v>
      </c>
      <c r="C1396" s="5">
        <v>2006.13</v>
      </c>
      <c r="D1396" s="5">
        <v>1265.42</v>
      </c>
    </row>
    <row r="1397" spans="1:4">
      <c r="A1397" s="4">
        <v>40710</v>
      </c>
      <c r="B1397" s="5">
        <v>2150.58</v>
      </c>
      <c r="C1397" s="5">
        <v>2009.89</v>
      </c>
      <c r="D1397" s="5">
        <v>1267.6400000000001</v>
      </c>
    </row>
    <row r="1398" spans="1:4">
      <c r="A1398" s="4">
        <v>40711</v>
      </c>
      <c r="B1398" s="5">
        <v>2157.14</v>
      </c>
      <c r="C1398" s="5">
        <v>2016.02</v>
      </c>
      <c r="D1398" s="5">
        <v>1271.5</v>
      </c>
    </row>
    <row r="1399" spans="1:4">
      <c r="A1399" s="4">
        <v>40714</v>
      </c>
      <c r="B1399" s="5">
        <v>2168.8000000000002</v>
      </c>
      <c r="C1399" s="5">
        <v>2026.91</v>
      </c>
      <c r="D1399" s="5">
        <v>1278.3599999999999</v>
      </c>
    </row>
    <row r="1400" spans="1:4">
      <c r="A1400" s="4">
        <v>40715</v>
      </c>
      <c r="B1400" s="5">
        <v>2198.15</v>
      </c>
      <c r="C1400" s="5">
        <v>2054.27</v>
      </c>
      <c r="D1400" s="5">
        <v>1295.52</v>
      </c>
    </row>
    <row r="1401" spans="1:4">
      <c r="A1401" s="4">
        <v>40716</v>
      </c>
      <c r="B1401" s="5">
        <v>2184.0300000000002</v>
      </c>
      <c r="C1401" s="5">
        <v>2041.05</v>
      </c>
      <c r="D1401" s="5">
        <v>1287.1400000000001</v>
      </c>
    </row>
    <row r="1402" spans="1:4">
      <c r="A1402" s="4">
        <v>40717</v>
      </c>
      <c r="B1402" s="5">
        <v>2177.85</v>
      </c>
      <c r="C1402" s="5">
        <v>2035.28</v>
      </c>
      <c r="D1402" s="5">
        <v>1283.5</v>
      </c>
    </row>
    <row r="1403" spans="1:4">
      <c r="A1403" s="4">
        <v>40718</v>
      </c>
      <c r="B1403" s="5">
        <v>2152.31</v>
      </c>
      <c r="C1403" s="5">
        <v>2011.41</v>
      </c>
      <c r="D1403" s="5">
        <v>1268.45</v>
      </c>
    </row>
    <row r="1404" spans="1:4">
      <c r="A1404" s="4">
        <v>40721</v>
      </c>
      <c r="B1404" s="5">
        <v>2172.08</v>
      </c>
      <c r="C1404" s="5">
        <v>2029.88</v>
      </c>
      <c r="D1404" s="5">
        <v>1280.0999999999999</v>
      </c>
    </row>
    <row r="1405" spans="1:4">
      <c r="A1405" s="4">
        <v>40722</v>
      </c>
      <c r="B1405" s="5">
        <v>2200.6799999999998</v>
      </c>
      <c r="C1405" s="5">
        <v>2056.48</v>
      </c>
      <c r="D1405" s="5">
        <v>1296.67</v>
      </c>
    </row>
    <row r="1406" spans="1:4">
      <c r="A1406" s="4">
        <v>40723</v>
      </c>
      <c r="B1406" s="5">
        <v>2219.1999999999998</v>
      </c>
      <c r="C1406" s="5">
        <v>2073.6999999999998</v>
      </c>
      <c r="D1406" s="5">
        <v>1307.4100000000001</v>
      </c>
    </row>
    <row r="1407" spans="1:4">
      <c r="A1407" s="4">
        <v>40724</v>
      </c>
      <c r="B1407" s="5">
        <v>2241.66</v>
      </c>
      <c r="C1407" s="5">
        <v>2094.69</v>
      </c>
      <c r="D1407" s="5">
        <v>1320.64</v>
      </c>
    </row>
    <row r="1408" spans="1:4">
      <c r="A1408" s="4">
        <v>40725</v>
      </c>
      <c r="B1408" s="5">
        <v>2274.2600000000002</v>
      </c>
      <c r="C1408" s="5">
        <v>2125.06</v>
      </c>
      <c r="D1408" s="5">
        <v>1339.67</v>
      </c>
    </row>
    <row r="1409" spans="1:4">
      <c r="A1409" s="4">
        <v>40729</v>
      </c>
      <c r="B1409" s="5">
        <v>2271.29</v>
      </c>
      <c r="C1409" s="5">
        <v>2122.27</v>
      </c>
      <c r="D1409" s="5">
        <v>1337.88</v>
      </c>
    </row>
    <row r="1410" spans="1:4">
      <c r="A1410" s="4">
        <v>40730</v>
      </c>
      <c r="B1410" s="5">
        <v>2274.42</v>
      </c>
      <c r="C1410" s="5">
        <v>2124.96</v>
      </c>
      <c r="D1410" s="5">
        <v>1339.22</v>
      </c>
    </row>
    <row r="1411" spans="1:4">
      <c r="A1411" s="4">
        <v>40731</v>
      </c>
      <c r="B1411" s="5">
        <v>2298.31</v>
      </c>
      <c r="C1411" s="5">
        <v>2147.2399999999998</v>
      </c>
      <c r="D1411" s="5">
        <v>1353.22</v>
      </c>
    </row>
    <row r="1412" spans="1:4">
      <c r="A1412" s="4">
        <v>40732</v>
      </c>
      <c r="B1412" s="5">
        <v>2282.3200000000002</v>
      </c>
      <c r="C1412" s="5">
        <v>2132.31</v>
      </c>
      <c r="D1412" s="5">
        <v>1343.8</v>
      </c>
    </row>
    <row r="1413" spans="1:4">
      <c r="A1413" s="4">
        <v>40735</v>
      </c>
      <c r="B1413" s="5">
        <v>2241.0700000000002</v>
      </c>
      <c r="C1413" s="5">
        <v>2093.7600000000002</v>
      </c>
      <c r="D1413" s="5">
        <v>1319.49</v>
      </c>
    </row>
    <row r="1414" spans="1:4">
      <c r="A1414" s="4">
        <v>40736</v>
      </c>
      <c r="B1414" s="5">
        <v>2231.15</v>
      </c>
      <c r="C1414" s="5">
        <v>2084.4899999999998</v>
      </c>
      <c r="D1414" s="5">
        <v>1313.64</v>
      </c>
    </row>
    <row r="1415" spans="1:4">
      <c r="A1415" s="4">
        <v>40737</v>
      </c>
      <c r="B1415" s="5">
        <v>2238.29</v>
      </c>
      <c r="C1415" s="5">
        <v>2091.09</v>
      </c>
      <c r="D1415" s="5">
        <v>1317.72</v>
      </c>
    </row>
    <row r="1416" spans="1:4">
      <c r="A1416" s="4">
        <v>40738</v>
      </c>
      <c r="B1416" s="5">
        <v>2223.29</v>
      </c>
      <c r="C1416" s="5">
        <v>2077.0700000000002</v>
      </c>
      <c r="D1416" s="5">
        <v>1308.8699999999999</v>
      </c>
    </row>
    <row r="1417" spans="1:4">
      <c r="A1417" s="4">
        <v>40739</v>
      </c>
      <c r="B1417" s="5">
        <v>2235.65</v>
      </c>
      <c r="C1417" s="5">
        <v>2088.61</v>
      </c>
      <c r="D1417" s="5">
        <v>1316.14</v>
      </c>
    </row>
    <row r="1418" spans="1:4">
      <c r="A1418" s="4">
        <v>40742</v>
      </c>
      <c r="B1418" s="5">
        <v>2217.5500000000002</v>
      </c>
      <c r="C1418" s="5">
        <v>2071.6799999999998</v>
      </c>
      <c r="D1418" s="5">
        <v>1305.44</v>
      </c>
    </row>
    <row r="1419" spans="1:4">
      <c r="A1419" s="4">
        <v>40743</v>
      </c>
      <c r="B1419" s="5">
        <v>2253.71</v>
      </c>
      <c r="C1419" s="5">
        <v>2105.4699999999998</v>
      </c>
      <c r="D1419" s="5">
        <v>1326.73</v>
      </c>
    </row>
    <row r="1420" spans="1:4">
      <c r="A1420" s="4">
        <v>40744</v>
      </c>
      <c r="B1420" s="5">
        <v>2252.52</v>
      </c>
      <c r="C1420" s="5">
        <v>2104.27</v>
      </c>
      <c r="D1420" s="5">
        <v>1325.84</v>
      </c>
    </row>
    <row r="1421" spans="1:4">
      <c r="A1421" s="4">
        <v>40745</v>
      </c>
      <c r="B1421" s="5">
        <v>2283.23</v>
      </c>
      <c r="C1421" s="5">
        <v>2132.9</v>
      </c>
      <c r="D1421" s="5">
        <v>1343.8</v>
      </c>
    </row>
    <row r="1422" spans="1:4">
      <c r="A1422" s="4">
        <v>40746</v>
      </c>
      <c r="B1422" s="5">
        <v>2285.34</v>
      </c>
      <c r="C1422" s="5">
        <v>2134.86</v>
      </c>
      <c r="D1422" s="5">
        <v>1345.02</v>
      </c>
    </row>
    <row r="1423" spans="1:4">
      <c r="A1423" s="4">
        <v>40749</v>
      </c>
      <c r="B1423" s="5">
        <v>2272.4699999999998</v>
      </c>
      <c r="C1423" s="5">
        <v>2122.83</v>
      </c>
      <c r="D1423" s="5">
        <v>1337.43</v>
      </c>
    </row>
    <row r="1424" spans="1:4">
      <c r="A1424" s="4">
        <v>40750</v>
      </c>
      <c r="B1424" s="5">
        <v>2263.15</v>
      </c>
      <c r="C1424" s="5">
        <v>2114.12</v>
      </c>
      <c r="D1424" s="5">
        <v>1331.94</v>
      </c>
    </row>
    <row r="1425" spans="1:4">
      <c r="A1425" s="4">
        <v>40751</v>
      </c>
      <c r="B1425" s="5">
        <v>2217.29</v>
      </c>
      <c r="C1425" s="5">
        <v>2071.25</v>
      </c>
      <c r="D1425" s="5">
        <v>1304.8900000000001</v>
      </c>
    </row>
    <row r="1426" spans="1:4">
      <c r="A1426" s="4">
        <v>40752</v>
      </c>
      <c r="B1426" s="5">
        <v>2210.33</v>
      </c>
      <c r="C1426" s="5">
        <v>2064.69</v>
      </c>
      <c r="D1426" s="5">
        <v>1300.67</v>
      </c>
    </row>
    <row r="1427" spans="1:4">
      <c r="A1427" s="4">
        <v>40753</v>
      </c>
      <c r="B1427" s="5">
        <v>2196.08</v>
      </c>
      <c r="C1427" s="5">
        <v>2051.38</v>
      </c>
      <c r="D1427" s="5">
        <v>1292.28</v>
      </c>
    </row>
    <row r="1428" spans="1:4">
      <c r="A1428" s="4">
        <v>40756</v>
      </c>
      <c r="B1428" s="5">
        <v>2187</v>
      </c>
      <c r="C1428" s="5">
        <v>2042.9</v>
      </c>
      <c r="D1428" s="5">
        <v>1286.94</v>
      </c>
    </row>
    <row r="1429" spans="1:4">
      <c r="A1429" s="4">
        <v>40757</v>
      </c>
      <c r="B1429" s="5">
        <v>2131.1</v>
      </c>
      <c r="C1429" s="5">
        <v>1990.68</v>
      </c>
      <c r="D1429" s="5">
        <v>1254.05</v>
      </c>
    </row>
    <row r="1430" spans="1:4">
      <c r="A1430" s="4">
        <v>40758</v>
      </c>
      <c r="B1430" s="5">
        <v>2142.56</v>
      </c>
      <c r="C1430" s="5">
        <v>2001.18</v>
      </c>
      <c r="D1430" s="5">
        <v>1260.3399999999999</v>
      </c>
    </row>
    <row r="1431" spans="1:4">
      <c r="A1431" s="4">
        <v>40759</v>
      </c>
      <c r="B1431" s="5">
        <v>2040.2</v>
      </c>
      <c r="C1431" s="5">
        <v>1905.54</v>
      </c>
      <c r="D1431" s="5">
        <v>1200.07</v>
      </c>
    </row>
    <row r="1432" spans="1:4">
      <c r="A1432" s="4">
        <v>40760</v>
      </c>
      <c r="B1432" s="5">
        <v>2039.04</v>
      </c>
      <c r="C1432" s="5">
        <v>1904.45</v>
      </c>
      <c r="D1432" s="5">
        <v>1199.3800000000001</v>
      </c>
    </row>
    <row r="1433" spans="1:4">
      <c r="A1433" s="4">
        <v>40763</v>
      </c>
      <c r="B1433" s="5">
        <v>1903.47</v>
      </c>
      <c r="C1433" s="5">
        <v>1777.75</v>
      </c>
      <c r="D1433" s="5">
        <v>1119.46</v>
      </c>
    </row>
    <row r="1434" spans="1:4">
      <c r="A1434" s="4">
        <v>40764</v>
      </c>
      <c r="B1434" s="5">
        <v>1993.76</v>
      </c>
      <c r="C1434" s="5">
        <v>1862.06</v>
      </c>
      <c r="D1434" s="5">
        <v>1172.53</v>
      </c>
    </row>
    <row r="1435" spans="1:4">
      <c r="A1435" s="4">
        <v>40765</v>
      </c>
      <c r="B1435" s="5">
        <v>1906.53</v>
      </c>
      <c r="C1435" s="5">
        <v>1780.37</v>
      </c>
      <c r="D1435" s="5">
        <v>1120.76</v>
      </c>
    </row>
    <row r="1436" spans="1:4">
      <c r="A1436" s="4">
        <v>40766</v>
      </c>
      <c r="B1436" s="5">
        <v>1995.14</v>
      </c>
      <c r="C1436" s="5">
        <v>1863.01</v>
      </c>
      <c r="D1436" s="5">
        <v>1172.6400000000001</v>
      </c>
    </row>
    <row r="1437" spans="1:4">
      <c r="A1437" s="4">
        <v>40767</v>
      </c>
      <c r="B1437" s="5">
        <v>2005.67</v>
      </c>
      <c r="C1437" s="5">
        <v>1872.84</v>
      </c>
      <c r="D1437" s="5">
        <v>1178.81</v>
      </c>
    </row>
    <row r="1438" spans="1:4">
      <c r="A1438" s="4">
        <v>40770</v>
      </c>
      <c r="B1438" s="5">
        <v>2049.5100000000002</v>
      </c>
      <c r="C1438" s="5">
        <v>1913.73</v>
      </c>
      <c r="D1438" s="5">
        <v>1204.49</v>
      </c>
    </row>
    <row r="1439" spans="1:4">
      <c r="A1439" s="4">
        <v>40771</v>
      </c>
      <c r="B1439" s="5">
        <v>2029.92</v>
      </c>
      <c r="C1439" s="5">
        <v>1895.34</v>
      </c>
      <c r="D1439" s="5">
        <v>1192.76</v>
      </c>
    </row>
    <row r="1440" spans="1:4">
      <c r="A1440" s="4">
        <v>40772</v>
      </c>
      <c r="B1440" s="5">
        <v>2032.41</v>
      </c>
      <c r="C1440" s="5">
        <v>1897.5</v>
      </c>
      <c r="D1440" s="5">
        <v>1193.8900000000001</v>
      </c>
    </row>
    <row r="1441" spans="1:4">
      <c r="A1441" s="4">
        <v>40773</v>
      </c>
      <c r="B1441" s="5">
        <v>1941.92</v>
      </c>
      <c r="C1441" s="5">
        <v>1812.98</v>
      </c>
      <c r="D1441" s="5">
        <v>1140.6500000000001</v>
      </c>
    </row>
    <row r="1442" spans="1:4">
      <c r="A1442" s="4">
        <v>40774</v>
      </c>
      <c r="B1442" s="5">
        <v>1912.77</v>
      </c>
      <c r="C1442" s="5">
        <v>1785.77</v>
      </c>
      <c r="D1442" s="5">
        <v>1123.53</v>
      </c>
    </row>
    <row r="1443" spans="1:4">
      <c r="A1443" s="4">
        <v>40777</v>
      </c>
      <c r="B1443" s="5">
        <v>1913.27</v>
      </c>
      <c r="C1443" s="5">
        <v>1786.23</v>
      </c>
      <c r="D1443" s="5">
        <v>1123.82</v>
      </c>
    </row>
    <row r="1444" spans="1:4">
      <c r="A1444" s="4">
        <v>40778</v>
      </c>
      <c r="B1444" s="5">
        <v>1978.89</v>
      </c>
      <c r="C1444" s="5">
        <v>1847.49</v>
      </c>
      <c r="D1444" s="5">
        <v>1162.3499999999999</v>
      </c>
    </row>
    <row r="1445" spans="1:4">
      <c r="A1445" s="4">
        <v>40779</v>
      </c>
      <c r="B1445" s="5">
        <v>2005.13</v>
      </c>
      <c r="C1445" s="5">
        <v>1871.91</v>
      </c>
      <c r="D1445" s="5">
        <v>1177.5999999999999</v>
      </c>
    </row>
    <row r="1446" spans="1:4">
      <c r="A1446" s="4">
        <v>40780</v>
      </c>
      <c r="B1446" s="5">
        <v>1973.96</v>
      </c>
      <c r="C1446" s="5">
        <v>1842.8</v>
      </c>
      <c r="D1446" s="5">
        <v>1159.27</v>
      </c>
    </row>
    <row r="1447" spans="1:4">
      <c r="A1447" s="4">
        <v>40781</v>
      </c>
      <c r="B1447" s="5">
        <v>2004.11</v>
      </c>
      <c r="C1447" s="5">
        <v>1870.86</v>
      </c>
      <c r="D1447" s="5">
        <v>1176.8</v>
      </c>
    </row>
    <row r="1448" spans="1:4">
      <c r="A1448" s="4">
        <v>40784</v>
      </c>
      <c r="B1448" s="5">
        <v>2061.0500000000002</v>
      </c>
      <c r="C1448" s="5">
        <v>1923.94</v>
      </c>
      <c r="D1448" s="5">
        <v>1210.08</v>
      </c>
    </row>
    <row r="1449" spans="1:4">
      <c r="A1449" s="4">
        <v>40785</v>
      </c>
      <c r="B1449" s="5">
        <v>2066.37</v>
      </c>
      <c r="C1449" s="5">
        <v>1928.77</v>
      </c>
      <c r="D1449" s="5">
        <v>1212.92</v>
      </c>
    </row>
    <row r="1450" spans="1:4">
      <c r="A1450" s="4">
        <v>40786</v>
      </c>
      <c r="B1450" s="5">
        <v>2076.7800000000002</v>
      </c>
      <c r="C1450" s="5">
        <v>1938.42</v>
      </c>
      <c r="D1450" s="5">
        <v>1218.8900000000001</v>
      </c>
    </row>
    <row r="1451" spans="1:4">
      <c r="A1451" s="4">
        <v>40787</v>
      </c>
      <c r="B1451" s="5">
        <v>2052.3000000000002</v>
      </c>
      <c r="C1451" s="5">
        <v>1915.52</v>
      </c>
      <c r="D1451" s="5">
        <v>1204.42</v>
      </c>
    </row>
    <row r="1452" spans="1:4">
      <c r="A1452" s="4">
        <v>40788</v>
      </c>
      <c r="B1452" s="5">
        <v>2000.5</v>
      </c>
      <c r="C1452" s="5">
        <v>1867.15</v>
      </c>
      <c r="D1452" s="5">
        <v>1173.97</v>
      </c>
    </row>
    <row r="1453" spans="1:4">
      <c r="A1453" s="4">
        <v>40792</v>
      </c>
      <c r="B1453" s="5">
        <v>1985.67</v>
      </c>
      <c r="C1453" s="5">
        <v>1853.3</v>
      </c>
      <c r="D1453" s="5">
        <v>1165.24</v>
      </c>
    </row>
    <row r="1454" spans="1:4">
      <c r="A1454" s="4">
        <v>40793</v>
      </c>
      <c r="B1454" s="5">
        <v>2043.05</v>
      </c>
      <c r="C1454" s="5">
        <v>1906.71</v>
      </c>
      <c r="D1454" s="5">
        <v>1198.6199999999999</v>
      </c>
    </row>
    <row r="1455" spans="1:4">
      <c r="A1455" s="4">
        <v>40794</v>
      </c>
      <c r="B1455" s="5">
        <v>2021.42</v>
      </c>
      <c r="C1455" s="5">
        <v>1886.51</v>
      </c>
      <c r="D1455" s="5">
        <v>1185.9000000000001</v>
      </c>
    </row>
    <row r="1456" spans="1:4">
      <c r="A1456" s="4">
        <v>40795</v>
      </c>
      <c r="B1456" s="5">
        <v>1967.47</v>
      </c>
      <c r="C1456" s="5">
        <v>1836.16</v>
      </c>
      <c r="D1456" s="5">
        <v>1154.23</v>
      </c>
    </row>
    <row r="1457" spans="1:4">
      <c r="A1457" s="4">
        <v>40798</v>
      </c>
      <c r="B1457" s="5">
        <v>1981.3</v>
      </c>
      <c r="C1457" s="5">
        <v>1849.02</v>
      </c>
      <c r="D1457" s="5">
        <v>1162.27</v>
      </c>
    </row>
    <row r="1458" spans="1:4">
      <c r="A1458" s="4">
        <v>40799</v>
      </c>
      <c r="B1458" s="5">
        <v>2000.08</v>
      </c>
      <c r="C1458" s="5">
        <v>1866.35</v>
      </c>
      <c r="D1458" s="5">
        <v>1172.8699999999999</v>
      </c>
    </row>
    <row r="1459" spans="1:4">
      <c r="A1459" s="4">
        <v>40800</v>
      </c>
      <c r="B1459" s="5">
        <v>2027.04</v>
      </c>
      <c r="C1459" s="5">
        <v>1891.5</v>
      </c>
      <c r="D1459" s="5">
        <v>1188.68</v>
      </c>
    </row>
    <row r="1460" spans="1:4">
      <c r="A1460" s="4">
        <v>40801</v>
      </c>
      <c r="B1460" s="5">
        <v>2062.25</v>
      </c>
      <c r="C1460" s="5">
        <v>1924.26</v>
      </c>
      <c r="D1460" s="5">
        <v>1209.1099999999999</v>
      </c>
    </row>
    <row r="1461" spans="1:4">
      <c r="A1461" s="4">
        <v>40802</v>
      </c>
      <c r="B1461" s="5">
        <v>2074.06</v>
      </c>
      <c r="C1461" s="5">
        <v>1935.27</v>
      </c>
      <c r="D1461" s="5">
        <v>1216.01</v>
      </c>
    </row>
    <row r="1462" spans="1:4">
      <c r="A1462" s="4">
        <v>40805</v>
      </c>
      <c r="B1462" s="5">
        <v>2053.7399999999998</v>
      </c>
      <c r="C1462" s="5">
        <v>1916.31</v>
      </c>
      <c r="D1462" s="5">
        <v>1204.0899999999999</v>
      </c>
    </row>
    <row r="1463" spans="1:4">
      <c r="A1463" s="4">
        <v>40806</v>
      </c>
      <c r="B1463" s="5">
        <v>2050.39</v>
      </c>
      <c r="C1463" s="5">
        <v>1913.16</v>
      </c>
      <c r="D1463" s="5">
        <v>1202.0899999999999</v>
      </c>
    </row>
    <row r="1464" spans="1:4">
      <c r="A1464" s="4">
        <v>40807</v>
      </c>
      <c r="B1464" s="5">
        <v>1990.2</v>
      </c>
      <c r="C1464" s="5">
        <v>1856.98</v>
      </c>
      <c r="D1464" s="5">
        <v>1166.76</v>
      </c>
    </row>
    <row r="1465" spans="1:4">
      <c r="A1465" s="4">
        <v>40808</v>
      </c>
      <c r="B1465" s="5">
        <v>1926.76</v>
      </c>
      <c r="C1465" s="5">
        <v>1797.78</v>
      </c>
      <c r="D1465" s="5">
        <v>1129.56</v>
      </c>
    </row>
    <row r="1466" spans="1:4">
      <c r="A1466" s="4">
        <v>40809</v>
      </c>
      <c r="B1466" s="5">
        <v>1938.73</v>
      </c>
      <c r="C1466" s="5">
        <v>1808.88</v>
      </c>
      <c r="D1466" s="5">
        <v>1136.43</v>
      </c>
    </row>
    <row r="1467" spans="1:4">
      <c r="A1467" s="4">
        <v>40812</v>
      </c>
      <c r="B1467" s="5">
        <v>1983.97</v>
      </c>
      <c r="C1467" s="5">
        <v>1851.09</v>
      </c>
      <c r="D1467" s="5">
        <v>1162.95</v>
      </c>
    </row>
    <row r="1468" spans="1:4">
      <c r="A1468" s="4">
        <v>40813</v>
      </c>
      <c r="B1468" s="5">
        <v>2005.19</v>
      </c>
      <c r="C1468" s="5">
        <v>1870.89</v>
      </c>
      <c r="D1468" s="5">
        <v>1175.3800000000001</v>
      </c>
    </row>
    <row r="1469" spans="1:4">
      <c r="A1469" s="4">
        <v>40814</v>
      </c>
      <c r="B1469" s="5">
        <v>1964.2</v>
      </c>
      <c r="C1469" s="5">
        <v>1832.5</v>
      </c>
      <c r="D1469" s="5">
        <v>1151.06</v>
      </c>
    </row>
    <row r="1470" spans="1:4">
      <c r="A1470" s="4">
        <v>40815</v>
      </c>
      <c r="B1470" s="5">
        <v>1980.23</v>
      </c>
      <c r="C1470" s="5">
        <v>1847.43</v>
      </c>
      <c r="D1470" s="5">
        <v>1160.4000000000001</v>
      </c>
    </row>
    <row r="1471" spans="1:4">
      <c r="A1471" s="4">
        <v>40816</v>
      </c>
      <c r="B1471" s="5">
        <v>1930.79</v>
      </c>
      <c r="C1471" s="5">
        <v>1801.3</v>
      </c>
      <c r="D1471" s="5">
        <v>1131.42</v>
      </c>
    </row>
    <row r="1472" spans="1:4">
      <c r="A1472" s="4">
        <v>40819</v>
      </c>
      <c r="B1472" s="5">
        <v>1875.95</v>
      </c>
      <c r="C1472" s="5">
        <v>1750.11</v>
      </c>
      <c r="D1472" s="5">
        <v>1099.23</v>
      </c>
    </row>
    <row r="1473" spans="1:4">
      <c r="A1473" s="4">
        <v>40820</v>
      </c>
      <c r="B1473" s="5">
        <v>1918.39</v>
      </c>
      <c r="C1473" s="5">
        <v>1789.64</v>
      </c>
      <c r="D1473" s="5">
        <v>1123.95</v>
      </c>
    </row>
    <row r="1474" spans="1:4">
      <c r="A1474" s="4">
        <v>40821</v>
      </c>
      <c r="B1474" s="5">
        <v>1953.67</v>
      </c>
      <c r="C1474" s="5">
        <v>1822.27</v>
      </c>
      <c r="D1474" s="5">
        <v>1144.03</v>
      </c>
    </row>
    <row r="1475" spans="1:4">
      <c r="A1475" s="4">
        <v>40822</v>
      </c>
      <c r="B1475" s="5">
        <v>1989.61</v>
      </c>
      <c r="C1475" s="5">
        <v>1855.74</v>
      </c>
      <c r="D1475" s="5">
        <v>1164.97</v>
      </c>
    </row>
    <row r="1476" spans="1:4">
      <c r="A1476" s="4">
        <v>40823</v>
      </c>
      <c r="B1476" s="5">
        <v>1973.42</v>
      </c>
      <c r="C1476" s="5">
        <v>1840.63</v>
      </c>
      <c r="D1476" s="5">
        <v>1155.46</v>
      </c>
    </row>
    <row r="1477" spans="1:4">
      <c r="A1477" s="4">
        <v>40826</v>
      </c>
      <c r="B1477" s="5">
        <v>2040.76</v>
      </c>
      <c r="C1477" s="5">
        <v>1903.43</v>
      </c>
      <c r="D1477" s="5">
        <v>1194.8900000000001</v>
      </c>
    </row>
    <row r="1478" spans="1:4">
      <c r="A1478" s="4">
        <v>40827</v>
      </c>
      <c r="B1478" s="5">
        <v>2041.9</v>
      </c>
      <c r="C1478" s="5">
        <v>1904.48</v>
      </c>
      <c r="D1478" s="5">
        <v>1195.54</v>
      </c>
    </row>
    <row r="1479" spans="1:4">
      <c r="A1479" s="4">
        <v>40828</v>
      </c>
      <c r="B1479" s="5">
        <v>2062.2199999999998</v>
      </c>
      <c r="C1479" s="5">
        <v>1923.36</v>
      </c>
      <c r="D1479" s="5">
        <v>1207.25</v>
      </c>
    </row>
    <row r="1480" spans="1:4">
      <c r="A1480" s="4">
        <v>40829</v>
      </c>
      <c r="B1480" s="5">
        <v>2056.2600000000002</v>
      </c>
      <c r="C1480" s="5">
        <v>1917.74</v>
      </c>
      <c r="D1480" s="5">
        <v>1203.6600000000001</v>
      </c>
    </row>
    <row r="1481" spans="1:4">
      <c r="A1481" s="4">
        <v>40830</v>
      </c>
      <c r="B1481" s="5">
        <v>2091.9899999999998</v>
      </c>
      <c r="C1481" s="5">
        <v>1951.07</v>
      </c>
      <c r="D1481" s="5">
        <v>1224.58</v>
      </c>
    </row>
    <row r="1482" spans="1:4">
      <c r="A1482" s="4">
        <v>40833</v>
      </c>
      <c r="B1482" s="5">
        <v>2051.54</v>
      </c>
      <c r="C1482" s="5">
        <v>1913.33</v>
      </c>
      <c r="D1482" s="5">
        <v>1200.8599999999999</v>
      </c>
    </row>
    <row r="1483" spans="1:4">
      <c r="A1483" s="4">
        <v>40834</v>
      </c>
      <c r="B1483" s="5">
        <v>2093.4299999999998</v>
      </c>
      <c r="C1483" s="5">
        <v>1952.4</v>
      </c>
      <c r="D1483" s="5">
        <v>1225.3800000000001</v>
      </c>
    </row>
    <row r="1484" spans="1:4">
      <c r="A1484" s="4">
        <v>40835</v>
      </c>
      <c r="B1484" s="5">
        <v>2067.2800000000002</v>
      </c>
      <c r="C1484" s="5">
        <v>1927.91</v>
      </c>
      <c r="D1484" s="5">
        <v>1209.8800000000001</v>
      </c>
    </row>
    <row r="1485" spans="1:4">
      <c r="A1485" s="4">
        <v>40836</v>
      </c>
      <c r="B1485" s="5">
        <v>2076.75</v>
      </c>
      <c r="C1485" s="5">
        <v>1936.73</v>
      </c>
      <c r="D1485" s="5">
        <v>1215.3900000000001</v>
      </c>
    </row>
    <row r="1486" spans="1:4">
      <c r="A1486" s="4">
        <v>40837</v>
      </c>
      <c r="B1486" s="5">
        <v>2115.86</v>
      </c>
      <c r="C1486" s="5">
        <v>1973.19</v>
      </c>
      <c r="D1486" s="5">
        <v>1238.25</v>
      </c>
    </row>
    <row r="1487" spans="1:4">
      <c r="A1487" s="4">
        <v>40840</v>
      </c>
      <c r="B1487" s="5">
        <v>2143.13</v>
      </c>
      <c r="C1487" s="5">
        <v>1998.61</v>
      </c>
      <c r="D1487" s="5">
        <v>1254.19</v>
      </c>
    </row>
    <row r="1488" spans="1:4">
      <c r="A1488" s="4">
        <v>40841</v>
      </c>
      <c r="B1488" s="5">
        <v>2100.17</v>
      </c>
      <c r="C1488" s="5">
        <v>1958.55</v>
      </c>
      <c r="D1488" s="5">
        <v>1229.05</v>
      </c>
    </row>
    <row r="1489" spans="1:4">
      <c r="A1489" s="4">
        <v>40842</v>
      </c>
      <c r="B1489" s="5">
        <v>2122.3200000000002</v>
      </c>
      <c r="C1489" s="5">
        <v>1979.2</v>
      </c>
      <c r="D1489" s="5">
        <v>1242</v>
      </c>
    </row>
    <row r="1490" spans="1:4">
      <c r="A1490" s="4">
        <v>40843</v>
      </c>
      <c r="B1490" s="5">
        <v>2195.2199999999998</v>
      </c>
      <c r="C1490" s="5">
        <v>2047.15</v>
      </c>
      <c r="D1490" s="5">
        <v>1284.5899999999999</v>
      </c>
    </row>
    <row r="1491" spans="1:4">
      <c r="A1491" s="4">
        <v>40844</v>
      </c>
      <c r="B1491" s="5">
        <v>2196.13</v>
      </c>
      <c r="C1491" s="5">
        <v>2047.98</v>
      </c>
      <c r="D1491" s="5">
        <v>1285.0899999999999</v>
      </c>
    </row>
    <row r="1492" spans="1:4">
      <c r="A1492" s="4">
        <v>40847</v>
      </c>
      <c r="B1492" s="5">
        <v>2141.81</v>
      </c>
      <c r="C1492" s="5">
        <v>1997.32</v>
      </c>
      <c r="D1492" s="5">
        <v>1253.3</v>
      </c>
    </row>
    <row r="1493" spans="1:4">
      <c r="A1493" s="4">
        <v>40848</v>
      </c>
      <c r="B1493" s="5">
        <v>2081.9699999999998</v>
      </c>
      <c r="C1493" s="5">
        <v>1941.52</v>
      </c>
      <c r="D1493" s="5">
        <v>1218.28</v>
      </c>
    </row>
    <row r="1494" spans="1:4">
      <c r="A1494" s="4">
        <v>40849</v>
      </c>
      <c r="B1494" s="5">
        <v>2115.6999999999998</v>
      </c>
      <c r="C1494" s="5">
        <v>1972.92</v>
      </c>
      <c r="D1494" s="5">
        <v>1237.9000000000001</v>
      </c>
    </row>
    <row r="1495" spans="1:4">
      <c r="A1495" s="4">
        <v>40850</v>
      </c>
      <c r="B1495" s="5">
        <v>2155.87</v>
      </c>
      <c r="C1495" s="5">
        <v>2010.26</v>
      </c>
      <c r="D1495" s="5">
        <v>1261.1500000000001</v>
      </c>
    </row>
    <row r="1496" spans="1:4">
      <c r="A1496" s="4">
        <v>40851</v>
      </c>
      <c r="B1496" s="5">
        <v>2142.34</v>
      </c>
      <c r="C1496" s="5">
        <v>1997.64</v>
      </c>
      <c r="D1496" s="5">
        <v>1253.23</v>
      </c>
    </row>
    <row r="1497" spans="1:4">
      <c r="A1497" s="4">
        <v>40854</v>
      </c>
      <c r="B1497" s="5">
        <v>2156</v>
      </c>
      <c r="C1497" s="5">
        <v>2010.33</v>
      </c>
      <c r="D1497" s="5">
        <v>1261.1199999999999</v>
      </c>
    </row>
    <row r="1498" spans="1:4">
      <c r="A1498" s="4">
        <v>40855</v>
      </c>
      <c r="B1498" s="5">
        <v>2182.61</v>
      </c>
      <c r="C1498" s="5">
        <v>2034.77</v>
      </c>
      <c r="D1498" s="5">
        <v>1275.92</v>
      </c>
    </row>
    <row r="1499" spans="1:4">
      <c r="A1499" s="4">
        <v>40856</v>
      </c>
      <c r="B1499" s="5">
        <v>2102.7199999999998</v>
      </c>
      <c r="C1499" s="5">
        <v>1960.24</v>
      </c>
      <c r="D1499" s="5">
        <v>1229.0999999999999</v>
      </c>
    </row>
    <row r="1500" spans="1:4">
      <c r="A1500" s="4">
        <v>40857</v>
      </c>
      <c r="B1500" s="5">
        <v>2121.14</v>
      </c>
      <c r="C1500" s="5">
        <v>1977.32</v>
      </c>
      <c r="D1500" s="5">
        <v>1239.69</v>
      </c>
    </row>
    <row r="1501" spans="1:4">
      <c r="A1501" s="4">
        <v>40858</v>
      </c>
      <c r="B1501" s="5">
        <v>2162.48</v>
      </c>
      <c r="C1501" s="5">
        <v>2015.87</v>
      </c>
      <c r="D1501" s="5">
        <v>1263.8499999999999</v>
      </c>
    </row>
    <row r="1502" spans="1:4">
      <c r="A1502" s="4">
        <v>40861</v>
      </c>
      <c r="B1502" s="5">
        <v>2142.09</v>
      </c>
      <c r="C1502" s="5">
        <v>1996.78</v>
      </c>
      <c r="D1502" s="5">
        <v>1251.78</v>
      </c>
    </row>
    <row r="1503" spans="1:4">
      <c r="A1503" s="4">
        <v>40862</v>
      </c>
      <c r="B1503" s="5">
        <v>2152.8000000000002</v>
      </c>
      <c r="C1503" s="5">
        <v>2006.65</v>
      </c>
      <c r="D1503" s="5">
        <v>1257.81</v>
      </c>
    </row>
    <row r="1504" spans="1:4">
      <c r="A1504" s="4">
        <v>40863</v>
      </c>
      <c r="B1504" s="5">
        <v>2117.64</v>
      </c>
      <c r="C1504" s="5">
        <v>1973.71</v>
      </c>
      <c r="D1504" s="5">
        <v>1236.9100000000001</v>
      </c>
    </row>
    <row r="1505" spans="1:4">
      <c r="A1505" s="4">
        <v>40864</v>
      </c>
      <c r="B1505" s="5">
        <v>2082.1</v>
      </c>
      <c r="C1505" s="5">
        <v>1940.57</v>
      </c>
      <c r="D1505" s="5">
        <v>1216.1300000000001</v>
      </c>
    </row>
    <row r="1506" spans="1:4">
      <c r="A1506" s="4">
        <v>40865</v>
      </c>
      <c r="B1506" s="5">
        <v>2081.42</v>
      </c>
      <c r="C1506" s="5">
        <v>1939.9</v>
      </c>
      <c r="D1506" s="5">
        <v>1215.6500000000001</v>
      </c>
    </row>
    <row r="1507" spans="1:4">
      <c r="A1507" s="4">
        <v>40868</v>
      </c>
      <c r="B1507" s="5">
        <v>2042.71</v>
      </c>
      <c r="C1507" s="5">
        <v>1903.79</v>
      </c>
      <c r="D1507" s="5">
        <v>1192.98</v>
      </c>
    </row>
    <row r="1508" spans="1:4">
      <c r="A1508" s="4">
        <v>40869</v>
      </c>
      <c r="B1508" s="5">
        <v>2034.41</v>
      </c>
      <c r="C1508" s="5">
        <v>1896.01</v>
      </c>
      <c r="D1508" s="5">
        <v>1188.04</v>
      </c>
    </row>
    <row r="1509" spans="1:4">
      <c r="A1509" s="4">
        <v>40870</v>
      </c>
      <c r="B1509" s="5">
        <v>1989.54</v>
      </c>
      <c r="C1509" s="5">
        <v>1854.17</v>
      </c>
      <c r="D1509" s="5">
        <v>1161.79</v>
      </c>
    </row>
    <row r="1510" spans="1:4">
      <c r="A1510" s="4">
        <v>40872</v>
      </c>
      <c r="B1510" s="5">
        <v>1984.5</v>
      </c>
      <c r="C1510" s="5">
        <v>1849.39</v>
      </c>
      <c r="D1510" s="5">
        <v>1158.67</v>
      </c>
    </row>
    <row r="1511" spans="1:4">
      <c r="A1511" s="4">
        <v>40875</v>
      </c>
      <c r="B1511" s="5">
        <v>2042.8</v>
      </c>
      <c r="C1511" s="5">
        <v>1903.65</v>
      </c>
      <c r="D1511" s="5">
        <v>1192.55</v>
      </c>
    </row>
    <row r="1512" spans="1:4">
      <c r="A1512" s="4">
        <v>40876</v>
      </c>
      <c r="B1512" s="5">
        <v>2048.06</v>
      </c>
      <c r="C1512" s="5">
        <v>1908.35</v>
      </c>
      <c r="D1512" s="5">
        <v>1195.19</v>
      </c>
    </row>
    <row r="1513" spans="1:4">
      <c r="A1513" s="4">
        <v>40877</v>
      </c>
      <c r="B1513" s="5">
        <v>2137.08</v>
      </c>
      <c r="C1513" s="5">
        <v>1991.2</v>
      </c>
      <c r="D1513" s="5">
        <v>1246.96</v>
      </c>
    </row>
    <row r="1514" spans="1:4">
      <c r="A1514" s="4">
        <v>40878</v>
      </c>
      <c r="B1514" s="5">
        <v>2133.0700000000002</v>
      </c>
      <c r="C1514" s="5">
        <v>1987.45</v>
      </c>
      <c r="D1514" s="5">
        <v>1244.58</v>
      </c>
    </row>
    <row r="1515" spans="1:4">
      <c r="A1515" s="4">
        <v>40879</v>
      </c>
      <c r="B1515" s="5">
        <v>2132.64</v>
      </c>
      <c r="C1515" s="5">
        <v>1987.02</v>
      </c>
      <c r="D1515" s="5">
        <v>1244.28</v>
      </c>
    </row>
    <row r="1516" spans="1:4">
      <c r="A1516" s="4">
        <v>40882</v>
      </c>
      <c r="B1516" s="5">
        <v>2154.6799999999998</v>
      </c>
      <c r="C1516" s="5">
        <v>2007.53</v>
      </c>
      <c r="D1516" s="5">
        <v>1257.08</v>
      </c>
    </row>
    <row r="1517" spans="1:4">
      <c r="A1517" s="4">
        <v>40883</v>
      </c>
      <c r="B1517" s="5">
        <v>2157.1</v>
      </c>
      <c r="C1517" s="5">
        <v>2009.77</v>
      </c>
      <c r="D1517" s="5">
        <v>1258.47</v>
      </c>
    </row>
    <row r="1518" spans="1:4">
      <c r="A1518" s="4">
        <v>40884</v>
      </c>
      <c r="B1518" s="5">
        <v>2162.0700000000002</v>
      </c>
      <c r="C1518" s="5">
        <v>2014.23</v>
      </c>
      <c r="D1518" s="5">
        <v>1261.01</v>
      </c>
    </row>
    <row r="1519" spans="1:4">
      <c r="A1519" s="4">
        <v>40885</v>
      </c>
      <c r="B1519" s="5">
        <v>2116.41</v>
      </c>
      <c r="C1519" s="5">
        <v>1971.68</v>
      </c>
      <c r="D1519" s="5">
        <v>1234.3499999999999</v>
      </c>
    </row>
    <row r="1520" spans="1:4">
      <c r="A1520" s="4">
        <v>40886</v>
      </c>
      <c r="B1520" s="5">
        <v>2152.15</v>
      </c>
      <c r="C1520" s="5">
        <v>2004.97</v>
      </c>
      <c r="D1520" s="5">
        <v>1255.19</v>
      </c>
    </row>
    <row r="1521" spans="1:4">
      <c r="A1521" s="4">
        <v>40889</v>
      </c>
      <c r="B1521" s="5">
        <v>2120.15</v>
      </c>
      <c r="C1521" s="5">
        <v>1975.14</v>
      </c>
      <c r="D1521" s="5">
        <v>1236.47</v>
      </c>
    </row>
    <row r="1522" spans="1:4">
      <c r="A1522" s="4">
        <v>40890</v>
      </c>
      <c r="B1522" s="5">
        <v>2102.15</v>
      </c>
      <c r="C1522" s="5">
        <v>1958.25</v>
      </c>
      <c r="D1522" s="5">
        <v>1225.73</v>
      </c>
    </row>
    <row r="1523" spans="1:4">
      <c r="A1523" s="4">
        <v>40891</v>
      </c>
      <c r="B1523" s="5">
        <v>2078.5100000000002</v>
      </c>
      <c r="C1523" s="5">
        <v>1936.17</v>
      </c>
      <c r="D1523" s="5">
        <v>1211.82</v>
      </c>
    </row>
    <row r="1524" spans="1:4">
      <c r="A1524" s="4">
        <v>40892</v>
      </c>
      <c r="B1524" s="5">
        <v>2085.44</v>
      </c>
      <c r="C1524" s="5">
        <v>1942.57</v>
      </c>
      <c r="D1524" s="5">
        <v>1215.75</v>
      </c>
    </row>
    <row r="1525" spans="1:4">
      <c r="A1525" s="4">
        <v>40893</v>
      </c>
      <c r="B1525" s="5">
        <v>2092.1799999999998</v>
      </c>
      <c r="C1525" s="5">
        <v>1948.84</v>
      </c>
      <c r="D1525" s="5">
        <v>1219.6600000000001</v>
      </c>
    </row>
    <row r="1526" spans="1:4">
      <c r="A1526" s="4">
        <v>40896</v>
      </c>
      <c r="B1526" s="5">
        <v>2067.67</v>
      </c>
      <c r="C1526" s="5">
        <v>1926</v>
      </c>
      <c r="D1526" s="5">
        <v>1205.3499999999999</v>
      </c>
    </row>
    <row r="1527" spans="1:4">
      <c r="A1527" s="4">
        <v>40897</v>
      </c>
      <c r="B1527" s="5">
        <v>2129.67</v>
      </c>
      <c r="C1527" s="5">
        <v>1983.66</v>
      </c>
      <c r="D1527" s="5">
        <v>1241.3</v>
      </c>
    </row>
    <row r="1528" spans="1:4">
      <c r="A1528" s="4">
        <v>40898</v>
      </c>
      <c r="B1528" s="5">
        <v>2133.86</v>
      </c>
      <c r="C1528" s="5">
        <v>1987.55</v>
      </c>
      <c r="D1528" s="5">
        <v>1243.72</v>
      </c>
    </row>
    <row r="1529" spans="1:4">
      <c r="A1529" s="4">
        <v>40899</v>
      </c>
      <c r="B1529" s="5">
        <v>2152.04</v>
      </c>
      <c r="C1529" s="5">
        <v>2004.33</v>
      </c>
      <c r="D1529" s="5">
        <v>1254</v>
      </c>
    </row>
    <row r="1530" spans="1:4">
      <c r="A1530" s="4">
        <v>40900</v>
      </c>
      <c r="B1530" s="5">
        <v>2171.5</v>
      </c>
      <c r="C1530" s="5">
        <v>2022.46</v>
      </c>
      <c r="D1530" s="5">
        <v>1265.33</v>
      </c>
    </row>
    <row r="1531" spans="1:4">
      <c r="A1531" s="4">
        <v>40904</v>
      </c>
      <c r="B1531" s="5">
        <v>2171.71</v>
      </c>
      <c r="C1531" s="5">
        <v>2022.64</v>
      </c>
      <c r="D1531" s="5">
        <v>1265.43</v>
      </c>
    </row>
    <row r="1532" spans="1:4">
      <c r="A1532" s="4">
        <v>40905</v>
      </c>
      <c r="B1532" s="5">
        <v>2145.09</v>
      </c>
      <c r="C1532" s="5">
        <v>1997.71</v>
      </c>
      <c r="D1532" s="5">
        <v>1249.6400000000001</v>
      </c>
    </row>
    <row r="1533" spans="1:4">
      <c r="A1533" s="4">
        <v>40906</v>
      </c>
      <c r="B1533" s="5">
        <v>2168.12</v>
      </c>
      <c r="C1533" s="5">
        <v>2019.14</v>
      </c>
      <c r="D1533" s="5">
        <v>1263.02</v>
      </c>
    </row>
    <row r="1534" spans="1:4">
      <c r="A1534" s="4">
        <v>40907</v>
      </c>
      <c r="B1534" s="5">
        <v>2158.94</v>
      </c>
      <c r="C1534" s="5">
        <v>2010.56</v>
      </c>
      <c r="D1534" s="5">
        <v>1257.5999999999999</v>
      </c>
    </row>
    <row r="1535" spans="1:4">
      <c r="A1535" s="4">
        <v>40911</v>
      </c>
      <c r="B1535" s="5">
        <v>2192.4</v>
      </c>
      <c r="C1535" s="5">
        <v>2041.7</v>
      </c>
      <c r="D1535" s="5">
        <v>1277.06</v>
      </c>
    </row>
    <row r="1536" spans="1:4">
      <c r="A1536" s="4">
        <v>40912</v>
      </c>
      <c r="B1536" s="5">
        <v>2193.2800000000002</v>
      </c>
      <c r="C1536" s="5">
        <v>2042.39</v>
      </c>
      <c r="D1536" s="5">
        <v>1277.3</v>
      </c>
    </row>
    <row r="1537" spans="1:4">
      <c r="A1537" s="4">
        <v>40913</v>
      </c>
      <c r="B1537" s="5">
        <v>2199.73</v>
      </c>
      <c r="C1537" s="5">
        <v>2048.4</v>
      </c>
      <c r="D1537" s="5">
        <v>1281.06</v>
      </c>
    </row>
    <row r="1538" spans="1:4">
      <c r="A1538" s="4">
        <v>40914</v>
      </c>
      <c r="B1538" s="5">
        <v>2194.98</v>
      </c>
      <c r="C1538" s="5">
        <v>2043.75</v>
      </c>
      <c r="D1538" s="5">
        <v>1277.81</v>
      </c>
    </row>
    <row r="1539" spans="1:4">
      <c r="A1539" s="4">
        <v>40917</v>
      </c>
      <c r="B1539" s="5">
        <v>2200</v>
      </c>
      <c r="C1539" s="5">
        <v>2048.4</v>
      </c>
      <c r="D1539" s="5">
        <v>1280.7</v>
      </c>
    </row>
    <row r="1540" spans="1:4">
      <c r="A1540" s="4">
        <v>40918</v>
      </c>
      <c r="B1540" s="5">
        <v>2219.58</v>
      </c>
      <c r="C1540" s="5">
        <v>2066.62</v>
      </c>
      <c r="D1540" s="5">
        <v>1292.08</v>
      </c>
    </row>
    <row r="1541" spans="1:4">
      <c r="A1541" s="4">
        <v>40919</v>
      </c>
      <c r="B1541" s="5">
        <v>2220.48</v>
      </c>
      <c r="C1541" s="5">
        <v>2067.4</v>
      </c>
      <c r="D1541" s="5">
        <v>1292.48</v>
      </c>
    </row>
    <row r="1542" spans="1:4">
      <c r="A1542" s="4">
        <v>40920</v>
      </c>
      <c r="B1542" s="5">
        <v>2225.7399999999998</v>
      </c>
      <c r="C1542" s="5">
        <v>2072.2800000000002</v>
      </c>
      <c r="D1542" s="5">
        <v>1295.5</v>
      </c>
    </row>
    <row r="1543" spans="1:4">
      <c r="A1543" s="4">
        <v>40921</v>
      </c>
      <c r="B1543" s="5">
        <v>2214.73</v>
      </c>
      <c r="C1543" s="5">
        <v>2062.0300000000002</v>
      </c>
      <c r="D1543" s="5">
        <v>1289.0899999999999</v>
      </c>
    </row>
    <row r="1544" spans="1:4">
      <c r="A1544" s="4">
        <v>40925</v>
      </c>
      <c r="B1544" s="5">
        <v>2222.59</v>
      </c>
      <c r="C1544" s="5">
        <v>2069.35</v>
      </c>
      <c r="D1544" s="5">
        <v>1293.67</v>
      </c>
    </row>
    <row r="1545" spans="1:4">
      <c r="A1545" s="4">
        <v>40926</v>
      </c>
      <c r="B1545" s="5">
        <v>2247.64</v>
      </c>
      <c r="C1545" s="5">
        <v>2092.5700000000002</v>
      </c>
      <c r="D1545" s="5">
        <v>1308.04</v>
      </c>
    </row>
    <row r="1546" spans="1:4">
      <c r="A1546" s="4">
        <v>40927</v>
      </c>
      <c r="B1546" s="5">
        <v>2258.8000000000002</v>
      </c>
      <c r="C1546" s="5">
        <v>2102.9499999999998</v>
      </c>
      <c r="D1546" s="5">
        <v>1314.5</v>
      </c>
    </row>
    <row r="1547" spans="1:4">
      <c r="A1547" s="4">
        <v>40928</v>
      </c>
      <c r="B1547" s="5">
        <v>2260.37</v>
      </c>
      <c r="C1547" s="5">
        <v>2104.4</v>
      </c>
      <c r="D1547" s="5">
        <v>1315.38</v>
      </c>
    </row>
    <row r="1548" spans="1:4">
      <c r="A1548" s="4">
        <v>40931</v>
      </c>
      <c r="B1548" s="5">
        <v>2261.4699999999998</v>
      </c>
      <c r="C1548" s="5">
        <v>2105.41</v>
      </c>
      <c r="D1548" s="5">
        <v>1316</v>
      </c>
    </row>
    <row r="1549" spans="1:4">
      <c r="A1549" s="4">
        <v>40932</v>
      </c>
      <c r="B1549" s="5">
        <v>2259.2199999999998</v>
      </c>
      <c r="C1549" s="5">
        <v>2103.29</v>
      </c>
      <c r="D1549" s="5">
        <v>1314.65</v>
      </c>
    </row>
    <row r="1550" spans="1:4">
      <c r="A1550" s="4">
        <v>40933</v>
      </c>
      <c r="B1550" s="5">
        <v>2278.83</v>
      </c>
      <c r="C1550" s="5">
        <v>2121.54</v>
      </c>
      <c r="D1550" s="5">
        <v>1326.05</v>
      </c>
    </row>
    <row r="1551" spans="1:4">
      <c r="A1551" s="4">
        <v>40934</v>
      </c>
      <c r="B1551" s="5">
        <v>2265.84</v>
      </c>
      <c r="C1551" s="5">
        <v>2109.42</v>
      </c>
      <c r="D1551" s="5">
        <v>1318.43</v>
      </c>
    </row>
    <row r="1552" spans="1:4">
      <c r="A1552" s="4">
        <v>40935</v>
      </c>
      <c r="B1552" s="5">
        <v>2262.35</v>
      </c>
      <c r="C1552" s="5">
        <v>2106.13</v>
      </c>
      <c r="D1552" s="5">
        <v>1316.33</v>
      </c>
    </row>
    <row r="1553" spans="1:4">
      <c r="A1553" s="4">
        <v>40938</v>
      </c>
      <c r="B1553" s="5">
        <v>2256.7199999999998</v>
      </c>
      <c r="C1553" s="5">
        <v>2100.88</v>
      </c>
      <c r="D1553" s="5">
        <v>1313.01</v>
      </c>
    </row>
    <row r="1554" spans="1:4">
      <c r="A1554" s="4">
        <v>40939</v>
      </c>
      <c r="B1554" s="5">
        <v>2255.69</v>
      </c>
      <c r="C1554" s="5">
        <v>2099.92</v>
      </c>
      <c r="D1554" s="5">
        <v>1312.41</v>
      </c>
    </row>
    <row r="1555" spans="1:4">
      <c r="A1555" s="4">
        <v>40940</v>
      </c>
      <c r="B1555" s="5">
        <v>2276.2399999999998</v>
      </c>
      <c r="C1555" s="5">
        <v>2118.91</v>
      </c>
      <c r="D1555" s="5">
        <v>1324.09</v>
      </c>
    </row>
    <row r="1556" spans="1:4">
      <c r="A1556" s="4">
        <v>40941</v>
      </c>
      <c r="B1556" s="5">
        <v>2278.92</v>
      </c>
      <c r="C1556" s="5">
        <v>2121.35</v>
      </c>
      <c r="D1556" s="5">
        <v>1325.54</v>
      </c>
    </row>
    <row r="1557" spans="1:4">
      <c r="A1557" s="4">
        <v>40942</v>
      </c>
      <c r="B1557" s="5">
        <v>2312.4899999999998</v>
      </c>
      <c r="C1557" s="5">
        <v>2152.52</v>
      </c>
      <c r="D1557" s="5">
        <v>1344.9</v>
      </c>
    </row>
    <row r="1558" spans="1:4">
      <c r="A1558" s="4">
        <v>40945</v>
      </c>
      <c r="B1558" s="5">
        <v>2311.5500000000002</v>
      </c>
      <c r="C1558" s="5">
        <v>2151.64</v>
      </c>
      <c r="D1558" s="5">
        <v>1344.33</v>
      </c>
    </row>
    <row r="1559" spans="1:4">
      <c r="A1559" s="4">
        <v>40946</v>
      </c>
      <c r="B1559" s="5">
        <v>2316.27</v>
      </c>
      <c r="C1559" s="5">
        <v>2156.02</v>
      </c>
      <c r="D1559" s="5">
        <v>1347.05</v>
      </c>
    </row>
    <row r="1560" spans="1:4">
      <c r="A1560" s="4">
        <v>40947</v>
      </c>
      <c r="B1560" s="5">
        <v>2322.11</v>
      </c>
      <c r="C1560" s="5">
        <v>2161.2199999999998</v>
      </c>
      <c r="D1560" s="5">
        <v>1349.96</v>
      </c>
    </row>
    <row r="1561" spans="1:4">
      <c r="A1561" s="4">
        <v>40948</v>
      </c>
      <c r="B1561" s="5">
        <v>2325.56</v>
      </c>
      <c r="C1561" s="5">
        <v>2164.4299999999998</v>
      </c>
      <c r="D1561" s="5">
        <v>1351.95</v>
      </c>
    </row>
    <row r="1562" spans="1:4">
      <c r="A1562" s="4">
        <v>40949</v>
      </c>
      <c r="B1562" s="5">
        <v>2309.6</v>
      </c>
      <c r="C1562" s="5">
        <v>2149.5500000000002</v>
      </c>
      <c r="D1562" s="5">
        <v>1342.64</v>
      </c>
    </row>
    <row r="1563" spans="1:4">
      <c r="A1563" s="4">
        <v>40952</v>
      </c>
      <c r="B1563" s="5">
        <v>2325.81</v>
      </c>
      <c r="C1563" s="5">
        <v>2164.5100000000002</v>
      </c>
      <c r="D1563" s="5">
        <v>1351.77</v>
      </c>
    </row>
    <row r="1564" spans="1:4">
      <c r="A1564" s="4">
        <v>40953</v>
      </c>
      <c r="B1564" s="5">
        <v>2324</v>
      </c>
      <c r="C1564" s="5">
        <v>2162.71</v>
      </c>
      <c r="D1564" s="5">
        <v>1350.5</v>
      </c>
    </row>
    <row r="1565" spans="1:4">
      <c r="A1565" s="4">
        <v>40954</v>
      </c>
      <c r="B1565" s="5">
        <v>2312.2800000000002</v>
      </c>
      <c r="C1565" s="5">
        <v>2151.58</v>
      </c>
      <c r="D1565" s="5">
        <v>1343.23</v>
      </c>
    </row>
    <row r="1566" spans="1:4">
      <c r="A1566" s="4">
        <v>40955</v>
      </c>
      <c r="B1566" s="5">
        <v>2338.12</v>
      </c>
      <c r="C1566" s="5">
        <v>2175.5300000000002</v>
      </c>
      <c r="D1566" s="5">
        <v>1358.04</v>
      </c>
    </row>
    <row r="1567" spans="1:4">
      <c r="A1567" s="4">
        <v>40956</v>
      </c>
      <c r="B1567" s="5">
        <v>2343.67</v>
      </c>
      <c r="C1567" s="5">
        <v>2180.6799999999998</v>
      </c>
      <c r="D1567" s="5">
        <v>1361.23</v>
      </c>
    </row>
    <row r="1568" spans="1:4">
      <c r="A1568" s="4">
        <v>40960</v>
      </c>
      <c r="B1568" s="5">
        <v>2345.41</v>
      </c>
      <c r="C1568" s="5">
        <v>2182.2800000000002</v>
      </c>
      <c r="D1568" s="5">
        <v>1362.21</v>
      </c>
    </row>
    <row r="1569" spans="1:4">
      <c r="A1569" s="4">
        <v>40961</v>
      </c>
      <c r="B1569" s="5">
        <v>2337.67</v>
      </c>
      <c r="C1569" s="5">
        <v>2175.0500000000002</v>
      </c>
      <c r="D1569" s="5">
        <v>1357.66</v>
      </c>
    </row>
    <row r="1570" spans="1:4">
      <c r="A1570" s="4">
        <v>40962</v>
      </c>
      <c r="B1570" s="5">
        <v>2348.11</v>
      </c>
      <c r="C1570" s="5">
        <v>2184.64</v>
      </c>
      <c r="D1570" s="5">
        <v>1363.46</v>
      </c>
    </row>
    <row r="1571" spans="1:4">
      <c r="A1571" s="4">
        <v>40963</v>
      </c>
      <c r="B1571" s="5">
        <v>2352.34</v>
      </c>
      <c r="C1571" s="5">
        <v>2188.5</v>
      </c>
      <c r="D1571" s="5">
        <v>1365.74</v>
      </c>
    </row>
    <row r="1572" spans="1:4">
      <c r="A1572" s="4">
        <v>40966</v>
      </c>
      <c r="B1572" s="5">
        <v>2355.7399999999998</v>
      </c>
      <c r="C1572" s="5">
        <v>2191.6</v>
      </c>
      <c r="D1572" s="5">
        <v>1367.59</v>
      </c>
    </row>
    <row r="1573" spans="1:4">
      <c r="A1573" s="4">
        <v>40967</v>
      </c>
      <c r="B1573" s="5">
        <v>2364.0300000000002</v>
      </c>
      <c r="C1573" s="5">
        <v>2199.1999999999998</v>
      </c>
      <c r="D1573" s="5">
        <v>1372.18</v>
      </c>
    </row>
    <row r="1574" spans="1:4">
      <c r="A1574" s="4">
        <v>40968</v>
      </c>
      <c r="B1574" s="5">
        <v>2353.23</v>
      </c>
      <c r="C1574" s="5">
        <v>2189.0500000000002</v>
      </c>
      <c r="D1574" s="5">
        <v>1365.68</v>
      </c>
    </row>
    <row r="1575" spans="1:4">
      <c r="A1575" s="4">
        <v>40969</v>
      </c>
      <c r="B1575" s="5">
        <v>2367.87</v>
      </c>
      <c r="C1575" s="5">
        <v>2202.62</v>
      </c>
      <c r="D1575" s="5">
        <v>1374.09</v>
      </c>
    </row>
    <row r="1576" spans="1:4">
      <c r="A1576" s="4">
        <v>40970</v>
      </c>
      <c r="B1576" s="5">
        <v>2360.2800000000002</v>
      </c>
      <c r="C1576" s="5">
        <v>2195.54</v>
      </c>
      <c r="D1576" s="5">
        <v>1369.63</v>
      </c>
    </row>
    <row r="1577" spans="1:4">
      <c r="A1577" s="4">
        <v>40973</v>
      </c>
      <c r="B1577" s="5">
        <v>2351.2800000000002</v>
      </c>
      <c r="C1577" s="5">
        <v>2187.13</v>
      </c>
      <c r="D1577" s="5">
        <v>1364.33</v>
      </c>
    </row>
    <row r="1578" spans="1:4">
      <c r="A1578" s="4">
        <v>40974</v>
      </c>
      <c r="B1578" s="5">
        <v>2315.21</v>
      </c>
      <c r="C1578" s="5">
        <v>2153.56</v>
      </c>
      <c r="D1578" s="5">
        <v>1343.36</v>
      </c>
    </row>
    <row r="1579" spans="1:4">
      <c r="A1579" s="4">
        <v>40975</v>
      </c>
      <c r="B1579" s="5">
        <v>2331.89</v>
      </c>
      <c r="C1579" s="5">
        <v>2168.87</v>
      </c>
      <c r="D1579" s="5">
        <v>1352.63</v>
      </c>
    </row>
    <row r="1580" spans="1:4">
      <c r="A1580" s="4">
        <v>40976</v>
      </c>
      <c r="B1580" s="5">
        <v>2355.0100000000002</v>
      </c>
      <c r="C1580" s="5">
        <v>2190.3200000000002</v>
      </c>
      <c r="D1580" s="5">
        <v>1365.91</v>
      </c>
    </row>
    <row r="1581" spans="1:4">
      <c r="A1581" s="4">
        <v>40977</v>
      </c>
      <c r="B1581" s="5">
        <v>2363.56</v>
      </c>
      <c r="C1581" s="5">
        <v>2198.27</v>
      </c>
      <c r="D1581" s="5">
        <v>1370.87</v>
      </c>
    </row>
    <row r="1582" spans="1:4">
      <c r="A1582" s="4">
        <v>40980</v>
      </c>
      <c r="B1582" s="5">
        <v>2364.1</v>
      </c>
      <c r="C1582" s="5">
        <v>2198.73</v>
      </c>
      <c r="D1582" s="5">
        <v>1371.09</v>
      </c>
    </row>
    <row r="1583" spans="1:4">
      <c r="A1583" s="4">
        <v>40981</v>
      </c>
      <c r="B1583" s="5">
        <v>2407.79</v>
      </c>
      <c r="C1583" s="5">
        <v>2239.13</v>
      </c>
      <c r="D1583" s="5">
        <v>1395.95</v>
      </c>
    </row>
    <row r="1584" spans="1:4">
      <c r="A1584" s="4">
        <v>40982</v>
      </c>
      <c r="B1584" s="5">
        <v>2404.98</v>
      </c>
      <c r="C1584" s="5">
        <v>2236.5</v>
      </c>
      <c r="D1584" s="5">
        <v>1394.28</v>
      </c>
    </row>
    <row r="1585" spans="1:4">
      <c r="A1585" s="4">
        <v>40983</v>
      </c>
      <c r="B1585" s="5">
        <v>2419.37</v>
      </c>
      <c r="C1585" s="5">
        <v>2249.87</v>
      </c>
      <c r="D1585" s="5">
        <v>1402.6</v>
      </c>
    </row>
    <row r="1586" spans="1:4">
      <c r="A1586" s="4">
        <v>40984</v>
      </c>
      <c r="B1586" s="5">
        <v>2422.09</v>
      </c>
      <c r="C1586" s="5">
        <v>2252.4</v>
      </c>
      <c r="D1586" s="5">
        <v>1404.17</v>
      </c>
    </row>
    <row r="1587" spans="1:4">
      <c r="A1587" s="4">
        <v>40987</v>
      </c>
      <c r="B1587" s="5">
        <v>2431.73</v>
      </c>
      <c r="C1587" s="5">
        <v>2261.35</v>
      </c>
      <c r="D1587" s="5">
        <v>1409.75</v>
      </c>
    </row>
    <row r="1588" spans="1:4">
      <c r="A1588" s="4">
        <v>40988</v>
      </c>
      <c r="B1588" s="5">
        <v>2424.46</v>
      </c>
      <c r="C1588" s="5">
        <v>2254.59</v>
      </c>
      <c r="D1588" s="5">
        <v>1405.52</v>
      </c>
    </row>
    <row r="1589" spans="1:4">
      <c r="A1589" s="4">
        <v>40989</v>
      </c>
      <c r="B1589" s="5">
        <v>2420.02</v>
      </c>
      <c r="C1589" s="5">
        <v>2250.4299999999998</v>
      </c>
      <c r="D1589" s="5">
        <v>1402.89</v>
      </c>
    </row>
    <row r="1590" spans="1:4">
      <c r="A1590" s="4">
        <v>40990</v>
      </c>
      <c r="B1590" s="5">
        <v>2402.71</v>
      </c>
      <c r="C1590" s="5">
        <v>2234.3000000000002</v>
      </c>
      <c r="D1590" s="5">
        <v>1392.78</v>
      </c>
    </row>
    <row r="1591" spans="1:4">
      <c r="A1591" s="4">
        <v>40991</v>
      </c>
      <c r="B1591" s="5">
        <v>2410.16</v>
      </c>
      <c r="C1591" s="5">
        <v>2241.23</v>
      </c>
      <c r="D1591" s="5">
        <v>1397.11</v>
      </c>
    </row>
    <row r="1592" spans="1:4">
      <c r="A1592" s="4">
        <v>40994</v>
      </c>
      <c r="B1592" s="5">
        <v>2443.64</v>
      </c>
      <c r="C1592" s="5">
        <v>2272.36</v>
      </c>
      <c r="D1592" s="5">
        <v>1416.51</v>
      </c>
    </row>
    <row r="1593" spans="1:4">
      <c r="A1593" s="4">
        <v>40995</v>
      </c>
      <c r="B1593" s="5">
        <v>2437.0100000000002</v>
      </c>
      <c r="C1593" s="5">
        <v>2266.12</v>
      </c>
      <c r="D1593" s="5">
        <v>1412.52</v>
      </c>
    </row>
    <row r="1594" spans="1:4">
      <c r="A1594" s="4">
        <v>40996</v>
      </c>
      <c r="B1594" s="5">
        <v>2425.5500000000002</v>
      </c>
      <c r="C1594" s="5">
        <v>2255.31</v>
      </c>
      <c r="D1594" s="5">
        <v>1405.54</v>
      </c>
    </row>
    <row r="1595" spans="1:4">
      <c r="A1595" s="4">
        <v>40997</v>
      </c>
      <c r="B1595" s="5">
        <v>2421.6999999999998</v>
      </c>
      <c r="C1595" s="5">
        <v>2251.71</v>
      </c>
      <c r="D1595" s="5">
        <v>1403.28</v>
      </c>
    </row>
    <row r="1596" spans="1:4">
      <c r="A1596" s="4">
        <v>40998</v>
      </c>
      <c r="B1596" s="5">
        <v>2430.67</v>
      </c>
      <c r="C1596" s="5">
        <v>2260.0500000000002</v>
      </c>
      <c r="D1596" s="5">
        <v>1408.47</v>
      </c>
    </row>
    <row r="1597" spans="1:4">
      <c r="A1597" s="4">
        <v>41001</v>
      </c>
      <c r="B1597" s="5">
        <v>2449.08</v>
      </c>
      <c r="C1597" s="5">
        <v>2277.12</v>
      </c>
      <c r="D1597" s="5">
        <v>1419.04</v>
      </c>
    </row>
    <row r="1598" spans="1:4">
      <c r="A1598" s="4">
        <v>41002</v>
      </c>
      <c r="B1598" s="5">
        <v>2439.89</v>
      </c>
      <c r="C1598" s="5">
        <v>2268.41</v>
      </c>
      <c r="D1598" s="5">
        <v>1413.38</v>
      </c>
    </row>
    <row r="1599" spans="1:4">
      <c r="A1599" s="4">
        <v>41003</v>
      </c>
      <c r="B1599" s="5">
        <v>2415.0500000000002</v>
      </c>
      <c r="C1599" s="5">
        <v>2245.3000000000002</v>
      </c>
      <c r="D1599" s="5">
        <v>1398.96</v>
      </c>
    </row>
    <row r="1600" spans="1:4">
      <c r="A1600" s="4">
        <v>41004</v>
      </c>
      <c r="B1600" s="5">
        <v>2414.4</v>
      </c>
      <c r="C1600" s="5">
        <v>2244.46</v>
      </c>
      <c r="D1600" s="5">
        <v>1398.08</v>
      </c>
    </row>
    <row r="1601" spans="1:4">
      <c r="A1601" s="4">
        <v>41008</v>
      </c>
      <c r="B1601" s="5">
        <v>2387.0300000000002</v>
      </c>
      <c r="C1601" s="5">
        <v>2219</v>
      </c>
      <c r="D1601" s="5">
        <v>1382.2</v>
      </c>
    </row>
    <row r="1602" spans="1:4">
      <c r="A1602" s="4">
        <v>41009</v>
      </c>
      <c r="B1602" s="5">
        <v>2346.27</v>
      </c>
      <c r="C1602" s="5">
        <v>2181.11</v>
      </c>
      <c r="D1602" s="5">
        <v>1358.59</v>
      </c>
    </row>
    <row r="1603" spans="1:4">
      <c r="A1603" s="4">
        <v>41010</v>
      </c>
      <c r="B1603" s="5">
        <v>2364.09</v>
      </c>
      <c r="C1603" s="5">
        <v>2197.5700000000002</v>
      </c>
      <c r="D1603" s="5">
        <v>1368.71</v>
      </c>
    </row>
    <row r="1604" spans="1:4">
      <c r="A1604" s="4">
        <v>41011</v>
      </c>
      <c r="B1604" s="5">
        <v>2396.69</v>
      </c>
      <c r="C1604" s="5">
        <v>2227.87</v>
      </c>
      <c r="D1604" s="5">
        <v>1387.57</v>
      </c>
    </row>
    <row r="1605" spans="1:4">
      <c r="A1605" s="4">
        <v>41012</v>
      </c>
      <c r="B1605" s="5">
        <v>2366.84</v>
      </c>
      <c r="C1605" s="5">
        <v>2200.11</v>
      </c>
      <c r="D1605" s="5">
        <v>1370.26</v>
      </c>
    </row>
    <row r="1606" spans="1:4">
      <c r="A1606" s="4">
        <v>41015</v>
      </c>
      <c r="B1606" s="5">
        <v>2365.65</v>
      </c>
      <c r="C1606" s="5">
        <v>2199</v>
      </c>
      <c r="D1606" s="5">
        <v>1369.57</v>
      </c>
    </row>
    <row r="1607" spans="1:4">
      <c r="A1607" s="4">
        <v>41016</v>
      </c>
      <c r="B1607" s="5">
        <v>2402.29</v>
      </c>
      <c r="C1607" s="5">
        <v>2233.06</v>
      </c>
      <c r="D1607" s="5">
        <v>1390.78</v>
      </c>
    </row>
    <row r="1608" spans="1:4">
      <c r="A1608" s="4">
        <v>41017</v>
      </c>
      <c r="B1608" s="5">
        <v>2392.5700000000002</v>
      </c>
      <c r="C1608" s="5">
        <v>2224.02</v>
      </c>
      <c r="D1608" s="5">
        <v>1385.14</v>
      </c>
    </row>
    <row r="1609" spans="1:4">
      <c r="A1609" s="4">
        <v>41018</v>
      </c>
      <c r="B1609" s="5">
        <v>2378.48</v>
      </c>
      <c r="C1609" s="5">
        <v>2210.89</v>
      </c>
      <c r="D1609" s="5">
        <v>1376.92</v>
      </c>
    </row>
    <row r="1610" spans="1:4">
      <c r="A1610" s="4">
        <v>41019</v>
      </c>
      <c r="B1610" s="5">
        <v>2381.3200000000002</v>
      </c>
      <c r="C1610" s="5">
        <v>2213.52</v>
      </c>
      <c r="D1610" s="5">
        <v>1378.53</v>
      </c>
    </row>
    <row r="1611" spans="1:4">
      <c r="A1611" s="4">
        <v>41022</v>
      </c>
      <c r="B1611" s="5">
        <v>2361.35</v>
      </c>
      <c r="C1611" s="5">
        <v>2194.94</v>
      </c>
      <c r="D1611" s="5">
        <v>1366.94</v>
      </c>
    </row>
    <row r="1612" spans="1:4">
      <c r="A1612" s="4">
        <v>41023</v>
      </c>
      <c r="B1612" s="5">
        <v>2370.04</v>
      </c>
      <c r="C1612" s="5">
        <v>2203.02</v>
      </c>
      <c r="D1612" s="5">
        <v>1371.97</v>
      </c>
    </row>
    <row r="1613" spans="1:4">
      <c r="A1613" s="4">
        <v>41024</v>
      </c>
      <c r="B1613" s="5">
        <v>2402.71</v>
      </c>
      <c r="C1613" s="5">
        <v>2233.3000000000002</v>
      </c>
      <c r="D1613" s="5">
        <v>1390.69</v>
      </c>
    </row>
    <row r="1614" spans="1:4">
      <c r="A1614" s="4">
        <v>41025</v>
      </c>
      <c r="B1614" s="5">
        <v>2418.89</v>
      </c>
      <c r="C1614" s="5">
        <v>2248.3000000000002</v>
      </c>
      <c r="D1614" s="5">
        <v>1399.98</v>
      </c>
    </row>
    <row r="1615" spans="1:4">
      <c r="A1615" s="4">
        <v>41026</v>
      </c>
      <c r="B1615" s="5">
        <v>2424.7800000000002</v>
      </c>
      <c r="C1615" s="5">
        <v>2253.7600000000002</v>
      </c>
      <c r="D1615" s="5">
        <v>1403.36</v>
      </c>
    </row>
    <row r="1616" spans="1:4">
      <c r="A1616" s="4">
        <v>41029</v>
      </c>
      <c r="B1616" s="5">
        <v>2415.42</v>
      </c>
      <c r="C1616" s="5">
        <v>2245.04</v>
      </c>
      <c r="D1616" s="5">
        <v>1397.91</v>
      </c>
    </row>
    <row r="1617" spans="1:4">
      <c r="A1617" s="4">
        <v>41030</v>
      </c>
      <c r="B1617" s="5">
        <v>2429.1</v>
      </c>
      <c r="C1617" s="5">
        <v>2257.75</v>
      </c>
      <c r="D1617" s="5">
        <v>1405.82</v>
      </c>
    </row>
    <row r="1618" spans="1:4">
      <c r="A1618" s="4">
        <v>41031</v>
      </c>
      <c r="B1618" s="5">
        <v>2423.29</v>
      </c>
      <c r="C1618" s="5">
        <v>2252.2800000000002</v>
      </c>
      <c r="D1618" s="5">
        <v>1402.31</v>
      </c>
    </row>
    <row r="1619" spans="1:4">
      <c r="A1619" s="4">
        <v>41032</v>
      </c>
      <c r="B1619" s="5">
        <v>2405.17</v>
      </c>
      <c r="C1619" s="5">
        <v>2235.31</v>
      </c>
      <c r="D1619" s="5">
        <v>1391.57</v>
      </c>
    </row>
    <row r="1620" spans="1:4">
      <c r="A1620" s="4">
        <v>41033</v>
      </c>
      <c r="B1620" s="5">
        <v>2366.39</v>
      </c>
      <c r="C1620" s="5">
        <v>2199.25</v>
      </c>
      <c r="D1620" s="5">
        <v>1369.1</v>
      </c>
    </row>
    <row r="1621" spans="1:4">
      <c r="A1621" s="4">
        <v>41036</v>
      </c>
      <c r="B1621" s="5">
        <v>2367.2600000000002</v>
      </c>
      <c r="C1621" s="5">
        <v>2200.06</v>
      </c>
      <c r="D1621" s="5">
        <v>1369.58</v>
      </c>
    </row>
    <row r="1622" spans="1:4">
      <c r="A1622" s="4">
        <v>41037</v>
      </c>
      <c r="B1622" s="5">
        <v>2357.4499999999998</v>
      </c>
      <c r="C1622" s="5">
        <v>2190.85</v>
      </c>
      <c r="D1622" s="5">
        <v>1363.72</v>
      </c>
    </row>
    <row r="1623" spans="1:4">
      <c r="A1623" s="4">
        <v>41038</v>
      </c>
      <c r="B1623" s="5">
        <v>2342.31</v>
      </c>
      <c r="C1623" s="5">
        <v>2176.59</v>
      </c>
      <c r="D1623" s="5">
        <v>1354.58</v>
      </c>
    </row>
    <row r="1624" spans="1:4">
      <c r="A1624" s="4">
        <v>41039</v>
      </c>
      <c r="B1624" s="5">
        <v>2348.9299999999998</v>
      </c>
      <c r="C1624" s="5">
        <v>2182.5500000000002</v>
      </c>
      <c r="D1624" s="5">
        <v>1357.99</v>
      </c>
    </row>
    <row r="1625" spans="1:4">
      <c r="A1625" s="4">
        <v>41040</v>
      </c>
      <c r="B1625" s="5">
        <v>2341.23</v>
      </c>
      <c r="C1625" s="5">
        <v>2175.3200000000002</v>
      </c>
      <c r="D1625" s="5">
        <v>1353.39</v>
      </c>
    </row>
    <row r="1626" spans="1:4">
      <c r="A1626" s="4">
        <v>41043</v>
      </c>
      <c r="B1626" s="5">
        <v>2315.4499999999998</v>
      </c>
      <c r="C1626" s="5">
        <v>2151.3000000000002</v>
      </c>
      <c r="D1626" s="5">
        <v>1338.35</v>
      </c>
    </row>
    <row r="1627" spans="1:4">
      <c r="A1627" s="4">
        <v>41044</v>
      </c>
      <c r="B1627" s="5">
        <v>2302.56</v>
      </c>
      <c r="C1627" s="5">
        <v>2139.21</v>
      </c>
      <c r="D1627" s="5">
        <v>1330.66</v>
      </c>
    </row>
    <row r="1628" spans="1:4">
      <c r="A1628" s="4">
        <v>41045</v>
      </c>
      <c r="B1628" s="5">
        <v>2293.21</v>
      </c>
      <c r="C1628" s="5">
        <v>2130.31</v>
      </c>
      <c r="D1628" s="5">
        <v>1324.8</v>
      </c>
    </row>
    <row r="1629" spans="1:4">
      <c r="A1629" s="4">
        <v>41046</v>
      </c>
      <c r="B1629" s="5">
        <v>2258.9299999999998</v>
      </c>
      <c r="C1629" s="5">
        <v>2098.39</v>
      </c>
      <c r="D1629" s="5">
        <v>1304.8599999999999</v>
      </c>
    </row>
    <row r="1630" spans="1:4">
      <c r="A1630" s="4">
        <v>41047</v>
      </c>
      <c r="B1630" s="5">
        <v>2242.25</v>
      </c>
      <c r="C1630" s="5">
        <v>2082.9</v>
      </c>
      <c r="D1630" s="5">
        <v>1295.22</v>
      </c>
    </row>
    <row r="1631" spans="1:4">
      <c r="A1631" s="4">
        <v>41050</v>
      </c>
      <c r="B1631" s="5">
        <v>2278.2399999999998</v>
      </c>
      <c r="C1631" s="5">
        <v>2116.3200000000002</v>
      </c>
      <c r="D1631" s="5">
        <v>1315.99</v>
      </c>
    </row>
    <row r="1632" spans="1:4">
      <c r="A1632" s="4">
        <v>41051</v>
      </c>
      <c r="B1632" s="5">
        <v>2279.4</v>
      </c>
      <c r="C1632" s="5">
        <v>2117.38</v>
      </c>
      <c r="D1632" s="5">
        <v>1316.63</v>
      </c>
    </row>
    <row r="1633" spans="1:4">
      <c r="A1633" s="4">
        <v>41052</v>
      </c>
      <c r="B1633" s="5">
        <v>2283.36</v>
      </c>
      <c r="C1633" s="5">
        <v>2121.0300000000002</v>
      </c>
      <c r="D1633" s="5">
        <v>1318.86</v>
      </c>
    </row>
    <row r="1634" spans="1:4">
      <c r="A1634" s="4">
        <v>41053</v>
      </c>
      <c r="B1634" s="5">
        <v>2286.87</v>
      </c>
      <c r="C1634" s="5">
        <v>2124.19</v>
      </c>
      <c r="D1634" s="5">
        <v>1320.68</v>
      </c>
    </row>
    <row r="1635" spans="1:4">
      <c r="A1635" s="4">
        <v>41054</v>
      </c>
      <c r="B1635" s="5">
        <v>2281.92</v>
      </c>
      <c r="C1635" s="5">
        <v>2119.6</v>
      </c>
      <c r="D1635" s="5">
        <v>1317.82</v>
      </c>
    </row>
    <row r="1636" spans="1:4">
      <c r="A1636" s="4">
        <v>41058</v>
      </c>
      <c r="B1636" s="5">
        <v>2307.5700000000002</v>
      </c>
      <c r="C1636" s="5">
        <v>2143.3200000000002</v>
      </c>
      <c r="D1636" s="5">
        <v>1332.42</v>
      </c>
    </row>
    <row r="1637" spans="1:4">
      <c r="A1637" s="4">
        <v>41059</v>
      </c>
      <c r="B1637" s="5">
        <v>2275.19</v>
      </c>
      <c r="C1637" s="5">
        <v>2113.04</v>
      </c>
      <c r="D1637" s="5">
        <v>1313.32</v>
      </c>
    </row>
    <row r="1638" spans="1:4">
      <c r="A1638" s="4">
        <v>41060</v>
      </c>
      <c r="B1638" s="5">
        <v>2270.25</v>
      </c>
      <c r="C1638" s="5">
        <v>2108.39</v>
      </c>
      <c r="D1638" s="5">
        <v>1310.33</v>
      </c>
    </row>
    <row r="1639" spans="1:4">
      <c r="A1639" s="4">
        <v>41061</v>
      </c>
      <c r="B1639" s="5">
        <v>2214.41</v>
      </c>
      <c r="C1639" s="5">
        <v>2056.5</v>
      </c>
      <c r="D1639" s="5">
        <v>1278.04</v>
      </c>
    </row>
    <row r="1640" spans="1:4">
      <c r="A1640" s="4">
        <v>41064</v>
      </c>
      <c r="B1640" s="5">
        <v>2214.6999999999998</v>
      </c>
      <c r="C1640" s="5">
        <v>2056.7600000000002</v>
      </c>
      <c r="D1640" s="5">
        <v>1278.18</v>
      </c>
    </row>
    <row r="1641" spans="1:4">
      <c r="A1641" s="4">
        <v>41065</v>
      </c>
      <c r="B1641" s="5">
        <v>2227.4499999999998</v>
      </c>
      <c r="C1641" s="5">
        <v>2068.58</v>
      </c>
      <c r="D1641" s="5">
        <v>1285.5</v>
      </c>
    </row>
    <row r="1642" spans="1:4">
      <c r="A1642" s="4">
        <v>41066</v>
      </c>
      <c r="B1642" s="5">
        <v>2279.42</v>
      </c>
      <c r="C1642" s="5">
        <v>2116.67</v>
      </c>
      <c r="D1642" s="5">
        <v>1315.13</v>
      </c>
    </row>
    <row r="1643" spans="1:4">
      <c r="A1643" s="4">
        <v>41067</v>
      </c>
      <c r="B1643" s="5">
        <v>2279.2800000000002</v>
      </c>
      <c r="C1643" s="5">
        <v>2116.5100000000002</v>
      </c>
      <c r="D1643" s="5">
        <v>1314.99</v>
      </c>
    </row>
    <row r="1644" spans="1:4">
      <c r="A1644" s="4">
        <v>41068</v>
      </c>
      <c r="B1644" s="5">
        <v>2297.8200000000002</v>
      </c>
      <c r="C1644" s="5">
        <v>2133.71</v>
      </c>
      <c r="D1644" s="5">
        <v>1325.66</v>
      </c>
    </row>
    <row r="1645" spans="1:4">
      <c r="A1645" s="4">
        <v>41071</v>
      </c>
      <c r="B1645" s="5">
        <v>2268.94</v>
      </c>
      <c r="C1645" s="5">
        <v>2106.86</v>
      </c>
      <c r="D1645" s="5">
        <v>1308.93</v>
      </c>
    </row>
    <row r="1646" spans="1:4">
      <c r="A1646" s="4">
        <v>41072</v>
      </c>
      <c r="B1646" s="5">
        <v>2295.4</v>
      </c>
      <c r="C1646" s="5">
        <v>2131.4299999999998</v>
      </c>
      <c r="D1646" s="5">
        <v>1324.18</v>
      </c>
    </row>
    <row r="1647" spans="1:4">
      <c r="A1647" s="4">
        <v>41073</v>
      </c>
      <c r="B1647" s="5">
        <v>2280.13</v>
      </c>
      <c r="C1647" s="5">
        <v>2117.0100000000002</v>
      </c>
      <c r="D1647" s="5">
        <v>1314.88</v>
      </c>
    </row>
    <row r="1648" spans="1:4">
      <c r="A1648" s="4">
        <v>41074</v>
      </c>
      <c r="B1648" s="5">
        <v>2304.83</v>
      </c>
      <c r="C1648" s="5">
        <v>2139.9299999999998</v>
      </c>
      <c r="D1648" s="5">
        <v>1329.1</v>
      </c>
    </row>
    <row r="1649" spans="1:4">
      <c r="A1649" s="4">
        <v>41075</v>
      </c>
      <c r="B1649" s="5">
        <v>2328.66</v>
      </c>
      <c r="C1649" s="5">
        <v>2162.0500000000002</v>
      </c>
      <c r="D1649" s="5">
        <v>1342.84</v>
      </c>
    </row>
    <row r="1650" spans="1:4">
      <c r="A1650" s="4">
        <v>41078</v>
      </c>
      <c r="B1650" s="5">
        <v>2332.0700000000002</v>
      </c>
      <c r="C1650" s="5">
        <v>2165.21</v>
      </c>
      <c r="D1650" s="5">
        <v>1344.78</v>
      </c>
    </row>
    <row r="1651" spans="1:4">
      <c r="A1651" s="4">
        <v>41079</v>
      </c>
      <c r="B1651" s="5">
        <v>2355.0100000000002</v>
      </c>
      <c r="C1651" s="5">
        <v>2186.5</v>
      </c>
      <c r="D1651" s="5">
        <v>1357.98</v>
      </c>
    </row>
    <row r="1652" spans="1:4">
      <c r="A1652" s="4">
        <v>41080</v>
      </c>
      <c r="B1652" s="5">
        <v>2351.14</v>
      </c>
      <c r="C1652" s="5">
        <v>2182.87</v>
      </c>
      <c r="D1652" s="5">
        <v>1355.69</v>
      </c>
    </row>
    <row r="1653" spans="1:4">
      <c r="A1653" s="4">
        <v>41081</v>
      </c>
      <c r="B1653" s="5">
        <v>2299.16</v>
      </c>
      <c r="C1653" s="5">
        <v>2134.5100000000002</v>
      </c>
      <c r="D1653" s="5">
        <v>1325.51</v>
      </c>
    </row>
    <row r="1654" spans="1:4">
      <c r="A1654" s="4">
        <v>41082</v>
      </c>
      <c r="B1654" s="5">
        <v>2315.65</v>
      </c>
      <c r="C1654" s="5">
        <v>2149.8200000000002</v>
      </c>
      <c r="D1654" s="5">
        <v>1335.02</v>
      </c>
    </row>
    <row r="1655" spans="1:4">
      <c r="A1655" s="4">
        <v>41085</v>
      </c>
      <c r="B1655" s="5">
        <v>2278.98</v>
      </c>
      <c r="C1655" s="5">
        <v>2115.6999999999998</v>
      </c>
      <c r="D1655" s="5">
        <v>1313.72</v>
      </c>
    </row>
    <row r="1656" spans="1:4">
      <c r="A1656" s="4">
        <v>41086</v>
      </c>
      <c r="B1656" s="5">
        <v>2289.86</v>
      </c>
      <c r="C1656" s="5">
        <v>2125.8000000000002</v>
      </c>
      <c r="D1656" s="5">
        <v>1319.99</v>
      </c>
    </row>
    <row r="1657" spans="1:4">
      <c r="A1657" s="4">
        <v>41087</v>
      </c>
      <c r="B1657" s="5">
        <v>2310.98</v>
      </c>
      <c r="C1657" s="5">
        <v>2145.2600000000002</v>
      </c>
      <c r="D1657" s="5">
        <v>1331.85</v>
      </c>
    </row>
    <row r="1658" spans="1:4">
      <c r="A1658" s="4">
        <v>41088</v>
      </c>
      <c r="B1658" s="5">
        <v>2306.2199999999998</v>
      </c>
      <c r="C1658" s="5">
        <v>2140.81</v>
      </c>
      <c r="D1658" s="5">
        <v>1329.04</v>
      </c>
    </row>
    <row r="1659" spans="1:4">
      <c r="A1659" s="4">
        <v>41089</v>
      </c>
      <c r="B1659" s="5">
        <v>2363.79</v>
      </c>
      <c r="C1659" s="5">
        <v>2194.2199999999998</v>
      </c>
      <c r="D1659" s="5">
        <v>1362.16</v>
      </c>
    </row>
    <row r="1660" spans="1:4">
      <c r="A1660" s="4">
        <v>41092</v>
      </c>
      <c r="B1660" s="5">
        <v>2369.75</v>
      </c>
      <c r="C1660" s="5">
        <v>2199.71</v>
      </c>
      <c r="D1660" s="5">
        <v>1365.51</v>
      </c>
    </row>
    <row r="1661" spans="1:4">
      <c r="A1661" s="4">
        <v>41093</v>
      </c>
      <c r="B1661" s="5">
        <v>2385.06</v>
      </c>
      <c r="C1661" s="5">
        <v>2213.77</v>
      </c>
      <c r="D1661" s="5">
        <v>1374.02</v>
      </c>
    </row>
    <row r="1662" spans="1:4">
      <c r="A1662" s="4">
        <v>41095</v>
      </c>
      <c r="B1662" s="5">
        <v>2373.91</v>
      </c>
      <c r="C1662" s="5">
        <v>2203.42</v>
      </c>
      <c r="D1662" s="5">
        <v>1367.58</v>
      </c>
    </row>
    <row r="1663" spans="1:4">
      <c r="A1663" s="4">
        <v>41096</v>
      </c>
      <c r="B1663" s="5">
        <v>2352.34</v>
      </c>
      <c r="C1663" s="5">
        <v>2183.17</v>
      </c>
      <c r="D1663" s="5">
        <v>1354.68</v>
      </c>
    </row>
    <row r="1664" spans="1:4">
      <c r="A1664" s="4">
        <v>41099</v>
      </c>
      <c r="B1664" s="5">
        <v>2348.52</v>
      </c>
      <c r="C1664" s="5">
        <v>2179.61</v>
      </c>
      <c r="D1664" s="5">
        <v>1352.46</v>
      </c>
    </row>
    <row r="1665" spans="1:4">
      <c r="A1665" s="4">
        <v>41100</v>
      </c>
      <c r="B1665" s="5">
        <v>2329.46</v>
      </c>
      <c r="C1665" s="5">
        <v>2161.92</v>
      </c>
      <c r="D1665" s="5">
        <v>1341.47</v>
      </c>
    </row>
    <row r="1666" spans="1:4">
      <c r="A1666" s="4">
        <v>41101</v>
      </c>
      <c r="B1666" s="5">
        <v>2329.71</v>
      </c>
      <c r="C1666" s="5">
        <v>2162.0700000000002</v>
      </c>
      <c r="D1666" s="5">
        <v>1341.45</v>
      </c>
    </row>
    <row r="1667" spans="1:4">
      <c r="A1667" s="4">
        <v>41102</v>
      </c>
      <c r="B1667" s="5">
        <v>2318.09</v>
      </c>
      <c r="C1667" s="5">
        <v>2151.2800000000002</v>
      </c>
      <c r="D1667" s="5">
        <v>1334.76</v>
      </c>
    </row>
    <row r="1668" spans="1:4">
      <c r="A1668" s="4">
        <v>41103</v>
      </c>
      <c r="B1668" s="5">
        <v>2356.4</v>
      </c>
      <c r="C1668" s="5">
        <v>2186.8200000000002</v>
      </c>
      <c r="D1668" s="5">
        <v>1356.78</v>
      </c>
    </row>
    <row r="1669" spans="1:4">
      <c r="A1669" s="4">
        <v>41106</v>
      </c>
      <c r="B1669" s="5">
        <v>2350.94</v>
      </c>
      <c r="C1669" s="5">
        <v>2181.7600000000002</v>
      </c>
      <c r="D1669" s="5">
        <v>1353.64</v>
      </c>
    </row>
    <row r="1670" spans="1:4">
      <c r="A1670" s="4">
        <v>41107</v>
      </c>
      <c r="B1670" s="5">
        <v>2368.36</v>
      </c>
      <c r="C1670" s="5">
        <v>2197.92</v>
      </c>
      <c r="D1670" s="5">
        <v>1363.67</v>
      </c>
    </row>
    <row r="1671" spans="1:4">
      <c r="A1671" s="4">
        <v>41108</v>
      </c>
      <c r="B1671" s="5">
        <v>2384.54</v>
      </c>
      <c r="C1671" s="5">
        <v>2212.84</v>
      </c>
      <c r="D1671" s="5">
        <v>1372.78</v>
      </c>
    </row>
    <row r="1672" spans="1:4">
      <c r="A1672" s="4">
        <v>41109</v>
      </c>
      <c r="B1672" s="5">
        <v>2391.27</v>
      </c>
      <c r="C1672" s="5">
        <v>2219.0100000000002</v>
      </c>
      <c r="D1672" s="5">
        <v>1376.51</v>
      </c>
    </row>
    <row r="1673" spans="1:4">
      <c r="A1673" s="4">
        <v>41110</v>
      </c>
      <c r="B1673" s="5">
        <v>2367.2600000000002</v>
      </c>
      <c r="C1673" s="5">
        <v>2196.7199999999998</v>
      </c>
      <c r="D1673" s="5">
        <v>1362.66</v>
      </c>
    </row>
    <row r="1674" spans="1:4">
      <c r="A1674" s="4">
        <v>41113</v>
      </c>
      <c r="B1674" s="5">
        <v>2346.2199999999998</v>
      </c>
      <c r="C1674" s="5">
        <v>2177.1799999999998</v>
      </c>
      <c r="D1674" s="5">
        <v>1350.52</v>
      </c>
    </row>
    <row r="1675" spans="1:4">
      <c r="A1675" s="4">
        <v>41114</v>
      </c>
      <c r="B1675" s="5">
        <v>2325.02</v>
      </c>
      <c r="C1675" s="5">
        <v>2157.5</v>
      </c>
      <c r="D1675" s="5">
        <v>1338.31</v>
      </c>
    </row>
    <row r="1676" spans="1:4">
      <c r="A1676" s="4">
        <v>41115</v>
      </c>
      <c r="B1676" s="5">
        <v>2324.33</v>
      </c>
      <c r="C1676" s="5">
        <v>2156.85</v>
      </c>
      <c r="D1676" s="5">
        <v>1337.89</v>
      </c>
    </row>
    <row r="1677" spans="1:4">
      <c r="A1677" s="4">
        <v>41116</v>
      </c>
      <c r="B1677" s="5">
        <v>2362.85</v>
      </c>
      <c r="C1677" s="5">
        <v>2192.5700000000002</v>
      </c>
      <c r="D1677" s="5">
        <v>1360.02</v>
      </c>
    </row>
    <row r="1678" spans="1:4">
      <c r="A1678" s="4">
        <v>41117</v>
      </c>
      <c r="B1678" s="5">
        <v>2408.0700000000002</v>
      </c>
      <c r="C1678" s="5">
        <v>2234.5</v>
      </c>
      <c r="D1678" s="5">
        <v>1385.97</v>
      </c>
    </row>
    <row r="1679" spans="1:4">
      <c r="A1679" s="4">
        <v>41120</v>
      </c>
      <c r="B1679" s="5">
        <v>2406.9899999999998</v>
      </c>
      <c r="C1679" s="5">
        <v>2233.4699999999998</v>
      </c>
      <c r="D1679" s="5">
        <v>1385.3</v>
      </c>
    </row>
    <row r="1680" spans="1:4">
      <c r="A1680" s="4">
        <v>41121</v>
      </c>
      <c r="B1680" s="5">
        <v>2396.62</v>
      </c>
      <c r="C1680" s="5">
        <v>2223.85</v>
      </c>
      <c r="D1680" s="5">
        <v>1379.32</v>
      </c>
    </row>
    <row r="1681" spans="1:4">
      <c r="A1681" s="4">
        <v>41122</v>
      </c>
      <c r="B1681" s="5">
        <v>2389.73</v>
      </c>
      <c r="C1681" s="5">
        <v>2217.35</v>
      </c>
      <c r="D1681" s="5">
        <v>1375.14</v>
      </c>
    </row>
    <row r="1682" spans="1:4">
      <c r="A1682" s="4">
        <v>41123</v>
      </c>
      <c r="B1682" s="5">
        <v>2372.31</v>
      </c>
      <c r="C1682" s="5">
        <v>2201.13</v>
      </c>
      <c r="D1682" s="5">
        <v>1365</v>
      </c>
    </row>
    <row r="1683" spans="1:4">
      <c r="A1683" s="4">
        <v>41124</v>
      </c>
      <c r="B1683" s="5">
        <v>2417.77</v>
      </c>
      <c r="C1683" s="5">
        <v>2243.23</v>
      </c>
      <c r="D1683" s="5">
        <v>1390.99</v>
      </c>
    </row>
    <row r="1684" spans="1:4">
      <c r="A1684" s="4">
        <v>41127</v>
      </c>
      <c r="B1684" s="5">
        <v>2423.46</v>
      </c>
      <c r="C1684" s="5">
        <v>2248.4899999999998</v>
      </c>
      <c r="D1684" s="5">
        <v>1394.23</v>
      </c>
    </row>
    <row r="1685" spans="1:4">
      <c r="A1685" s="4">
        <v>41128</v>
      </c>
      <c r="B1685" s="5">
        <v>2435.88</v>
      </c>
      <c r="C1685" s="5">
        <v>2260</v>
      </c>
      <c r="D1685" s="5">
        <v>1401.35</v>
      </c>
    </row>
    <row r="1686" spans="1:4">
      <c r="A1686" s="4">
        <v>41129</v>
      </c>
      <c r="B1686" s="5">
        <v>2438.16</v>
      </c>
      <c r="C1686" s="5">
        <v>2261.9</v>
      </c>
      <c r="D1686" s="5">
        <v>1402.22</v>
      </c>
    </row>
    <row r="1687" spans="1:4">
      <c r="A1687" s="4">
        <v>41130</v>
      </c>
      <c r="B1687" s="5">
        <v>2440.23</v>
      </c>
      <c r="C1687" s="5">
        <v>2263.52</v>
      </c>
      <c r="D1687" s="5">
        <v>1402.8</v>
      </c>
    </row>
    <row r="1688" spans="1:4">
      <c r="A1688" s="4">
        <v>41131</v>
      </c>
      <c r="B1688" s="5">
        <v>2445.64</v>
      </c>
      <c r="C1688" s="5">
        <v>2268.5300000000002</v>
      </c>
      <c r="D1688" s="5">
        <v>1405.87</v>
      </c>
    </row>
    <row r="1689" spans="1:4">
      <c r="A1689" s="4">
        <v>41134</v>
      </c>
      <c r="B1689" s="5">
        <v>2443.0500000000002</v>
      </c>
      <c r="C1689" s="5">
        <v>2265.9899999999998</v>
      </c>
      <c r="D1689" s="5">
        <v>1404.11</v>
      </c>
    </row>
    <row r="1690" spans="1:4">
      <c r="A1690" s="4">
        <v>41135</v>
      </c>
      <c r="B1690" s="5">
        <v>2443.16</v>
      </c>
      <c r="C1690" s="5">
        <v>2265.9699999999998</v>
      </c>
      <c r="D1690" s="5">
        <v>1403.93</v>
      </c>
    </row>
    <row r="1691" spans="1:4">
      <c r="A1691" s="4">
        <v>41136</v>
      </c>
      <c r="B1691" s="5">
        <v>2446.8200000000002</v>
      </c>
      <c r="C1691" s="5">
        <v>2269.12</v>
      </c>
      <c r="D1691" s="5">
        <v>1405.53</v>
      </c>
    </row>
    <row r="1692" spans="1:4">
      <c r="A1692" s="4">
        <v>41137</v>
      </c>
      <c r="B1692" s="5">
        <v>2464.38</v>
      </c>
      <c r="C1692" s="5">
        <v>2285.36</v>
      </c>
      <c r="D1692" s="5">
        <v>1415.51</v>
      </c>
    </row>
    <row r="1693" spans="1:4">
      <c r="A1693" s="4">
        <v>41138</v>
      </c>
      <c r="B1693" s="5">
        <v>2469</v>
      </c>
      <c r="C1693" s="5">
        <v>2289.64</v>
      </c>
      <c r="D1693" s="5">
        <v>1418.16</v>
      </c>
    </row>
    <row r="1694" spans="1:4">
      <c r="A1694" s="4">
        <v>41141</v>
      </c>
      <c r="B1694" s="5">
        <v>2468.9899999999998</v>
      </c>
      <c r="C1694" s="5">
        <v>2289.63</v>
      </c>
      <c r="D1694" s="5">
        <v>1418.13</v>
      </c>
    </row>
    <row r="1695" spans="1:4">
      <c r="A1695" s="4">
        <v>41142</v>
      </c>
      <c r="B1695" s="5">
        <v>2460.41</v>
      </c>
      <c r="C1695" s="5">
        <v>2281.65</v>
      </c>
      <c r="D1695" s="5">
        <v>1413.17</v>
      </c>
    </row>
    <row r="1696" spans="1:4">
      <c r="A1696" s="4">
        <v>41143</v>
      </c>
      <c r="B1696" s="5">
        <v>2461.12</v>
      </c>
      <c r="C1696" s="5">
        <v>2282.27</v>
      </c>
      <c r="D1696" s="5">
        <v>1413.49</v>
      </c>
    </row>
    <row r="1697" spans="1:4">
      <c r="A1697" s="4">
        <v>41144</v>
      </c>
      <c r="B1697" s="5">
        <v>2441.29</v>
      </c>
      <c r="C1697" s="5">
        <v>2263.87</v>
      </c>
      <c r="D1697" s="5">
        <v>1402.08</v>
      </c>
    </row>
    <row r="1698" spans="1:4">
      <c r="A1698" s="4">
        <v>41145</v>
      </c>
      <c r="B1698" s="5">
        <v>2457.4</v>
      </c>
      <c r="C1698" s="5">
        <v>2278.71</v>
      </c>
      <c r="D1698" s="5">
        <v>1411.13</v>
      </c>
    </row>
    <row r="1699" spans="1:4">
      <c r="A1699" s="4">
        <v>41148</v>
      </c>
      <c r="B1699" s="5">
        <v>2456.2199999999998</v>
      </c>
      <c r="C1699" s="5">
        <v>2277.6</v>
      </c>
      <c r="D1699" s="5">
        <v>1410.44</v>
      </c>
    </row>
    <row r="1700" spans="1:4">
      <c r="A1700" s="4">
        <v>41149</v>
      </c>
      <c r="B1700" s="5">
        <v>2454.39</v>
      </c>
      <c r="C1700" s="5">
        <v>2275.87</v>
      </c>
      <c r="D1700" s="5">
        <v>1409.3</v>
      </c>
    </row>
    <row r="1701" spans="1:4">
      <c r="A1701" s="4">
        <v>41150</v>
      </c>
      <c r="B1701" s="5">
        <v>2457.0500000000002</v>
      </c>
      <c r="C1701" s="5">
        <v>2278.17</v>
      </c>
      <c r="D1701" s="5">
        <v>1410.49</v>
      </c>
    </row>
    <row r="1702" spans="1:4">
      <c r="A1702" s="4">
        <v>41151</v>
      </c>
      <c r="B1702" s="5">
        <v>2438.1999999999998</v>
      </c>
      <c r="C1702" s="5">
        <v>2260.6</v>
      </c>
      <c r="D1702" s="5">
        <v>1399.48</v>
      </c>
    </row>
    <row r="1703" spans="1:4">
      <c r="A1703" s="4">
        <v>41152</v>
      </c>
      <c r="B1703" s="5">
        <v>2450.6</v>
      </c>
      <c r="C1703" s="5">
        <v>2272.09</v>
      </c>
      <c r="D1703" s="5">
        <v>1406.58</v>
      </c>
    </row>
    <row r="1704" spans="1:4">
      <c r="A1704" s="4">
        <v>41156</v>
      </c>
      <c r="B1704" s="5">
        <v>2447.8000000000002</v>
      </c>
      <c r="C1704" s="5">
        <v>2269.48</v>
      </c>
      <c r="D1704" s="5">
        <v>1404.94</v>
      </c>
    </row>
    <row r="1705" spans="1:4">
      <c r="A1705" s="4">
        <v>41157</v>
      </c>
      <c r="B1705" s="5">
        <v>2445.81</v>
      </c>
      <c r="C1705" s="5">
        <v>2267.4499999999998</v>
      </c>
      <c r="D1705" s="5">
        <v>1403.44</v>
      </c>
    </row>
    <row r="1706" spans="1:4">
      <c r="A1706" s="4">
        <v>41158</v>
      </c>
      <c r="B1706" s="5">
        <v>2496.12</v>
      </c>
      <c r="C1706" s="5">
        <v>2314.0100000000002</v>
      </c>
      <c r="D1706" s="5">
        <v>1432.12</v>
      </c>
    </row>
    <row r="1707" spans="1:4">
      <c r="A1707" s="4">
        <v>41159</v>
      </c>
      <c r="B1707" s="5">
        <v>2506.37</v>
      </c>
      <c r="C1707" s="5">
        <v>2323.4699999999998</v>
      </c>
      <c r="D1707" s="5">
        <v>1437.92</v>
      </c>
    </row>
    <row r="1708" spans="1:4">
      <c r="A1708" s="4">
        <v>41162</v>
      </c>
      <c r="B1708" s="5">
        <v>2491.11</v>
      </c>
      <c r="C1708" s="5">
        <v>2309.29</v>
      </c>
      <c r="D1708" s="5">
        <v>1429.08</v>
      </c>
    </row>
    <row r="1709" spans="1:4">
      <c r="A1709" s="4">
        <v>41163</v>
      </c>
      <c r="B1709" s="5">
        <v>2498.9499999999998</v>
      </c>
      <c r="C1709" s="5">
        <v>2316.5500000000002</v>
      </c>
      <c r="D1709" s="5">
        <v>1433.56</v>
      </c>
    </row>
    <row r="1710" spans="1:4">
      <c r="A1710" s="4">
        <v>41164</v>
      </c>
      <c r="B1710" s="5">
        <v>2504.84</v>
      </c>
      <c r="C1710" s="5">
        <v>2321.8200000000002</v>
      </c>
      <c r="D1710" s="5">
        <v>1436.56</v>
      </c>
    </row>
    <row r="1711" spans="1:4">
      <c r="A1711" s="4">
        <v>41165</v>
      </c>
      <c r="B1711" s="5">
        <v>2546.0300000000002</v>
      </c>
      <c r="C1711" s="5">
        <v>2359.91</v>
      </c>
      <c r="D1711" s="5">
        <v>1459.99</v>
      </c>
    </row>
    <row r="1712" spans="1:4">
      <c r="A1712" s="4">
        <v>41166</v>
      </c>
      <c r="B1712" s="5">
        <v>2556.13</v>
      </c>
      <c r="C1712" s="5">
        <v>2369.27</v>
      </c>
      <c r="D1712" s="5">
        <v>1465.77</v>
      </c>
    </row>
    <row r="1713" spans="1:4">
      <c r="A1713" s="4">
        <v>41169</v>
      </c>
      <c r="B1713" s="5">
        <v>2548.2600000000002</v>
      </c>
      <c r="C1713" s="5">
        <v>2361.9299999999998</v>
      </c>
      <c r="D1713" s="5">
        <v>1461.19</v>
      </c>
    </row>
    <row r="1714" spans="1:4">
      <c r="A1714" s="4">
        <v>41170</v>
      </c>
      <c r="B1714" s="5">
        <v>2545.0500000000002</v>
      </c>
      <c r="C1714" s="5">
        <v>2358.94</v>
      </c>
      <c r="D1714" s="5">
        <v>1459.32</v>
      </c>
    </row>
    <row r="1715" spans="1:4">
      <c r="A1715" s="4">
        <v>41171</v>
      </c>
      <c r="B1715" s="5">
        <v>2548.11</v>
      </c>
      <c r="C1715" s="5">
        <v>2361.77</v>
      </c>
      <c r="D1715" s="5">
        <v>1461.05</v>
      </c>
    </row>
    <row r="1716" spans="1:4">
      <c r="A1716" s="4">
        <v>41172</v>
      </c>
      <c r="B1716" s="5">
        <v>2547.11</v>
      </c>
      <c r="C1716" s="5">
        <v>2360.7399999999998</v>
      </c>
      <c r="D1716" s="5">
        <v>1460.26</v>
      </c>
    </row>
    <row r="1717" spans="1:4">
      <c r="A1717" s="4">
        <v>41173</v>
      </c>
      <c r="B1717" s="5">
        <v>2546.92</v>
      </c>
      <c r="C1717" s="5">
        <v>2360.56</v>
      </c>
      <c r="D1717" s="5">
        <v>1460.15</v>
      </c>
    </row>
    <row r="1718" spans="1:4">
      <c r="A1718" s="4">
        <v>41176</v>
      </c>
      <c r="B1718" s="5">
        <v>2541.23</v>
      </c>
      <c r="C1718" s="5">
        <v>2355.29</v>
      </c>
      <c r="D1718" s="5">
        <v>1456.89</v>
      </c>
    </row>
    <row r="1719" spans="1:4">
      <c r="A1719" s="4">
        <v>41177</v>
      </c>
      <c r="B1719" s="5">
        <v>2514.83</v>
      </c>
      <c r="C1719" s="5">
        <v>2330.7399999999998</v>
      </c>
      <c r="D1719" s="5">
        <v>1441.59</v>
      </c>
    </row>
    <row r="1720" spans="1:4">
      <c r="A1720" s="4">
        <v>41178</v>
      </c>
      <c r="B1720" s="5">
        <v>2500.92</v>
      </c>
      <c r="C1720" s="5">
        <v>2317.6999999999998</v>
      </c>
      <c r="D1720" s="5">
        <v>1433.32</v>
      </c>
    </row>
    <row r="1721" spans="1:4">
      <c r="A1721" s="4">
        <v>41179</v>
      </c>
      <c r="B1721" s="5">
        <v>2525.23</v>
      </c>
      <c r="C1721" s="5">
        <v>2340.1799999999998</v>
      </c>
      <c r="D1721" s="5">
        <v>1447.15</v>
      </c>
    </row>
    <row r="1722" spans="1:4">
      <c r="A1722" s="4">
        <v>41180</v>
      </c>
      <c r="B1722" s="5">
        <v>2513.9299999999998</v>
      </c>
      <c r="C1722" s="5">
        <v>2329.71</v>
      </c>
      <c r="D1722" s="5">
        <v>1440.67</v>
      </c>
    </row>
    <row r="1723" spans="1:4">
      <c r="A1723" s="4">
        <v>41183</v>
      </c>
      <c r="B1723" s="5">
        <v>2520.71</v>
      </c>
      <c r="C1723" s="5">
        <v>2335.96</v>
      </c>
      <c r="D1723" s="5">
        <v>1444.49</v>
      </c>
    </row>
    <row r="1724" spans="1:4">
      <c r="A1724" s="4">
        <v>41184</v>
      </c>
      <c r="B1724" s="5">
        <v>2523.08</v>
      </c>
      <c r="C1724" s="5">
        <v>2338.11</v>
      </c>
      <c r="D1724" s="5">
        <v>1445.75</v>
      </c>
    </row>
    <row r="1725" spans="1:4">
      <c r="A1725" s="4">
        <v>41185</v>
      </c>
      <c r="B1725" s="5">
        <v>2532.79</v>
      </c>
      <c r="C1725" s="5">
        <v>2346.9499999999998</v>
      </c>
      <c r="D1725" s="5">
        <v>1450.99</v>
      </c>
    </row>
    <row r="1726" spans="1:4">
      <c r="A1726" s="4">
        <v>41186</v>
      </c>
      <c r="B1726" s="5">
        <v>2550.98</v>
      </c>
      <c r="C1726" s="5">
        <v>2363.8000000000002</v>
      </c>
      <c r="D1726" s="5">
        <v>1461.4</v>
      </c>
    </row>
    <row r="1727" spans="1:4">
      <c r="A1727" s="4">
        <v>41187</v>
      </c>
      <c r="B1727" s="5">
        <v>2551.0300000000002</v>
      </c>
      <c r="C1727" s="5">
        <v>2363.6</v>
      </c>
      <c r="D1727" s="5">
        <v>1460.93</v>
      </c>
    </row>
    <row r="1728" spans="1:4">
      <c r="A1728" s="4">
        <v>41190</v>
      </c>
      <c r="B1728" s="5">
        <v>2542.21</v>
      </c>
      <c r="C1728" s="5">
        <v>2355.4299999999998</v>
      </c>
      <c r="D1728" s="5">
        <v>1455.88</v>
      </c>
    </row>
    <row r="1729" spans="1:4">
      <c r="A1729" s="4">
        <v>41191</v>
      </c>
      <c r="B1729" s="5">
        <v>2517.14</v>
      </c>
      <c r="C1729" s="5">
        <v>2332.19</v>
      </c>
      <c r="D1729" s="5">
        <v>1441.48</v>
      </c>
    </row>
    <row r="1730" spans="1:4">
      <c r="A1730" s="4">
        <v>41192</v>
      </c>
      <c r="B1730" s="5">
        <v>2501.75</v>
      </c>
      <c r="C1730" s="5">
        <v>2317.87</v>
      </c>
      <c r="D1730" s="5">
        <v>1432.56</v>
      </c>
    </row>
    <row r="1731" spans="1:4">
      <c r="A1731" s="4">
        <v>41193</v>
      </c>
      <c r="B1731" s="5">
        <v>2502.66</v>
      </c>
      <c r="C1731" s="5">
        <v>2318.6</v>
      </c>
      <c r="D1731" s="5">
        <v>1432.84</v>
      </c>
    </row>
    <row r="1732" spans="1:4">
      <c r="A1732" s="4">
        <v>41194</v>
      </c>
      <c r="B1732" s="5">
        <v>2495.2800000000002</v>
      </c>
      <c r="C1732" s="5">
        <v>2311.75</v>
      </c>
      <c r="D1732" s="5">
        <v>1428.59</v>
      </c>
    </row>
    <row r="1733" spans="1:4">
      <c r="A1733" s="4">
        <v>41197</v>
      </c>
      <c r="B1733" s="5">
        <v>2515.44</v>
      </c>
      <c r="C1733" s="5">
        <v>2330.4299999999998</v>
      </c>
      <c r="D1733" s="5">
        <v>1440.13</v>
      </c>
    </row>
    <row r="1734" spans="1:4">
      <c r="A1734" s="4">
        <v>41198</v>
      </c>
      <c r="B1734" s="5">
        <v>2541.2800000000002</v>
      </c>
      <c r="C1734" s="5">
        <v>2354.37</v>
      </c>
      <c r="D1734" s="5">
        <v>1454.92</v>
      </c>
    </row>
    <row r="1735" spans="1:4">
      <c r="A1735" s="4">
        <v>41199</v>
      </c>
      <c r="B1735" s="5">
        <v>2552.0500000000002</v>
      </c>
      <c r="C1735" s="5">
        <v>2364.2600000000002</v>
      </c>
      <c r="D1735" s="5">
        <v>1460.91</v>
      </c>
    </row>
    <row r="1736" spans="1:4">
      <c r="A1736" s="4">
        <v>41200</v>
      </c>
      <c r="B1736" s="5">
        <v>2545.9499999999998</v>
      </c>
      <c r="C1736" s="5">
        <v>2358.5700000000002</v>
      </c>
      <c r="D1736" s="5">
        <v>1457.34</v>
      </c>
    </row>
    <row r="1737" spans="1:4">
      <c r="A1737" s="4">
        <v>41201</v>
      </c>
      <c r="B1737" s="5">
        <v>2503.8000000000002</v>
      </c>
      <c r="C1737" s="5">
        <v>2319.5100000000002</v>
      </c>
      <c r="D1737" s="5">
        <v>1433.19</v>
      </c>
    </row>
    <row r="1738" spans="1:4">
      <c r="A1738" s="4">
        <v>41204</v>
      </c>
      <c r="B1738" s="5">
        <v>2504.96</v>
      </c>
      <c r="C1738" s="5">
        <v>2320.5700000000002</v>
      </c>
      <c r="D1738" s="5">
        <v>1433.82</v>
      </c>
    </row>
    <row r="1739" spans="1:4">
      <c r="A1739" s="4">
        <v>41205</v>
      </c>
      <c r="B1739" s="5">
        <v>2468.7800000000002</v>
      </c>
      <c r="C1739" s="5">
        <v>2287.0500000000002</v>
      </c>
      <c r="D1739" s="5">
        <v>1413.11</v>
      </c>
    </row>
    <row r="1740" spans="1:4">
      <c r="A1740" s="4">
        <v>41206</v>
      </c>
      <c r="B1740" s="5">
        <v>2461.1799999999998</v>
      </c>
      <c r="C1740" s="5">
        <v>2280</v>
      </c>
      <c r="D1740" s="5">
        <v>1408.75</v>
      </c>
    </row>
    <row r="1741" spans="1:4">
      <c r="A1741" s="4">
        <v>41207</v>
      </c>
      <c r="B1741" s="5">
        <v>2468.6</v>
      </c>
      <c r="C1741" s="5">
        <v>2286.86</v>
      </c>
      <c r="D1741" s="5">
        <v>1412.97</v>
      </c>
    </row>
    <row r="1742" spans="1:4">
      <c r="A1742" s="4">
        <v>41208</v>
      </c>
      <c r="B1742" s="5">
        <v>2466.8000000000002</v>
      </c>
      <c r="C1742" s="5">
        <v>2285.1999999999998</v>
      </c>
      <c r="D1742" s="5">
        <v>1411.94</v>
      </c>
    </row>
    <row r="1743" spans="1:4">
      <c r="A1743" s="4">
        <v>41213</v>
      </c>
      <c r="B1743" s="5">
        <v>2467.5100000000002</v>
      </c>
      <c r="C1743" s="5">
        <v>2285.7600000000002</v>
      </c>
      <c r="D1743" s="5">
        <v>1412.16</v>
      </c>
    </row>
    <row r="1744" spans="1:4">
      <c r="A1744" s="4">
        <v>41214</v>
      </c>
      <c r="B1744" s="5">
        <v>2494.67</v>
      </c>
      <c r="C1744" s="5">
        <v>2310.87</v>
      </c>
      <c r="D1744" s="5">
        <v>1427.59</v>
      </c>
    </row>
    <row r="1745" spans="1:4">
      <c r="A1745" s="4">
        <v>41215</v>
      </c>
      <c r="B1745" s="5">
        <v>2471.3000000000002</v>
      </c>
      <c r="C1745" s="5">
        <v>2289.21</v>
      </c>
      <c r="D1745" s="5">
        <v>1414.2</v>
      </c>
    </row>
    <row r="1746" spans="1:4">
      <c r="A1746" s="4">
        <v>41218</v>
      </c>
      <c r="B1746" s="5">
        <v>2476.94</v>
      </c>
      <c r="C1746" s="5">
        <v>2294.36</v>
      </c>
      <c r="D1746" s="5">
        <v>1417.26</v>
      </c>
    </row>
    <row r="1747" spans="1:4">
      <c r="A1747" s="4">
        <v>41219</v>
      </c>
      <c r="B1747" s="5">
        <v>2496.46</v>
      </c>
      <c r="C1747" s="5">
        <v>2312.42</v>
      </c>
      <c r="D1747" s="5">
        <v>1428.39</v>
      </c>
    </row>
    <row r="1748" spans="1:4">
      <c r="A1748" s="4">
        <v>41220</v>
      </c>
      <c r="B1748" s="5">
        <v>2439.48</v>
      </c>
      <c r="C1748" s="5">
        <v>2259.0300000000002</v>
      </c>
      <c r="D1748" s="5">
        <v>1394.53</v>
      </c>
    </row>
    <row r="1749" spans="1:4">
      <c r="A1749" s="4">
        <v>41221</v>
      </c>
      <c r="B1749" s="5">
        <v>2409.7199999999998</v>
      </c>
      <c r="C1749" s="5">
        <v>2231.4699999999998</v>
      </c>
      <c r="D1749" s="5">
        <v>1377.51</v>
      </c>
    </row>
    <row r="1750" spans="1:4">
      <c r="A1750" s="4">
        <v>41222</v>
      </c>
      <c r="B1750" s="5">
        <v>2413.92</v>
      </c>
      <c r="C1750" s="5">
        <v>2235.33</v>
      </c>
      <c r="D1750" s="5">
        <v>1379.85</v>
      </c>
    </row>
    <row r="1751" spans="1:4">
      <c r="A1751" s="4">
        <v>41225</v>
      </c>
      <c r="B1751" s="5">
        <v>2414.2399999999998</v>
      </c>
      <c r="C1751" s="5">
        <v>2235.62</v>
      </c>
      <c r="D1751" s="5">
        <v>1380.03</v>
      </c>
    </row>
    <row r="1752" spans="1:4">
      <c r="A1752" s="4">
        <v>41226</v>
      </c>
      <c r="B1752" s="5">
        <v>2405.38</v>
      </c>
      <c r="C1752" s="5">
        <v>2227.1999999999998</v>
      </c>
      <c r="D1752" s="5">
        <v>1374.53</v>
      </c>
    </row>
    <row r="1753" spans="1:4">
      <c r="A1753" s="4">
        <v>41227</v>
      </c>
      <c r="B1753" s="5">
        <v>2372.94</v>
      </c>
      <c r="C1753" s="5">
        <v>2196.92</v>
      </c>
      <c r="D1753" s="5">
        <v>1355.49</v>
      </c>
    </row>
    <row r="1754" spans="1:4">
      <c r="A1754" s="4">
        <v>41228</v>
      </c>
      <c r="B1754" s="5">
        <v>2369.3200000000002</v>
      </c>
      <c r="C1754" s="5">
        <v>2193.5300000000002</v>
      </c>
      <c r="D1754" s="5">
        <v>1353.33</v>
      </c>
    </row>
    <row r="1755" spans="1:4">
      <c r="A1755" s="4">
        <v>41229</v>
      </c>
      <c r="B1755" s="5">
        <v>2381.02</v>
      </c>
      <c r="C1755" s="5">
        <v>2204.29</v>
      </c>
      <c r="D1755" s="5">
        <v>1359.88</v>
      </c>
    </row>
    <row r="1756" spans="1:4">
      <c r="A1756" s="4">
        <v>41232</v>
      </c>
      <c r="B1756" s="5">
        <v>2428.4699999999998</v>
      </c>
      <c r="C1756" s="5">
        <v>2248.1799999999998</v>
      </c>
      <c r="D1756" s="5">
        <v>1386.89</v>
      </c>
    </row>
    <row r="1757" spans="1:4">
      <c r="A1757" s="4">
        <v>41233</v>
      </c>
      <c r="B1757" s="5">
        <v>2430.29</v>
      </c>
      <c r="C1757" s="5">
        <v>2249.81</v>
      </c>
      <c r="D1757" s="5">
        <v>1387.81</v>
      </c>
    </row>
    <row r="1758" spans="1:4">
      <c r="A1758" s="4">
        <v>41234</v>
      </c>
      <c r="B1758" s="5">
        <v>2435.9699999999998</v>
      </c>
      <c r="C1758" s="5">
        <v>2255.0500000000002</v>
      </c>
      <c r="D1758" s="5">
        <v>1391.03</v>
      </c>
    </row>
    <row r="1759" spans="1:4">
      <c r="A1759" s="4">
        <v>41236</v>
      </c>
      <c r="B1759" s="5">
        <v>2468.06</v>
      </c>
      <c r="C1759" s="5">
        <v>2284.66</v>
      </c>
      <c r="D1759" s="5">
        <v>1409.15</v>
      </c>
    </row>
    <row r="1760" spans="1:4">
      <c r="A1760" s="4">
        <v>41239</v>
      </c>
      <c r="B1760" s="5">
        <v>2463.12</v>
      </c>
      <c r="C1760" s="5">
        <v>2280.0700000000002</v>
      </c>
      <c r="D1760" s="5">
        <v>1406.29</v>
      </c>
    </row>
    <row r="1761" spans="1:4">
      <c r="A1761" s="4">
        <v>41240</v>
      </c>
      <c r="B1761" s="5">
        <v>2450.48</v>
      </c>
      <c r="C1761" s="5">
        <v>2268.3000000000002</v>
      </c>
      <c r="D1761" s="5">
        <v>1398.94</v>
      </c>
    </row>
    <row r="1762" spans="1:4">
      <c r="A1762" s="4">
        <v>41241</v>
      </c>
      <c r="B1762" s="5">
        <v>2470.4699999999998</v>
      </c>
      <c r="C1762" s="5">
        <v>2286.6</v>
      </c>
      <c r="D1762" s="5">
        <v>1409.93</v>
      </c>
    </row>
    <row r="1763" spans="1:4">
      <c r="A1763" s="4">
        <v>41242</v>
      </c>
      <c r="B1763" s="5">
        <v>2481.42</v>
      </c>
      <c r="C1763" s="5">
        <v>2296.63</v>
      </c>
      <c r="D1763" s="5">
        <v>1415.95</v>
      </c>
    </row>
    <row r="1764" spans="1:4">
      <c r="A1764" s="4">
        <v>41243</v>
      </c>
      <c r="B1764" s="5">
        <v>2481.8200000000002</v>
      </c>
      <c r="C1764" s="5">
        <v>2297</v>
      </c>
      <c r="D1764" s="5">
        <v>1416.18</v>
      </c>
    </row>
    <row r="1765" spans="1:4">
      <c r="A1765" s="4">
        <v>41246</v>
      </c>
      <c r="B1765" s="5">
        <v>2470.0700000000002</v>
      </c>
      <c r="C1765" s="5">
        <v>2286.11</v>
      </c>
      <c r="D1765" s="5">
        <v>1409.46</v>
      </c>
    </row>
    <row r="1766" spans="1:4">
      <c r="A1766" s="4">
        <v>41247</v>
      </c>
      <c r="B1766" s="5">
        <v>2465.9</v>
      </c>
      <c r="C1766" s="5">
        <v>2282.2399999999998</v>
      </c>
      <c r="D1766" s="5">
        <v>1407.05</v>
      </c>
    </row>
    <row r="1767" spans="1:4">
      <c r="A1767" s="4">
        <v>41248</v>
      </c>
      <c r="B1767" s="5">
        <v>2470.59</v>
      </c>
      <c r="C1767" s="5">
        <v>2286.36</v>
      </c>
      <c r="D1767" s="5">
        <v>1409.28</v>
      </c>
    </row>
    <row r="1768" spans="1:4">
      <c r="A1768" s="4">
        <v>41249</v>
      </c>
      <c r="B1768" s="5">
        <v>2479.4</v>
      </c>
      <c r="C1768" s="5">
        <v>2294.34</v>
      </c>
      <c r="D1768" s="5">
        <v>1413.94</v>
      </c>
    </row>
    <row r="1769" spans="1:4">
      <c r="A1769" s="4">
        <v>41250</v>
      </c>
      <c r="B1769" s="5">
        <v>2486.84</v>
      </c>
      <c r="C1769" s="5">
        <v>2301.17</v>
      </c>
      <c r="D1769" s="5">
        <v>1418.07</v>
      </c>
    </row>
    <row r="1770" spans="1:4">
      <c r="A1770" s="4">
        <v>41253</v>
      </c>
      <c r="B1770" s="5">
        <v>2487.7800000000002</v>
      </c>
      <c r="C1770" s="5">
        <v>2302.0100000000002</v>
      </c>
      <c r="D1770" s="5">
        <v>1418.55</v>
      </c>
    </row>
    <row r="1771" spans="1:4">
      <c r="A1771" s="4">
        <v>41254</v>
      </c>
      <c r="B1771" s="5">
        <v>2504.08</v>
      </c>
      <c r="C1771" s="5">
        <v>2317.09</v>
      </c>
      <c r="D1771" s="5">
        <v>1427.84</v>
      </c>
    </row>
    <row r="1772" spans="1:4">
      <c r="A1772" s="4">
        <v>41255</v>
      </c>
      <c r="B1772" s="5">
        <v>2505.7600000000002</v>
      </c>
      <c r="C1772" s="5">
        <v>2318.4899999999998</v>
      </c>
      <c r="D1772" s="5">
        <v>1428.48</v>
      </c>
    </row>
    <row r="1773" spans="1:4">
      <c r="A1773" s="4">
        <v>41256</v>
      </c>
      <c r="B1773" s="5">
        <v>2490.56</v>
      </c>
      <c r="C1773" s="5">
        <v>2304.25</v>
      </c>
      <c r="D1773" s="5">
        <v>1419.45</v>
      </c>
    </row>
    <row r="1774" spans="1:4">
      <c r="A1774" s="4">
        <v>41257</v>
      </c>
      <c r="B1774" s="5">
        <v>2480.36</v>
      </c>
      <c r="C1774" s="5">
        <v>2294.7800000000002</v>
      </c>
      <c r="D1774" s="5">
        <v>1413.58</v>
      </c>
    </row>
    <row r="1775" spans="1:4">
      <c r="A1775" s="4">
        <v>41260</v>
      </c>
      <c r="B1775" s="5">
        <v>2509.84</v>
      </c>
      <c r="C1775" s="5">
        <v>2322.0500000000002</v>
      </c>
      <c r="D1775" s="5">
        <v>1430.36</v>
      </c>
    </row>
    <row r="1776" spans="1:4">
      <c r="A1776" s="4">
        <v>41261</v>
      </c>
      <c r="B1776" s="5">
        <v>2538.7199999999998</v>
      </c>
      <c r="C1776" s="5">
        <v>2348.75</v>
      </c>
      <c r="D1776" s="5">
        <v>1446.79</v>
      </c>
    </row>
    <row r="1777" spans="1:4">
      <c r="A1777" s="4">
        <v>41262</v>
      </c>
      <c r="B1777" s="5">
        <v>2519.54</v>
      </c>
      <c r="C1777" s="5">
        <v>2330.9899999999998</v>
      </c>
      <c r="D1777" s="5">
        <v>1435.81</v>
      </c>
    </row>
    <row r="1778" spans="1:4">
      <c r="A1778" s="4">
        <v>41263</v>
      </c>
      <c r="B1778" s="5">
        <v>2533.91</v>
      </c>
      <c r="C1778" s="5">
        <v>2344.13</v>
      </c>
      <c r="D1778" s="5">
        <v>1443.69</v>
      </c>
    </row>
    <row r="1779" spans="1:4">
      <c r="A1779" s="4">
        <v>41264</v>
      </c>
      <c r="B1779" s="5">
        <v>2510.3200000000002</v>
      </c>
      <c r="C1779" s="5">
        <v>2322.2600000000002</v>
      </c>
      <c r="D1779" s="5">
        <v>1430.15</v>
      </c>
    </row>
    <row r="1780" spans="1:4">
      <c r="A1780" s="4">
        <v>41267</v>
      </c>
      <c r="B1780" s="5">
        <v>2504.5100000000002</v>
      </c>
      <c r="C1780" s="5">
        <v>2316.8000000000002</v>
      </c>
      <c r="D1780" s="5">
        <v>1426.66</v>
      </c>
    </row>
    <row r="1781" spans="1:4">
      <c r="A1781" s="4">
        <v>41269</v>
      </c>
      <c r="B1781" s="5">
        <v>2492.54</v>
      </c>
      <c r="C1781" s="5">
        <v>2305.7199999999998</v>
      </c>
      <c r="D1781" s="5">
        <v>1419.83</v>
      </c>
    </row>
    <row r="1782" spans="1:4">
      <c r="A1782" s="4">
        <v>41270</v>
      </c>
      <c r="B1782" s="5">
        <v>2489.9699999999998</v>
      </c>
      <c r="C1782" s="5">
        <v>2303.21</v>
      </c>
      <c r="D1782" s="5">
        <v>1418.1</v>
      </c>
    </row>
    <row r="1783" spans="1:4">
      <c r="A1783" s="4">
        <v>41271</v>
      </c>
      <c r="B1783" s="5">
        <v>2462.71</v>
      </c>
      <c r="C1783" s="5">
        <v>2277.92</v>
      </c>
      <c r="D1783" s="5">
        <v>1402.43</v>
      </c>
    </row>
    <row r="1784" spans="1:4">
      <c r="A1784" s="4">
        <v>41274</v>
      </c>
      <c r="B1784" s="5">
        <v>2504.44</v>
      </c>
      <c r="C1784" s="5">
        <v>2316.52</v>
      </c>
      <c r="D1784" s="5">
        <v>1426.19</v>
      </c>
    </row>
    <row r="1785" spans="1:4">
      <c r="A1785" s="4">
        <v>41276</v>
      </c>
      <c r="B1785" s="5">
        <v>2568.5500000000002</v>
      </c>
      <c r="C1785" s="5">
        <v>2375.69</v>
      </c>
      <c r="D1785" s="5">
        <v>1462.42</v>
      </c>
    </row>
    <row r="1786" spans="1:4">
      <c r="A1786" s="4">
        <v>41277</v>
      </c>
      <c r="B1786" s="5">
        <v>2563.19</v>
      </c>
      <c r="C1786" s="5">
        <v>2370.7199999999998</v>
      </c>
      <c r="D1786" s="5">
        <v>1459.37</v>
      </c>
    </row>
    <row r="1787" spans="1:4">
      <c r="A1787" s="4">
        <v>41278</v>
      </c>
      <c r="B1787" s="5">
        <v>2575.66</v>
      </c>
      <c r="C1787" s="5">
        <v>2382.2600000000002</v>
      </c>
      <c r="D1787" s="5">
        <v>1466.47</v>
      </c>
    </row>
    <row r="1788" spans="1:4">
      <c r="A1788" s="4">
        <v>41281</v>
      </c>
      <c r="B1788" s="5">
        <v>2567.63</v>
      </c>
      <c r="C1788" s="5">
        <v>2374.83</v>
      </c>
      <c r="D1788" s="5">
        <v>1461.89</v>
      </c>
    </row>
    <row r="1789" spans="1:4">
      <c r="A1789" s="4">
        <v>41282</v>
      </c>
      <c r="B1789" s="5">
        <v>2560.17</v>
      </c>
      <c r="C1789" s="5">
        <v>2367.69</v>
      </c>
      <c r="D1789" s="5">
        <v>1457.15</v>
      </c>
    </row>
    <row r="1790" spans="1:4">
      <c r="A1790" s="4">
        <v>41283</v>
      </c>
      <c r="B1790" s="5">
        <v>2567.02</v>
      </c>
      <c r="C1790" s="5">
        <v>2374.0100000000002</v>
      </c>
      <c r="D1790" s="5">
        <v>1461.02</v>
      </c>
    </row>
    <row r="1791" spans="1:4">
      <c r="A1791" s="4">
        <v>41284</v>
      </c>
      <c r="B1791" s="5">
        <v>2586.52</v>
      </c>
      <c r="C1791" s="5">
        <v>2392.0500000000002</v>
      </c>
      <c r="D1791" s="5">
        <v>1472.12</v>
      </c>
    </row>
    <row r="1792" spans="1:4">
      <c r="A1792" s="4">
        <v>41285</v>
      </c>
      <c r="B1792" s="5">
        <v>2586.69</v>
      </c>
      <c r="C1792" s="5">
        <v>2392.12</v>
      </c>
      <c r="D1792" s="5">
        <v>1472.05</v>
      </c>
    </row>
    <row r="1793" spans="1:4">
      <c r="A1793" s="4">
        <v>41288</v>
      </c>
      <c r="B1793" s="5">
        <v>2584.27</v>
      </c>
      <c r="C1793" s="5">
        <v>2389.89</v>
      </c>
      <c r="D1793" s="5">
        <v>1470.68</v>
      </c>
    </row>
    <row r="1794" spans="1:4">
      <c r="A1794" s="4">
        <v>41289</v>
      </c>
      <c r="B1794" s="5">
        <v>2587.1999999999998</v>
      </c>
      <c r="C1794" s="5">
        <v>2392.59</v>
      </c>
      <c r="D1794" s="5">
        <v>1472.34</v>
      </c>
    </row>
    <row r="1795" spans="1:4">
      <c r="A1795" s="4">
        <v>41290</v>
      </c>
      <c r="B1795" s="5">
        <v>2588.02</v>
      </c>
      <c r="C1795" s="5">
        <v>2393.2600000000002</v>
      </c>
      <c r="D1795" s="5">
        <v>1472.63</v>
      </c>
    </row>
    <row r="1796" spans="1:4">
      <c r="A1796" s="4">
        <v>41291</v>
      </c>
      <c r="B1796" s="5">
        <v>2602.64</v>
      </c>
      <c r="C1796" s="5">
        <v>2406.7800000000002</v>
      </c>
      <c r="D1796" s="5">
        <v>1480.94</v>
      </c>
    </row>
    <row r="1797" spans="1:4">
      <c r="A1797" s="4">
        <v>41292</v>
      </c>
      <c r="B1797" s="5">
        <v>2611.54</v>
      </c>
      <c r="C1797" s="5">
        <v>2415</v>
      </c>
      <c r="D1797" s="5">
        <v>1485.98</v>
      </c>
    </row>
    <row r="1798" spans="1:4">
      <c r="A1798" s="4">
        <v>41296</v>
      </c>
      <c r="B1798" s="5">
        <v>2623.22</v>
      </c>
      <c r="C1798" s="5">
        <v>2425.77</v>
      </c>
      <c r="D1798" s="5">
        <v>1492.56</v>
      </c>
    </row>
    <row r="1799" spans="1:4">
      <c r="A1799" s="4">
        <v>41297</v>
      </c>
      <c r="B1799" s="5">
        <v>2627.23</v>
      </c>
      <c r="C1799" s="5">
        <v>2429.46</v>
      </c>
      <c r="D1799" s="5">
        <v>1494.81</v>
      </c>
    </row>
    <row r="1800" spans="1:4">
      <c r="A1800" s="4">
        <v>41298</v>
      </c>
      <c r="B1800" s="5">
        <v>2627.33</v>
      </c>
      <c r="C1800" s="5">
        <v>2429.5300000000002</v>
      </c>
      <c r="D1800" s="5">
        <v>1494.82</v>
      </c>
    </row>
    <row r="1801" spans="1:4">
      <c r="A1801" s="4">
        <v>41299</v>
      </c>
      <c r="B1801" s="5">
        <v>2641.64</v>
      </c>
      <c r="C1801" s="5">
        <v>2442.7600000000002</v>
      </c>
      <c r="D1801" s="5">
        <v>1502.96</v>
      </c>
    </row>
    <row r="1802" spans="1:4">
      <c r="A1802" s="4">
        <v>41302</v>
      </c>
      <c r="B1802" s="5">
        <v>2636.83</v>
      </c>
      <c r="C1802" s="5">
        <v>2438.29</v>
      </c>
      <c r="D1802" s="5">
        <v>1500.18</v>
      </c>
    </row>
    <row r="1803" spans="1:4">
      <c r="A1803" s="4">
        <v>41303</v>
      </c>
      <c r="B1803" s="5">
        <v>2650.43</v>
      </c>
      <c r="C1803" s="5">
        <v>2450.83</v>
      </c>
      <c r="D1803" s="5">
        <v>1507.84</v>
      </c>
    </row>
    <row r="1804" spans="1:4">
      <c r="A1804" s="4">
        <v>41304</v>
      </c>
      <c r="B1804" s="5">
        <v>2640.77</v>
      </c>
      <c r="C1804" s="5">
        <v>2441.71</v>
      </c>
      <c r="D1804" s="5">
        <v>1501.96</v>
      </c>
    </row>
    <row r="1805" spans="1:4">
      <c r="A1805" s="4">
        <v>41305</v>
      </c>
      <c r="B1805" s="5">
        <v>2634.16</v>
      </c>
      <c r="C1805" s="5">
        <v>2435.56</v>
      </c>
      <c r="D1805" s="5">
        <v>1498.11</v>
      </c>
    </row>
    <row r="1806" spans="1:4">
      <c r="A1806" s="4">
        <v>41306</v>
      </c>
      <c r="B1806" s="5">
        <v>2660.7</v>
      </c>
      <c r="C1806" s="5">
        <v>2460.08</v>
      </c>
      <c r="D1806" s="5">
        <v>1513.17</v>
      </c>
    </row>
    <row r="1807" spans="1:4">
      <c r="A1807" s="4">
        <v>41309</v>
      </c>
      <c r="B1807" s="5">
        <v>2630.05</v>
      </c>
      <c r="C1807" s="5">
        <v>2431.73</v>
      </c>
      <c r="D1807" s="5">
        <v>1495.71</v>
      </c>
    </row>
    <row r="1808" spans="1:4">
      <c r="A1808" s="4">
        <v>41310</v>
      </c>
      <c r="B1808" s="5">
        <v>2657.76</v>
      </c>
      <c r="C1808" s="5">
        <v>2457.2600000000002</v>
      </c>
      <c r="D1808" s="5">
        <v>1511.29</v>
      </c>
    </row>
    <row r="1809" spans="1:4">
      <c r="A1809" s="4">
        <v>41311</v>
      </c>
      <c r="B1809" s="5">
        <v>2659.55</v>
      </c>
      <c r="C1809" s="5">
        <v>2458.8200000000002</v>
      </c>
      <c r="D1809" s="5">
        <v>1512.12</v>
      </c>
    </row>
    <row r="1810" spans="1:4">
      <c r="A1810" s="4">
        <v>41312</v>
      </c>
      <c r="B1810" s="5">
        <v>2655.84</v>
      </c>
      <c r="C1810" s="5">
        <v>2455.09</v>
      </c>
      <c r="D1810" s="5">
        <v>1509.39</v>
      </c>
    </row>
    <row r="1811" spans="1:4">
      <c r="A1811" s="4">
        <v>41313</v>
      </c>
      <c r="B1811" s="5">
        <v>2670.85</v>
      </c>
      <c r="C1811" s="5">
        <v>2468.9699999999998</v>
      </c>
      <c r="D1811" s="5">
        <v>1517.93</v>
      </c>
    </row>
    <row r="1812" spans="1:4">
      <c r="A1812" s="4">
        <v>41316</v>
      </c>
      <c r="B1812" s="5">
        <v>2669.37</v>
      </c>
      <c r="C1812" s="5">
        <v>2467.56</v>
      </c>
      <c r="D1812" s="5">
        <v>1517.01</v>
      </c>
    </row>
    <row r="1813" spans="1:4">
      <c r="A1813" s="4">
        <v>41317</v>
      </c>
      <c r="B1813" s="5">
        <v>2673.77</v>
      </c>
      <c r="C1813" s="5">
        <v>2471.59</v>
      </c>
      <c r="D1813" s="5">
        <v>1519.43</v>
      </c>
    </row>
    <row r="1814" spans="1:4">
      <c r="A1814" s="4">
        <v>41318</v>
      </c>
      <c r="B1814" s="5">
        <v>2676.6</v>
      </c>
      <c r="C1814" s="5">
        <v>2473.86</v>
      </c>
      <c r="D1814" s="5">
        <v>1520.33</v>
      </c>
    </row>
    <row r="1815" spans="1:4">
      <c r="A1815" s="4">
        <v>41319</v>
      </c>
      <c r="B1815" s="5">
        <v>2678.77</v>
      </c>
      <c r="C1815" s="5">
        <v>2475.7800000000002</v>
      </c>
      <c r="D1815" s="5">
        <v>1521.38</v>
      </c>
    </row>
    <row r="1816" spans="1:4">
      <c r="A1816" s="4">
        <v>41320</v>
      </c>
      <c r="B1816" s="5">
        <v>2676.21</v>
      </c>
      <c r="C1816" s="5">
        <v>2473.35</v>
      </c>
      <c r="D1816" s="5">
        <v>1519.79</v>
      </c>
    </row>
    <row r="1817" spans="1:4">
      <c r="A1817" s="4">
        <v>41324</v>
      </c>
      <c r="B1817" s="5">
        <v>2696.26</v>
      </c>
      <c r="C1817" s="5">
        <v>2491.7600000000002</v>
      </c>
      <c r="D1817" s="5">
        <v>1530.94</v>
      </c>
    </row>
    <row r="1818" spans="1:4">
      <c r="A1818" s="4">
        <v>41325</v>
      </c>
      <c r="B1818" s="5">
        <v>2662.94</v>
      </c>
      <c r="C1818" s="5">
        <v>2460.9299999999998</v>
      </c>
      <c r="D1818" s="5">
        <v>1511.95</v>
      </c>
    </row>
    <row r="1819" spans="1:4">
      <c r="A1819" s="4">
        <v>41326</v>
      </c>
      <c r="B1819" s="5">
        <v>2646.75</v>
      </c>
      <c r="C1819" s="5">
        <v>2445.8000000000002</v>
      </c>
      <c r="D1819" s="5">
        <v>1502.42</v>
      </c>
    </row>
    <row r="1820" spans="1:4">
      <c r="A1820" s="4">
        <v>41327</v>
      </c>
      <c r="B1820" s="5">
        <v>2670.36</v>
      </c>
      <c r="C1820" s="5">
        <v>2467.5100000000002</v>
      </c>
      <c r="D1820" s="5">
        <v>1515.6</v>
      </c>
    </row>
    <row r="1821" spans="1:4">
      <c r="A1821" s="4">
        <v>41330</v>
      </c>
      <c r="B1821" s="5">
        <v>2621.46</v>
      </c>
      <c r="C1821" s="5">
        <v>2422.33</v>
      </c>
      <c r="D1821" s="5">
        <v>1487.85</v>
      </c>
    </row>
    <row r="1822" spans="1:4">
      <c r="A1822" s="4">
        <v>41331</v>
      </c>
      <c r="B1822" s="5">
        <v>2637.89</v>
      </c>
      <c r="C1822" s="5">
        <v>2437.4</v>
      </c>
      <c r="D1822" s="5">
        <v>1496.94</v>
      </c>
    </row>
    <row r="1823" spans="1:4">
      <c r="A1823" s="4">
        <v>41332</v>
      </c>
      <c r="B1823" s="5">
        <v>2672.11</v>
      </c>
      <c r="C1823" s="5">
        <v>2468.83</v>
      </c>
      <c r="D1823" s="5">
        <v>1515.99</v>
      </c>
    </row>
    <row r="1824" spans="1:4">
      <c r="A1824" s="4">
        <v>41333</v>
      </c>
      <c r="B1824" s="5">
        <v>2669.92</v>
      </c>
      <c r="C1824" s="5">
        <v>2466.7800000000002</v>
      </c>
      <c r="D1824" s="5">
        <v>1514.68</v>
      </c>
    </row>
    <row r="1825" spans="1:4">
      <c r="A1825" s="4">
        <v>41334</v>
      </c>
      <c r="B1825" s="5">
        <v>2676.18</v>
      </c>
      <c r="C1825" s="5">
        <v>2472.5500000000002</v>
      </c>
      <c r="D1825" s="5">
        <v>1518.2</v>
      </c>
    </row>
    <row r="1826" spans="1:4">
      <c r="A1826" s="4">
        <v>41337</v>
      </c>
      <c r="B1826" s="5">
        <v>2688.54</v>
      </c>
      <c r="C1826" s="5">
        <v>2483.9699999999998</v>
      </c>
      <c r="D1826" s="5">
        <v>1525.2</v>
      </c>
    </row>
    <row r="1827" spans="1:4">
      <c r="A1827" s="4">
        <v>41338</v>
      </c>
      <c r="B1827" s="5">
        <v>2714.35</v>
      </c>
      <c r="C1827" s="5">
        <v>2507.79</v>
      </c>
      <c r="D1827" s="5">
        <v>1539.79</v>
      </c>
    </row>
    <row r="1828" spans="1:4">
      <c r="A1828" s="4">
        <v>41339</v>
      </c>
      <c r="B1828" s="5">
        <v>2718.07</v>
      </c>
      <c r="C1828" s="5">
        <v>2511.0100000000002</v>
      </c>
      <c r="D1828" s="5">
        <v>1541.46</v>
      </c>
    </row>
    <row r="1829" spans="1:4">
      <c r="A1829" s="4">
        <v>41340</v>
      </c>
      <c r="B1829" s="5">
        <v>2723.27</v>
      </c>
      <c r="C1829" s="5">
        <v>2515.7399999999998</v>
      </c>
      <c r="D1829" s="5">
        <v>1544.26</v>
      </c>
    </row>
    <row r="1830" spans="1:4">
      <c r="A1830" s="4">
        <v>41341</v>
      </c>
      <c r="B1830" s="5">
        <v>2735.67</v>
      </c>
      <c r="C1830" s="5">
        <v>2527.14</v>
      </c>
      <c r="D1830" s="5">
        <v>1551.18</v>
      </c>
    </row>
    <row r="1831" spans="1:4">
      <c r="A1831" s="4">
        <v>41344</v>
      </c>
      <c r="B1831" s="5">
        <v>2744.81</v>
      </c>
      <c r="C1831" s="5">
        <v>2535.5100000000002</v>
      </c>
      <c r="D1831" s="5">
        <v>1556.22</v>
      </c>
    </row>
    <row r="1832" spans="1:4">
      <c r="A1832" s="4">
        <v>41345</v>
      </c>
      <c r="B1832" s="5">
        <v>2738.35</v>
      </c>
      <c r="C1832" s="5">
        <v>2529.5100000000002</v>
      </c>
      <c r="D1832" s="5">
        <v>1552.48</v>
      </c>
    </row>
    <row r="1833" spans="1:4">
      <c r="A1833" s="4">
        <v>41346</v>
      </c>
      <c r="B1833" s="5">
        <v>2742.87</v>
      </c>
      <c r="C1833" s="5">
        <v>2533.4299999999998</v>
      </c>
      <c r="D1833" s="5">
        <v>1554.52</v>
      </c>
    </row>
    <row r="1834" spans="1:4">
      <c r="A1834" s="4">
        <v>41347</v>
      </c>
      <c r="B1834" s="5">
        <v>2758.3</v>
      </c>
      <c r="C1834" s="5">
        <v>2547.66</v>
      </c>
      <c r="D1834" s="5">
        <v>1563.23</v>
      </c>
    </row>
    <row r="1835" spans="1:4">
      <c r="A1835" s="4">
        <v>41348</v>
      </c>
      <c r="B1835" s="5">
        <v>2753.82</v>
      </c>
      <c r="C1835" s="5">
        <v>2543.5300000000002</v>
      </c>
      <c r="D1835" s="5">
        <v>1560.7</v>
      </c>
    </row>
    <row r="1836" spans="1:4">
      <c r="A1836" s="4">
        <v>41351</v>
      </c>
      <c r="B1836" s="5">
        <v>2738.68</v>
      </c>
      <c r="C1836" s="5">
        <v>2529.5300000000002</v>
      </c>
      <c r="D1836" s="5">
        <v>1552.1</v>
      </c>
    </row>
    <row r="1837" spans="1:4">
      <c r="A1837" s="4">
        <v>41352</v>
      </c>
      <c r="B1837" s="5">
        <v>2732.09</v>
      </c>
      <c r="C1837" s="5">
        <v>2523.44</v>
      </c>
      <c r="D1837" s="5">
        <v>1548.34</v>
      </c>
    </row>
    <row r="1838" spans="1:4">
      <c r="A1838" s="4">
        <v>41353</v>
      </c>
      <c r="B1838" s="5">
        <v>2750.42</v>
      </c>
      <c r="C1838" s="5">
        <v>2540.35</v>
      </c>
      <c r="D1838" s="5">
        <v>1558.71</v>
      </c>
    </row>
    <row r="1839" spans="1:4">
      <c r="A1839" s="4">
        <v>41354</v>
      </c>
      <c r="B1839" s="5">
        <v>2727.69</v>
      </c>
      <c r="C1839" s="5">
        <v>2519.35</v>
      </c>
      <c r="D1839" s="5">
        <v>1545.8</v>
      </c>
    </row>
    <row r="1840" spans="1:4">
      <c r="A1840" s="4">
        <v>41355</v>
      </c>
      <c r="B1840" s="5">
        <v>2747.25</v>
      </c>
      <c r="C1840" s="5">
        <v>2537.41</v>
      </c>
      <c r="D1840" s="5">
        <v>1556.89</v>
      </c>
    </row>
    <row r="1841" spans="1:4">
      <c r="A1841" s="4">
        <v>41358</v>
      </c>
      <c r="B1841" s="5">
        <v>2738.08</v>
      </c>
      <c r="C1841" s="5">
        <v>2528.9499999999998</v>
      </c>
      <c r="D1841" s="5">
        <v>1551.69</v>
      </c>
    </row>
    <row r="1842" spans="1:4">
      <c r="A1842" s="4">
        <v>41359</v>
      </c>
      <c r="B1842" s="5">
        <v>2760.32</v>
      </c>
      <c r="C1842" s="5">
        <v>2549.23</v>
      </c>
      <c r="D1842" s="5">
        <v>1563.77</v>
      </c>
    </row>
    <row r="1843" spans="1:4">
      <c r="A1843" s="4">
        <v>41360</v>
      </c>
      <c r="B1843" s="5">
        <v>2758.85</v>
      </c>
      <c r="C1843" s="5">
        <v>2547.83</v>
      </c>
      <c r="D1843" s="5">
        <v>1562.85</v>
      </c>
    </row>
    <row r="1844" spans="1:4">
      <c r="A1844" s="4">
        <v>41361</v>
      </c>
      <c r="B1844" s="5">
        <v>2770.05</v>
      </c>
      <c r="C1844" s="5">
        <v>2558.17</v>
      </c>
      <c r="D1844" s="5">
        <v>1569.19</v>
      </c>
    </row>
    <row r="1845" spans="1:4">
      <c r="A1845" s="4">
        <v>41365</v>
      </c>
      <c r="B1845" s="5">
        <v>2757.83</v>
      </c>
      <c r="C1845" s="5">
        <v>2546.84</v>
      </c>
      <c r="D1845" s="5">
        <v>1562.17</v>
      </c>
    </row>
    <row r="1846" spans="1:4">
      <c r="A1846" s="4">
        <v>41366</v>
      </c>
      <c r="B1846" s="5">
        <v>2772.11</v>
      </c>
      <c r="C1846" s="5">
        <v>2560.02</v>
      </c>
      <c r="D1846" s="5">
        <v>1570.25</v>
      </c>
    </row>
    <row r="1847" spans="1:4">
      <c r="A1847" s="4">
        <v>41367</v>
      </c>
      <c r="B1847" s="5">
        <v>2743.38</v>
      </c>
      <c r="C1847" s="5">
        <v>2533.35</v>
      </c>
      <c r="D1847" s="5">
        <v>1553.69</v>
      </c>
    </row>
    <row r="1848" spans="1:4">
      <c r="A1848" s="4">
        <v>41368</v>
      </c>
      <c r="B1848" s="5">
        <v>2754.67</v>
      </c>
      <c r="C1848" s="5">
        <v>2543.7199999999998</v>
      </c>
      <c r="D1848" s="5">
        <v>1559.98</v>
      </c>
    </row>
    <row r="1849" spans="1:4">
      <c r="A1849" s="4">
        <v>41369</v>
      </c>
      <c r="B1849" s="5">
        <v>2742.86</v>
      </c>
      <c r="C1849" s="5">
        <v>2532.81</v>
      </c>
      <c r="D1849" s="5">
        <v>1553.28</v>
      </c>
    </row>
    <row r="1850" spans="1:4">
      <c r="A1850" s="4">
        <v>41372</v>
      </c>
      <c r="B1850" s="5">
        <v>2761.05</v>
      </c>
      <c r="C1850" s="5">
        <v>2549.36</v>
      </c>
      <c r="D1850" s="5">
        <v>1563.07</v>
      </c>
    </row>
    <row r="1851" spans="1:4">
      <c r="A1851" s="4">
        <v>41373</v>
      </c>
      <c r="B1851" s="5">
        <v>2770.84</v>
      </c>
      <c r="C1851" s="5">
        <v>2558.4</v>
      </c>
      <c r="D1851" s="5">
        <v>1568.61</v>
      </c>
    </row>
    <row r="1852" spans="1:4">
      <c r="A1852" s="4">
        <v>41374</v>
      </c>
      <c r="B1852" s="5">
        <v>2804.81</v>
      </c>
      <c r="C1852" s="5">
        <v>2589.71</v>
      </c>
      <c r="D1852" s="5">
        <v>1587.73</v>
      </c>
    </row>
    <row r="1853" spans="1:4">
      <c r="A1853" s="4">
        <v>41375</v>
      </c>
      <c r="B1853" s="5">
        <v>2815.02</v>
      </c>
      <c r="C1853" s="5">
        <v>2599.0700000000002</v>
      </c>
      <c r="D1853" s="5">
        <v>1593.37</v>
      </c>
    </row>
    <row r="1854" spans="1:4">
      <c r="A1854" s="4">
        <v>41376</v>
      </c>
      <c r="B1854" s="5">
        <v>2807.1</v>
      </c>
      <c r="C1854" s="5">
        <v>2591.7399999999998</v>
      </c>
      <c r="D1854" s="5">
        <v>1588.85</v>
      </c>
    </row>
    <row r="1855" spans="1:4">
      <c r="A1855" s="4">
        <v>41379</v>
      </c>
      <c r="B1855" s="5">
        <v>2742.63</v>
      </c>
      <c r="C1855" s="5">
        <v>2532.21</v>
      </c>
      <c r="D1855" s="5">
        <v>1552.36</v>
      </c>
    </row>
    <row r="1856" spans="1:4">
      <c r="A1856" s="4">
        <v>41380</v>
      </c>
      <c r="B1856" s="5">
        <v>2781.86</v>
      </c>
      <c r="C1856" s="5">
        <v>2568.4299999999998</v>
      </c>
      <c r="D1856" s="5">
        <v>1574.57</v>
      </c>
    </row>
    <row r="1857" spans="1:4">
      <c r="A1857" s="4">
        <v>41381</v>
      </c>
      <c r="B1857" s="5">
        <v>2742.01</v>
      </c>
      <c r="C1857" s="5">
        <v>2531.65</v>
      </c>
      <c r="D1857" s="5">
        <v>1552.01</v>
      </c>
    </row>
    <row r="1858" spans="1:4">
      <c r="A1858" s="4">
        <v>41382</v>
      </c>
      <c r="B1858" s="5">
        <v>2723.72</v>
      </c>
      <c r="C1858" s="5">
        <v>2514.7399999999998</v>
      </c>
      <c r="D1858" s="5">
        <v>1541.61</v>
      </c>
    </row>
    <row r="1859" spans="1:4">
      <c r="A1859" s="4">
        <v>41383</v>
      </c>
      <c r="B1859" s="5">
        <v>2747.94</v>
      </c>
      <c r="C1859" s="5">
        <v>2537.06</v>
      </c>
      <c r="D1859" s="5">
        <v>1555.25</v>
      </c>
    </row>
    <row r="1860" spans="1:4">
      <c r="A1860" s="4">
        <v>41386</v>
      </c>
      <c r="B1860" s="5">
        <v>2760.8</v>
      </c>
      <c r="C1860" s="5">
        <v>2548.92</v>
      </c>
      <c r="D1860" s="5">
        <v>1562.5</v>
      </c>
    </row>
    <row r="1861" spans="1:4">
      <c r="A1861" s="4">
        <v>41387</v>
      </c>
      <c r="B1861" s="5">
        <v>2789.56</v>
      </c>
      <c r="C1861" s="5">
        <v>2575.4699999999998</v>
      </c>
      <c r="D1861" s="5">
        <v>1578.78</v>
      </c>
    </row>
    <row r="1862" spans="1:4">
      <c r="A1862" s="4">
        <v>41388</v>
      </c>
      <c r="B1862" s="5">
        <v>2789.93</v>
      </c>
      <c r="C1862" s="5">
        <v>2575.7199999999998</v>
      </c>
      <c r="D1862" s="5">
        <v>1578.79</v>
      </c>
    </row>
    <row r="1863" spans="1:4">
      <c r="A1863" s="4">
        <v>41389</v>
      </c>
      <c r="B1863" s="5">
        <v>2801.28</v>
      </c>
      <c r="C1863" s="5">
        <v>2586.17</v>
      </c>
      <c r="D1863" s="5">
        <v>1585.16</v>
      </c>
    </row>
    <row r="1864" spans="1:4">
      <c r="A1864" s="4">
        <v>41390</v>
      </c>
      <c r="B1864" s="5">
        <v>2796.24</v>
      </c>
      <c r="C1864" s="5">
        <v>2581.48</v>
      </c>
      <c r="D1864" s="5">
        <v>1582.24</v>
      </c>
    </row>
    <row r="1865" spans="1:4">
      <c r="A1865" s="4">
        <v>41393</v>
      </c>
      <c r="B1865" s="5">
        <v>2816.39</v>
      </c>
      <c r="C1865" s="5">
        <v>2600.0700000000002</v>
      </c>
      <c r="D1865" s="5">
        <v>1593.61</v>
      </c>
    </row>
    <row r="1866" spans="1:4">
      <c r="A1866" s="4">
        <v>41394</v>
      </c>
      <c r="B1866" s="5">
        <v>2823.42</v>
      </c>
      <c r="C1866" s="5">
        <v>2606.5500000000002</v>
      </c>
      <c r="D1866" s="5">
        <v>1597.57</v>
      </c>
    </row>
    <row r="1867" spans="1:4">
      <c r="A1867" s="4">
        <v>41395</v>
      </c>
      <c r="B1867" s="5">
        <v>2797.28</v>
      </c>
      <c r="C1867" s="5">
        <v>2582.38</v>
      </c>
      <c r="D1867" s="5">
        <v>1582.7</v>
      </c>
    </row>
    <row r="1868" spans="1:4">
      <c r="A1868" s="4">
        <v>41396</v>
      </c>
      <c r="B1868" s="5">
        <v>2823.82</v>
      </c>
      <c r="C1868" s="5">
        <v>2606.8200000000002</v>
      </c>
      <c r="D1868" s="5">
        <v>1597.59</v>
      </c>
    </row>
    <row r="1869" spans="1:4">
      <c r="A1869" s="4">
        <v>41397</v>
      </c>
      <c r="B1869" s="5">
        <v>2853.88</v>
      </c>
      <c r="C1869" s="5">
        <v>2634.48</v>
      </c>
      <c r="D1869" s="5">
        <v>1614.42</v>
      </c>
    </row>
    <row r="1870" spans="1:4">
      <c r="A1870" s="4">
        <v>41400</v>
      </c>
      <c r="B1870" s="5">
        <v>2859.34</v>
      </c>
      <c r="C1870" s="5">
        <v>2639.52</v>
      </c>
      <c r="D1870" s="5">
        <v>1617.5</v>
      </c>
    </row>
    <row r="1871" spans="1:4">
      <c r="A1871" s="4">
        <v>41401</v>
      </c>
      <c r="B1871" s="5">
        <v>2874.46</v>
      </c>
      <c r="C1871" s="5">
        <v>2653.44</v>
      </c>
      <c r="D1871" s="5">
        <v>1625.96</v>
      </c>
    </row>
    <row r="1872" spans="1:4">
      <c r="A1872" s="4">
        <v>41402</v>
      </c>
      <c r="B1872" s="5">
        <v>2887.61</v>
      </c>
      <c r="C1872" s="5">
        <v>2665.22</v>
      </c>
      <c r="D1872" s="5">
        <v>1632.69</v>
      </c>
    </row>
    <row r="1873" spans="1:4">
      <c r="A1873" s="4">
        <v>41403</v>
      </c>
      <c r="B1873" s="5">
        <v>2878.3</v>
      </c>
      <c r="C1873" s="5">
        <v>2656.26</v>
      </c>
      <c r="D1873" s="5">
        <v>1626.67</v>
      </c>
    </row>
    <row r="1874" spans="1:4">
      <c r="A1874" s="4">
        <v>41404</v>
      </c>
      <c r="B1874" s="5">
        <v>2890.77</v>
      </c>
      <c r="C1874" s="5">
        <v>2667.76</v>
      </c>
      <c r="D1874" s="5">
        <v>1633.7</v>
      </c>
    </row>
    <row r="1875" spans="1:4">
      <c r="A1875" s="4">
        <v>41407</v>
      </c>
      <c r="B1875" s="5">
        <v>2891.17</v>
      </c>
      <c r="C1875" s="5">
        <v>2668.05</v>
      </c>
      <c r="D1875" s="5">
        <v>1633.77</v>
      </c>
    </row>
    <row r="1876" spans="1:4">
      <c r="A1876" s="4">
        <v>41408</v>
      </c>
      <c r="B1876" s="5">
        <v>2921.12</v>
      </c>
      <c r="C1876" s="5">
        <v>2695.52</v>
      </c>
      <c r="D1876" s="5">
        <v>1650.34</v>
      </c>
    </row>
    <row r="1877" spans="1:4">
      <c r="A1877" s="4">
        <v>41409</v>
      </c>
      <c r="B1877" s="5">
        <v>2936.98</v>
      </c>
      <c r="C1877" s="5">
        <v>2709.9</v>
      </c>
      <c r="D1877" s="5">
        <v>1658.78</v>
      </c>
    </row>
    <row r="1878" spans="1:4">
      <c r="A1878" s="4">
        <v>41410</v>
      </c>
      <c r="B1878" s="5">
        <v>2922.4</v>
      </c>
      <c r="C1878" s="5">
        <v>2696.41</v>
      </c>
      <c r="D1878" s="5">
        <v>1650.47</v>
      </c>
    </row>
    <row r="1879" spans="1:4">
      <c r="A1879" s="4">
        <v>41411</v>
      </c>
      <c r="B1879" s="5">
        <v>2952.56</v>
      </c>
      <c r="C1879" s="5">
        <v>2724.22</v>
      </c>
      <c r="D1879" s="5">
        <v>1667.47</v>
      </c>
    </row>
    <row r="1880" spans="1:4">
      <c r="A1880" s="4">
        <v>41414</v>
      </c>
      <c r="B1880" s="5">
        <v>2950.53</v>
      </c>
      <c r="C1880" s="5">
        <v>2722.33</v>
      </c>
      <c r="D1880" s="5">
        <v>1666.29</v>
      </c>
    </row>
    <row r="1881" spans="1:4">
      <c r="A1881" s="4">
        <v>41415</v>
      </c>
      <c r="B1881" s="5">
        <v>2955.69</v>
      </c>
      <c r="C1881" s="5">
        <v>2727.07</v>
      </c>
      <c r="D1881" s="5">
        <v>1669.16</v>
      </c>
    </row>
    <row r="1882" spans="1:4">
      <c r="A1882" s="4">
        <v>41416</v>
      </c>
      <c r="B1882" s="5">
        <v>2931.58</v>
      </c>
      <c r="C1882" s="5">
        <v>2704.73</v>
      </c>
      <c r="D1882" s="5">
        <v>1655.35</v>
      </c>
    </row>
    <row r="1883" spans="1:4">
      <c r="A1883" s="4">
        <v>41417</v>
      </c>
      <c r="B1883" s="5">
        <v>2923.43</v>
      </c>
      <c r="C1883" s="5">
        <v>2697.09</v>
      </c>
      <c r="D1883" s="5">
        <v>1650.51</v>
      </c>
    </row>
    <row r="1884" spans="1:4">
      <c r="A1884" s="4">
        <v>41418</v>
      </c>
      <c r="B1884" s="5">
        <v>2921.88</v>
      </c>
      <c r="C1884" s="5">
        <v>2695.65</v>
      </c>
      <c r="D1884" s="5">
        <v>1649.6</v>
      </c>
    </row>
    <row r="1885" spans="1:4">
      <c r="A1885" s="4">
        <v>41422</v>
      </c>
      <c r="B1885" s="5">
        <v>2940.45</v>
      </c>
      <c r="C1885" s="5">
        <v>2712.77</v>
      </c>
      <c r="D1885" s="5">
        <v>1660.06</v>
      </c>
    </row>
    <row r="1886" spans="1:4">
      <c r="A1886" s="4">
        <v>41423</v>
      </c>
      <c r="B1886" s="5">
        <v>2920.18</v>
      </c>
      <c r="C1886" s="5">
        <v>2693.95</v>
      </c>
      <c r="D1886" s="5">
        <v>1648.36</v>
      </c>
    </row>
    <row r="1887" spans="1:4">
      <c r="A1887" s="4">
        <v>41424</v>
      </c>
      <c r="B1887" s="5">
        <v>2931.39</v>
      </c>
      <c r="C1887" s="5">
        <v>2704.15</v>
      </c>
      <c r="D1887" s="5">
        <v>1654.41</v>
      </c>
    </row>
    <row r="1888" spans="1:4">
      <c r="A1888" s="4">
        <v>41425</v>
      </c>
      <c r="B1888" s="5">
        <v>2889.46</v>
      </c>
      <c r="C1888" s="5">
        <v>2665.47</v>
      </c>
      <c r="D1888" s="5">
        <v>1630.74</v>
      </c>
    </row>
    <row r="1889" spans="1:4">
      <c r="A1889" s="4">
        <v>41428</v>
      </c>
      <c r="B1889" s="5">
        <v>2906.91</v>
      </c>
      <c r="C1889" s="5">
        <v>2681.48</v>
      </c>
      <c r="D1889" s="5">
        <v>1640.42</v>
      </c>
    </row>
    <row r="1890" spans="1:4">
      <c r="A1890" s="4">
        <v>41429</v>
      </c>
      <c r="B1890" s="5">
        <v>2891.02</v>
      </c>
      <c r="C1890" s="5">
        <v>2666.78</v>
      </c>
      <c r="D1890" s="5">
        <v>1631.38</v>
      </c>
    </row>
    <row r="1891" spans="1:4">
      <c r="A1891" s="4">
        <v>41430</v>
      </c>
      <c r="B1891" s="5">
        <v>2851.89</v>
      </c>
      <c r="C1891" s="5">
        <v>2630.49</v>
      </c>
      <c r="D1891" s="5">
        <v>1608.9</v>
      </c>
    </row>
    <row r="1892" spans="1:4">
      <c r="A1892" s="4">
        <v>41431</v>
      </c>
      <c r="B1892" s="5">
        <v>2876.5</v>
      </c>
      <c r="C1892" s="5">
        <v>2653.08</v>
      </c>
      <c r="D1892" s="5">
        <v>1622.56</v>
      </c>
    </row>
    <row r="1893" spans="1:4">
      <c r="A1893" s="4">
        <v>41432</v>
      </c>
      <c r="B1893" s="5">
        <v>2913.46</v>
      </c>
      <c r="C1893" s="5">
        <v>2687.16</v>
      </c>
      <c r="D1893" s="5">
        <v>1643.38</v>
      </c>
    </row>
    <row r="1894" spans="1:4">
      <c r="A1894" s="4">
        <v>41435</v>
      </c>
      <c r="B1894" s="5">
        <v>2912.63</v>
      </c>
      <c r="C1894" s="5">
        <v>2686.34</v>
      </c>
      <c r="D1894" s="5">
        <v>1642.81</v>
      </c>
    </row>
    <row r="1895" spans="1:4">
      <c r="A1895" s="4">
        <v>41436</v>
      </c>
      <c r="B1895" s="5">
        <v>2883.07</v>
      </c>
      <c r="C1895" s="5">
        <v>2659.08</v>
      </c>
      <c r="D1895" s="5">
        <v>1626.13</v>
      </c>
    </row>
    <row r="1896" spans="1:4">
      <c r="A1896" s="4">
        <v>41437</v>
      </c>
      <c r="B1896" s="5">
        <v>2859.62</v>
      </c>
      <c r="C1896" s="5">
        <v>2637.26</v>
      </c>
      <c r="D1896" s="5">
        <v>1612.52</v>
      </c>
    </row>
    <row r="1897" spans="1:4">
      <c r="A1897" s="4">
        <v>41438</v>
      </c>
      <c r="B1897" s="5">
        <v>2902.32</v>
      </c>
      <c r="C1897" s="5">
        <v>2676.52</v>
      </c>
      <c r="D1897" s="5">
        <v>1636.36</v>
      </c>
    </row>
    <row r="1898" spans="1:4">
      <c r="A1898" s="4">
        <v>41439</v>
      </c>
      <c r="B1898" s="5">
        <v>2885.24</v>
      </c>
      <c r="C1898" s="5">
        <v>2660.77</v>
      </c>
      <c r="D1898" s="5">
        <v>1626.73</v>
      </c>
    </row>
    <row r="1899" spans="1:4">
      <c r="A1899" s="4">
        <v>41442</v>
      </c>
      <c r="B1899" s="5">
        <v>2907.12</v>
      </c>
      <c r="C1899" s="5">
        <v>2680.93</v>
      </c>
      <c r="D1899" s="5">
        <v>1639.04</v>
      </c>
    </row>
    <row r="1900" spans="1:4">
      <c r="A1900" s="4">
        <v>41443</v>
      </c>
      <c r="B1900" s="5">
        <v>2929.81</v>
      </c>
      <c r="C1900" s="5">
        <v>2701.85</v>
      </c>
      <c r="D1900" s="5">
        <v>1651.81</v>
      </c>
    </row>
    <row r="1901" spans="1:4">
      <c r="A1901" s="4">
        <v>41444</v>
      </c>
      <c r="B1901" s="5">
        <v>2889.25</v>
      </c>
      <c r="C1901" s="5">
        <v>2664.44</v>
      </c>
      <c r="D1901" s="5">
        <v>1628.93</v>
      </c>
    </row>
    <row r="1902" spans="1:4">
      <c r="A1902" s="4">
        <v>41445</v>
      </c>
      <c r="B1902" s="5">
        <v>2817.44</v>
      </c>
      <c r="C1902" s="5">
        <v>2598.09</v>
      </c>
      <c r="D1902" s="5">
        <v>1588.19</v>
      </c>
    </row>
    <row r="1903" spans="1:4">
      <c r="A1903" s="4">
        <v>41446</v>
      </c>
      <c r="B1903" s="5">
        <v>2824.97</v>
      </c>
      <c r="C1903" s="5">
        <v>2605.0300000000002</v>
      </c>
      <c r="D1903" s="5">
        <v>1592.43</v>
      </c>
    </row>
    <row r="1904" spans="1:4">
      <c r="A1904" s="4">
        <v>41449</v>
      </c>
      <c r="B1904" s="5">
        <v>2790.66</v>
      </c>
      <c r="C1904" s="5">
        <v>2573.4</v>
      </c>
      <c r="D1904" s="5">
        <v>1573.09</v>
      </c>
    </row>
    <row r="1905" spans="1:4">
      <c r="A1905" s="4">
        <v>41450</v>
      </c>
      <c r="B1905" s="5">
        <v>2817.44</v>
      </c>
      <c r="C1905" s="5">
        <v>2598.0100000000002</v>
      </c>
      <c r="D1905" s="5">
        <v>1588.03</v>
      </c>
    </row>
    <row r="1906" spans="1:4">
      <c r="A1906" s="4">
        <v>41451</v>
      </c>
      <c r="B1906" s="5">
        <v>2845.04</v>
      </c>
      <c r="C1906" s="5">
        <v>2623.3</v>
      </c>
      <c r="D1906" s="5">
        <v>1603.26</v>
      </c>
    </row>
    <row r="1907" spans="1:4">
      <c r="A1907" s="4">
        <v>41452</v>
      </c>
      <c r="B1907" s="5">
        <v>2862.92</v>
      </c>
      <c r="C1907" s="5">
        <v>2639.72</v>
      </c>
      <c r="D1907" s="5">
        <v>1613.2</v>
      </c>
    </row>
    <row r="1908" spans="1:4">
      <c r="A1908" s="4">
        <v>41453</v>
      </c>
      <c r="B1908" s="5">
        <v>2850.66</v>
      </c>
      <c r="C1908" s="5">
        <v>2628.41</v>
      </c>
      <c r="D1908" s="5">
        <v>1606.28</v>
      </c>
    </row>
    <row r="1909" spans="1:4">
      <c r="A1909" s="4">
        <v>41456</v>
      </c>
      <c r="B1909" s="5">
        <v>2866.41</v>
      </c>
      <c r="C1909" s="5">
        <v>2642.84</v>
      </c>
      <c r="D1909" s="5">
        <v>1614.96</v>
      </c>
    </row>
    <row r="1910" spans="1:4">
      <c r="A1910" s="4">
        <v>41457</v>
      </c>
      <c r="B1910" s="5">
        <v>2865.48</v>
      </c>
      <c r="C1910" s="5">
        <v>2641.81</v>
      </c>
      <c r="D1910" s="5">
        <v>1614.08</v>
      </c>
    </row>
    <row r="1911" spans="1:4">
      <c r="A1911" s="4">
        <v>41458</v>
      </c>
      <c r="B1911" s="5">
        <v>2867.85</v>
      </c>
      <c r="C1911" s="5">
        <v>2643.99</v>
      </c>
      <c r="D1911" s="5">
        <v>1615.41</v>
      </c>
    </row>
    <row r="1912" spans="1:4">
      <c r="A1912" s="4">
        <v>41460</v>
      </c>
      <c r="B1912" s="5">
        <v>2897.12</v>
      </c>
      <c r="C1912" s="5">
        <v>2670.97</v>
      </c>
      <c r="D1912" s="5">
        <v>1631.89</v>
      </c>
    </row>
    <row r="1913" spans="1:4">
      <c r="A1913" s="4">
        <v>41463</v>
      </c>
      <c r="B1913" s="5">
        <v>2913.2</v>
      </c>
      <c r="C1913" s="5">
        <v>2685.56</v>
      </c>
      <c r="D1913" s="5">
        <v>1640.46</v>
      </c>
    </row>
    <row r="1914" spans="1:4">
      <c r="A1914" s="4">
        <v>41464</v>
      </c>
      <c r="B1914" s="5">
        <v>2934.31</v>
      </c>
      <c r="C1914" s="5">
        <v>2705</v>
      </c>
      <c r="D1914" s="5">
        <v>1652.32</v>
      </c>
    </row>
    <row r="1915" spans="1:4">
      <c r="A1915" s="4">
        <v>41465</v>
      </c>
      <c r="B1915" s="5">
        <v>2934.97</v>
      </c>
      <c r="C1915" s="5">
        <v>2705.58</v>
      </c>
      <c r="D1915" s="5">
        <v>1652.62</v>
      </c>
    </row>
    <row r="1916" spans="1:4">
      <c r="A1916" s="4">
        <v>41466</v>
      </c>
      <c r="B1916" s="5">
        <v>2975.06</v>
      </c>
      <c r="C1916" s="5">
        <v>2742.45</v>
      </c>
      <c r="D1916" s="5">
        <v>1675.02</v>
      </c>
    </row>
    <row r="1917" spans="1:4">
      <c r="A1917" s="4">
        <v>41467</v>
      </c>
      <c r="B1917" s="5">
        <v>2984.24</v>
      </c>
      <c r="C1917" s="5">
        <v>2750.91</v>
      </c>
      <c r="D1917" s="5">
        <v>1680.19</v>
      </c>
    </row>
    <row r="1918" spans="1:4">
      <c r="A1918" s="4">
        <v>41470</v>
      </c>
      <c r="B1918" s="5">
        <v>2988.35</v>
      </c>
      <c r="C1918" s="5">
        <v>2754.7</v>
      </c>
      <c r="D1918" s="5">
        <v>1682.5</v>
      </c>
    </row>
    <row r="1919" spans="1:4">
      <c r="A1919" s="4">
        <v>41471</v>
      </c>
      <c r="B1919" s="5">
        <v>2977.26</v>
      </c>
      <c r="C1919" s="5">
        <v>2744.48</v>
      </c>
      <c r="D1919" s="5">
        <v>1676.26</v>
      </c>
    </row>
    <row r="1920" spans="1:4">
      <c r="A1920" s="4">
        <v>41472</v>
      </c>
      <c r="B1920" s="5">
        <v>2985.85</v>
      </c>
      <c r="C1920" s="5">
        <v>2752.31</v>
      </c>
      <c r="D1920" s="5">
        <v>1680.91</v>
      </c>
    </row>
    <row r="1921" spans="1:4">
      <c r="A1921" s="4">
        <v>41473</v>
      </c>
      <c r="B1921" s="5">
        <v>3001.21</v>
      </c>
      <c r="C1921" s="5">
        <v>2766.37</v>
      </c>
      <c r="D1921" s="5">
        <v>1689.37</v>
      </c>
    </row>
    <row r="1922" spans="1:4">
      <c r="A1922" s="4">
        <v>41474</v>
      </c>
      <c r="B1922" s="5">
        <v>3006.13</v>
      </c>
      <c r="C1922" s="5">
        <v>2770.88</v>
      </c>
      <c r="D1922" s="5">
        <v>1692.09</v>
      </c>
    </row>
    <row r="1923" spans="1:4">
      <c r="A1923" s="4">
        <v>41477</v>
      </c>
      <c r="B1923" s="5">
        <v>3012.3</v>
      </c>
      <c r="C1923" s="5">
        <v>2776.55</v>
      </c>
      <c r="D1923" s="5">
        <v>1695.53</v>
      </c>
    </row>
    <row r="1924" spans="1:4">
      <c r="A1924" s="4">
        <v>41478</v>
      </c>
      <c r="B1924" s="5">
        <v>3006.72</v>
      </c>
      <c r="C1924" s="5">
        <v>2771.41</v>
      </c>
      <c r="D1924" s="5">
        <v>1692.39</v>
      </c>
    </row>
    <row r="1925" spans="1:4">
      <c r="A1925" s="4">
        <v>41479</v>
      </c>
      <c r="B1925" s="5">
        <v>2995.3</v>
      </c>
      <c r="C1925" s="5">
        <v>2760.87</v>
      </c>
      <c r="D1925" s="5">
        <v>1685.94</v>
      </c>
    </row>
    <row r="1926" spans="1:4">
      <c r="A1926" s="4">
        <v>41480</v>
      </c>
      <c r="B1926" s="5">
        <v>3003.01</v>
      </c>
      <c r="C1926" s="5">
        <v>2767.97</v>
      </c>
      <c r="D1926" s="5">
        <v>1690.25</v>
      </c>
    </row>
    <row r="1927" spans="1:4">
      <c r="A1927" s="4">
        <v>41481</v>
      </c>
      <c r="B1927" s="5">
        <v>3005.51</v>
      </c>
      <c r="C1927" s="5">
        <v>2770.26</v>
      </c>
      <c r="D1927" s="5">
        <v>1691.65</v>
      </c>
    </row>
    <row r="1928" spans="1:4">
      <c r="A1928" s="4">
        <v>41484</v>
      </c>
      <c r="B1928" s="5">
        <v>2994.45</v>
      </c>
      <c r="C1928" s="5">
        <v>2760.03</v>
      </c>
      <c r="D1928" s="5">
        <v>1685.33</v>
      </c>
    </row>
    <row r="1929" spans="1:4">
      <c r="A1929" s="4">
        <v>41485</v>
      </c>
      <c r="B1929" s="5">
        <v>2995.68</v>
      </c>
      <c r="C1929" s="5">
        <v>2761.13</v>
      </c>
      <c r="D1929" s="5">
        <v>1685.96</v>
      </c>
    </row>
    <row r="1930" spans="1:4">
      <c r="A1930" s="4">
        <v>41486</v>
      </c>
      <c r="B1930" s="5">
        <v>2995.72</v>
      </c>
      <c r="C1930" s="5">
        <v>2761.04</v>
      </c>
      <c r="D1930" s="5">
        <v>1685.73</v>
      </c>
    </row>
    <row r="1931" spans="1:4">
      <c r="A1931" s="4">
        <v>41487</v>
      </c>
      <c r="B1931" s="5">
        <v>3033.59</v>
      </c>
      <c r="C1931" s="5">
        <v>2795.86</v>
      </c>
      <c r="D1931" s="5">
        <v>1706.87</v>
      </c>
    </row>
    <row r="1932" spans="1:4">
      <c r="A1932" s="4">
        <v>41488</v>
      </c>
      <c r="B1932" s="5">
        <v>3038.63</v>
      </c>
      <c r="C1932" s="5">
        <v>2800.49</v>
      </c>
      <c r="D1932" s="5">
        <v>1709.67</v>
      </c>
    </row>
    <row r="1933" spans="1:4">
      <c r="A1933" s="4">
        <v>41491</v>
      </c>
      <c r="B1933" s="5">
        <v>3034.43</v>
      </c>
      <c r="C1933" s="5">
        <v>2796.53</v>
      </c>
      <c r="D1933" s="5">
        <v>1707.14</v>
      </c>
    </row>
    <row r="1934" spans="1:4">
      <c r="A1934" s="4">
        <v>41492</v>
      </c>
      <c r="B1934" s="5">
        <v>3017.16</v>
      </c>
      <c r="C1934" s="5">
        <v>2780.59</v>
      </c>
      <c r="D1934" s="5">
        <v>1697.37</v>
      </c>
    </row>
    <row r="1935" spans="1:4">
      <c r="A1935" s="4">
        <v>41493</v>
      </c>
      <c r="B1935" s="5">
        <v>3006.63</v>
      </c>
      <c r="C1935" s="5">
        <v>2770.63</v>
      </c>
      <c r="D1935" s="5">
        <v>1690.91</v>
      </c>
    </row>
    <row r="1936" spans="1:4">
      <c r="A1936" s="4">
        <v>41494</v>
      </c>
      <c r="B1936" s="5">
        <v>3019</v>
      </c>
      <c r="C1936" s="5">
        <v>2781.84</v>
      </c>
      <c r="D1936" s="5">
        <v>1697.48</v>
      </c>
    </row>
    <row r="1937" spans="1:4">
      <c r="A1937" s="4">
        <v>41495</v>
      </c>
      <c r="B1937" s="5">
        <v>3008.79</v>
      </c>
      <c r="C1937" s="5">
        <v>2772.27</v>
      </c>
      <c r="D1937" s="5">
        <v>1691.42</v>
      </c>
    </row>
    <row r="1938" spans="1:4">
      <c r="A1938" s="4">
        <v>41498</v>
      </c>
      <c r="B1938" s="5">
        <v>3005.42</v>
      </c>
      <c r="C1938" s="5">
        <v>2769.14</v>
      </c>
      <c r="D1938" s="5">
        <v>1689.47</v>
      </c>
    </row>
    <row r="1939" spans="1:4">
      <c r="A1939" s="4">
        <v>41499</v>
      </c>
      <c r="B1939" s="5">
        <v>3014.43</v>
      </c>
      <c r="C1939" s="5">
        <v>2777.26</v>
      </c>
      <c r="D1939" s="5">
        <v>1694.16</v>
      </c>
    </row>
    <row r="1940" spans="1:4">
      <c r="A1940" s="4">
        <v>41500</v>
      </c>
      <c r="B1940" s="5">
        <v>2999.42</v>
      </c>
      <c r="C1940" s="5">
        <v>2763.26</v>
      </c>
      <c r="D1940" s="5">
        <v>1685.39</v>
      </c>
    </row>
    <row r="1941" spans="1:4">
      <c r="A1941" s="4">
        <v>41501</v>
      </c>
      <c r="B1941" s="5">
        <v>2957.08</v>
      </c>
      <c r="C1941" s="5">
        <v>2724.12</v>
      </c>
      <c r="D1941" s="5">
        <v>1661.32</v>
      </c>
    </row>
    <row r="1942" spans="1:4">
      <c r="A1942" s="4">
        <v>41502</v>
      </c>
      <c r="B1942" s="5">
        <v>2947.46</v>
      </c>
      <c r="C1942" s="5">
        <v>2715.21</v>
      </c>
      <c r="D1942" s="5">
        <v>1655.83</v>
      </c>
    </row>
    <row r="1943" spans="1:4">
      <c r="A1943" s="4">
        <v>41505</v>
      </c>
      <c r="B1943" s="5">
        <v>2930.27</v>
      </c>
      <c r="C1943" s="5">
        <v>2699.32</v>
      </c>
      <c r="D1943" s="5">
        <v>1646.06</v>
      </c>
    </row>
    <row r="1944" spans="1:4">
      <c r="A1944" s="4">
        <v>41506</v>
      </c>
      <c r="B1944" s="5">
        <v>2941.58</v>
      </c>
      <c r="C1944" s="5">
        <v>2709.71</v>
      </c>
      <c r="D1944" s="5">
        <v>1652.35</v>
      </c>
    </row>
    <row r="1945" spans="1:4">
      <c r="A1945" s="4">
        <v>41507</v>
      </c>
      <c r="B1945" s="5">
        <v>2924.73</v>
      </c>
      <c r="C1945" s="5">
        <v>2694.14</v>
      </c>
      <c r="D1945" s="5">
        <v>1642.8</v>
      </c>
    </row>
    <row r="1946" spans="1:4">
      <c r="A1946" s="4">
        <v>41508</v>
      </c>
      <c r="B1946" s="5">
        <v>2949.96</v>
      </c>
      <c r="C1946" s="5">
        <v>2717.38</v>
      </c>
      <c r="D1946" s="5">
        <v>1656.96</v>
      </c>
    </row>
    <row r="1947" spans="1:4">
      <c r="A1947" s="4">
        <v>41509</v>
      </c>
      <c r="B1947" s="5">
        <v>2962.06</v>
      </c>
      <c r="C1947" s="5">
        <v>2728.4</v>
      </c>
      <c r="D1947" s="5">
        <v>1663.5</v>
      </c>
    </row>
    <row r="1948" spans="1:4">
      <c r="A1948" s="4">
        <v>41512</v>
      </c>
      <c r="B1948" s="5">
        <v>2950.13</v>
      </c>
      <c r="C1948" s="5">
        <v>2717.41</v>
      </c>
      <c r="D1948" s="5">
        <v>1656.78</v>
      </c>
    </row>
    <row r="1949" spans="1:4">
      <c r="A1949" s="4">
        <v>41513</v>
      </c>
      <c r="B1949" s="5">
        <v>2903.29</v>
      </c>
      <c r="C1949" s="5">
        <v>2674.26</v>
      </c>
      <c r="D1949" s="5">
        <v>1630.48</v>
      </c>
    </row>
    <row r="1950" spans="1:4">
      <c r="A1950" s="4">
        <v>41514</v>
      </c>
      <c r="B1950" s="5">
        <v>2911.83</v>
      </c>
      <c r="C1950" s="5">
        <v>2681.97</v>
      </c>
      <c r="D1950" s="5">
        <v>1634.96</v>
      </c>
    </row>
    <row r="1951" spans="1:4">
      <c r="A1951" s="4">
        <v>41515</v>
      </c>
      <c r="B1951" s="5">
        <v>2917.96</v>
      </c>
      <c r="C1951" s="5">
        <v>2687.5</v>
      </c>
      <c r="D1951" s="5">
        <v>1638.17</v>
      </c>
    </row>
    <row r="1952" spans="1:4">
      <c r="A1952" s="4">
        <v>41516</v>
      </c>
      <c r="B1952" s="5">
        <v>2908.96</v>
      </c>
      <c r="C1952" s="5">
        <v>2679.14</v>
      </c>
      <c r="D1952" s="5">
        <v>1632.97</v>
      </c>
    </row>
    <row r="1953" spans="1:4">
      <c r="A1953" s="4">
        <v>41520</v>
      </c>
      <c r="B1953" s="5">
        <v>2921.23</v>
      </c>
      <c r="C1953" s="5">
        <v>2690.4</v>
      </c>
      <c r="D1953" s="5">
        <v>1639.77</v>
      </c>
    </row>
    <row r="1954" spans="1:4">
      <c r="A1954" s="4">
        <v>41521</v>
      </c>
      <c r="B1954" s="5">
        <v>2945.62</v>
      </c>
      <c r="C1954" s="5">
        <v>2712.67</v>
      </c>
      <c r="D1954" s="5">
        <v>1653.08</v>
      </c>
    </row>
    <row r="1955" spans="1:4">
      <c r="A1955" s="4">
        <v>41522</v>
      </c>
      <c r="B1955" s="5">
        <v>2949.27</v>
      </c>
      <c r="C1955" s="5">
        <v>2716.01</v>
      </c>
      <c r="D1955" s="5">
        <v>1655.08</v>
      </c>
    </row>
    <row r="1956" spans="1:4">
      <c r="A1956" s="4">
        <v>41523</v>
      </c>
      <c r="B1956" s="5">
        <v>2949.8</v>
      </c>
      <c r="C1956" s="5">
        <v>2716.39</v>
      </c>
      <c r="D1956" s="5">
        <v>1655.17</v>
      </c>
    </row>
    <row r="1957" spans="1:4">
      <c r="A1957" s="4">
        <v>41526</v>
      </c>
      <c r="B1957" s="5">
        <v>2979.45</v>
      </c>
      <c r="C1957" s="5">
        <v>2743.66</v>
      </c>
      <c r="D1957" s="5">
        <v>1671.71</v>
      </c>
    </row>
    <row r="1958" spans="1:4">
      <c r="A1958" s="4">
        <v>41527</v>
      </c>
      <c r="B1958" s="5">
        <v>3001.36</v>
      </c>
      <c r="C1958" s="5">
        <v>2763.82</v>
      </c>
      <c r="D1958" s="5">
        <v>1683.99</v>
      </c>
    </row>
    <row r="1959" spans="1:4">
      <c r="A1959" s="4">
        <v>41528</v>
      </c>
      <c r="B1959" s="5">
        <v>3010.94</v>
      </c>
      <c r="C1959" s="5">
        <v>2772.53</v>
      </c>
      <c r="D1959" s="5">
        <v>1689.13</v>
      </c>
    </row>
    <row r="1960" spans="1:4">
      <c r="A1960" s="4">
        <v>41529</v>
      </c>
      <c r="B1960" s="5">
        <v>3001.62</v>
      </c>
      <c r="C1960" s="5">
        <v>2763.71</v>
      </c>
      <c r="D1960" s="5">
        <v>1683.42</v>
      </c>
    </row>
    <row r="1961" spans="1:4">
      <c r="A1961" s="4">
        <v>41530</v>
      </c>
      <c r="B1961" s="5">
        <v>3009.79</v>
      </c>
      <c r="C1961" s="5">
        <v>2771.22</v>
      </c>
      <c r="D1961" s="5">
        <v>1687.99</v>
      </c>
    </row>
    <row r="1962" spans="1:4">
      <c r="A1962" s="4">
        <v>41533</v>
      </c>
      <c r="B1962" s="5">
        <v>3026.94</v>
      </c>
      <c r="C1962" s="5">
        <v>2787.01</v>
      </c>
      <c r="D1962" s="5">
        <v>1697.6</v>
      </c>
    </row>
    <row r="1963" spans="1:4">
      <c r="A1963" s="4">
        <v>41534</v>
      </c>
      <c r="B1963" s="5">
        <v>3039.75</v>
      </c>
      <c r="C1963" s="5">
        <v>2798.8</v>
      </c>
      <c r="D1963" s="5">
        <v>1704.76</v>
      </c>
    </row>
    <row r="1964" spans="1:4">
      <c r="A1964" s="4">
        <v>41535</v>
      </c>
      <c r="B1964" s="5">
        <v>3076.81</v>
      </c>
      <c r="C1964" s="5">
        <v>2832.91</v>
      </c>
      <c r="D1964" s="5">
        <v>1725.52</v>
      </c>
    </row>
    <row r="1965" spans="1:4">
      <c r="A1965" s="4">
        <v>41536</v>
      </c>
      <c r="B1965" s="5">
        <v>3071.61</v>
      </c>
      <c r="C1965" s="5">
        <v>2827.99</v>
      </c>
      <c r="D1965" s="5">
        <v>1722.34</v>
      </c>
    </row>
    <row r="1966" spans="1:4">
      <c r="A1966" s="4">
        <v>41537</v>
      </c>
      <c r="B1966" s="5">
        <v>3049.47</v>
      </c>
      <c r="C1966" s="5">
        <v>2807.6</v>
      </c>
      <c r="D1966" s="5">
        <v>1709.91</v>
      </c>
    </row>
    <row r="1967" spans="1:4">
      <c r="A1967" s="4">
        <v>41540</v>
      </c>
      <c r="B1967" s="5">
        <v>3035.09</v>
      </c>
      <c r="C1967" s="5">
        <v>2794.35</v>
      </c>
      <c r="D1967" s="5">
        <v>1701.84</v>
      </c>
    </row>
    <row r="1968" spans="1:4">
      <c r="A1968" s="4">
        <v>41541</v>
      </c>
      <c r="B1968" s="5">
        <v>3027.52</v>
      </c>
      <c r="C1968" s="5">
        <v>2787.3</v>
      </c>
      <c r="D1968" s="5">
        <v>1697.42</v>
      </c>
    </row>
    <row r="1969" spans="1:4">
      <c r="A1969" s="4">
        <v>41542</v>
      </c>
      <c r="B1969" s="5">
        <v>3019.31</v>
      </c>
      <c r="C1969" s="5">
        <v>2779.71</v>
      </c>
      <c r="D1969" s="5">
        <v>1692.77</v>
      </c>
    </row>
    <row r="1970" spans="1:4">
      <c r="A1970" s="4">
        <v>41543</v>
      </c>
      <c r="B1970" s="5">
        <v>3030.41</v>
      </c>
      <c r="C1970" s="5">
        <v>2789.78</v>
      </c>
      <c r="D1970" s="5">
        <v>1698.67</v>
      </c>
    </row>
    <row r="1971" spans="1:4">
      <c r="A1971" s="4">
        <v>41544</v>
      </c>
      <c r="B1971" s="5">
        <v>3018.24</v>
      </c>
      <c r="C1971" s="5">
        <v>2778.52</v>
      </c>
      <c r="D1971" s="5">
        <v>1691.75</v>
      </c>
    </row>
    <row r="1972" spans="1:4">
      <c r="A1972" s="4">
        <v>41547</v>
      </c>
      <c r="B1972" s="5">
        <v>3000.18</v>
      </c>
      <c r="C1972" s="5">
        <v>2761.86</v>
      </c>
      <c r="D1972" s="5">
        <v>1681.55</v>
      </c>
    </row>
    <row r="1973" spans="1:4">
      <c r="A1973" s="4">
        <v>41548</v>
      </c>
      <c r="B1973" s="5">
        <v>3024.38</v>
      </c>
      <c r="C1973" s="5">
        <v>2784.08</v>
      </c>
      <c r="D1973" s="5">
        <v>1695</v>
      </c>
    </row>
    <row r="1974" spans="1:4">
      <c r="A1974" s="4">
        <v>41549</v>
      </c>
      <c r="B1974" s="5">
        <v>3022.95</v>
      </c>
      <c r="C1974" s="5">
        <v>2782.6</v>
      </c>
      <c r="D1974" s="5">
        <v>1693.87</v>
      </c>
    </row>
    <row r="1975" spans="1:4">
      <c r="A1975" s="4">
        <v>41550</v>
      </c>
      <c r="B1975" s="5">
        <v>2995.81</v>
      </c>
      <c r="C1975" s="5">
        <v>2757.62</v>
      </c>
      <c r="D1975" s="5">
        <v>1678.66</v>
      </c>
    </row>
    <row r="1976" spans="1:4">
      <c r="A1976" s="4">
        <v>41551</v>
      </c>
      <c r="B1976" s="5">
        <v>3017.05</v>
      </c>
      <c r="C1976" s="5">
        <v>2777.14</v>
      </c>
      <c r="D1976" s="5">
        <v>1690.5</v>
      </c>
    </row>
    <row r="1977" spans="1:4">
      <c r="A1977" s="4">
        <v>41554</v>
      </c>
      <c r="B1977" s="5">
        <v>2991.39</v>
      </c>
      <c r="C1977" s="5">
        <v>2753.52</v>
      </c>
      <c r="D1977" s="5">
        <v>1676.12</v>
      </c>
    </row>
    <row r="1978" spans="1:4">
      <c r="A1978" s="4">
        <v>41555</v>
      </c>
      <c r="B1978" s="5">
        <v>2955.41</v>
      </c>
      <c r="C1978" s="5">
        <v>2720.15</v>
      </c>
      <c r="D1978" s="5">
        <v>1655.45</v>
      </c>
    </row>
    <row r="1979" spans="1:4">
      <c r="A1979" s="4">
        <v>41556</v>
      </c>
      <c r="B1979" s="5">
        <v>2957.4</v>
      </c>
      <c r="C1979" s="5">
        <v>2721.9</v>
      </c>
      <c r="D1979" s="5">
        <v>1656.4</v>
      </c>
    </row>
    <row r="1980" spans="1:4">
      <c r="A1980" s="4">
        <v>41557</v>
      </c>
      <c r="B1980" s="5">
        <v>3022.43</v>
      </c>
      <c r="C1980" s="5">
        <v>2781.62</v>
      </c>
      <c r="D1980" s="5">
        <v>1692.56</v>
      </c>
    </row>
    <row r="1981" spans="1:4">
      <c r="A1981" s="4">
        <v>41558</v>
      </c>
      <c r="B1981" s="5">
        <v>3041.43</v>
      </c>
      <c r="C1981" s="5">
        <v>2799.1</v>
      </c>
      <c r="D1981" s="5">
        <v>1703.2</v>
      </c>
    </row>
    <row r="1982" spans="1:4">
      <c r="A1982" s="4">
        <v>41561</v>
      </c>
      <c r="B1982" s="5">
        <v>3053.84</v>
      </c>
      <c r="C1982" s="5">
        <v>2810.53</v>
      </c>
      <c r="D1982" s="5">
        <v>1710.14</v>
      </c>
    </row>
    <row r="1983" spans="1:4">
      <c r="A1983" s="4">
        <v>41562</v>
      </c>
      <c r="B1983" s="5">
        <v>3032.27</v>
      </c>
      <c r="C1983" s="5">
        <v>2790.68</v>
      </c>
      <c r="D1983" s="5">
        <v>1698.06</v>
      </c>
    </row>
    <row r="1984" spans="1:4">
      <c r="A1984" s="4">
        <v>41563</v>
      </c>
      <c r="B1984" s="5">
        <v>3074.54</v>
      </c>
      <c r="C1984" s="5">
        <v>2829.49</v>
      </c>
      <c r="D1984" s="5">
        <v>1721.54</v>
      </c>
    </row>
    <row r="1985" spans="1:4">
      <c r="A1985" s="4">
        <v>41564</v>
      </c>
      <c r="B1985" s="5">
        <v>3095.42</v>
      </c>
      <c r="C1985" s="5">
        <v>2848.66</v>
      </c>
      <c r="D1985" s="5">
        <v>1733.15</v>
      </c>
    </row>
    <row r="1986" spans="1:4">
      <c r="A1986" s="4">
        <v>41565</v>
      </c>
      <c r="B1986" s="5">
        <v>3115.77</v>
      </c>
      <c r="C1986" s="5">
        <v>2867.36</v>
      </c>
      <c r="D1986" s="5">
        <v>1744.5</v>
      </c>
    </row>
    <row r="1987" spans="1:4">
      <c r="A1987" s="4">
        <v>41568</v>
      </c>
      <c r="B1987" s="5">
        <v>3116.09</v>
      </c>
      <c r="C1987" s="5">
        <v>2867.65</v>
      </c>
      <c r="D1987" s="5">
        <v>1744.66</v>
      </c>
    </row>
    <row r="1988" spans="1:4">
      <c r="A1988" s="4">
        <v>41569</v>
      </c>
      <c r="B1988" s="5">
        <v>3133.98</v>
      </c>
      <c r="C1988" s="5">
        <v>2884.11</v>
      </c>
      <c r="D1988" s="5">
        <v>1754.67</v>
      </c>
    </row>
    <row r="1989" spans="1:4">
      <c r="A1989" s="4">
        <v>41570</v>
      </c>
      <c r="B1989" s="5">
        <v>3119.2</v>
      </c>
      <c r="C1989" s="5">
        <v>2870.5</v>
      </c>
      <c r="D1989" s="5">
        <v>1746.38</v>
      </c>
    </row>
    <row r="1990" spans="1:4">
      <c r="A1990" s="4">
        <v>41571</v>
      </c>
      <c r="B1990" s="5">
        <v>3129.41</v>
      </c>
      <c r="C1990" s="5">
        <v>2879.88</v>
      </c>
      <c r="D1990" s="5">
        <v>1752.07</v>
      </c>
    </row>
    <row r="1991" spans="1:4">
      <c r="A1991" s="4">
        <v>41572</v>
      </c>
      <c r="B1991" s="5">
        <v>3143.16</v>
      </c>
      <c r="C1991" s="5">
        <v>2892.53</v>
      </c>
      <c r="D1991" s="5">
        <v>1759.77</v>
      </c>
    </row>
    <row r="1992" spans="1:4">
      <c r="A1992" s="4">
        <v>41575</v>
      </c>
      <c r="B1992" s="5">
        <v>3147.36</v>
      </c>
      <c r="C1992" s="5">
        <v>2896.39</v>
      </c>
      <c r="D1992" s="5">
        <v>1762.11</v>
      </c>
    </row>
    <row r="1993" spans="1:4">
      <c r="A1993" s="4">
        <v>41576</v>
      </c>
      <c r="B1993" s="5">
        <v>3165.11</v>
      </c>
      <c r="C1993" s="5">
        <v>2912.68</v>
      </c>
      <c r="D1993" s="5">
        <v>1771.95</v>
      </c>
    </row>
    <row r="1994" spans="1:4">
      <c r="A1994" s="4">
        <v>41577</v>
      </c>
      <c r="B1994" s="5">
        <v>3149.93</v>
      </c>
      <c r="C1994" s="5">
        <v>2898.64</v>
      </c>
      <c r="D1994" s="5">
        <v>1763.31</v>
      </c>
    </row>
    <row r="1995" spans="1:4">
      <c r="A1995" s="4">
        <v>41578</v>
      </c>
      <c r="B1995" s="5">
        <v>3138.09</v>
      </c>
      <c r="C1995" s="5">
        <v>2887.68</v>
      </c>
      <c r="D1995" s="5">
        <v>1756.54</v>
      </c>
    </row>
    <row r="1996" spans="1:4">
      <c r="A1996" s="4">
        <v>41579</v>
      </c>
      <c r="B1996" s="5">
        <v>3147.21</v>
      </c>
      <c r="C1996" s="5">
        <v>2896.07</v>
      </c>
      <c r="D1996" s="5">
        <v>1761.64</v>
      </c>
    </row>
    <row r="1997" spans="1:4">
      <c r="A1997" s="4">
        <v>41582</v>
      </c>
      <c r="B1997" s="5">
        <v>3158.47</v>
      </c>
      <c r="C1997" s="5">
        <v>2906.43</v>
      </c>
      <c r="D1997" s="5">
        <v>1767.93</v>
      </c>
    </row>
    <row r="1998" spans="1:4">
      <c r="A1998" s="4">
        <v>41583</v>
      </c>
      <c r="B1998" s="5">
        <v>3149.96</v>
      </c>
      <c r="C1998" s="5">
        <v>2898.5</v>
      </c>
      <c r="D1998" s="5">
        <v>1762.97</v>
      </c>
    </row>
    <row r="1999" spans="1:4">
      <c r="A1999" s="4">
        <v>41584</v>
      </c>
      <c r="B1999" s="5">
        <v>3165.13</v>
      </c>
      <c r="C1999" s="5">
        <v>2911.97</v>
      </c>
      <c r="D1999" s="5">
        <v>1770.49</v>
      </c>
    </row>
    <row r="2000" spans="1:4">
      <c r="A2000" s="4">
        <v>41585</v>
      </c>
      <c r="B2000" s="5">
        <v>3124.12</v>
      </c>
      <c r="C2000" s="5">
        <v>2874.05</v>
      </c>
      <c r="D2000" s="5">
        <v>1747.15</v>
      </c>
    </row>
    <row r="2001" spans="1:4">
      <c r="A2001" s="4">
        <v>41586</v>
      </c>
      <c r="B2001" s="5">
        <v>3166.11</v>
      </c>
      <c r="C2001" s="5">
        <v>2912.66</v>
      </c>
      <c r="D2001" s="5">
        <v>1770.61</v>
      </c>
    </row>
    <row r="2002" spans="1:4">
      <c r="A2002" s="4">
        <v>41589</v>
      </c>
      <c r="B2002" s="5">
        <v>3168.41</v>
      </c>
      <c r="C2002" s="5">
        <v>2914.78</v>
      </c>
      <c r="D2002" s="5">
        <v>1771.89</v>
      </c>
    </row>
    <row r="2003" spans="1:4">
      <c r="A2003" s="4">
        <v>41590</v>
      </c>
      <c r="B2003" s="5">
        <v>3161.1</v>
      </c>
      <c r="C2003" s="5">
        <v>2908</v>
      </c>
      <c r="D2003" s="5">
        <v>1767.69</v>
      </c>
    </row>
    <row r="2004" spans="1:4">
      <c r="A2004" s="4">
        <v>41591</v>
      </c>
      <c r="B2004" s="5">
        <v>3187.64</v>
      </c>
      <c r="C2004" s="5">
        <v>2932.15</v>
      </c>
      <c r="D2004" s="5">
        <v>1782</v>
      </c>
    </row>
    <row r="2005" spans="1:4">
      <c r="A2005" s="4">
        <v>41592</v>
      </c>
      <c r="B2005" s="5">
        <v>3203.65</v>
      </c>
      <c r="C2005" s="5">
        <v>2946.71</v>
      </c>
      <c r="D2005" s="5">
        <v>1790.62</v>
      </c>
    </row>
    <row r="2006" spans="1:4">
      <c r="A2006" s="4">
        <v>41593</v>
      </c>
      <c r="B2006" s="5">
        <v>3217.2</v>
      </c>
      <c r="C2006" s="5">
        <v>2959.17</v>
      </c>
      <c r="D2006" s="5">
        <v>1798.18</v>
      </c>
    </row>
    <row r="2007" spans="1:4">
      <c r="A2007" s="4">
        <v>41596</v>
      </c>
      <c r="B2007" s="5">
        <v>3205.46</v>
      </c>
      <c r="C2007" s="5">
        <v>2948.33</v>
      </c>
      <c r="D2007" s="5">
        <v>1791.53</v>
      </c>
    </row>
    <row r="2008" spans="1:4">
      <c r="A2008" s="4">
        <v>41597</v>
      </c>
      <c r="B2008" s="5">
        <v>3199.51</v>
      </c>
      <c r="C2008" s="5">
        <v>2942.69</v>
      </c>
      <c r="D2008" s="5">
        <v>1787.87</v>
      </c>
    </row>
    <row r="2009" spans="1:4">
      <c r="A2009" s="4">
        <v>41598</v>
      </c>
      <c r="B2009" s="5">
        <v>3188.04</v>
      </c>
      <c r="C2009" s="5">
        <v>2932.1</v>
      </c>
      <c r="D2009" s="5">
        <v>1781.37</v>
      </c>
    </row>
    <row r="2010" spans="1:4">
      <c r="A2010" s="4">
        <v>41599</v>
      </c>
      <c r="B2010" s="5">
        <v>3214.16</v>
      </c>
      <c r="C2010" s="5">
        <v>2956.07</v>
      </c>
      <c r="D2010" s="5">
        <v>1795.85</v>
      </c>
    </row>
    <row r="2011" spans="1:4">
      <c r="A2011" s="4">
        <v>41600</v>
      </c>
      <c r="B2011" s="5">
        <v>3230.54</v>
      </c>
      <c r="C2011" s="5">
        <v>2971.01</v>
      </c>
      <c r="D2011" s="5">
        <v>1804.76</v>
      </c>
    </row>
    <row r="2012" spans="1:4">
      <c r="A2012" s="4">
        <v>41603</v>
      </c>
      <c r="B2012" s="5">
        <v>3226.53</v>
      </c>
      <c r="C2012" s="5">
        <v>2967.3</v>
      </c>
      <c r="D2012" s="5">
        <v>1802.48</v>
      </c>
    </row>
    <row r="2013" spans="1:4">
      <c r="A2013" s="4">
        <v>41604</v>
      </c>
      <c r="B2013" s="5">
        <v>3227.36</v>
      </c>
      <c r="C2013" s="5">
        <v>2967.97</v>
      </c>
      <c r="D2013" s="5">
        <v>1802.75</v>
      </c>
    </row>
    <row r="2014" spans="1:4">
      <c r="A2014" s="4">
        <v>41605</v>
      </c>
      <c r="B2014" s="5">
        <v>3236.14</v>
      </c>
      <c r="C2014" s="5">
        <v>2975.84</v>
      </c>
      <c r="D2014" s="5">
        <v>1807.23</v>
      </c>
    </row>
    <row r="2015" spans="1:4">
      <c r="A2015" s="4">
        <v>41607</v>
      </c>
      <c r="B2015" s="5">
        <v>3233.72</v>
      </c>
      <c r="C2015" s="5">
        <v>2973.58</v>
      </c>
      <c r="D2015" s="5">
        <v>1805.81</v>
      </c>
    </row>
    <row r="2016" spans="1:4">
      <c r="A2016" s="4">
        <v>41610</v>
      </c>
      <c r="B2016" s="5">
        <v>3225.06</v>
      </c>
      <c r="C2016" s="5">
        <v>2965.57</v>
      </c>
      <c r="D2016" s="5">
        <v>1800.9</v>
      </c>
    </row>
    <row r="2017" spans="1:4">
      <c r="A2017" s="4">
        <v>41611</v>
      </c>
      <c r="B2017" s="5">
        <v>3214.95</v>
      </c>
      <c r="C2017" s="5">
        <v>2956.23</v>
      </c>
      <c r="D2017" s="5">
        <v>1795.15</v>
      </c>
    </row>
    <row r="2018" spans="1:4">
      <c r="A2018" s="4">
        <v>41612</v>
      </c>
      <c r="B2018" s="5">
        <v>3211.59</v>
      </c>
      <c r="C2018" s="5">
        <v>2952.91</v>
      </c>
      <c r="D2018" s="5">
        <v>1792.81</v>
      </c>
    </row>
    <row r="2019" spans="1:4">
      <c r="A2019" s="4">
        <v>41613</v>
      </c>
      <c r="B2019" s="5">
        <v>3197.76</v>
      </c>
      <c r="C2019" s="5">
        <v>2940.16</v>
      </c>
      <c r="D2019" s="5">
        <v>1785.03</v>
      </c>
    </row>
    <row r="2020" spans="1:4">
      <c r="A2020" s="4">
        <v>41614</v>
      </c>
      <c r="B2020" s="5">
        <v>3233.99</v>
      </c>
      <c r="C2020" s="5">
        <v>2973.4</v>
      </c>
      <c r="D2020" s="5">
        <v>1805.09</v>
      </c>
    </row>
    <row r="2021" spans="1:4">
      <c r="A2021" s="4">
        <v>41617</v>
      </c>
      <c r="B2021" s="5">
        <v>3239.99</v>
      </c>
      <c r="C2021" s="5">
        <v>2978.88</v>
      </c>
      <c r="D2021" s="5">
        <v>1808.37</v>
      </c>
    </row>
    <row r="2022" spans="1:4">
      <c r="A2022" s="4">
        <v>41618</v>
      </c>
      <c r="B2022" s="5">
        <v>3229.72</v>
      </c>
      <c r="C2022" s="5">
        <v>2969.42</v>
      </c>
      <c r="D2022" s="5">
        <v>1802.62</v>
      </c>
    </row>
    <row r="2023" spans="1:4">
      <c r="A2023" s="4">
        <v>41619</v>
      </c>
      <c r="B2023" s="5">
        <v>3193.52</v>
      </c>
      <c r="C2023" s="5">
        <v>2936.05</v>
      </c>
      <c r="D2023" s="5">
        <v>1782.22</v>
      </c>
    </row>
    <row r="2024" spans="1:4">
      <c r="A2024" s="4">
        <v>41620</v>
      </c>
      <c r="B2024" s="5">
        <v>3182.33</v>
      </c>
      <c r="C2024" s="5">
        <v>2925.52</v>
      </c>
      <c r="D2024" s="5">
        <v>1775.5</v>
      </c>
    </row>
    <row r="2025" spans="1:4">
      <c r="A2025" s="4">
        <v>41621</v>
      </c>
      <c r="B2025" s="5">
        <v>3182.07</v>
      </c>
      <c r="C2025" s="5">
        <v>2925.27</v>
      </c>
      <c r="D2025" s="5">
        <v>1775.32</v>
      </c>
    </row>
    <row r="2026" spans="1:4">
      <c r="A2026" s="4">
        <v>41624</v>
      </c>
      <c r="B2026" s="5">
        <v>3202.22</v>
      </c>
      <c r="C2026" s="5">
        <v>2943.78</v>
      </c>
      <c r="D2026" s="5">
        <v>1786.54</v>
      </c>
    </row>
    <row r="2027" spans="1:4">
      <c r="A2027" s="4">
        <v>41625</v>
      </c>
      <c r="B2027" s="5">
        <v>3192.33</v>
      </c>
      <c r="C2027" s="5">
        <v>2934.68</v>
      </c>
      <c r="D2027" s="5">
        <v>1781</v>
      </c>
    </row>
    <row r="2028" spans="1:4">
      <c r="A2028" s="4">
        <v>41626</v>
      </c>
      <c r="B2028" s="5">
        <v>3245.59</v>
      </c>
      <c r="C2028" s="5">
        <v>2983.61</v>
      </c>
      <c r="D2028" s="5">
        <v>1810.65</v>
      </c>
    </row>
    <row r="2029" spans="1:4">
      <c r="A2029" s="4">
        <v>41627</v>
      </c>
      <c r="B2029" s="5">
        <v>3244.15</v>
      </c>
      <c r="C2029" s="5">
        <v>2982.16</v>
      </c>
      <c r="D2029" s="5">
        <v>1809.6</v>
      </c>
    </row>
    <row r="2030" spans="1:4">
      <c r="A2030" s="4">
        <v>41628</v>
      </c>
      <c r="B2030" s="5">
        <v>3259.79</v>
      </c>
      <c r="C2030" s="5">
        <v>2996.54</v>
      </c>
      <c r="D2030" s="5">
        <v>1818.32</v>
      </c>
    </row>
    <row r="2031" spans="1:4">
      <c r="A2031" s="4">
        <v>41631</v>
      </c>
      <c r="B2031" s="5">
        <v>3277.62</v>
      </c>
      <c r="C2031" s="5">
        <v>3012.79</v>
      </c>
      <c r="D2031" s="5">
        <v>1827.99</v>
      </c>
    </row>
    <row r="2032" spans="1:4">
      <c r="A2032" s="4">
        <v>41632</v>
      </c>
      <c r="B2032" s="5">
        <v>3287.55</v>
      </c>
      <c r="C2032" s="5">
        <v>3021.82</v>
      </c>
      <c r="D2032" s="5">
        <v>1833.32</v>
      </c>
    </row>
    <row r="2033" spans="1:4">
      <c r="A2033" s="4">
        <v>41634</v>
      </c>
      <c r="B2033" s="5">
        <v>3303.15</v>
      </c>
      <c r="C2033" s="5">
        <v>3036.15</v>
      </c>
      <c r="D2033" s="5">
        <v>1842.02</v>
      </c>
    </row>
    <row r="2034" spans="1:4">
      <c r="A2034" s="4">
        <v>41635</v>
      </c>
      <c r="B2034" s="5">
        <v>3302.66</v>
      </c>
      <c r="C2034" s="5">
        <v>3035.53</v>
      </c>
      <c r="D2034" s="5">
        <v>1841.4</v>
      </c>
    </row>
    <row r="2035" spans="1:4">
      <c r="A2035" s="4">
        <v>41638</v>
      </c>
      <c r="B2035" s="5">
        <v>3302.3</v>
      </c>
      <c r="C2035" s="5">
        <v>3035.14</v>
      </c>
      <c r="D2035" s="5">
        <v>1841.07</v>
      </c>
    </row>
    <row r="2036" spans="1:4">
      <c r="A2036" s="4">
        <v>41639</v>
      </c>
      <c r="B2036" s="5">
        <v>3315.59</v>
      </c>
      <c r="C2036" s="5">
        <v>3047.29</v>
      </c>
      <c r="D2036" s="5">
        <v>1848.36</v>
      </c>
    </row>
    <row r="2037" spans="1:4">
      <c r="A2037" s="4">
        <v>41641</v>
      </c>
      <c r="B2037" s="5">
        <v>3286.69</v>
      </c>
      <c r="C2037" s="5">
        <v>3020.6</v>
      </c>
      <c r="D2037" s="5">
        <v>1831.98</v>
      </c>
    </row>
    <row r="2038" spans="1:4">
      <c r="A2038" s="4">
        <v>41642</v>
      </c>
      <c r="B2038" s="5">
        <v>3285.68</v>
      </c>
      <c r="C2038" s="5">
        <v>3019.65</v>
      </c>
      <c r="D2038" s="5">
        <v>1831.37</v>
      </c>
    </row>
    <row r="2039" spans="1:4">
      <c r="A2039" s="4">
        <v>41645</v>
      </c>
      <c r="B2039" s="5">
        <v>3277.48</v>
      </c>
      <c r="C2039" s="5">
        <v>3012.1</v>
      </c>
      <c r="D2039" s="5">
        <v>1826.77</v>
      </c>
    </row>
    <row r="2040" spans="1:4">
      <c r="A2040" s="4">
        <v>41646</v>
      </c>
      <c r="B2040" s="5">
        <v>3297.45</v>
      </c>
      <c r="C2040" s="5">
        <v>3030.44</v>
      </c>
      <c r="D2040" s="5">
        <v>1837.88</v>
      </c>
    </row>
    <row r="2041" spans="1:4">
      <c r="A2041" s="4">
        <v>41647</v>
      </c>
      <c r="B2041" s="5">
        <v>3297.74</v>
      </c>
      <c r="C2041" s="5">
        <v>3030.43</v>
      </c>
      <c r="D2041" s="5">
        <v>1837.49</v>
      </c>
    </row>
    <row r="2042" spans="1:4">
      <c r="A2042" s="4">
        <v>41648</v>
      </c>
      <c r="B2042" s="5">
        <v>3298.87</v>
      </c>
      <c r="C2042" s="5">
        <v>3031.47</v>
      </c>
      <c r="D2042" s="5">
        <v>1838.13</v>
      </c>
    </row>
    <row r="2043" spans="1:4">
      <c r="A2043" s="4">
        <v>41649</v>
      </c>
      <c r="B2043" s="5">
        <v>3306.49</v>
      </c>
      <c r="C2043" s="5">
        <v>3038.48</v>
      </c>
      <c r="D2043" s="5">
        <v>1842.37</v>
      </c>
    </row>
    <row r="2044" spans="1:4">
      <c r="A2044" s="4">
        <v>41652</v>
      </c>
      <c r="B2044" s="5">
        <v>3265.27</v>
      </c>
      <c r="C2044" s="5">
        <v>3000.5</v>
      </c>
      <c r="D2044" s="5">
        <v>1819.2</v>
      </c>
    </row>
    <row r="2045" spans="1:4">
      <c r="A2045" s="4">
        <v>41653</v>
      </c>
      <c r="B2045" s="5">
        <v>3300.61</v>
      </c>
      <c r="C2045" s="5">
        <v>3032.97</v>
      </c>
      <c r="D2045" s="5">
        <v>1838.88</v>
      </c>
    </row>
    <row r="2046" spans="1:4">
      <c r="A2046" s="4">
        <v>41654</v>
      </c>
      <c r="B2046" s="5">
        <v>3317.75</v>
      </c>
      <c r="C2046" s="5">
        <v>3048.69</v>
      </c>
      <c r="D2046" s="5">
        <v>1848.38</v>
      </c>
    </row>
    <row r="2047" spans="1:4">
      <c r="A2047" s="4">
        <v>41655</v>
      </c>
      <c r="B2047" s="5">
        <v>3313.36</v>
      </c>
      <c r="C2047" s="5">
        <v>3044.64</v>
      </c>
      <c r="D2047" s="5">
        <v>1845.89</v>
      </c>
    </row>
    <row r="2048" spans="1:4">
      <c r="A2048" s="4">
        <v>41656</v>
      </c>
      <c r="B2048" s="5">
        <v>3300.51</v>
      </c>
      <c r="C2048" s="5">
        <v>3032.81</v>
      </c>
      <c r="D2048" s="5">
        <v>1838.7</v>
      </c>
    </row>
    <row r="2049" spans="1:4">
      <c r="A2049" s="4">
        <v>41660</v>
      </c>
      <c r="B2049" s="5">
        <v>3309.74</v>
      </c>
      <c r="C2049" s="5">
        <v>3041.28</v>
      </c>
      <c r="D2049" s="5">
        <v>1843.8</v>
      </c>
    </row>
    <row r="2050" spans="1:4">
      <c r="A2050" s="4">
        <v>41661</v>
      </c>
      <c r="B2050" s="5">
        <v>3312.04</v>
      </c>
      <c r="C2050" s="5">
        <v>3043.28</v>
      </c>
      <c r="D2050" s="5">
        <v>1844.86</v>
      </c>
    </row>
    <row r="2051" spans="1:4">
      <c r="A2051" s="4">
        <v>41662</v>
      </c>
      <c r="B2051" s="5">
        <v>3282.64</v>
      </c>
      <c r="C2051" s="5">
        <v>3016.25</v>
      </c>
      <c r="D2051" s="5">
        <v>1828.46</v>
      </c>
    </row>
    <row r="2052" spans="1:4">
      <c r="A2052" s="4">
        <v>41663</v>
      </c>
      <c r="B2052" s="5">
        <v>3214.13</v>
      </c>
      <c r="C2052" s="5">
        <v>2953.29</v>
      </c>
      <c r="D2052" s="5">
        <v>1790.29</v>
      </c>
    </row>
    <row r="2053" spans="1:4">
      <c r="A2053" s="4">
        <v>41666</v>
      </c>
      <c r="B2053" s="5">
        <v>3198.57</v>
      </c>
      <c r="C2053" s="5">
        <v>2938.97</v>
      </c>
      <c r="D2053" s="5">
        <v>1781.56</v>
      </c>
    </row>
    <row r="2054" spans="1:4">
      <c r="A2054" s="4">
        <v>41667</v>
      </c>
      <c r="B2054" s="5">
        <v>3218.21</v>
      </c>
      <c r="C2054" s="5">
        <v>2957.02</v>
      </c>
      <c r="D2054" s="5">
        <v>1792.5</v>
      </c>
    </row>
    <row r="2055" spans="1:4">
      <c r="A2055" s="4">
        <v>41668</v>
      </c>
      <c r="B2055" s="5">
        <v>3185.7</v>
      </c>
      <c r="C2055" s="5">
        <v>2927.05</v>
      </c>
      <c r="D2055" s="5">
        <v>1774.2</v>
      </c>
    </row>
    <row r="2056" spans="1:4">
      <c r="A2056" s="4">
        <v>41669</v>
      </c>
      <c r="B2056" s="5">
        <v>3221.78</v>
      </c>
      <c r="C2056" s="5">
        <v>2960.15</v>
      </c>
      <c r="D2056" s="5">
        <v>1794.19</v>
      </c>
    </row>
    <row r="2057" spans="1:4">
      <c r="A2057" s="4">
        <v>41670</v>
      </c>
      <c r="B2057" s="5">
        <v>3200.95</v>
      </c>
      <c r="C2057" s="5">
        <v>2941.01</v>
      </c>
      <c r="D2057" s="5">
        <v>1782.59</v>
      </c>
    </row>
    <row r="2058" spans="1:4">
      <c r="A2058" s="4">
        <v>41673</v>
      </c>
      <c r="B2058" s="5">
        <v>3127.87</v>
      </c>
      <c r="C2058" s="5">
        <v>2873.86</v>
      </c>
      <c r="D2058" s="5">
        <v>1741.89</v>
      </c>
    </row>
    <row r="2059" spans="1:4">
      <c r="A2059" s="4">
        <v>41674</v>
      </c>
      <c r="B2059" s="5">
        <v>3151.94</v>
      </c>
      <c r="C2059" s="5">
        <v>2895.93</v>
      </c>
      <c r="D2059" s="5">
        <v>1755.2</v>
      </c>
    </row>
    <row r="2060" spans="1:4">
      <c r="A2060" s="4">
        <v>41675</v>
      </c>
      <c r="B2060" s="5">
        <v>3146.49</v>
      </c>
      <c r="C2060" s="5">
        <v>2890.67</v>
      </c>
      <c r="D2060" s="5">
        <v>1751.64</v>
      </c>
    </row>
    <row r="2061" spans="1:4">
      <c r="A2061" s="4">
        <v>41676</v>
      </c>
      <c r="B2061" s="5">
        <v>3187.25</v>
      </c>
      <c r="C2061" s="5">
        <v>2927.67</v>
      </c>
      <c r="D2061" s="5">
        <v>1773.43</v>
      </c>
    </row>
    <row r="2062" spans="1:4">
      <c r="A2062" s="4">
        <v>41677</v>
      </c>
      <c r="B2062" s="5">
        <v>3229.64</v>
      </c>
      <c r="C2062" s="5">
        <v>2966.6</v>
      </c>
      <c r="D2062" s="5">
        <v>1797.02</v>
      </c>
    </row>
    <row r="2063" spans="1:4">
      <c r="A2063" s="4">
        <v>41680</v>
      </c>
      <c r="B2063" s="5">
        <v>3234.79</v>
      </c>
      <c r="C2063" s="5">
        <v>2971.31</v>
      </c>
      <c r="D2063" s="5">
        <v>1799.84</v>
      </c>
    </row>
    <row r="2064" spans="1:4">
      <c r="A2064" s="4">
        <v>41681</v>
      </c>
      <c r="B2064" s="5">
        <v>3270.74</v>
      </c>
      <c r="C2064" s="5">
        <v>3004.29</v>
      </c>
      <c r="D2064" s="5">
        <v>1819.75</v>
      </c>
    </row>
    <row r="2065" spans="1:4">
      <c r="A2065" s="4">
        <v>41682</v>
      </c>
      <c r="B2065" s="5">
        <v>3271.47</v>
      </c>
      <c r="C2065" s="5">
        <v>3004.52</v>
      </c>
      <c r="D2065" s="5">
        <v>1819.26</v>
      </c>
    </row>
    <row r="2066" spans="1:4">
      <c r="A2066" s="4">
        <v>41683</v>
      </c>
      <c r="B2066" s="5">
        <v>3290.82</v>
      </c>
      <c r="C2066" s="5">
        <v>3022.19</v>
      </c>
      <c r="D2066" s="5">
        <v>1829.83</v>
      </c>
    </row>
    <row r="2067" spans="1:4">
      <c r="A2067" s="4">
        <v>41684</v>
      </c>
      <c r="B2067" s="5">
        <v>3306.92</v>
      </c>
      <c r="C2067" s="5">
        <v>3036.9</v>
      </c>
      <c r="D2067" s="5">
        <v>1838.63</v>
      </c>
    </row>
    <row r="2068" spans="1:4">
      <c r="A2068" s="4">
        <v>41688</v>
      </c>
      <c r="B2068" s="5">
        <v>3311.27</v>
      </c>
      <c r="C2068" s="5">
        <v>3040.75</v>
      </c>
      <c r="D2068" s="5">
        <v>1840.76</v>
      </c>
    </row>
    <row r="2069" spans="1:4">
      <c r="A2069" s="4">
        <v>41689</v>
      </c>
      <c r="B2069" s="5">
        <v>3289.83</v>
      </c>
      <c r="C2069" s="5">
        <v>3021.02</v>
      </c>
      <c r="D2069" s="5">
        <v>1828.75</v>
      </c>
    </row>
    <row r="2070" spans="1:4">
      <c r="A2070" s="4">
        <v>41690</v>
      </c>
      <c r="B2070" s="5">
        <v>3310.27</v>
      </c>
      <c r="C2070" s="5">
        <v>3039.62</v>
      </c>
      <c r="D2070" s="5">
        <v>1839.78</v>
      </c>
    </row>
    <row r="2071" spans="1:4">
      <c r="A2071" s="4">
        <v>41691</v>
      </c>
      <c r="B2071" s="5">
        <v>3304.36</v>
      </c>
      <c r="C2071" s="5">
        <v>3034.08</v>
      </c>
      <c r="D2071" s="5">
        <v>1836.25</v>
      </c>
    </row>
    <row r="2072" spans="1:4">
      <c r="A2072" s="4">
        <v>41694</v>
      </c>
      <c r="B2072" s="5">
        <v>3324.84</v>
      </c>
      <c r="C2072" s="5">
        <v>3052.87</v>
      </c>
      <c r="D2072" s="5">
        <v>1847.61</v>
      </c>
    </row>
    <row r="2073" spans="1:4">
      <c r="A2073" s="4">
        <v>41695</v>
      </c>
      <c r="B2073" s="5">
        <v>3320.43</v>
      </c>
      <c r="C2073" s="5">
        <v>3048.8</v>
      </c>
      <c r="D2073" s="5">
        <v>1845.12</v>
      </c>
    </row>
    <row r="2074" spans="1:4">
      <c r="A2074" s="4">
        <v>41696</v>
      </c>
      <c r="B2074" s="5">
        <v>3321.15</v>
      </c>
      <c r="C2074" s="5">
        <v>3049.29</v>
      </c>
      <c r="D2074" s="5">
        <v>1845.16</v>
      </c>
    </row>
    <row r="2075" spans="1:4">
      <c r="A2075" s="4">
        <v>41697</v>
      </c>
      <c r="B2075" s="5">
        <v>3338.05</v>
      </c>
      <c r="C2075" s="5">
        <v>3064.67</v>
      </c>
      <c r="D2075" s="5">
        <v>1854.29</v>
      </c>
    </row>
    <row r="2076" spans="1:4">
      <c r="A2076" s="4">
        <v>41698</v>
      </c>
      <c r="B2076" s="5">
        <v>3347.38</v>
      </c>
      <c r="C2076" s="5">
        <v>3073.22</v>
      </c>
      <c r="D2076" s="5">
        <v>1859.45</v>
      </c>
    </row>
    <row r="2077" spans="1:4">
      <c r="A2077" s="4">
        <v>41701</v>
      </c>
      <c r="B2077" s="5">
        <v>3322.85</v>
      </c>
      <c r="C2077" s="5">
        <v>3050.66</v>
      </c>
      <c r="D2077" s="5">
        <v>1845.73</v>
      </c>
    </row>
    <row r="2078" spans="1:4">
      <c r="A2078" s="4">
        <v>41702</v>
      </c>
      <c r="B2078" s="5">
        <v>3373.64</v>
      </c>
      <c r="C2078" s="5">
        <v>3097.27</v>
      </c>
      <c r="D2078" s="5">
        <v>1873.91</v>
      </c>
    </row>
    <row r="2079" spans="1:4">
      <c r="A2079" s="4">
        <v>41703</v>
      </c>
      <c r="B2079" s="5">
        <v>3374.1</v>
      </c>
      <c r="C2079" s="5">
        <v>3097.52</v>
      </c>
      <c r="D2079" s="5">
        <v>1873.81</v>
      </c>
    </row>
    <row r="2080" spans="1:4">
      <c r="A2080" s="4">
        <v>41704</v>
      </c>
      <c r="B2080" s="5">
        <v>3380.49</v>
      </c>
      <c r="C2080" s="5">
        <v>3103.22</v>
      </c>
      <c r="D2080" s="5">
        <v>1877.03</v>
      </c>
    </row>
    <row r="2081" spans="1:4">
      <c r="A2081" s="4">
        <v>41705</v>
      </c>
      <c r="B2081" s="5">
        <v>3382.57</v>
      </c>
      <c r="C2081" s="5">
        <v>3105.06</v>
      </c>
      <c r="D2081" s="5">
        <v>1878.04</v>
      </c>
    </row>
    <row r="2082" spans="1:4">
      <c r="A2082" s="4">
        <v>41708</v>
      </c>
      <c r="B2082" s="5">
        <v>3381.22</v>
      </c>
      <c r="C2082" s="5">
        <v>3103.76</v>
      </c>
      <c r="D2082" s="5">
        <v>1877.17</v>
      </c>
    </row>
    <row r="2083" spans="1:4">
      <c r="A2083" s="4">
        <v>41709</v>
      </c>
      <c r="B2083" s="5">
        <v>3364.17</v>
      </c>
      <c r="C2083" s="5">
        <v>3088.07</v>
      </c>
      <c r="D2083" s="5">
        <v>1867.63</v>
      </c>
    </row>
    <row r="2084" spans="1:4">
      <c r="A2084" s="4">
        <v>41710</v>
      </c>
      <c r="B2084" s="5">
        <v>3366.07</v>
      </c>
      <c r="C2084" s="5">
        <v>3089.58</v>
      </c>
      <c r="D2084" s="5">
        <v>1868.2</v>
      </c>
    </row>
    <row r="2085" spans="1:4">
      <c r="A2085" s="4">
        <v>41711</v>
      </c>
      <c r="B2085" s="5">
        <v>3327.11</v>
      </c>
      <c r="C2085" s="5">
        <v>3053.7</v>
      </c>
      <c r="D2085" s="5">
        <v>1846.34</v>
      </c>
    </row>
    <row r="2086" spans="1:4">
      <c r="A2086" s="4">
        <v>41712</v>
      </c>
      <c r="B2086" s="5">
        <v>3317.81</v>
      </c>
      <c r="C2086" s="5">
        <v>3045.14</v>
      </c>
      <c r="D2086" s="5">
        <v>1841.13</v>
      </c>
    </row>
    <row r="2087" spans="1:4">
      <c r="A2087" s="4">
        <v>41715</v>
      </c>
      <c r="B2087" s="5">
        <v>3349.71</v>
      </c>
      <c r="C2087" s="5">
        <v>3074.42</v>
      </c>
      <c r="D2087" s="5">
        <v>1858.83</v>
      </c>
    </row>
    <row r="2088" spans="1:4">
      <c r="A2088" s="4">
        <v>41716</v>
      </c>
      <c r="B2088" s="5">
        <v>3373.98</v>
      </c>
      <c r="C2088" s="5">
        <v>3096.67</v>
      </c>
      <c r="D2088" s="5">
        <v>1872.25</v>
      </c>
    </row>
    <row r="2089" spans="1:4">
      <c r="A2089" s="4">
        <v>41717</v>
      </c>
      <c r="B2089" s="5">
        <v>3353.29</v>
      </c>
      <c r="C2089" s="5">
        <v>3077.68</v>
      </c>
      <c r="D2089" s="5">
        <v>1860.77</v>
      </c>
    </row>
    <row r="2090" spans="1:4">
      <c r="A2090" s="4">
        <v>41718</v>
      </c>
      <c r="B2090" s="5">
        <v>3373.6</v>
      </c>
      <c r="C2090" s="5">
        <v>3096.3</v>
      </c>
      <c r="D2090" s="5">
        <v>1872.01</v>
      </c>
    </row>
    <row r="2091" spans="1:4">
      <c r="A2091" s="4">
        <v>41719</v>
      </c>
      <c r="B2091" s="5">
        <v>3363.72</v>
      </c>
      <c r="C2091" s="5">
        <v>3087.23</v>
      </c>
      <c r="D2091" s="5">
        <v>1866.52</v>
      </c>
    </row>
    <row r="2092" spans="1:4">
      <c r="A2092" s="4">
        <v>41722</v>
      </c>
      <c r="B2092" s="5">
        <v>3347.36</v>
      </c>
      <c r="C2092" s="5">
        <v>3072.22</v>
      </c>
      <c r="D2092" s="5">
        <v>1857.44</v>
      </c>
    </row>
    <row r="2093" spans="1:4">
      <c r="A2093" s="4">
        <v>41723</v>
      </c>
      <c r="B2093" s="5">
        <v>3362.44</v>
      </c>
      <c r="C2093" s="5">
        <v>3085.97</v>
      </c>
      <c r="D2093" s="5">
        <v>1865.62</v>
      </c>
    </row>
    <row r="2094" spans="1:4">
      <c r="A2094" s="4">
        <v>41724</v>
      </c>
      <c r="B2094" s="5">
        <v>3339</v>
      </c>
      <c r="C2094" s="5">
        <v>3064.43</v>
      </c>
      <c r="D2094" s="5">
        <v>1852.56</v>
      </c>
    </row>
    <row r="2095" spans="1:4">
      <c r="A2095" s="4">
        <v>41725</v>
      </c>
      <c r="B2095" s="5">
        <v>3333.23</v>
      </c>
      <c r="C2095" s="5">
        <v>3058.98</v>
      </c>
      <c r="D2095" s="5">
        <v>1849.04</v>
      </c>
    </row>
    <row r="2096" spans="1:4">
      <c r="A2096" s="4">
        <v>41726</v>
      </c>
      <c r="B2096" s="5">
        <v>3348.83</v>
      </c>
      <c r="C2096" s="5">
        <v>3073.25</v>
      </c>
      <c r="D2096" s="5">
        <v>1857.62</v>
      </c>
    </row>
    <row r="2097" spans="1:4">
      <c r="A2097" s="4">
        <v>41729</v>
      </c>
      <c r="B2097" s="5">
        <v>3375.51</v>
      </c>
      <c r="C2097" s="5">
        <v>3097.7</v>
      </c>
      <c r="D2097" s="5">
        <v>1872.34</v>
      </c>
    </row>
    <row r="2098" spans="1:4">
      <c r="A2098" s="4">
        <v>41730</v>
      </c>
      <c r="B2098" s="5">
        <v>3399.51</v>
      </c>
      <c r="C2098" s="5">
        <v>3119.65</v>
      </c>
      <c r="D2098" s="5">
        <v>1885.52</v>
      </c>
    </row>
    <row r="2099" spans="1:4">
      <c r="A2099" s="4">
        <v>41731</v>
      </c>
      <c r="B2099" s="5">
        <v>3409.8</v>
      </c>
      <c r="C2099" s="5">
        <v>3128.93</v>
      </c>
      <c r="D2099" s="5">
        <v>1890.9</v>
      </c>
    </row>
    <row r="2100" spans="1:4">
      <c r="A2100" s="4">
        <v>41732</v>
      </c>
      <c r="B2100" s="5">
        <v>3406</v>
      </c>
      <c r="C2100" s="5">
        <v>3125.44</v>
      </c>
      <c r="D2100" s="5">
        <v>1888.77</v>
      </c>
    </row>
    <row r="2101" spans="1:4">
      <c r="A2101" s="4">
        <v>41733</v>
      </c>
      <c r="B2101" s="5">
        <v>3363.41</v>
      </c>
      <c r="C2101" s="5">
        <v>3086.32</v>
      </c>
      <c r="D2101" s="5">
        <v>1865.09</v>
      </c>
    </row>
    <row r="2102" spans="1:4">
      <c r="A2102" s="4">
        <v>41736</v>
      </c>
      <c r="B2102" s="5">
        <v>3327.27</v>
      </c>
      <c r="C2102" s="5">
        <v>3053.15</v>
      </c>
      <c r="D2102" s="5">
        <v>1845.04</v>
      </c>
    </row>
    <row r="2103" spans="1:4">
      <c r="A2103" s="4">
        <v>41737</v>
      </c>
      <c r="B2103" s="5">
        <v>3340.84</v>
      </c>
      <c r="C2103" s="5">
        <v>3065.31</v>
      </c>
      <c r="D2103" s="5">
        <v>1851.96</v>
      </c>
    </row>
    <row r="2104" spans="1:4">
      <c r="A2104" s="4">
        <v>41738</v>
      </c>
      <c r="B2104" s="5">
        <v>3377.61</v>
      </c>
      <c r="C2104" s="5">
        <v>3098.97</v>
      </c>
      <c r="D2104" s="5">
        <v>1872.18</v>
      </c>
    </row>
    <row r="2105" spans="1:4">
      <c r="A2105" s="4">
        <v>41739</v>
      </c>
      <c r="B2105" s="5">
        <v>3307.08</v>
      </c>
      <c r="C2105" s="5">
        <v>3034.25</v>
      </c>
      <c r="D2105" s="5">
        <v>1833.08</v>
      </c>
    </row>
    <row r="2106" spans="1:4">
      <c r="A2106" s="4">
        <v>41740</v>
      </c>
      <c r="B2106" s="5">
        <v>3276.04</v>
      </c>
      <c r="C2106" s="5">
        <v>3005.67</v>
      </c>
      <c r="D2106" s="5">
        <v>1815.69</v>
      </c>
    </row>
    <row r="2107" spans="1:4">
      <c r="A2107" s="4">
        <v>41743</v>
      </c>
      <c r="B2107" s="5">
        <v>3302.98</v>
      </c>
      <c r="C2107" s="5">
        <v>3030.39</v>
      </c>
      <c r="D2107" s="5">
        <v>1830.61</v>
      </c>
    </row>
    <row r="2108" spans="1:4">
      <c r="A2108" s="4">
        <v>41744</v>
      </c>
      <c r="B2108" s="5">
        <v>3325.3</v>
      </c>
      <c r="C2108" s="5">
        <v>3050.87</v>
      </c>
      <c r="D2108" s="5">
        <v>1842.98</v>
      </c>
    </row>
    <row r="2109" spans="1:4">
      <c r="A2109" s="4">
        <v>41745</v>
      </c>
      <c r="B2109" s="5">
        <v>3360.27</v>
      </c>
      <c r="C2109" s="5">
        <v>3082.93</v>
      </c>
      <c r="D2109" s="5">
        <v>1862.31</v>
      </c>
    </row>
    <row r="2110" spans="1:4">
      <c r="A2110" s="4">
        <v>41746</v>
      </c>
      <c r="B2110" s="5">
        <v>3365</v>
      </c>
      <c r="C2110" s="5">
        <v>3087.23</v>
      </c>
      <c r="D2110" s="5">
        <v>1864.85</v>
      </c>
    </row>
    <row r="2111" spans="1:4">
      <c r="A2111" s="4">
        <v>41750</v>
      </c>
      <c r="B2111" s="5">
        <v>3377.75</v>
      </c>
      <c r="C2111" s="5">
        <v>3098.91</v>
      </c>
      <c r="D2111" s="5">
        <v>1871.89</v>
      </c>
    </row>
    <row r="2112" spans="1:4">
      <c r="A2112" s="4">
        <v>41751</v>
      </c>
      <c r="B2112" s="5">
        <v>3391.58</v>
      </c>
      <c r="C2112" s="5">
        <v>3111.6</v>
      </c>
      <c r="D2112" s="5">
        <v>1879.55</v>
      </c>
    </row>
    <row r="2113" spans="1:4">
      <c r="A2113" s="4">
        <v>41752</v>
      </c>
      <c r="B2113" s="5">
        <v>3384.5</v>
      </c>
      <c r="C2113" s="5">
        <v>3104.98</v>
      </c>
      <c r="D2113" s="5">
        <v>1875.39</v>
      </c>
    </row>
    <row r="2114" spans="1:4">
      <c r="A2114" s="4">
        <v>41753</v>
      </c>
      <c r="B2114" s="5">
        <v>3390.39</v>
      </c>
      <c r="C2114" s="5">
        <v>3110.37</v>
      </c>
      <c r="D2114" s="5">
        <v>1878.61</v>
      </c>
    </row>
    <row r="2115" spans="1:4">
      <c r="A2115" s="4">
        <v>41754</v>
      </c>
      <c r="B2115" s="5">
        <v>3362.95</v>
      </c>
      <c r="C2115" s="5">
        <v>3085.19</v>
      </c>
      <c r="D2115" s="5">
        <v>1863.4</v>
      </c>
    </row>
    <row r="2116" spans="1:4">
      <c r="A2116" s="4">
        <v>41757</v>
      </c>
      <c r="B2116" s="5">
        <v>3374.04</v>
      </c>
      <c r="C2116" s="5">
        <v>3095.3</v>
      </c>
      <c r="D2116" s="5">
        <v>1869.43</v>
      </c>
    </row>
    <row r="2117" spans="1:4">
      <c r="A2117" s="4">
        <v>41758</v>
      </c>
      <c r="B2117" s="5">
        <v>3390.16</v>
      </c>
      <c r="C2117" s="5">
        <v>3110.08</v>
      </c>
      <c r="D2117" s="5">
        <v>1878.33</v>
      </c>
    </row>
    <row r="2118" spans="1:4">
      <c r="A2118" s="4">
        <v>41759</v>
      </c>
      <c r="B2118" s="5">
        <v>3400.46</v>
      </c>
      <c r="C2118" s="5">
        <v>3119.49</v>
      </c>
      <c r="D2118" s="5">
        <v>1883.95</v>
      </c>
    </row>
    <row r="2119" spans="1:4">
      <c r="A2119" s="4">
        <v>41760</v>
      </c>
      <c r="B2119" s="5">
        <v>3400.2</v>
      </c>
      <c r="C2119" s="5">
        <v>3119.19</v>
      </c>
      <c r="D2119" s="5">
        <v>1883.68</v>
      </c>
    </row>
    <row r="2120" spans="1:4">
      <c r="A2120" s="4">
        <v>41761</v>
      </c>
      <c r="B2120" s="5">
        <v>3395.61</v>
      </c>
      <c r="C2120" s="5">
        <v>3114.97</v>
      </c>
      <c r="D2120" s="5">
        <v>1881.14</v>
      </c>
    </row>
    <row r="2121" spans="1:4">
      <c r="A2121" s="4">
        <v>41764</v>
      </c>
      <c r="B2121" s="5">
        <v>3402.23</v>
      </c>
      <c r="C2121" s="5">
        <v>3120.97</v>
      </c>
      <c r="D2121" s="5">
        <v>1884.66</v>
      </c>
    </row>
    <row r="2122" spans="1:4">
      <c r="A2122" s="4">
        <v>41765</v>
      </c>
      <c r="B2122" s="5">
        <v>3371.72</v>
      </c>
      <c r="C2122" s="5">
        <v>3092.97</v>
      </c>
      <c r="D2122" s="5">
        <v>1867.72</v>
      </c>
    </row>
    <row r="2123" spans="1:4">
      <c r="A2123" s="4">
        <v>41766</v>
      </c>
      <c r="B2123" s="5">
        <v>3392.1</v>
      </c>
      <c r="C2123" s="5">
        <v>3111.26</v>
      </c>
      <c r="D2123" s="5">
        <v>1878.21</v>
      </c>
    </row>
    <row r="2124" spans="1:4">
      <c r="A2124" s="4">
        <v>41767</v>
      </c>
      <c r="B2124" s="5">
        <v>3388.29</v>
      </c>
      <c r="C2124" s="5">
        <v>3107.54</v>
      </c>
      <c r="D2124" s="5">
        <v>1875.63</v>
      </c>
    </row>
    <row r="2125" spans="1:4">
      <c r="A2125" s="4">
        <v>41768</v>
      </c>
      <c r="B2125" s="5">
        <v>3394.05</v>
      </c>
      <c r="C2125" s="5">
        <v>3112.65</v>
      </c>
      <c r="D2125" s="5">
        <v>1878.48</v>
      </c>
    </row>
    <row r="2126" spans="1:4">
      <c r="A2126" s="4">
        <v>41771</v>
      </c>
      <c r="B2126" s="5">
        <v>3427.01</v>
      </c>
      <c r="C2126" s="5">
        <v>3142.85</v>
      </c>
      <c r="D2126" s="5">
        <v>1896.65</v>
      </c>
    </row>
    <row r="2127" spans="1:4">
      <c r="A2127" s="4">
        <v>41772</v>
      </c>
      <c r="B2127" s="5">
        <v>3429.3</v>
      </c>
      <c r="C2127" s="5">
        <v>3144.71</v>
      </c>
      <c r="D2127" s="5">
        <v>1897.45</v>
      </c>
    </row>
    <row r="2128" spans="1:4">
      <c r="A2128" s="4">
        <v>41773</v>
      </c>
      <c r="B2128" s="5">
        <v>3413.84</v>
      </c>
      <c r="C2128" s="5">
        <v>3130.35</v>
      </c>
      <c r="D2128" s="5">
        <v>1888.53</v>
      </c>
    </row>
    <row r="2129" spans="1:4">
      <c r="A2129" s="4">
        <v>41774</v>
      </c>
      <c r="B2129" s="5">
        <v>3382.52</v>
      </c>
      <c r="C2129" s="5">
        <v>3101.46</v>
      </c>
      <c r="D2129" s="5">
        <v>1870.85</v>
      </c>
    </row>
    <row r="2130" spans="1:4">
      <c r="A2130" s="4">
        <v>41775</v>
      </c>
      <c r="B2130" s="5">
        <v>3395.21</v>
      </c>
      <c r="C2130" s="5">
        <v>3113.09</v>
      </c>
      <c r="D2130" s="5">
        <v>1877.86</v>
      </c>
    </row>
    <row r="2131" spans="1:4">
      <c r="A2131" s="4">
        <v>41778</v>
      </c>
      <c r="B2131" s="5">
        <v>3408.52</v>
      </c>
      <c r="C2131" s="5">
        <v>3125.23</v>
      </c>
      <c r="D2131" s="5">
        <v>1885.08</v>
      </c>
    </row>
    <row r="2132" spans="1:4">
      <c r="A2132" s="4">
        <v>41779</v>
      </c>
      <c r="B2132" s="5">
        <v>3386.48</v>
      </c>
      <c r="C2132" s="5">
        <v>3104.99</v>
      </c>
      <c r="D2132" s="5">
        <v>1872.83</v>
      </c>
    </row>
    <row r="2133" spans="1:4">
      <c r="A2133" s="4">
        <v>41780</v>
      </c>
      <c r="B2133" s="5">
        <v>3414.45</v>
      </c>
      <c r="C2133" s="5">
        <v>3130.49</v>
      </c>
      <c r="D2133" s="5">
        <v>1888.03</v>
      </c>
    </row>
    <row r="2134" spans="1:4">
      <c r="A2134" s="4">
        <v>41781</v>
      </c>
      <c r="B2134" s="5">
        <v>3422.99</v>
      </c>
      <c r="C2134" s="5">
        <v>3138.2</v>
      </c>
      <c r="D2134" s="5">
        <v>1892.49</v>
      </c>
    </row>
    <row r="2135" spans="1:4">
      <c r="A2135" s="4">
        <v>41782</v>
      </c>
      <c r="B2135" s="5">
        <v>3437.58</v>
      </c>
      <c r="C2135" s="5">
        <v>3151.56</v>
      </c>
      <c r="D2135" s="5">
        <v>1900.53</v>
      </c>
    </row>
    <row r="2136" spans="1:4">
      <c r="A2136" s="4">
        <v>41786</v>
      </c>
      <c r="B2136" s="5">
        <v>3458.19</v>
      </c>
      <c r="C2136" s="5">
        <v>3170.45</v>
      </c>
      <c r="D2136" s="5">
        <v>1911.91</v>
      </c>
    </row>
    <row r="2137" spans="1:4">
      <c r="A2137" s="4">
        <v>41787</v>
      </c>
      <c r="B2137" s="5">
        <v>3454.88</v>
      </c>
      <c r="C2137" s="5">
        <v>3167.26</v>
      </c>
      <c r="D2137" s="5">
        <v>1909.78</v>
      </c>
    </row>
    <row r="2138" spans="1:4">
      <c r="A2138" s="4">
        <v>41788</v>
      </c>
      <c r="B2138" s="5">
        <v>3473.86</v>
      </c>
      <c r="C2138" s="5">
        <v>3184.54</v>
      </c>
      <c r="D2138" s="5">
        <v>1920.03</v>
      </c>
    </row>
    <row r="2139" spans="1:4">
      <c r="A2139" s="4">
        <v>41789</v>
      </c>
      <c r="B2139" s="5">
        <v>3480.29</v>
      </c>
      <c r="C2139" s="5">
        <v>3190.43</v>
      </c>
      <c r="D2139" s="5">
        <v>1923.57</v>
      </c>
    </row>
    <row r="2140" spans="1:4">
      <c r="A2140" s="4">
        <v>41792</v>
      </c>
      <c r="B2140" s="5">
        <v>3483.14</v>
      </c>
      <c r="C2140" s="5">
        <v>3192.95</v>
      </c>
      <c r="D2140" s="5">
        <v>1924.97</v>
      </c>
    </row>
    <row r="2141" spans="1:4">
      <c r="A2141" s="4">
        <v>41793</v>
      </c>
      <c r="B2141" s="5">
        <v>3482</v>
      </c>
      <c r="C2141" s="5">
        <v>3191.86</v>
      </c>
      <c r="D2141" s="5">
        <v>1924.24</v>
      </c>
    </row>
    <row r="2142" spans="1:4">
      <c r="A2142" s="4">
        <v>41794</v>
      </c>
      <c r="B2142" s="5">
        <v>3489.21</v>
      </c>
      <c r="C2142" s="5">
        <v>3198.3</v>
      </c>
      <c r="D2142" s="5">
        <v>1927.88</v>
      </c>
    </row>
    <row r="2143" spans="1:4">
      <c r="A2143" s="4">
        <v>41795</v>
      </c>
      <c r="B2143" s="5">
        <v>3512.21</v>
      </c>
      <c r="C2143" s="5">
        <v>3219.32</v>
      </c>
      <c r="D2143" s="5">
        <v>1940.46</v>
      </c>
    </row>
    <row r="2144" spans="1:4">
      <c r="A2144" s="4">
        <v>41796</v>
      </c>
      <c r="B2144" s="5">
        <v>3528.98</v>
      </c>
      <c r="C2144" s="5">
        <v>3234.54</v>
      </c>
      <c r="D2144" s="5">
        <v>1949.44</v>
      </c>
    </row>
    <row r="2145" spans="1:4">
      <c r="A2145" s="4">
        <v>41799</v>
      </c>
      <c r="B2145" s="5">
        <v>3532.47</v>
      </c>
      <c r="C2145" s="5">
        <v>3237.69</v>
      </c>
      <c r="D2145" s="5">
        <v>1951.27</v>
      </c>
    </row>
    <row r="2146" spans="1:4">
      <c r="A2146" s="4">
        <v>41800</v>
      </c>
      <c r="B2146" s="5">
        <v>3531.62</v>
      </c>
      <c r="C2146" s="5">
        <v>3236.91</v>
      </c>
      <c r="D2146" s="5">
        <v>1950.79</v>
      </c>
    </row>
    <row r="2147" spans="1:4">
      <c r="A2147" s="4">
        <v>41801</v>
      </c>
      <c r="B2147" s="5">
        <v>3519.52</v>
      </c>
      <c r="C2147" s="5">
        <v>3225.71</v>
      </c>
      <c r="D2147" s="5">
        <v>1943.89</v>
      </c>
    </row>
    <row r="2148" spans="1:4">
      <c r="A2148" s="4">
        <v>41802</v>
      </c>
      <c r="B2148" s="5">
        <v>3495.57</v>
      </c>
      <c r="C2148" s="5">
        <v>3203.49</v>
      </c>
      <c r="D2148" s="5">
        <v>1930.11</v>
      </c>
    </row>
    <row r="2149" spans="1:4">
      <c r="A2149" s="4">
        <v>41803</v>
      </c>
      <c r="B2149" s="5">
        <v>3506.58</v>
      </c>
      <c r="C2149" s="5">
        <v>3213.56</v>
      </c>
      <c r="D2149" s="5">
        <v>1936.16</v>
      </c>
    </row>
    <row r="2150" spans="1:4">
      <c r="A2150" s="4">
        <v>41806</v>
      </c>
      <c r="B2150" s="5">
        <v>3509.54</v>
      </c>
      <c r="C2150" s="5">
        <v>3216.27</v>
      </c>
      <c r="D2150" s="5">
        <v>1937.78</v>
      </c>
    </row>
    <row r="2151" spans="1:4">
      <c r="A2151" s="4">
        <v>41807</v>
      </c>
      <c r="B2151" s="5">
        <v>3517.23</v>
      </c>
      <c r="C2151" s="5">
        <v>3223.3</v>
      </c>
      <c r="D2151" s="5">
        <v>1941.99</v>
      </c>
    </row>
    <row r="2152" spans="1:4">
      <c r="A2152" s="4">
        <v>41808</v>
      </c>
      <c r="B2152" s="5">
        <v>3544.42</v>
      </c>
      <c r="C2152" s="5">
        <v>3248.2</v>
      </c>
      <c r="D2152" s="5">
        <v>1956.98</v>
      </c>
    </row>
    <row r="2153" spans="1:4">
      <c r="A2153" s="4">
        <v>41809</v>
      </c>
      <c r="B2153" s="5">
        <v>3549.44</v>
      </c>
      <c r="C2153" s="5">
        <v>3252.67</v>
      </c>
      <c r="D2153" s="5">
        <v>1959.48</v>
      </c>
    </row>
    <row r="2154" spans="1:4">
      <c r="A2154" s="4">
        <v>41810</v>
      </c>
      <c r="B2154" s="5">
        <v>3555.6</v>
      </c>
      <c r="C2154" s="5">
        <v>3258.31</v>
      </c>
      <c r="D2154" s="5">
        <v>1962.87</v>
      </c>
    </row>
    <row r="2155" spans="1:4">
      <c r="A2155" s="4">
        <v>41813</v>
      </c>
      <c r="B2155" s="5">
        <v>3555.14</v>
      </c>
      <c r="C2155" s="5">
        <v>3257.88</v>
      </c>
      <c r="D2155" s="5">
        <v>1962.61</v>
      </c>
    </row>
    <row r="2156" spans="1:4">
      <c r="A2156" s="4">
        <v>41814</v>
      </c>
      <c r="B2156" s="5">
        <v>3532.57</v>
      </c>
      <c r="C2156" s="5">
        <v>3237.12</v>
      </c>
      <c r="D2156" s="5">
        <v>1949.98</v>
      </c>
    </row>
    <row r="2157" spans="1:4">
      <c r="A2157" s="4">
        <v>41815</v>
      </c>
      <c r="B2157" s="5">
        <v>3549.96</v>
      </c>
      <c r="C2157" s="5">
        <v>3253.03</v>
      </c>
      <c r="D2157" s="5">
        <v>1959.53</v>
      </c>
    </row>
    <row r="2158" spans="1:4">
      <c r="A2158" s="4">
        <v>41816</v>
      </c>
      <c r="B2158" s="5">
        <v>3546.38</v>
      </c>
      <c r="C2158" s="5">
        <v>3249.58</v>
      </c>
      <c r="D2158" s="5">
        <v>1957.22</v>
      </c>
    </row>
    <row r="2159" spans="1:4">
      <c r="A2159" s="4">
        <v>41817</v>
      </c>
      <c r="B2159" s="5">
        <v>3553.35</v>
      </c>
      <c r="C2159" s="5">
        <v>3255.91</v>
      </c>
      <c r="D2159" s="5">
        <v>1960.96</v>
      </c>
    </row>
    <row r="2160" spans="1:4">
      <c r="A2160" s="4">
        <v>41820</v>
      </c>
      <c r="B2160" s="5">
        <v>3552.18</v>
      </c>
      <c r="C2160" s="5">
        <v>3254.8</v>
      </c>
      <c r="D2160" s="5">
        <v>1960.23</v>
      </c>
    </row>
    <row r="2161" spans="1:4">
      <c r="A2161" s="4">
        <v>41821</v>
      </c>
      <c r="B2161" s="5">
        <v>3576.55</v>
      </c>
      <c r="C2161" s="5">
        <v>3276.95</v>
      </c>
      <c r="D2161" s="5">
        <v>1973.32</v>
      </c>
    </row>
    <row r="2162" spans="1:4">
      <c r="A2162" s="4">
        <v>41822</v>
      </c>
      <c r="B2162" s="5">
        <v>3579.11</v>
      </c>
      <c r="C2162" s="5">
        <v>3279.24</v>
      </c>
      <c r="D2162" s="5">
        <v>1974.62</v>
      </c>
    </row>
    <row r="2163" spans="1:4">
      <c r="A2163" s="4">
        <v>41823</v>
      </c>
      <c r="B2163" s="5">
        <v>3598.73</v>
      </c>
      <c r="C2163" s="5">
        <v>3297.22</v>
      </c>
      <c r="D2163" s="5">
        <v>1985.44</v>
      </c>
    </row>
    <row r="2164" spans="1:4">
      <c r="A2164" s="4">
        <v>41827</v>
      </c>
      <c r="B2164" s="5">
        <v>3584.75</v>
      </c>
      <c r="C2164" s="5">
        <v>3284.37</v>
      </c>
      <c r="D2164" s="5">
        <v>1977.65</v>
      </c>
    </row>
    <row r="2165" spans="1:4">
      <c r="A2165" s="4">
        <v>41828</v>
      </c>
      <c r="B2165" s="5">
        <v>3560.53</v>
      </c>
      <c r="C2165" s="5">
        <v>3261.89</v>
      </c>
      <c r="D2165" s="5">
        <v>1963.71</v>
      </c>
    </row>
    <row r="2166" spans="1:4">
      <c r="A2166" s="4">
        <v>41829</v>
      </c>
      <c r="B2166" s="5">
        <v>3577.28</v>
      </c>
      <c r="C2166" s="5">
        <v>3277.18</v>
      </c>
      <c r="D2166" s="5">
        <v>1972.83</v>
      </c>
    </row>
    <row r="2167" spans="1:4">
      <c r="A2167" s="4">
        <v>41830</v>
      </c>
      <c r="B2167" s="5">
        <v>3562.49</v>
      </c>
      <c r="C2167" s="5">
        <v>3263.63</v>
      </c>
      <c r="D2167" s="5">
        <v>1964.68</v>
      </c>
    </row>
    <row r="2168" spans="1:4">
      <c r="A2168" s="4">
        <v>41831</v>
      </c>
      <c r="B2168" s="5">
        <v>3568.08</v>
      </c>
      <c r="C2168" s="5">
        <v>3268.65</v>
      </c>
      <c r="D2168" s="5">
        <v>1967.57</v>
      </c>
    </row>
    <row r="2169" spans="1:4">
      <c r="A2169" s="4">
        <v>41834</v>
      </c>
      <c r="B2169" s="5">
        <v>3585.37</v>
      </c>
      <c r="C2169" s="5">
        <v>3284.49</v>
      </c>
      <c r="D2169" s="5">
        <v>1977.1</v>
      </c>
    </row>
    <row r="2170" spans="1:4">
      <c r="A2170" s="4">
        <v>41835</v>
      </c>
      <c r="B2170" s="5">
        <v>3578.46</v>
      </c>
      <c r="C2170" s="5">
        <v>3278.16</v>
      </c>
      <c r="D2170" s="5">
        <v>1973.28</v>
      </c>
    </row>
    <row r="2171" spans="1:4">
      <c r="A2171" s="4">
        <v>41836</v>
      </c>
      <c r="B2171" s="5">
        <v>3593.91</v>
      </c>
      <c r="C2171" s="5">
        <v>3292.19</v>
      </c>
      <c r="D2171" s="5">
        <v>1981.57</v>
      </c>
    </row>
    <row r="2172" spans="1:4">
      <c r="A2172" s="4">
        <v>41837</v>
      </c>
      <c r="B2172" s="5">
        <v>3551.73</v>
      </c>
      <c r="C2172" s="5">
        <v>3253.46</v>
      </c>
      <c r="D2172" s="5">
        <v>1958.12</v>
      </c>
    </row>
    <row r="2173" spans="1:4">
      <c r="A2173" s="4">
        <v>41838</v>
      </c>
      <c r="B2173" s="5">
        <v>3588.21</v>
      </c>
      <c r="C2173" s="5">
        <v>3286.87</v>
      </c>
      <c r="D2173" s="5">
        <v>1978.22</v>
      </c>
    </row>
    <row r="2174" spans="1:4">
      <c r="A2174" s="4">
        <v>41841</v>
      </c>
      <c r="B2174" s="5">
        <v>3579.99</v>
      </c>
      <c r="C2174" s="5">
        <v>3279.31</v>
      </c>
      <c r="D2174" s="5">
        <v>1973.63</v>
      </c>
    </row>
    <row r="2175" spans="1:4">
      <c r="A2175" s="4">
        <v>41842</v>
      </c>
      <c r="B2175" s="5">
        <v>3597.95</v>
      </c>
      <c r="C2175" s="5">
        <v>3295.76</v>
      </c>
      <c r="D2175" s="5">
        <v>1983.53</v>
      </c>
    </row>
    <row r="2176" spans="1:4">
      <c r="A2176" s="4">
        <v>41843</v>
      </c>
      <c r="B2176" s="5">
        <v>3604.3</v>
      </c>
      <c r="C2176" s="5">
        <v>3301.57</v>
      </c>
      <c r="D2176" s="5">
        <v>1987.01</v>
      </c>
    </row>
    <row r="2177" spans="1:4">
      <c r="A2177" s="4">
        <v>41844</v>
      </c>
      <c r="B2177" s="5">
        <v>3606.1</v>
      </c>
      <c r="C2177" s="5">
        <v>3303.21</v>
      </c>
      <c r="D2177" s="5">
        <v>1987.98</v>
      </c>
    </row>
    <row r="2178" spans="1:4">
      <c r="A2178" s="4">
        <v>41845</v>
      </c>
      <c r="B2178" s="5">
        <v>3588.68</v>
      </c>
      <c r="C2178" s="5">
        <v>3287.23</v>
      </c>
      <c r="D2178" s="5">
        <v>1978.34</v>
      </c>
    </row>
    <row r="2179" spans="1:4">
      <c r="A2179" s="4">
        <v>41848</v>
      </c>
      <c r="B2179" s="5">
        <v>3589.73</v>
      </c>
      <c r="C2179" s="5">
        <v>3288.19</v>
      </c>
      <c r="D2179" s="5">
        <v>1978.91</v>
      </c>
    </row>
    <row r="2180" spans="1:4">
      <c r="A2180" s="4">
        <v>41849</v>
      </c>
      <c r="B2180" s="5">
        <v>3573.65</v>
      </c>
      <c r="C2180" s="5">
        <v>3273.41</v>
      </c>
      <c r="D2180" s="5">
        <v>1969.95</v>
      </c>
    </row>
    <row r="2181" spans="1:4">
      <c r="A2181" s="4">
        <v>41850</v>
      </c>
      <c r="B2181" s="5">
        <v>3574.45</v>
      </c>
      <c r="C2181" s="5">
        <v>3273.99</v>
      </c>
      <c r="D2181" s="5">
        <v>1970.07</v>
      </c>
    </row>
    <row r="2182" spans="1:4">
      <c r="A2182" s="4">
        <v>41851</v>
      </c>
      <c r="B2182" s="5">
        <v>3503.19</v>
      </c>
      <c r="C2182" s="5">
        <v>3208.66</v>
      </c>
      <c r="D2182" s="5">
        <v>1930.67</v>
      </c>
    </row>
    <row r="2183" spans="1:4">
      <c r="A2183" s="4">
        <v>41852</v>
      </c>
      <c r="B2183" s="5">
        <v>3493.18</v>
      </c>
      <c r="C2183" s="5">
        <v>3199.48</v>
      </c>
      <c r="D2183" s="5">
        <v>1925.15</v>
      </c>
    </row>
    <row r="2184" spans="1:4">
      <c r="A2184" s="4">
        <v>41855</v>
      </c>
      <c r="B2184" s="5">
        <v>3518.31</v>
      </c>
      <c r="C2184" s="5">
        <v>3222.49</v>
      </c>
      <c r="D2184" s="5">
        <v>1938.99</v>
      </c>
    </row>
    <row r="2185" spans="1:4">
      <c r="A2185" s="4">
        <v>41856</v>
      </c>
      <c r="B2185" s="5">
        <v>3484.56</v>
      </c>
      <c r="C2185" s="5">
        <v>3191.5</v>
      </c>
      <c r="D2185" s="5">
        <v>1920.21</v>
      </c>
    </row>
    <row r="2186" spans="1:4">
      <c r="A2186" s="4">
        <v>41857</v>
      </c>
      <c r="B2186" s="5">
        <v>3485.67</v>
      </c>
      <c r="C2186" s="5">
        <v>3192.22</v>
      </c>
      <c r="D2186" s="5">
        <v>1920.24</v>
      </c>
    </row>
    <row r="2187" spans="1:4">
      <c r="A2187" s="4">
        <v>41858</v>
      </c>
      <c r="B2187" s="5">
        <v>3467.14</v>
      </c>
      <c r="C2187" s="5">
        <v>3175.02</v>
      </c>
      <c r="D2187" s="5">
        <v>1909.57</v>
      </c>
    </row>
    <row r="2188" spans="1:4">
      <c r="A2188" s="4">
        <v>41859</v>
      </c>
      <c r="B2188" s="5">
        <v>3507.21</v>
      </c>
      <c r="C2188" s="5">
        <v>3211.69</v>
      </c>
      <c r="D2188" s="5">
        <v>1931.59</v>
      </c>
    </row>
    <row r="2189" spans="1:4">
      <c r="A2189" s="4">
        <v>41862</v>
      </c>
      <c r="B2189" s="5">
        <v>3517.53</v>
      </c>
      <c r="C2189" s="5">
        <v>3220.96</v>
      </c>
      <c r="D2189" s="5">
        <v>1936.92</v>
      </c>
    </row>
    <row r="2190" spans="1:4">
      <c r="A2190" s="4">
        <v>41863</v>
      </c>
      <c r="B2190" s="5">
        <v>3511.96</v>
      </c>
      <c r="C2190" s="5">
        <v>3215.81</v>
      </c>
      <c r="D2190" s="5">
        <v>1933.75</v>
      </c>
    </row>
    <row r="2191" spans="1:4">
      <c r="A2191" s="4">
        <v>41864</v>
      </c>
      <c r="B2191" s="5">
        <v>3536.42</v>
      </c>
      <c r="C2191" s="5">
        <v>3237.96</v>
      </c>
      <c r="D2191" s="5">
        <v>1946.72</v>
      </c>
    </row>
    <row r="2192" spans="1:4">
      <c r="A2192" s="4">
        <v>41865</v>
      </c>
      <c r="B2192" s="5">
        <v>3551.97</v>
      </c>
      <c r="C2192" s="5">
        <v>3252.15</v>
      </c>
      <c r="D2192" s="5">
        <v>1955.18</v>
      </c>
    </row>
    <row r="2193" spans="1:4">
      <c r="A2193" s="4">
        <v>41866</v>
      </c>
      <c r="B2193" s="5">
        <v>3552.17</v>
      </c>
      <c r="C2193" s="5">
        <v>3252.22</v>
      </c>
      <c r="D2193" s="5">
        <v>1955.06</v>
      </c>
    </row>
    <row r="2194" spans="1:4">
      <c r="A2194" s="4">
        <v>41869</v>
      </c>
      <c r="B2194" s="5">
        <v>3582.7</v>
      </c>
      <c r="C2194" s="5">
        <v>3280.11</v>
      </c>
      <c r="D2194" s="5">
        <v>1971.74</v>
      </c>
    </row>
    <row r="2195" spans="1:4">
      <c r="A2195" s="4">
        <v>41870</v>
      </c>
      <c r="B2195" s="5">
        <v>3601.33</v>
      </c>
      <c r="C2195" s="5">
        <v>3296.97</v>
      </c>
      <c r="D2195" s="5">
        <v>1981.6</v>
      </c>
    </row>
    <row r="2196" spans="1:4">
      <c r="A2196" s="4">
        <v>41871</v>
      </c>
      <c r="B2196" s="5">
        <v>3610.49</v>
      </c>
      <c r="C2196" s="5">
        <v>3305.29</v>
      </c>
      <c r="D2196" s="5">
        <v>1986.51</v>
      </c>
    </row>
    <row r="2197" spans="1:4">
      <c r="A2197" s="4">
        <v>41872</v>
      </c>
      <c r="B2197" s="5">
        <v>3621.23</v>
      </c>
      <c r="C2197" s="5">
        <v>3315.09</v>
      </c>
      <c r="D2197" s="5">
        <v>1992.37</v>
      </c>
    </row>
    <row r="2198" spans="1:4">
      <c r="A2198" s="4">
        <v>41873</v>
      </c>
      <c r="B2198" s="5">
        <v>3614.5</v>
      </c>
      <c r="C2198" s="5">
        <v>3308.8</v>
      </c>
      <c r="D2198" s="5">
        <v>1988.4</v>
      </c>
    </row>
    <row r="2199" spans="1:4">
      <c r="A2199" s="4">
        <v>41876</v>
      </c>
      <c r="B2199" s="5">
        <v>3631.86</v>
      </c>
      <c r="C2199" s="5">
        <v>3324.68</v>
      </c>
      <c r="D2199" s="5">
        <v>1997.92</v>
      </c>
    </row>
    <row r="2200" spans="1:4">
      <c r="A2200" s="4">
        <v>41877</v>
      </c>
      <c r="B2200" s="5">
        <v>3635.71</v>
      </c>
      <c r="C2200" s="5">
        <v>3328.19</v>
      </c>
      <c r="D2200" s="5">
        <v>2000.02</v>
      </c>
    </row>
    <row r="2201" spans="1:4">
      <c r="A2201" s="4">
        <v>41878</v>
      </c>
      <c r="B2201" s="5">
        <v>3636.64</v>
      </c>
      <c r="C2201" s="5">
        <v>3328.84</v>
      </c>
      <c r="D2201" s="5">
        <v>2000.12</v>
      </c>
    </row>
    <row r="2202" spans="1:4">
      <c r="A2202" s="4">
        <v>41879</v>
      </c>
      <c r="B2202" s="5">
        <v>3630.98</v>
      </c>
      <c r="C2202" s="5">
        <v>3323.53</v>
      </c>
      <c r="D2202" s="5">
        <v>1996.74</v>
      </c>
    </row>
    <row r="2203" spans="1:4">
      <c r="A2203" s="4">
        <v>41880</v>
      </c>
      <c r="B2203" s="5">
        <v>3643.34</v>
      </c>
      <c r="C2203" s="5">
        <v>3334.75</v>
      </c>
      <c r="D2203" s="5">
        <v>2003.37</v>
      </c>
    </row>
    <row r="2204" spans="1:4">
      <c r="A2204" s="4">
        <v>41884</v>
      </c>
      <c r="B2204" s="5">
        <v>3641.52</v>
      </c>
      <c r="C2204" s="5">
        <v>3333.05</v>
      </c>
      <c r="D2204" s="5">
        <v>2002.28</v>
      </c>
    </row>
    <row r="2205" spans="1:4">
      <c r="A2205" s="4">
        <v>41885</v>
      </c>
      <c r="B2205" s="5">
        <v>3639.35</v>
      </c>
      <c r="C2205" s="5">
        <v>3330.88</v>
      </c>
      <c r="D2205" s="5">
        <v>2000.72</v>
      </c>
    </row>
    <row r="2206" spans="1:4">
      <c r="A2206" s="4">
        <v>41886</v>
      </c>
      <c r="B2206" s="5">
        <v>3633.87</v>
      </c>
      <c r="C2206" s="5">
        <v>3325.83</v>
      </c>
      <c r="D2206" s="5">
        <v>1997.65</v>
      </c>
    </row>
    <row r="2207" spans="1:4">
      <c r="A2207" s="4">
        <v>41887</v>
      </c>
      <c r="B2207" s="5">
        <v>3652.26</v>
      </c>
      <c r="C2207" s="5">
        <v>3342.64</v>
      </c>
      <c r="D2207" s="5">
        <v>2007.71</v>
      </c>
    </row>
    <row r="2208" spans="1:4">
      <c r="A2208" s="4">
        <v>41890</v>
      </c>
      <c r="B2208" s="5">
        <v>3641.66</v>
      </c>
      <c r="C2208" s="5">
        <v>3332.77</v>
      </c>
      <c r="D2208" s="5">
        <v>2001.54</v>
      </c>
    </row>
    <row r="2209" spans="1:4">
      <c r="A2209" s="4">
        <v>41891</v>
      </c>
      <c r="B2209" s="5">
        <v>3617.89</v>
      </c>
      <c r="C2209" s="5">
        <v>3310.99</v>
      </c>
      <c r="D2209" s="5">
        <v>1988.44</v>
      </c>
    </row>
    <row r="2210" spans="1:4">
      <c r="A2210" s="4">
        <v>41892</v>
      </c>
      <c r="B2210" s="5">
        <v>3631.45</v>
      </c>
      <c r="C2210" s="5">
        <v>3323.3</v>
      </c>
      <c r="D2210" s="5">
        <v>1995.69</v>
      </c>
    </row>
    <row r="2211" spans="1:4">
      <c r="A2211" s="4">
        <v>41893</v>
      </c>
      <c r="B2211" s="5">
        <v>3635.66</v>
      </c>
      <c r="C2211" s="5">
        <v>3326.87</v>
      </c>
      <c r="D2211" s="5">
        <v>1997.45</v>
      </c>
    </row>
    <row r="2212" spans="1:4">
      <c r="A2212" s="4">
        <v>41894</v>
      </c>
      <c r="B2212" s="5">
        <v>3614.06</v>
      </c>
      <c r="C2212" s="5">
        <v>3307.09</v>
      </c>
      <c r="D2212" s="5">
        <v>1985.54</v>
      </c>
    </row>
    <row r="2213" spans="1:4">
      <c r="A2213" s="4">
        <v>41897</v>
      </c>
      <c r="B2213" s="5">
        <v>3611.52</v>
      </c>
      <c r="C2213" s="5">
        <v>3304.76</v>
      </c>
      <c r="D2213" s="5">
        <v>1984.13</v>
      </c>
    </row>
    <row r="2214" spans="1:4">
      <c r="A2214" s="4">
        <v>41898</v>
      </c>
      <c r="B2214" s="5">
        <v>3638.6</v>
      </c>
      <c r="C2214" s="5">
        <v>3329.52</v>
      </c>
      <c r="D2214" s="5">
        <v>1998.98</v>
      </c>
    </row>
    <row r="2215" spans="1:4">
      <c r="A2215" s="4">
        <v>41899</v>
      </c>
      <c r="B2215" s="5">
        <v>3643.4</v>
      </c>
      <c r="C2215" s="5">
        <v>3333.89</v>
      </c>
      <c r="D2215" s="5">
        <v>2001.57</v>
      </c>
    </row>
    <row r="2216" spans="1:4">
      <c r="A2216" s="4">
        <v>41900</v>
      </c>
      <c r="B2216" s="5">
        <v>3661.73</v>
      </c>
      <c r="C2216" s="5">
        <v>3350.53</v>
      </c>
      <c r="D2216" s="5">
        <v>2011.36</v>
      </c>
    </row>
    <row r="2217" spans="1:4">
      <c r="A2217" s="4">
        <v>41901</v>
      </c>
      <c r="B2217" s="5">
        <v>3660.03</v>
      </c>
      <c r="C2217" s="5">
        <v>3348.96</v>
      </c>
      <c r="D2217" s="5">
        <v>2010.4</v>
      </c>
    </row>
    <row r="2218" spans="1:4">
      <c r="A2218" s="4">
        <v>41904</v>
      </c>
      <c r="B2218" s="5">
        <v>3630.7</v>
      </c>
      <c r="C2218" s="5">
        <v>3322.12</v>
      </c>
      <c r="D2218" s="5">
        <v>1994.29</v>
      </c>
    </row>
    <row r="2219" spans="1:4">
      <c r="A2219" s="4">
        <v>41905</v>
      </c>
      <c r="B2219" s="5">
        <v>3610.1</v>
      </c>
      <c r="C2219" s="5">
        <v>3303.17</v>
      </c>
      <c r="D2219" s="5">
        <v>1982.77</v>
      </c>
    </row>
    <row r="2220" spans="1:4">
      <c r="A2220" s="4">
        <v>41906</v>
      </c>
      <c r="B2220" s="5">
        <v>3638.44</v>
      </c>
      <c r="C2220" s="5">
        <v>3329.09</v>
      </c>
      <c r="D2220" s="5">
        <v>1998.3</v>
      </c>
    </row>
    <row r="2221" spans="1:4">
      <c r="A2221" s="4">
        <v>41907</v>
      </c>
      <c r="B2221" s="5">
        <v>3579.61</v>
      </c>
      <c r="C2221" s="5">
        <v>3275.26</v>
      </c>
      <c r="D2221" s="5">
        <v>1965.99</v>
      </c>
    </row>
    <row r="2222" spans="1:4">
      <c r="A2222" s="4">
        <v>41908</v>
      </c>
      <c r="B2222" s="5">
        <v>3610.98</v>
      </c>
      <c r="C2222" s="5">
        <v>3303.77</v>
      </c>
      <c r="D2222" s="5">
        <v>1982.85</v>
      </c>
    </row>
    <row r="2223" spans="1:4">
      <c r="A2223" s="4">
        <v>41911</v>
      </c>
      <c r="B2223" s="5">
        <v>3602.09</v>
      </c>
      <c r="C2223" s="5">
        <v>3295.56</v>
      </c>
      <c r="D2223" s="5">
        <v>1977.8</v>
      </c>
    </row>
    <row r="2224" spans="1:4">
      <c r="A2224" s="4">
        <v>41912</v>
      </c>
      <c r="B2224" s="5">
        <v>3592.25</v>
      </c>
      <c r="C2224" s="5">
        <v>3286.5</v>
      </c>
      <c r="D2224" s="5">
        <v>1972.29</v>
      </c>
    </row>
    <row r="2225" spans="1:4">
      <c r="A2225" s="4">
        <v>41913</v>
      </c>
      <c r="B2225" s="5">
        <v>3544.98</v>
      </c>
      <c r="C2225" s="5">
        <v>3243.16</v>
      </c>
      <c r="D2225" s="5">
        <v>1946.16</v>
      </c>
    </row>
    <row r="2226" spans="1:4">
      <c r="A2226" s="4">
        <v>41914</v>
      </c>
      <c r="B2226" s="5">
        <v>3545.3</v>
      </c>
      <c r="C2226" s="5">
        <v>3243.37</v>
      </c>
      <c r="D2226" s="5">
        <v>1946.17</v>
      </c>
    </row>
    <row r="2227" spans="1:4">
      <c r="A2227" s="4">
        <v>41915</v>
      </c>
      <c r="B2227" s="5">
        <v>3584.94</v>
      </c>
      <c r="C2227" s="5">
        <v>3279.62</v>
      </c>
      <c r="D2227" s="5">
        <v>1967.9</v>
      </c>
    </row>
    <row r="2228" spans="1:4">
      <c r="A2228" s="4">
        <v>41918</v>
      </c>
      <c r="B2228" s="5">
        <v>3579.42</v>
      </c>
      <c r="C2228" s="5">
        <v>3274.55</v>
      </c>
      <c r="D2228" s="5">
        <v>1964.82</v>
      </c>
    </row>
    <row r="2229" spans="1:4">
      <c r="A2229" s="4">
        <v>41919</v>
      </c>
      <c r="B2229" s="5">
        <v>3525.29</v>
      </c>
      <c r="C2229" s="5">
        <v>3225.03</v>
      </c>
      <c r="D2229" s="5">
        <v>1935.1</v>
      </c>
    </row>
    <row r="2230" spans="1:4">
      <c r="A2230" s="4">
        <v>41920</v>
      </c>
      <c r="B2230" s="5">
        <v>3588.07</v>
      </c>
      <c r="C2230" s="5">
        <v>3282.12</v>
      </c>
      <c r="D2230" s="5">
        <v>1968.89</v>
      </c>
    </row>
    <row r="2231" spans="1:4">
      <c r="A2231" s="4">
        <v>41921</v>
      </c>
      <c r="B2231" s="5">
        <v>3514.12</v>
      </c>
      <c r="C2231" s="5">
        <v>3214.43</v>
      </c>
      <c r="D2231" s="5">
        <v>1928.21</v>
      </c>
    </row>
    <row r="2232" spans="1:4">
      <c r="A2232" s="4">
        <v>41922</v>
      </c>
      <c r="B2232" s="5">
        <v>3474.23</v>
      </c>
      <c r="C2232" s="5">
        <v>3177.85</v>
      </c>
      <c r="D2232" s="5">
        <v>1906.13</v>
      </c>
    </row>
    <row r="2233" spans="1:4">
      <c r="A2233" s="4">
        <v>41925</v>
      </c>
      <c r="B2233" s="5">
        <v>3417.01</v>
      </c>
      <c r="C2233" s="5">
        <v>3125.51</v>
      </c>
      <c r="D2233" s="5">
        <v>1874.74</v>
      </c>
    </row>
    <row r="2234" spans="1:4">
      <c r="A2234" s="4">
        <v>41926</v>
      </c>
      <c r="B2234" s="5">
        <v>3422.43</v>
      </c>
      <c r="C2234" s="5">
        <v>3130.46</v>
      </c>
      <c r="D2234" s="5">
        <v>1877.7</v>
      </c>
    </row>
    <row r="2235" spans="1:4">
      <c r="A2235" s="4">
        <v>41927</v>
      </c>
      <c r="B2235" s="5">
        <v>3395.03</v>
      </c>
      <c r="C2235" s="5">
        <v>3105.31</v>
      </c>
      <c r="D2235" s="5">
        <v>1862.49</v>
      </c>
    </row>
    <row r="2236" spans="1:4">
      <c r="A2236" s="4">
        <v>41928</v>
      </c>
      <c r="B2236" s="5">
        <v>3395.64</v>
      </c>
      <c r="C2236" s="5">
        <v>3105.83</v>
      </c>
      <c r="D2236" s="5">
        <v>1862.76</v>
      </c>
    </row>
    <row r="2237" spans="1:4">
      <c r="A2237" s="4">
        <v>41929</v>
      </c>
      <c r="B2237" s="5">
        <v>3439.39</v>
      </c>
      <c r="C2237" s="5">
        <v>3145.85</v>
      </c>
      <c r="D2237" s="5">
        <v>1886.76</v>
      </c>
    </row>
    <row r="2238" spans="1:4">
      <c r="A2238" s="4">
        <v>41932</v>
      </c>
      <c r="B2238" s="5">
        <v>3470.89</v>
      </c>
      <c r="C2238" s="5">
        <v>3174.65</v>
      </c>
      <c r="D2238" s="5">
        <v>1904.01</v>
      </c>
    </row>
    <row r="2239" spans="1:4">
      <c r="A2239" s="4">
        <v>41933</v>
      </c>
      <c r="B2239" s="5">
        <v>3538.9</v>
      </c>
      <c r="C2239" s="5">
        <v>3236.83</v>
      </c>
      <c r="D2239" s="5">
        <v>1941.28</v>
      </c>
    </row>
    <row r="2240" spans="1:4">
      <c r="A2240" s="4">
        <v>41934</v>
      </c>
      <c r="B2240" s="5">
        <v>3513.47</v>
      </c>
      <c r="C2240" s="5">
        <v>3213.46</v>
      </c>
      <c r="D2240" s="5">
        <v>1927.11</v>
      </c>
    </row>
    <row r="2241" spans="1:4">
      <c r="A2241" s="4">
        <v>41935</v>
      </c>
      <c r="B2241" s="5">
        <v>3556.7</v>
      </c>
      <c r="C2241" s="5">
        <v>3253</v>
      </c>
      <c r="D2241" s="5">
        <v>1950.82</v>
      </c>
    </row>
    <row r="2242" spans="1:4">
      <c r="A2242" s="4">
        <v>41936</v>
      </c>
      <c r="B2242" s="5">
        <v>3581.82</v>
      </c>
      <c r="C2242" s="5">
        <v>3275.97</v>
      </c>
      <c r="D2242" s="5">
        <v>1964.58</v>
      </c>
    </row>
    <row r="2243" spans="1:4">
      <c r="A2243" s="4">
        <v>41939</v>
      </c>
      <c r="B2243" s="5">
        <v>3576.47</v>
      </c>
      <c r="C2243" s="5">
        <v>3271.07</v>
      </c>
      <c r="D2243" s="5">
        <v>1961.63</v>
      </c>
    </row>
    <row r="2244" spans="1:4">
      <c r="A2244" s="4">
        <v>41940</v>
      </c>
      <c r="B2244" s="5">
        <v>3619.16</v>
      </c>
      <c r="C2244" s="5">
        <v>3310.11</v>
      </c>
      <c r="D2244" s="5">
        <v>1985.05</v>
      </c>
    </row>
    <row r="2245" spans="1:4">
      <c r="A2245" s="4">
        <v>41941</v>
      </c>
      <c r="B2245" s="5">
        <v>3614.53</v>
      </c>
      <c r="C2245" s="5">
        <v>3305.77</v>
      </c>
      <c r="D2245" s="5">
        <v>1982.3</v>
      </c>
    </row>
    <row r="2246" spans="1:4">
      <c r="A2246" s="4">
        <v>41942</v>
      </c>
      <c r="B2246" s="5">
        <v>3637.3</v>
      </c>
      <c r="C2246" s="5">
        <v>3326.53</v>
      </c>
      <c r="D2246" s="5">
        <v>1994.65</v>
      </c>
    </row>
    <row r="2247" spans="1:4">
      <c r="A2247" s="4">
        <v>41943</v>
      </c>
      <c r="B2247" s="5">
        <v>3679.99</v>
      </c>
      <c r="C2247" s="5">
        <v>3365.57</v>
      </c>
      <c r="D2247" s="5">
        <v>2018.05</v>
      </c>
    </row>
    <row r="2248" spans="1:4">
      <c r="A2248" s="4">
        <v>41946</v>
      </c>
      <c r="B2248" s="5">
        <v>3679.58</v>
      </c>
      <c r="C2248" s="5">
        <v>3365.18</v>
      </c>
      <c r="D2248" s="5">
        <v>2017.81</v>
      </c>
    </row>
    <row r="2249" spans="1:4">
      <c r="A2249" s="4">
        <v>41947</v>
      </c>
      <c r="B2249" s="5">
        <v>3669.18</v>
      </c>
      <c r="C2249" s="5">
        <v>3355.67</v>
      </c>
      <c r="D2249" s="5">
        <v>2012.1</v>
      </c>
    </row>
    <row r="2250" spans="1:4">
      <c r="A2250" s="4">
        <v>41948</v>
      </c>
      <c r="B2250" s="5">
        <v>3691.38</v>
      </c>
      <c r="C2250" s="5">
        <v>3375.62</v>
      </c>
      <c r="D2250" s="5">
        <v>2023.57</v>
      </c>
    </row>
    <row r="2251" spans="1:4">
      <c r="A2251" s="4">
        <v>41949</v>
      </c>
      <c r="B2251" s="5">
        <v>3706.45</v>
      </c>
      <c r="C2251" s="5">
        <v>3389.09</v>
      </c>
      <c r="D2251" s="5">
        <v>2031.21</v>
      </c>
    </row>
    <row r="2252" spans="1:4">
      <c r="A2252" s="4">
        <v>41950</v>
      </c>
      <c r="B2252" s="5">
        <v>3708.46</v>
      </c>
      <c r="C2252" s="5">
        <v>3390.73</v>
      </c>
      <c r="D2252" s="5">
        <v>2031.92</v>
      </c>
    </row>
    <row r="2253" spans="1:4">
      <c r="A2253" s="4">
        <v>41953</v>
      </c>
      <c r="B2253" s="5">
        <v>3720.25</v>
      </c>
      <c r="C2253" s="5">
        <v>3401.45</v>
      </c>
      <c r="D2253" s="5">
        <v>2038.26</v>
      </c>
    </row>
    <row r="2254" spans="1:4">
      <c r="A2254" s="4">
        <v>41954</v>
      </c>
      <c r="B2254" s="5">
        <v>3722.84</v>
      </c>
      <c r="C2254" s="5">
        <v>3403.82</v>
      </c>
      <c r="D2254" s="5">
        <v>2039.68</v>
      </c>
    </row>
    <row r="2255" spans="1:4">
      <c r="A2255" s="4">
        <v>41955</v>
      </c>
      <c r="B2255" s="5">
        <v>3721.3</v>
      </c>
      <c r="C2255" s="5">
        <v>3402.12</v>
      </c>
      <c r="D2255" s="5">
        <v>2038.25</v>
      </c>
    </row>
    <row r="2256" spans="1:4">
      <c r="A2256" s="4">
        <v>41956</v>
      </c>
      <c r="B2256" s="5">
        <v>3723.58</v>
      </c>
      <c r="C2256" s="5">
        <v>3404.12</v>
      </c>
      <c r="D2256" s="5">
        <v>2039.33</v>
      </c>
    </row>
    <row r="2257" spans="1:4">
      <c r="A2257" s="4">
        <v>41957</v>
      </c>
      <c r="B2257" s="5">
        <v>3724.92</v>
      </c>
      <c r="C2257" s="5">
        <v>3405.22</v>
      </c>
      <c r="D2257" s="5">
        <v>2039.82</v>
      </c>
    </row>
    <row r="2258" spans="1:4">
      <c r="A2258" s="4">
        <v>41960</v>
      </c>
      <c r="B2258" s="5">
        <v>3727.86</v>
      </c>
      <c r="C2258" s="5">
        <v>3407.85</v>
      </c>
      <c r="D2258" s="5">
        <v>2041.32</v>
      </c>
    </row>
    <row r="2259" spans="1:4">
      <c r="A2259" s="4">
        <v>41961</v>
      </c>
      <c r="B2259" s="5">
        <v>3747.74</v>
      </c>
      <c r="C2259" s="5">
        <v>3425.82</v>
      </c>
      <c r="D2259" s="5">
        <v>2051.8000000000002</v>
      </c>
    </row>
    <row r="2260" spans="1:4">
      <c r="A2260" s="4">
        <v>41962</v>
      </c>
      <c r="B2260" s="5">
        <v>3742.35</v>
      </c>
      <c r="C2260" s="5">
        <v>3420.83</v>
      </c>
      <c r="D2260" s="5">
        <v>2048.7199999999998</v>
      </c>
    </row>
    <row r="2261" spans="1:4">
      <c r="A2261" s="4">
        <v>41963</v>
      </c>
      <c r="B2261" s="5">
        <v>3749.87</v>
      </c>
      <c r="C2261" s="5">
        <v>3427.66</v>
      </c>
      <c r="D2261" s="5">
        <v>2052.75</v>
      </c>
    </row>
    <row r="2262" spans="1:4">
      <c r="A2262" s="4">
        <v>41964</v>
      </c>
      <c r="B2262" s="5">
        <v>3770.03</v>
      </c>
      <c r="C2262" s="5">
        <v>3445.95</v>
      </c>
      <c r="D2262" s="5">
        <v>2063.5</v>
      </c>
    </row>
    <row r="2263" spans="1:4">
      <c r="A2263" s="4">
        <v>41967</v>
      </c>
      <c r="B2263" s="5">
        <v>3780.88</v>
      </c>
      <c r="C2263" s="5">
        <v>3455.85</v>
      </c>
      <c r="D2263" s="5">
        <v>2069.41</v>
      </c>
    </row>
    <row r="2264" spans="1:4">
      <c r="A2264" s="4">
        <v>41968</v>
      </c>
      <c r="B2264" s="5">
        <v>3776.94</v>
      </c>
      <c r="C2264" s="5">
        <v>3452.14</v>
      </c>
      <c r="D2264" s="5">
        <v>2067.0300000000002</v>
      </c>
    </row>
    <row r="2265" spans="1:4">
      <c r="A2265" s="4">
        <v>41969</v>
      </c>
      <c r="B2265" s="5">
        <v>3788.42</v>
      </c>
      <c r="C2265" s="5">
        <v>3462.38</v>
      </c>
      <c r="D2265" s="5">
        <v>2072.83</v>
      </c>
    </row>
    <row r="2266" spans="1:4">
      <c r="A2266" s="4">
        <v>41971</v>
      </c>
      <c r="B2266" s="5">
        <v>3778.96</v>
      </c>
      <c r="C2266" s="5">
        <v>3453.7</v>
      </c>
      <c r="D2266" s="5">
        <v>2067.56</v>
      </c>
    </row>
    <row r="2267" spans="1:4">
      <c r="A2267" s="4">
        <v>41974</v>
      </c>
      <c r="B2267" s="5">
        <v>3753.31</v>
      </c>
      <c r="C2267" s="5">
        <v>3430.21</v>
      </c>
      <c r="D2267" s="5">
        <v>2053.44</v>
      </c>
    </row>
    <row r="2268" spans="1:4">
      <c r="A2268" s="4">
        <v>41975</v>
      </c>
      <c r="B2268" s="5">
        <v>3777.47</v>
      </c>
      <c r="C2268" s="5">
        <v>3452.23</v>
      </c>
      <c r="D2268" s="5">
        <v>2066.5500000000002</v>
      </c>
    </row>
    <row r="2269" spans="1:4">
      <c r="A2269" s="4">
        <v>41976</v>
      </c>
      <c r="B2269" s="5">
        <v>3792.69</v>
      </c>
      <c r="C2269" s="5">
        <v>3465.87</v>
      </c>
      <c r="D2269" s="5">
        <v>2074.33</v>
      </c>
    </row>
    <row r="2270" spans="1:4">
      <c r="A2270" s="4">
        <v>41977</v>
      </c>
      <c r="B2270" s="5">
        <v>3788.34</v>
      </c>
      <c r="C2270" s="5">
        <v>3461.88</v>
      </c>
      <c r="D2270" s="5">
        <v>2071.92</v>
      </c>
    </row>
    <row r="2271" spans="1:4">
      <c r="A2271" s="4">
        <v>41978</v>
      </c>
      <c r="B2271" s="5">
        <v>3794.68</v>
      </c>
      <c r="C2271" s="5">
        <v>3467.66</v>
      </c>
      <c r="D2271" s="5">
        <v>2075.37</v>
      </c>
    </row>
    <row r="2272" spans="1:4">
      <c r="A2272" s="4">
        <v>41981</v>
      </c>
      <c r="B2272" s="5">
        <v>3767.7</v>
      </c>
      <c r="C2272" s="5">
        <v>3442.86</v>
      </c>
      <c r="D2272" s="5">
        <v>2060.31</v>
      </c>
    </row>
    <row r="2273" spans="1:4">
      <c r="A2273" s="4">
        <v>41982</v>
      </c>
      <c r="B2273" s="5">
        <v>3766.83</v>
      </c>
      <c r="C2273" s="5">
        <v>3442.06</v>
      </c>
      <c r="D2273" s="5">
        <v>2059.8200000000002</v>
      </c>
    </row>
    <row r="2274" spans="1:4">
      <c r="A2274" s="4">
        <v>41983</v>
      </c>
      <c r="B2274" s="5">
        <v>3705.51</v>
      </c>
      <c r="C2274" s="5">
        <v>3385.95</v>
      </c>
      <c r="D2274" s="5">
        <v>2026.14</v>
      </c>
    </row>
    <row r="2275" spans="1:4">
      <c r="A2275" s="4">
        <v>41984</v>
      </c>
      <c r="B2275" s="5">
        <v>3723.32</v>
      </c>
      <c r="C2275" s="5">
        <v>3401.94</v>
      </c>
      <c r="D2275" s="5">
        <v>2035.33</v>
      </c>
    </row>
    <row r="2276" spans="1:4">
      <c r="A2276" s="4">
        <v>41985</v>
      </c>
      <c r="B2276" s="5">
        <v>3663.1</v>
      </c>
      <c r="C2276" s="5">
        <v>3346.89</v>
      </c>
      <c r="D2276" s="5">
        <v>2002.33</v>
      </c>
    </row>
    <row r="2277" spans="1:4">
      <c r="A2277" s="4">
        <v>41988</v>
      </c>
      <c r="B2277" s="5">
        <v>3639.97</v>
      </c>
      <c r="C2277" s="5">
        <v>3325.72</v>
      </c>
      <c r="D2277" s="5">
        <v>1989.63</v>
      </c>
    </row>
    <row r="2278" spans="1:4">
      <c r="A2278" s="4">
        <v>41989</v>
      </c>
      <c r="B2278" s="5">
        <v>3609.06</v>
      </c>
      <c r="C2278" s="5">
        <v>3297.48</v>
      </c>
      <c r="D2278" s="5">
        <v>1972.74</v>
      </c>
    </row>
    <row r="2279" spans="1:4">
      <c r="A2279" s="4">
        <v>41990</v>
      </c>
      <c r="B2279" s="5">
        <v>3682.7</v>
      </c>
      <c r="C2279" s="5">
        <v>3364.71</v>
      </c>
      <c r="D2279" s="5">
        <v>2012.89</v>
      </c>
    </row>
    <row r="2280" spans="1:4">
      <c r="A2280" s="4">
        <v>41991</v>
      </c>
      <c r="B2280" s="5">
        <v>3771.72</v>
      </c>
      <c r="C2280" s="5">
        <v>3445.89</v>
      </c>
      <c r="D2280" s="5">
        <v>2061.23</v>
      </c>
    </row>
    <row r="2281" spans="1:4">
      <c r="A2281" s="4">
        <v>41992</v>
      </c>
      <c r="B2281" s="5">
        <v>3788.97</v>
      </c>
      <c r="C2281" s="5">
        <v>3461.65</v>
      </c>
      <c r="D2281" s="5">
        <v>2070.65</v>
      </c>
    </row>
    <row r="2282" spans="1:4">
      <c r="A2282" s="4">
        <v>41995</v>
      </c>
      <c r="B2282" s="5">
        <v>3803.94</v>
      </c>
      <c r="C2282" s="5">
        <v>3475.18</v>
      </c>
      <c r="D2282" s="5">
        <v>2078.54</v>
      </c>
    </row>
    <row r="2283" spans="1:4">
      <c r="A2283" s="4">
        <v>41996</v>
      </c>
      <c r="B2283" s="5">
        <v>3810.78</v>
      </c>
      <c r="C2283" s="5">
        <v>3481.37</v>
      </c>
      <c r="D2283" s="5">
        <v>2082.17</v>
      </c>
    </row>
    <row r="2284" spans="1:4">
      <c r="A2284" s="4">
        <v>41997</v>
      </c>
      <c r="B2284" s="5">
        <v>3810.39</v>
      </c>
      <c r="C2284" s="5">
        <v>3480.98</v>
      </c>
      <c r="D2284" s="5">
        <v>2081.88</v>
      </c>
    </row>
    <row r="2285" spans="1:4">
      <c r="A2285" s="4">
        <v>41999</v>
      </c>
      <c r="B2285" s="5">
        <v>3823</v>
      </c>
      <c r="C2285" s="5">
        <v>3492.5</v>
      </c>
      <c r="D2285" s="5">
        <v>2088.77</v>
      </c>
    </row>
    <row r="2286" spans="1:4">
      <c r="A2286" s="4">
        <v>42002</v>
      </c>
      <c r="B2286" s="5">
        <v>3826.95</v>
      </c>
      <c r="C2286" s="5">
        <v>3495.93</v>
      </c>
      <c r="D2286" s="5">
        <v>2090.5700000000002</v>
      </c>
    </row>
    <row r="2287" spans="1:4">
      <c r="A2287" s="4">
        <v>42003</v>
      </c>
      <c r="B2287" s="5">
        <v>3808.69</v>
      </c>
      <c r="C2287" s="5">
        <v>3479.12</v>
      </c>
      <c r="D2287" s="5">
        <v>2080.35</v>
      </c>
    </row>
    <row r="2288" spans="1:4">
      <c r="A2288" s="4">
        <v>42004</v>
      </c>
      <c r="B2288" s="5">
        <v>3769.44</v>
      </c>
      <c r="C2288" s="5">
        <v>3443.26</v>
      </c>
      <c r="D2288" s="5">
        <v>2058.9</v>
      </c>
    </row>
    <row r="2289" spans="1:4">
      <c r="A2289" s="4">
        <v>42006</v>
      </c>
      <c r="B2289" s="5">
        <v>3768.68</v>
      </c>
      <c r="C2289" s="5">
        <v>3442.43</v>
      </c>
      <c r="D2289" s="5">
        <v>2058.1999999999998</v>
      </c>
    </row>
    <row r="2290" spans="1:4">
      <c r="A2290" s="4">
        <v>42009</v>
      </c>
      <c r="B2290" s="5">
        <v>3700.03</v>
      </c>
      <c r="C2290" s="5">
        <v>3379.66</v>
      </c>
      <c r="D2290" s="5">
        <v>2020.58</v>
      </c>
    </row>
    <row r="2291" spans="1:4">
      <c r="A2291" s="4">
        <v>42010</v>
      </c>
      <c r="B2291" s="5">
        <v>3667.14</v>
      </c>
      <c r="C2291" s="5">
        <v>3349.61</v>
      </c>
      <c r="D2291" s="5">
        <v>2002.61</v>
      </c>
    </row>
    <row r="2292" spans="1:4">
      <c r="A2292" s="4">
        <v>42011</v>
      </c>
      <c r="B2292" s="5">
        <v>3710.94</v>
      </c>
      <c r="C2292" s="5">
        <v>3389.3</v>
      </c>
      <c r="D2292" s="5">
        <v>2025.9</v>
      </c>
    </row>
    <row r="2293" spans="1:4">
      <c r="A2293" s="4">
        <v>42012</v>
      </c>
      <c r="B2293" s="5">
        <v>3777.4</v>
      </c>
      <c r="C2293" s="5">
        <v>3449.98</v>
      </c>
      <c r="D2293" s="5">
        <v>2062.14</v>
      </c>
    </row>
    <row r="2294" spans="1:4">
      <c r="A2294" s="4">
        <v>42013</v>
      </c>
      <c r="B2294" s="5">
        <v>3745.67</v>
      </c>
      <c r="C2294" s="5">
        <v>3420.99</v>
      </c>
      <c r="D2294" s="5">
        <v>2044.81</v>
      </c>
    </row>
    <row r="2295" spans="1:4">
      <c r="A2295" s="4">
        <v>42016</v>
      </c>
      <c r="B2295" s="5">
        <v>3715.36</v>
      </c>
      <c r="C2295" s="5">
        <v>3393.31</v>
      </c>
      <c r="D2295" s="5">
        <v>2028.26</v>
      </c>
    </row>
    <row r="2296" spans="1:4">
      <c r="A2296" s="4">
        <v>42017</v>
      </c>
      <c r="B2296" s="5">
        <v>3706.15</v>
      </c>
      <c r="C2296" s="5">
        <v>3384.8</v>
      </c>
      <c r="D2296" s="5">
        <v>2023.03</v>
      </c>
    </row>
    <row r="2297" spans="1:4">
      <c r="A2297" s="4">
        <v>42018</v>
      </c>
      <c r="B2297" s="5">
        <v>3684.72</v>
      </c>
      <c r="C2297" s="5">
        <v>3365.2</v>
      </c>
      <c r="D2297" s="5">
        <v>2011.27</v>
      </c>
    </row>
    <row r="2298" spans="1:4">
      <c r="A2298" s="4">
        <v>42019</v>
      </c>
      <c r="B2298" s="5">
        <v>3650.74</v>
      </c>
      <c r="C2298" s="5">
        <v>3334.13</v>
      </c>
      <c r="D2298" s="5">
        <v>1992.67</v>
      </c>
    </row>
    <row r="2299" spans="1:4">
      <c r="A2299" s="4">
        <v>42020</v>
      </c>
      <c r="B2299" s="5">
        <v>3699.79</v>
      </c>
      <c r="C2299" s="5">
        <v>3378.92</v>
      </c>
      <c r="D2299" s="5">
        <v>2019.42</v>
      </c>
    </row>
    <row r="2300" spans="1:4">
      <c r="A2300" s="4">
        <v>42024</v>
      </c>
      <c r="B2300" s="5">
        <v>3705.64</v>
      </c>
      <c r="C2300" s="5">
        <v>3384.23</v>
      </c>
      <c r="D2300" s="5">
        <v>2022.55</v>
      </c>
    </row>
    <row r="2301" spans="1:4">
      <c r="A2301" s="4">
        <v>42025</v>
      </c>
      <c r="B2301" s="5">
        <v>3723.62</v>
      </c>
      <c r="C2301" s="5">
        <v>3400.53</v>
      </c>
      <c r="D2301" s="5">
        <v>2032.12</v>
      </c>
    </row>
    <row r="2302" spans="1:4">
      <c r="A2302" s="4">
        <v>42026</v>
      </c>
      <c r="B2302" s="5">
        <v>3780.51</v>
      </c>
      <c r="C2302" s="5">
        <v>3452.47</v>
      </c>
      <c r="D2302" s="5">
        <v>2063.15</v>
      </c>
    </row>
    <row r="2303" spans="1:4">
      <c r="A2303" s="4">
        <v>42027</v>
      </c>
      <c r="B2303" s="5">
        <v>3759.76</v>
      </c>
      <c r="C2303" s="5">
        <v>3433.52</v>
      </c>
      <c r="D2303" s="5">
        <v>2051.8200000000002</v>
      </c>
    </row>
    <row r="2304" spans="1:4">
      <c r="A2304" s="4">
        <v>42030</v>
      </c>
      <c r="B2304" s="5">
        <v>3769.45</v>
      </c>
      <c r="C2304" s="5">
        <v>3442.36</v>
      </c>
      <c r="D2304" s="5">
        <v>2057.09</v>
      </c>
    </row>
    <row r="2305" spans="1:4">
      <c r="A2305" s="4">
        <v>42031</v>
      </c>
      <c r="B2305" s="5">
        <v>3718.99</v>
      </c>
      <c r="C2305" s="5">
        <v>3396.28</v>
      </c>
      <c r="D2305" s="5">
        <v>2029.55</v>
      </c>
    </row>
    <row r="2306" spans="1:4">
      <c r="A2306" s="4">
        <v>42032</v>
      </c>
      <c r="B2306" s="5">
        <v>3669.1</v>
      </c>
      <c r="C2306" s="5">
        <v>3350.64</v>
      </c>
      <c r="D2306" s="5">
        <v>2002.16</v>
      </c>
    </row>
    <row r="2307" spans="1:4">
      <c r="A2307" s="4">
        <v>42033</v>
      </c>
      <c r="B2307" s="5">
        <v>3704.35</v>
      </c>
      <c r="C2307" s="5">
        <v>3382.75</v>
      </c>
      <c r="D2307" s="5">
        <v>2021.25</v>
      </c>
    </row>
    <row r="2308" spans="1:4">
      <c r="A2308" s="4">
        <v>42034</v>
      </c>
      <c r="B2308" s="5">
        <v>3656.28</v>
      </c>
      <c r="C2308" s="5">
        <v>3338.84</v>
      </c>
      <c r="D2308" s="5">
        <v>1994.99</v>
      </c>
    </row>
    <row r="2309" spans="1:4">
      <c r="A2309" s="4">
        <v>42037</v>
      </c>
      <c r="B2309" s="5">
        <v>3703.77</v>
      </c>
      <c r="C2309" s="5">
        <v>3382.18</v>
      </c>
      <c r="D2309" s="5">
        <v>2020.85</v>
      </c>
    </row>
    <row r="2310" spans="1:4">
      <c r="A2310" s="4">
        <v>42038</v>
      </c>
      <c r="B2310" s="5">
        <v>3757.34</v>
      </c>
      <c r="C2310" s="5">
        <v>3431.07</v>
      </c>
      <c r="D2310" s="5">
        <v>2050.0300000000002</v>
      </c>
    </row>
    <row r="2311" spans="1:4">
      <c r="A2311" s="4">
        <v>42039</v>
      </c>
      <c r="B2311" s="5">
        <v>3742.84</v>
      </c>
      <c r="C2311" s="5">
        <v>3417.53</v>
      </c>
      <c r="D2311" s="5">
        <v>2041.51</v>
      </c>
    </row>
    <row r="2312" spans="1:4">
      <c r="A2312" s="4">
        <v>42040</v>
      </c>
      <c r="B2312" s="5">
        <v>3782.11</v>
      </c>
      <c r="C2312" s="5">
        <v>3453.18</v>
      </c>
      <c r="D2312" s="5">
        <v>2062.52</v>
      </c>
    </row>
    <row r="2313" spans="1:4">
      <c r="A2313" s="4">
        <v>42041</v>
      </c>
      <c r="B2313" s="5">
        <v>3770.2</v>
      </c>
      <c r="C2313" s="5">
        <v>3442.03</v>
      </c>
      <c r="D2313" s="5">
        <v>2055.4699999999998</v>
      </c>
    </row>
    <row r="2314" spans="1:4">
      <c r="A2314" s="4">
        <v>42044</v>
      </c>
      <c r="B2314" s="5">
        <v>3754.36</v>
      </c>
      <c r="C2314" s="5">
        <v>3427.52</v>
      </c>
      <c r="D2314" s="5">
        <v>2046.74</v>
      </c>
    </row>
    <row r="2315" spans="1:4">
      <c r="A2315" s="4">
        <v>42045</v>
      </c>
      <c r="B2315" s="5">
        <v>3794.62</v>
      </c>
      <c r="C2315" s="5">
        <v>3464.23</v>
      </c>
      <c r="D2315" s="5">
        <v>2068.59</v>
      </c>
    </row>
    <row r="2316" spans="1:4">
      <c r="A2316" s="4">
        <v>42046</v>
      </c>
      <c r="B2316" s="5">
        <v>3795.82</v>
      </c>
      <c r="C2316" s="5">
        <v>3464.96</v>
      </c>
      <c r="D2316" s="5">
        <v>2068.5300000000002</v>
      </c>
    </row>
    <row r="2317" spans="1:4">
      <c r="A2317" s="4">
        <v>42047</v>
      </c>
      <c r="B2317" s="5">
        <v>3833.35</v>
      </c>
      <c r="C2317" s="5">
        <v>3498.97</v>
      </c>
      <c r="D2317" s="5">
        <v>2088.48</v>
      </c>
    </row>
    <row r="2318" spans="1:4">
      <c r="A2318" s="4">
        <v>42048</v>
      </c>
      <c r="B2318" s="5">
        <v>3849.29</v>
      </c>
      <c r="C2318" s="5">
        <v>3513.43</v>
      </c>
      <c r="D2318" s="5">
        <v>2096.9899999999998</v>
      </c>
    </row>
    <row r="2319" spans="1:4">
      <c r="A2319" s="4">
        <v>42052</v>
      </c>
      <c r="B2319" s="5">
        <v>3856.04</v>
      </c>
      <c r="C2319" s="5">
        <v>3519.43</v>
      </c>
      <c r="D2319" s="5">
        <v>2100.34</v>
      </c>
    </row>
    <row r="2320" spans="1:4">
      <c r="A2320" s="4">
        <v>42053</v>
      </c>
      <c r="B2320" s="5">
        <v>3855</v>
      </c>
      <c r="C2320" s="5">
        <v>3518.43</v>
      </c>
      <c r="D2320" s="5">
        <v>2099.6799999999998</v>
      </c>
    </row>
    <row r="2321" spans="1:4">
      <c r="A2321" s="4">
        <v>42054</v>
      </c>
      <c r="B2321" s="5">
        <v>3851.53</v>
      </c>
      <c r="C2321" s="5">
        <v>3515.09</v>
      </c>
      <c r="D2321" s="5">
        <v>2097.4499999999998</v>
      </c>
    </row>
    <row r="2322" spans="1:4">
      <c r="A2322" s="4">
        <v>42055</v>
      </c>
      <c r="B2322" s="5">
        <v>3875.6</v>
      </c>
      <c r="C2322" s="5">
        <v>3536.93</v>
      </c>
      <c r="D2322" s="5">
        <v>2110.3000000000002</v>
      </c>
    </row>
    <row r="2323" spans="1:4">
      <c r="A2323" s="4">
        <v>42058</v>
      </c>
      <c r="B2323" s="5">
        <v>3874.46</v>
      </c>
      <c r="C2323" s="5">
        <v>3535.88</v>
      </c>
      <c r="D2323" s="5">
        <v>2109.66</v>
      </c>
    </row>
    <row r="2324" spans="1:4">
      <c r="A2324" s="4">
        <v>42059</v>
      </c>
      <c r="B2324" s="5">
        <v>3885.27</v>
      </c>
      <c r="C2324" s="5">
        <v>3545.72</v>
      </c>
      <c r="D2324" s="5">
        <v>2115.48</v>
      </c>
    </row>
    <row r="2325" spans="1:4">
      <c r="A2325" s="4">
        <v>42060</v>
      </c>
      <c r="B2325" s="5">
        <v>3882.95</v>
      </c>
      <c r="C2325" s="5">
        <v>3543.41</v>
      </c>
      <c r="D2325" s="5">
        <v>2113.86</v>
      </c>
    </row>
    <row r="2326" spans="1:4">
      <c r="A2326" s="4">
        <v>42061</v>
      </c>
      <c r="B2326" s="5">
        <v>3877.85</v>
      </c>
      <c r="C2326" s="5">
        <v>3538.59</v>
      </c>
      <c r="D2326" s="5">
        <v>2110.7399999999998</v>
      </c>
    </row>
    <row r="2327" spans="1:4">
      <c r="A2327" s="4">
        <v>42062</v>
      </c>
      <c r="B2327" s="5">
        <v>3866.42</v>
      </c>
      <c r="C2327" s="5">
        <v>3528.15</v>
      </c>
      <c r="D2327" s="5">
        <v>2104.5</v>
      </c>
    </row>
    <row r="2328" spans="1:4">
      <c r="A2328" s="4">
        <v>42065</v>
      </c>
      <c r="B2328" s="5">
        <v>3890.32</v>
      </c>
      <c r="C2328" s="5">
        <v>3549.9</v>
      </c>
      <c r="D2328" s="5">
        <v>2117.39</v>
      </c>
    </row>
    <row r="2329" spans="1:4">
      <c r="A2329" s="4">
        <v>42066</v>
      </c>
      <c r="B2329" s="5">
        <v>3872.71</v>
      </c>
      <c r="C2329" s="5">
        <v>3533.82</v>
      </c>
      <c r="D2329" s="5">
        <v>2107.7800000000002</v>
      </c>
    </row>
    <row r="2330" spans="1:4">
      <c r="A2330" s="4">
        <v>42067</v>
      </c>
      <c r="B2330" s="5">
        <v>3856.51</v>
      </c>
      <c r="C2330" s="5">
        <v>3518.82</v>
      </c>
      <c r="D2330" s="5">
        <v>2098.5300000000002</v>
      </c>
    </row>
    <row r="2331" spans="1:4">
      <c r="A2331" s="4">
        <v>42068</v>
      </c>
      <c r="B2331" s="5">
        <v>3861.29</v>
      </c>
      <c r="C2331" s="5">
        <v>3523.13</v>
      </c>
      <c r="D2331" s="5">
        <v>2101.04</v>
      </c>
    </row>
    <row r="2332" spans="1:4">
      <c r="A2332" s="4">
        <v>42069</v>
      </c>
      <c r="B2332" s="5">
        <v>3807.04</v>
      </c>
      <c r="C2332" s="5">
        <v>3473.5</v>
      </c>
      <c r="D2332" s="5">
        <v>2071.2600000000002</v>
      </c>
    </row>
    <row r="2333" spans="1:4">
      <c r="A2333" s="4">
        <v>42072</v>
      </c>
      <c r="B2333" s="5">
        <v>3822.42</v>
      </c>
      <c r="C2333" s="5">
        <v>3487.43</v>
      </c>
      <c r="D2333" s="5">
        <v>2079.4299999999998</v>
      </c>
    </row>
    <row r="2334" spans="1:4">
      <c r="A2334" s="4">
        <v>42073</v>
      </c>
      <c r="B2334" s="5">
        <v>3757.83</v>
      </c>
      <c r="C2334" s="5">
        <v>3428.44</v>
      </c>
      <c r="D2334" s="5">
        <v>2044.16</v>
      </c>
    </row>
    <row r="2335" spans="1:4">
      <c r="A2335" s="4">
        <v>42074</v>
      </c>
      <c r="B2335" s="5">
        <v>3751.2</v>
      </c>
      <c r="C2335" s="5">
        <v>3422.23</v>
      </c>
      <c r="D2335" s="5">
        <v>2040.24</v>
      </c>
    </row>
    <row r="2336" spans="1:4">
      <c r="A2336" s="4">
        <v>42075</v>
      </c>
      <c r="B2336" s="5">
        <v>3799.43</v>
      </c>
      <c r="C2336" s="5">
        <v>3465.97</v>
      </c>
      <c r="D2336" s="5">
        <v>2065.9499999999998</v>
      </c>
    </row>
    <row r="2337" spans="1:4">
      <c r="A2337" s="4">
        <v>42076</v>
      </c>
      <c r="B2337" s="5">
        <v>3776.44</v>
      </c>
      <c r="C2337" s="5">
        <v>3444.97</v>
      </c>
      <c r="D2337" s="5">
        <v>2053.4</v>
      </c>
    </row>
    <row r="2338" spans="1:4">
      <c r="A2338" s="4">
        <v>42079</v>
      </c>
      <c r="B2338" s="5">
        <v>3827.62</v>
      </c>
      <c r="C2338" s="5">
        <v>3491.64</v>
      </c>
      <c r="D2338" s="5">
        <v>2081.19</v>
      </c>
    </row>
    <row r="2339" spans="1:4">
      <c r="A2339" s="4">
        <v>42080</v>
      </c>
      <c r="B2339" s="5">
        <v>3814.91</v>
      </c>
      <c r="C2339" s="5">
        <v>3480.05</v>
      </c>
      <c r="D2339" s="5">
        <v>2074.2800000000002</v>
      </c>
    </row>
    <row r="2340" spans="1:4">
      <c r="A2340" s="4">
        <v>42081</v>
      </c>
      <c r="B2340" s="5">
        <v>3861.39</v>
      </c>
      <c r="C2340" s="5">
        <v>3522.42</v>
      </c>
      <c r="D2340" s="5">
        <v>2099.5</v>
      </c>
    </row>
    <row r="2341" spans="1:4">
      <c r="A2341" s="4">
        <v>42082</v>
      </c>
      <c r="B2341" s="5">
        <v>3842.62</v>
      </c>
      <c r="C2341" s="5">
        <v>3505.29</v>
      </c>
      <c r="D2341" s="5">
        <v>2089.27</v>
      </c>
    </row>
    <row r="2342" spans="1:4">
      <c r="A2342" s="4">
        <v>42083</v>
      </c>
      <c r="B2342" s="5">
        <v>3877.26</v>
      </c>
      <c r="C2342" s="5">
        <v>3536.88</v>
      </c>
      <c r="D2342" s="5">
        <v>2108.1</v>
      </c>
    </row>
    <row r="2343" spans="1:4">
      <c r="A2343" s="4">
        <v>42086</v>
      </c>
      <c r="B2343" s="5">
        <v>3870.49</v>
      </c>
      <c r="C2343" s="5">
        <v>3530.71</v>
      </c>
      <c r="D2343" s="5">
        <v>2104.42</v>
      </c>
    </row>
    <row r="2344" spans="1:4">
      <c r="A2344" s="4">
        <v>42087</v>
      </c>
      <c r="B2344" s="5">
        <v>3847.05</v>
      </c>
      <c r="C2344" s="5">
        <v>3509.24</v>
      </c>
      <c r="D2344" s="5">
        <v>2091.5</v>
      </c>
    </row>
    <row r="2345" spans="1:4">
      <c r="A2345" s="4">
        <v>42088</v>
      </c>
      <c r="B2345" s="5">
        <v>3791.13</v>
      </c>
      <c r="C2345" s="5">
        <v>3458.2</v>
      </c>
      <c r="D2345" s="5">
        <v>2061.0500000000002</v>
      </c>
    </row>
    <row r="2346" spans="1:4">
      <c r="A2346" s="4">
        <v>42089</v>
      </c>
      <c r="B2346" s="5">
        <v>3782.21</v>
      </c>
      <c r="C2346" s="5">
        <v>3450.04</v>
      </c>
      <c r="D2346" s="5">
        <v>2056.15</v>
      </c>
    </row>
    <row r="2347" spans="1:4">
      <c r="A2347" s="4">
        <v>42090</v>
      </c>
      <c r="B2347" s="5">
        <v>3791.9</v>
      </c>
      <c r="C2347" s="5">
        <v>3458.68</v>
      </c>
      <c r="D2347" s="5">
        <v>2061.02</v>
      </c>
    </row>
    <row r="2348" spans="1:4">
      <c r="A2348" s="4">
        <v>42093</v>
      </c>
      <c r="B2348" s="5">
        <v>3838.65</v>
      </c>
      <c r="C2348" s="5">
        <v>3501.23</v>
      </c>
      <c r="D2348" s="5">
        <v>2086.2399999999998</v>
      </c>
    </row>
    <row r="2349" spans="1:4">
      <c r="A2349" s="4">
        <v>42094</v>
      </c>
      <c r="B2349" s="5">
        <v>3805.27</v>
      </c>
      <c r="C2349" s="5">
        <v>3470.67</v>
      </c>
      <c r="D2349" s="5">
        <v>2067.89</v>
      </c>
    </row>
    <row r="2350" spans="1:4">
      <c r="A2350" s="4">
        <v>42095</v>
      </c>
      <c r="B2350" s="5">
        <v>3790.66</v>
      </c>
      <c r="C2350" s="5">
        <v>3457.22</v>
      </c>
      <c r="D2350" s="5">
        <v>2059.69</v>
      </c>
    </row>
    <row r="2351" spans="1:4">
      <c r="A2351" s="4">
        <v>42096</v>
      </c>
      <c r="B2351" s="5">
        <v>3804.14</v>
      </c>
      <c r="C2351" s="5">
        <v>3469.49</v>
      </c>
      <c r="D2351" s="5">
        <v>2066.96</v>
      </c>
    </row>
    <row r="2352" spans="1:4">
      <c r="A2352" s="4">
        <v>42100</v>
      </c>
      <c r="B2352" s="5">
        <v>3829.31</v>
      </c>
      <c r="C2352" s="5">
        <v>3492.43</v>
      </c>
      <c r="D2352" s="5">
        <v>2080.62</v>
      </c>
    </row>
    <row r="2353" spans="1:4">
      <c r="A2353" s="4">
        <v>42101</v>
      </c>
      <c r="B2353" s="5">
        <v>3821.49</v>
      </c>
      <c r="C2353" s="5">
        <v>3485.28</v>
      </c>
      <c r="D2353" s="5">
        <v>2076.33</v>
      </c>
    </row>
    <row r="2354" spans="1:4">
      <c r="A2354" s="4">
        <v>42102</v>
      </c>
      <c r="B2354" s="5">
        <v>3833.2</v>
      </c>
      <c r="C2354" s="5">
        <v>3495.56</v>
      </c>
      <c r="D2354" s="5">
        <v>2081.9</v>
      </c>
    </row>
    <row r="2355" spans="1:4">
      <c r="A2355" s="4">
        <v>42103</v>
      </c>
      <c r="B2355" s="5">
        <v>3850.29</v>
      </c>
      <c r="C2355" s="5">
        <v>3511.15</v>
      </c>
      <c r="D2355" s="5">
        <v>2091.1799999999998</v>
      </c>
    </row>
    <row r="2356" spans="1:4">
      <c r="A2356" s="4">
        <v>42104</v>
      </c>
      <c r="B2356" s="5">
        <v>3870.31</v>
      </c>
      <c r="C2356" s="5">
        <v>3529.41</v>
      </c>
      <c r="D2356" s="5">
        <v>2102.06</v>
      </c>
    </row>
    <row r="2357" spans="1:4">
      <c r="A2357" s="4">
        <v>42107</v>
      </c>
      <c r="B2357" s="5">
        <v>3852.93</v>
      </c>
      <c r="C2357" s="5">
        <v>3513.46</v>
      </c>
      <c r="D2357" s="5">
        <v>2092.4299999999998</v>
      </c>
    </row>
    <row r="2358" spans="1:4">
      <c r="A2358" s="4">
        <v>42108</v>
      </c>
      <c r="B2358" s="5">
        <v>3859.22</v>
      </c>
      <c r="C2358" s="5">
        <v>3519.19</v>
      </c>
      <c r="D2358" s="5">
        <v>2095.84</v>
      </c>
    </row>
    <row r="2359" spans="1:4">
      <c r="A2359" s="4">
        <v>42109</v>
      </c>
      <c r="B2359" s="5">
        <v>3879.1</v>
      </c>
      <c r="C2359" s="5">
        <v>3537.31</v>
      </c>
      <c r="D2359" s="5">
        <v>2106.63</v>
      </c>
    </row>
    <row r="2360" spans="1:4">
      <c r="A2360" s="4">
        <v>42110</v>
      </c>
      <c r="B2360" s="5">
        <v>3876.17</v>
      </c>
      <c r="C2360" s="5">
        <v>3534.62</v>
      </c>
      <c r="D2360" s="5">
        <v>2104.9899999999998</v>
      </c>
    </row>
    <row r="2361" spans="1:4">
      <c r="A2361" s="4">
        <v>42111</v>
      </c>
      <c r="B2361" s="5">
        <v>3832.33</v>
      </c>
      <c r="C2361" s="5">
        <v>3494.64</v>
      </c>
      <c r="D2361" s="5">
        <v>2081.1799999999998</v>
      </c>
    </row>
    <row r="2362" spans="1:4">
      <c r="A2362" s="4">
        <v>42114</v>
      </c>
      <c r="B2362" s="5">
        <v>3867.82</v>
      </c>
      <c r="C2362" s="5">
        <v>3526.98</v>
      </c>
      <c r="D2362" s="5">
        <v>2100.4</v>
      </c>
    </row>
    <row r="2363" spans="1:4">
      <c r="A2363" s="4">
        <v>42115</v>
      </c>
      <c r="B2363" s="5">
        <v>3862.15</v>
      </c>
      <c r="C2363" s="5">
        <v>3521.79</v>
      </c>
      <c r="D2363" s="5">
        <v>2097.29</v>
      </c>
    </row>
    <row r="2364" spans="1:4">
      <c r="A2364" s="4">
        <v>42116</v>
      </c>
      <c r="B2364" s="5">
        <v>3881.93</v>
      </c>
      <c r="C2364" s="5">
        <v>3539.8</v>
      </c>
      <c r="D2364" s="5">
        <v>2107.96</v>
      </c>
    </row>
    <row r="2365" spans="1:4">
      <c r="A2365" s="4">
        <v>42117</v>
      </c>
      <c r="B2365" s="5">
        <v>3891.46</v>
      </c>
      <c r="C2365" s="5">
        <v>3548.38</v>
      </c>
      <c r="D2365" s="5">
        <v>2112.9299999999998</v>
      </c>
    </row>
    <row r="2366" spans="1:4">
      <c r="A2366" s="4">
        <v>42118</v>
      </c>
      <c r="B2366" s="5">
        <v>3900.24</v>
      </c>
      <c r="C2366" s="5">
        <v>3556.38</v>
      </c>
      <c r="D2366" s="5">
        <v>2117.69</v>
      </c>
    </row>
    <row r="2367" spans="1:4">
      <c r="A2367" s="4">
        <v>42121</v>
      </c>
      <c r="B2367" s="5">
        <v>3884.1</v>
      </c>
      <c r="C2367" s="5">
        <v>3541.66</v>
      </c>
      <c r="D2367" s="5">
        <v>2108.92</v>
      </c>
    </row>
    <row r="2368" spans="1:4">
      <c r="A2368" s="4">
        <v>42122</v>
      </c>
      <c r="B2368" s="5">
        <v>3895.21</v>
      </c>
      <c r="C2368" s="5">
        <v>3551.7</v>
      </c>
      <c r="D2368" s="5">
        <v>2114.7600000000002</v>
      </c>
    </row>
    <row r="2369" spans="1:4">
      <c r="A2369" s="4">
        <v>42123</v>
      </c>
      <c r="B2369" s="5">
        <v>3880.9</v>
      </c>
      <c r="C2369" s="5">
        <v>3538.58</v>
      </c>
      <c r="D2369" s="5">
        <v>2106.85</v>
      </c>
    </row>
    <row r="2370" spans="1:4">
      <c r="A2370" s="4">
        <v>42124</v>
      </c>
      <c r="B2370" s="5">
        <v>3841.78</v>
      </c>
      <c r="C2370" s="5">
        <v>3502.86</v>
      </c>
      <c r="D2370" s="5">
        <v>2085.5100000000002</v>
      </c>
    </row>
    <row r="2371" spans="1:4">
      <c r="A2371" s="4">
        <v>42125</v>
      </c>
      <c r="B2371" s="5">
        <v>3883.75</v>
      </c>
      <c r="C2371" s="5">
        <v>3541.12</v>
      </c>
      <c r="D2371" s="5">
        <v>2108.29</v>
      </c>
    </row>
    <row r="2372" spans="1:4">
      <c r="A2372" s="4">
        <v>42128</v>
      </c>
      <c r="B2372" s="5">
        <v>3895.16</v>
      </c>
      <c r="C2372" s="5">
        <v>3551.53</v>
      </c>
      <c r="D2372" s="5">
        <v>2114.4899999999998</v>
      </c>
    </row>
    <row r="2373" spans="1:4">
      <c r="A2373" s="4">
        <v>42129</v>
      </c>
      <c r="B2373" s="5">
        <v>3849.41</v>
      </c>
      <c r="C2373" s="5">
        <v>3509.72</v>
      </c>
      <c r="D2373" s="5">
        <v>2089.46</v>
      </c>
    </row>
    <row r="2374" spans="1:4">
      <c r="A2374" s="4">
        <v>42130</v>
      </c>
      <c r="B2374" s="5">
        <v>3833.7</v>
      </c>
      <c r="C2374" s="5">
        <v>3494.99</v>
      </c>
      <c r="D2374" s="5">
        <v>2080.15</v>
      </c>
    </row>
    <row r="2375" spans="1:4">
      <c r="A2375" s="4">
        <v>42131</v>
      </c>
      <c r="B2375" s="5">
        <v>3849.13</v>
      </c>
      <c r="C2375" s="5">
        <v>3508.8</v>
      </c>
      <c r="D2375" s="5">
        <v>2088</v>
      </c>
    </row>
    <row r="2376" spans="1:4">
      <c r="A2376" s="4">
        <v>42132</v>
      </c>
      <c r="B2376" s="5">
        <v>3901.01</v>
      </c>
      <c r="C2376" s="5">
        <v>3556.07</v>
      </c>
      <c r="D2376" s="5">
        <v>2116.1</v>
      </c>
    </row>
    <row r="2377" spans="1:4">
      <c r="A2377" s="4">
        <v>42135</v>
      </c>
      <c r="B2377" s="5">
        <v>3881.93</v>
      </c>
      <c r="C2377" s="5">
        <v>3538.47</v>
      </c>
      <c r="D2377" s="5">
        <v>2105.33</v>
      </c>
    </row>
    <row r="2378" spans="1:4">
      <c r="A2378" s="4">
        <v>42136</v>
      </c>
      <c r="B2378" s="5">
        <v>3870.69</v>
      </c>
      <c r="C2378" s="5">
        <v>3528.16</v>
      </c>
      <c r="D2378" s="5">
        <v>2099.12</v>
      </c>
    </row>
    <row r="2379" spans="1:4">
      <c r="A2379" s="4">
        <v>42137</v>
      </c>
      <c r="B2379" s="5">
        <v>3870.36</v>
      </c>
      <c r="C2379" s="5">
        <v>3527.63</v>
      </c>
      <c r="D2379" s="5">
        <v>2098.48</v>
      </c>
    </row>
    <row r="2380" spans="1:4">
      <c r="A2380" s="4">
        <v>42138</v>
      </c>
      <c r="B2380" s="5">
        <v>3912.52</v>
      </c>
      <c r="C2380" s="5">
        <v>3565.93</v>
      </c>
      <c r="D2380" s="5">
        <v>2121.1</v>
      </c>
    </row>
    <row r="2381" spans="1:4">
      <c r="A2381" s="4">
        <v>42139</v>
      </c>
      <c r="B2381" s="5">
        <v>3915.99</v>
      </c>
      <c r="C2381" s="5">
        <v>3568.98</v>
      </c>
      <c r="D2381" s="5">
        <v>2122.73</v>
      </c>
    </row>
    <row r="2382" spans="1:4">
      <c r="A2382" s="4">
        <v>42142</v>
      </c>
      <c r="B2382" s="5">
        <v>3928.15</v>
      </c>
      <c r="C2382" s="5">
        <v>3580</v>
      </c>
      <c r="D2382" s="5">
        <v>2129.1999999999998</v>
      </c>
    </row>
    <row r="2383" spans="1:4">
      <c r="A2383" s="4">
        <v>42143</v>
      </c>
      <c r="B2383" s="5">
        <v>3926.41</v>
      </c>
      <c r="C2383" s="5">
        <v>3578.19</v>
      </c>
      <c r="D2383" s="5">
        <v>2127.83</v>
      </c>
    </row>
    <row r="2384" spans="1:4">
      <c r="A2384" s="4">
        <v>42144</v>
      </c>
      <c r="B2384" s="5">
        <v>3923.18</v>
      </c>
      <c r="C2384" s="5">
        <v>3575.13</v>
      </c>
      <c r="D2384" s="5">
        <v>2125.85</v>
      </c>
    </row>
    <row r="2385" spans="1:4">
      <c r="A2385" s="4">
        <v>42145</v>
      </c>
      <c r="B2385" s="5">
        <v>3932.9</v>
      </c>
      <c r="C2385" s="5">
        <v>3583.84</v>
      </c>
      <c r="D2385" s="5">
        <v>2130.8200000000002</v>
      </c>
    </row>
    <row r="2386" spans="1:4">
      <c r="A2386" s="4">
        <v>42146</v>
      </c>
      <c r="B2386" s="5">
        <v>3924.16</v>
      </c>
      <c r="C2386" s="5">
        <v>3575.87</v>
      </c>
      <c r="D2386" s="5">
        <v>2126.06</v>
      </c>
    </row>
    <row r="2387" spans="1:4">
      <c r="A2387" s="4">
        <v>42150</v>
      </c>
      <c r="B2387" s="5">
        <v>3883.88</v>
      </c>
      <c r="C2387" s="5">
        <v>3539.14</v>
      </c>
      <c r="D2387" s="5">
        <v>2104.1999999999998</v>
      </c>
    </row>
    <row r="2388" spans="1:4">
      <c r="A2388" s="4">
        <v>42151</v>
      </c>
      <c r="B2388" s="5">
        <v>3920.11</v>
      </c>
      <c r="C2388" s="5">
        <v>3571.98</v>
      </c>
      <c r="D2388" s="5">
        <v>2123.48</v>
      </c>
    </row>
    <row r="2389" spans="1:4">
      <c r="A2389" s="4">
        <v>42152</v>
      </c>
      <c r="B2389" s="5">
        <v>3915.82</v>
      </c>
      <c r="C2389" s="5">
        <v>3567.89</v>
      </c>
      <c r="D2389" s="5">
        <v>2120.79</v>
      </c>
    </row>
    <row r="2390" spans="1:4">
      <c r="A2390" s="4">
        <v>42153</v>
      </c>
      <c r="B2390" s="5">
        <v>3891.18</v>
      </c>
      <c r="C2390" s="5">
        <v>3545.41</v>
      </c>
      <c r="D2390" s="5">
        <v>2107.39</v>
      </c>
    </row>
    <row r="2391" spans="1:4">
      <c r="A2391" s="4">
        <v>42156</v>
      </c>
      <c r="B2391" s="5">
        <v>3899.59</v>
      </c>
      <c r="C2391" s="5">
        <v>3552.96</v>
      </c>
      <c r="D2391" s="5">
        <v>2111.73</v>
      </c>
    </row>
    <row r="2392" spans="1:4">
      <c r="A2392" s="4">
        <v>42157</v>
      </c>
      <c r="B2392" s="5">
        <v>3895.85</v>
      </c>
      <c r="C2392" s="5">
        <v>3549.5</v>
      </c>
      <c r="D2392" s="5">
        <v>2109.6</v>
      </c>
    </row>
    <row r="2393" spans="1:4">
      <c r="A2393" s="4">
        <v>42158</v>
      </c>
      <c r="B2393" s="5">
        <v>3904.83</v>
      </c>
      <c r="C2393" s="5">
        <v>3557.49</v>
      </c>
      <c r="D2393" s="5">
        <v>2114.0700000000002</v>
      </c>
    </row>
    <row r="2394" spans="1:4">
      <c r="A2394" s="4">
        <v>42159</v>
      </c>
      <c r="B2394" s="5">
        <v>3871.23</v>
      </c>
      <c r="C2394" s="5">
        <v>3526.86</v>
      </c>
      <c r="D2394" s="5">
        <v>2095.84</v>
      </c>
    </row>
    <row r="2395" spans="1:4">
      <c r="A2395" s="4">
        <v>42160</v>
      </c>
      <c r="B2395" s="5">
        <v>3865.83</v>
      </c>
      <c r="C2395" s="5">
        <v>3521.89</v>
      </c>
      <c r="D2395" s="5">
        <v>2092.83</v>
      </c>
    </row>
    <row r="2396" spans="1:4">
      <c r="A2396" s="4">
        <v>42163</v>
      </c>
      <c r="B2396" s="5">
        <v>3841.45</v>
      </c>
      <c r="C2396" s="5">
        <v>3499.5</v>
      </c>
      <c r="D2396" s="5">
        <v>2079.2800000000002</v>
      </c>
    </row>
    <row r="2397" spans="1:4">
      <c r="A2397" s="4">
        <v>42164</v>
      </c>
      <c r="B2397" s="5">
        <v>3843.16</v>
      </c>
      <c r="C2397" s="5">
        <v>3501.03</v>
      </c>
      <c r="D2397" s="5">
        <v>2080.15</v>
      </c>
    </row>
    <row r="2398" spans="1:4">
      <c r="A2398" s="4">
        <v>42165</v>
      </c>
      <c r="B2398" s="5">
        <v>3889.7</v>
      </c>
      <c r="C2398" s="5">
        <v>3543.36</v>
      </c>
      <c r="D2398" s="5">
        <v>2105.1999999999998</v>
      </c>
    </row>
    <row r="2399" spans="1:4">
      <c r="A2399" s="4">
        <v>42166</v>
      </c>
      <c r="B2399" s="5">
        <v>3897.59</v>
      </c>
      <c r="C2399" s="5">
        <v>3550.24</v>
      </c>
      <c r="D2399" s="5">
        <v>2108.86</v>
      </c>
    </row>
    <row r="2400" spans="1:4">
      <c r="A2400" s="4">
        <v>42167</v>
      </c>
      <c r="B2400" s="5">
        <v>3870.56</v>
      </c>
      <c r="C2400" s="5">
        <v>3525.56</v>
      </c>
      <c r="D2400" s="5">
        <v>2094.11</v>
      </c>
    </row>
    <row r="2401" spans="1:4">
      <c r="A2401" s="4">
        <v>42170</v>
      </c>
      <c r="B2401" s="5">
        <v>3852.75</v>
      </c>
      <c r="C2401" s="5">
        <v>3509.31</v>
      </c>
      <c r="D2401" s="5">
        <v>2084.4299999999998</v>
      </c>
    </row>
    <row r="2402" spans="1:4">
      <c r="A2402" s="4">
        <v>42171</v>
      </c>
      <c r="B2402" s="5">
        <v>3874.73</v>
      </c>
      <c r="C2402" s="5">
        <v>3529.32</v>
      </c>
      <c r="D2402" s="5">
        <v>2096.29</v>
      </c>
    </row>
    <row r="2403" spans="1:4">
      <c r="A2403" s="4">
        <v>42172</v>
      </c>
      <c r="B2403" s="5">
        <v>3882.49</v>
      </c>
      <c r="C2403" s="5">
        <v>3536.36</v>
      </c>
      <c r="D2403" s="5">
        <v>2100.44</v>
      </c>
    </row>
    <row r="2404" spans="1:4">
      <c r="A2404" s="4">
        <v>42173</v>
      </c>
      <c r="B2404" s="5">
        <v>3921.43</v>
      </c>
      <c r="C2404" s="5">
        <v>3571.69</v>
      </c>
      <c r="D2404" s="5">
        <v>2121.2399999999998</v>
      </c>
    </row>
    <row r="2405" spans="1:4">
      <c r="A2405" s="4">
        <v>42174</v>
      </c>
      <c r="B2405" s="5">
        <v>3900.64</v>
      </c>
      <c r="C2405" s="5">
        <v>3552.75</v>
      </c>
      <c r="D2405" s="5">
        <v>2109.9899999999998</v>
      </c>
    </row>
    <row r="2406" spans="1:4">
      <c r="A2406" s="4">
        <v>42177</v>
      </c>
      <c r="B2406" s="5">
        <v>3924.41</v>
      </c>
      <c r="C2406" s="5">
        <v>3574.4</v>
      </c>
      <c r="D2406" s="5">
        <v>2122.85</v>
      </c>
    </row>
    <row r="2407" spans="1:4">
      <c r="A2407" s="4">
        <v>42178</v>
      </c>
      <c r="B2407" s="5">
        <v>3927.23</v>
      </c>
      <c r="C2407" s="5">
        <v>3576.88</v>
      </c>
      <c r="D2407" s="5">
        <v>2124.1999999999998</v>
      </c>
    </row>
    <row r="2408" spans="1:4">
      <c r="A2408" s="4">
        <v>42179</v>
      </c>
      <c r="B2408" s="5">
        <v>3898.47</v>
      </c>
      <c r="C2408" s="5">
        <v>3550.66</v>
      </c>
      <c r="D2408" s="5">
        <v>2108.58</v>
      </c>
    </row>
    <row r="2409" spans="1:4">
      <c r="A2409" s="4">
        <v>42180</v>
      </c>
      <c r="B2409" s="5">
        <v>3887.04</v>
      </c>
      <c r="C2409" s="5">
        <v>3540.2</v>
      </c>
      <c r="D2409" s="5">
        <v>2102.31</v>
      </c>
    </row>
    <row r="2410" spans="1:4">
      <c r="A2410" s="4">
        <v>42181</v>
      </c>
      <c r="B2410" s="5">
        <v>3886.21</v>
      </c>
      <c r="C2410" s="5">
        <v>3539.26</v>
      </c>
      <c r="D2410" s="5">
        <v>2101.4899999999998</v>
      </c>
    </row>
    <row r="2411" spans="1:4">
      <c r="A2411" s="4">
        <v>42184</v>
      </c>
      <c r="B2411" s="5">
        <v>3805.5</v>
      </c>
      <c r="C2411" s="5">
        <v>3465.66</v>
      </c>
      <c r="D2411" s="5">
        <v>2057.64</v>
      </c>
    </row>
    <row r="2412" spans="1:4">
      <c r="A2412" s="4">
        <v>42185</v>
      </c>
      <c r="B2412" s="5">
        <v>3815.85</v>
      </c>
      <c r="C2412" s="5">
        <v>3475.02</v>
      </c>
      <c r="D2412" s="5">
        <v>2063.11</v>
      </c>
    </row>
    <row r="2413" spans="1:4">
      <c r="A2413" s="4">
        <v>42186</v>
      </c>
      <c r="B2413" s="5">
        <v>3843.26</v>
      </c>
      <c r="C2413" s="5">
        <v>3499.72</v>
      </c>
      <c r="D2413" s="5">
        <v>2077.42</v>
      </c>
    </row>
    <row r="2414" spans="1:4">
      <c r="A2414" s="4">
        <v>42187</v>
      </c>
      <c r="B2414" s="5">
        <v>3842.06</v>
      </c>
      <c r="C2414" s="5">
        <v>3498.63</v>
      </c>
      <c r="D2414" s="5">
        <v>2076.7800000000002</v>
      </c>
    </row>
    <row r="2415" spans="1:4">
      <c r="A2415" s="4">
        <v>42191</v>
      </c>
      <c r="B2415" s="5">
        <v>3827.35</v>
      </c>
      <c r="C2415" s="5">
        <v>3485.2</v>
      </c>
      <c r="D2415" s="5">
        <v>2068.7600000000002</v>
      </c>
    </row>
    <row r="2416" spans="1:4">
      <c r="A2416" s="4">
        <v>42192</v>
      </c>
      <c r="B2416" s="5">
        <v>3850.66</v>
      </c>
      <c r="C2416" s="5">
        <v>3506.42</v>
      </c>
      <c r="D2416" s="5">
        <v>2081.34</v>
      </c>
    </row>
    <row r="2417" spans="1:4">
      <c r="A2417" s="4">
        <v>42193</v>
      </c>
      <c r="B2417" s="5">
        <v>3787.67</v>
      </c>
      <c r="C2417" s="5">
        <v>3448.75</v>
      </c>
      <c r="D2417" s="5">
        <v>2046.68</v>
      </c>
    </row>
    <row r="2418" spans="1:4">
      <c r="A2418" s="4">
        <v>42194</v>
      </c>
      <c r="B2418" s="5">
        <v>3796.26</v>
      </c>
      <c r="C2418" s="5">
        <v>3456.57</v>
      </c>
      <c r="D2418" s="5">
        <v>2051.31</v>
      </c>
    </row>
    <row r="2419" spans="1:4">
      <c r="A2419" s="4">
        <v>42195</v>
      </c>
      <c r="B2419" s="5">
        <v>3843.1</v>
      </c>
      <c r="C2419" s="5">
        <v>3499.21</v>
      </c>
      <c r="D2419" s="5">
        <v>2076.62</v>
      </c>
    </row>
    <row r="2420" spans="1:4">
      <c r="A2420" s="4">
        <v>42198</v>
      </c>
      <c r="B2420" s="5">
        <v>3885.97</v>
      </c>
      <c r="C2420" s="5">
        <v>3538.15</v>
      </c>
      <c r="D2420" s="5">
        <v>2099.6</v>
      </c>
    </row>
    <row r="2421" spans="1:4">
      <c r="A2421" s="4">
        <v>42199</v>
      </c>
      <c r="B2421" s="5">
        <v>3903.31</v>
      </c>
      <c r="C2421" s="5">
        <v>3553.93</v>
      </c>
      <c r="D2421" s="5">
        <v>2108.9499999999998</v>
      </c>
    </row>
    <row r="2422" spans="1:4">
      <c r="A2422" s="4">
        <v>42200</v>
      </c>
      <c r="B2422" s="5">
        <v>3900.5</v>
      </c>
      <c r="C2422" s="5">
        <v>3551.36</v>
      </c>
      <c r="D2422" s="5">
        <v>2107.4</v>
      </c>
    </row>
    <row r="2423" spans="1:4">
      <c r="A2423" s="4">
        <v>42201</v>
      </c>
      <c r="B2423" s="5">
        <v>3931.85</v>
      </c>
      <c r="C2423" s="5">
        <v>3579.88</v>
      </c>
      <c r="D2423" s="5">
        <v>2124.29</v>
      </c>
    </row>
    <row r="2424" spans="1:4">
      <c r="A2424" s="4">
        <v>42202</v>
      </c>
      <c r="B2424" s="5">
        <v>3936.22</v>
      </c>
      <c r="C2424" s="5">
        <v>3583.85</v>
      </c>
      <c r="D2424" s="5">
        <v>2126.64</v>
      </c>
    </row>
    <row r="2425" spans="1:4">
      <c r="A2425" s="4">
        <v>42205</v>
      </c>
      <c r="B2425" s="5">
        <v>3939.35</v>
      </c>
      <c r="C2425" s="5">
        <v>3586.67</v>
      </c>
      <c r="D2425" s="5">
        <v>2128.2800000000002</v>
      </c>
    </row>
    <row r="2426" spans="1:4">
      <c r="A2426" s="4">
        <v>42206</v>
      </c>
      <c r="B2426" s="5">
        <v>3922.7</v>
      </c>
      <c r="C2426" s="5">
        <v>3571.48</v>
      </c>
      <c r="D2426" s="5">
        <v>2119.21</v>
      </c>
    </row>
    <row r="2427" spans="1:4">
      <c r="A2427" s="4">
        <v>42207</v>
      </c>
      <c r="B2427" s="5">
        <v>3913.75</v>
      </c>
      <c r="C2427" s="5">
        <v>3563.21</v>
      </c>
      <c r="D2427" s="5">
        <v>2114.15</v>
      </c>
    </row>
    <row r="2428" spans="1:4">
      <c r="A2428" s="4">
        <v>42208</v>
      </c>
      <c r="B2428" s="5">
        <v>3891.79</v>
      </c>
      <c r="C2428" s="5">
        <v>3543.15</v>
      </c>
      <c r="D2428" s="5">
        <v>2102.15</v>
      </c>
    </row>
    <row r="2429" spans="1:4">
      <c r="A2429" s="4">
        <v>42209</v>
      </c>
      <c r="B2429" s="5">
        <v>3850.15</v>
      </c>
      <c r="C2429" s="5">
        <v>3505.24</v>
      </c>
      <c r="D2429" s="5">
        <v>2079.65</v>
      </c>
    </row>
    <row r="2430" spans="1:4">
      <c r="A2430" s="4">
        <v>42212</v>
      </c>
      <c r="B2430" s="5">
        <v>3827.93</v>
      </c>
      <c r="C2430" s="5">
        <v>3485</v>
      </c>
      <c r="D2430" s="5">
        <v>2067.64</v>
      </c>
    </row>
    <row r="2431" spans="1:4">
      <c r="A2431" s="4">
        <v>42213</v>
      </c>
      <c r="B2431" s="5">
        <v>3875.37</v>
      </c>
      <c r="C2431" s="5">
        <v>3528.19</v>
      </c>
      <c r="D2431" s="5">
        <v>2093.25</v>
      </c>
    </row>
    <row r="2432" spans="1:4">
      <c r="A2432" s="4">
        <v>42214</v>
      </c>
      <c r="B2432" s="5">
        <v>3904.21</v>
      </c>
      <c r="C2432" s="5">
        <v>3554.31</v>
      </c>
      <c r="D2432" s="5">
        <v>2108.5700000000002</v>
      </c>
    </row>
    <row r="2433" spans="1:4">
      <c r="A2433" s="4">
        <v>42215</v>
      </c>
      <c r="B2433" s="5">
        <v>3904.64</v>
      </c>
      <c r="C2433" s="5">
        <v>3554.61</v>
      </c>
      <c r="D2433" s="5">
        <v>2108.63</v>
      </c>
    </row>
    <row r="2434" spans="1:4">
      <c r="A2434" s="4">
        <v>42216</v>
      </c>
      <c r="B2434" s="5">
        <v>3895.8</v>
      </c>
      <c r="C2434" s="5">
        <v>3546.56</v>
      </c>
      <c r="D2434" s="5">
        <v>2103.84</v>
      </c>
    </row>
    <row r="2435" spans="1:4">
      <c r="A2435" s="4">
        <v>42219</v>
      </c>
      <c r="B2435" s="5">
        <v>3885.07</v>
      </c>
      <c r="C2435" s="5">
        <v>3536.79</v>
      </c>
      <c r="D2435" s="5">
        <v>2098.04</v>
      </c>
    </row>
    <row r="2436" spans="1:4">
      <c r="A2436" s="4">
        <v>42220</v>
      </c>
      <c r="B2436" s="5">
        <v>3876.44</v>
      </c>
      <c r="C2436" s="5">
        <v>3528.91</v>
      </c>
      <c r="D2436" s="5">
        <v>2093.3200000000002</v>
      </c>
    </row>
    <row r="2437" spans="1:4">
      <c r="A2437" s="4">
        <v>42221</v>
      </c>
      <c r="B2437" s="5">
        <v>3889.99</v>
      </c>
      <c r="C2437" s="5">
        <v>3540.84</v>
      </c>
      <c r="D2437" s="5">
        <v>2099.84</v>
      </c>
    </row>
    <row r="2438" spans="1:4">
      <c r="A2438" s="4">
        <v>42222</v>
      </c>
      <c r="B2438" s="5">
        <v>3860.92</v>
      </c>
      <c r="C2438" s="5">
        <v>3514.08</v>
      </c>
      <c r="D2438" s="5">
        <v>2083.56</v>
      </c>
    </row>
    <row r="2439" spans="1:4">
      <c r="A2439" s="4">
        <v>42223</v>
      </c>
      <c r="B2439" s="5">
        <v>3849.96</v>
      </c>
      <c r="C2439" s="5">
        <v>3504.06</v>
      </c>
      <c r="D2439" s="5">
        <v>2077.5700000000002</v>
      </c>
    </row>
    <row r="2440" spans="1:4">
      <c r="A2440" s="4">
        <v>42226</v>
      </c>
      <c r="B2440" s="5">
        <v>3899.36</v>
      </c>
      <c r="C2440" s="5">
        <v>3549.01</v>
      </c>
      <c r="D2440" s="5">
        <v>2104.1799999999998</v>
      </c>
    </row>
    <row r="2441" spans="1:4">
      <c r="A2441" s="4">
        <v>42227</v>
      </c>
      <c r="B2441" s="5">
        <v>3862.81</v>
      </c>
      <c r="C2441" s="5">
        <v>3515.54</v>
      </c>
      <c r="D2441" s="5">
        <v>2084.0700000000002</v>
      </c>
    </row>
    <row r="2442" spans="1:4">
      <c r="A2442" s="4">
        <v>42228</v>
      </c>
      <c r="B2442" s="5">
        <v>3867.37</v>
      </c>
      <c r="C2442" s="5">
        <v>3519.45</v>
      </c>
      <c r="D2442" s="5">
        <v>2086.0500000000002</v>
      </c>
    </row>
    <row r="2443" spans="1:4">
      <c r="A2443" s="4">
        <v>42229</v>
      </c>
      <c r="B2443" s="5">
        <v>3863.03</v>
      </c>
      <c r="C2443" s="5">
        <v>3515.34</v>
      </c>
      <c r="D2443" s="5">
        <v>2083.39</v>
      </c>
    </row>
    <row r="2444" spans="1:4">
      <c r="A2444" s="4">
        <v>42230</v>
      </c>
      <c r="B2444" s="5">
        <v>3878.16</v>
      </c>
      <c r="C2444" s="5">
        <v>3529.1</v>
      </c>
      <c r="D2444" s="5">
        <v>2091.54</v>
      </c>
    </row>
    <row r="2445" spans="1:4">
      <c r="A2445" s="4">
        <v>42233</v>
      </c>
      <c r="B2445" s="5">
        <v>3899.1</v>
      </c>
      <c r="C2445" s="5">
        <v>3547.96</v>
      </c>
      <c r="D2445" s="5">
        <v>2102.44</v>
      </c>
    </row>
    <row r="2446" spans="1:4">
      <c r="A2446" s="4">
        <v>42234</v>
      </c>
      <c r="B2446" s="5">
        <v>3889.6</v>
      </c>
      <c r="C2446" s="5">
        <v>3539.11</v>
      </c>
      <c r="D2446" s="5">
        <v>2096.92</v>
      </c>
    </row>
    <row r="2447" spans="1:4">
      <c r="A2447" s="4">
        <v>42235</v>
      </c>
      <c r="B2447" s="5">
        <v>3857.74</v>
      </c>
      <c r="C2447" s="5">
        <v>3510.06</v>
      </c>
      <c r="D2447" s="5">
        <v>2079.61</v>
      </c>
    </row>
    <row r="2448" spans="1:4">
      <c r="A2448" s="4">
        <v>42236</v>
      </c>
      <c r="B2448" s="5">
        <v>3776.36</v>
      </c>
      <c r="C2448" s="5">
        <v>3436</v>
      </c>
      <c r="D2448" s="5">
        <v>2035.73</v>
      </c>
    </row>
    <row r="2449" spans="1:4">
      <c r="A2449" s="4">
        <v>42237</v>
      </c>
      <c r="B2449" s="5">
        <v>3656.67</v>
      </c>
      <c r="C2449" s="5">
        <v>3326.94</v>
      </c>
      <c r="D2449" s="5">
        <v>1970.89</v>
      </c>
    </row>
    <row r="2450" spans="1:4">
      <c r="A2450" s="4">
        <v>42240</v>
      </c>
      <c r="B2450" s="5">
        <v>3512.65</v>
      </c>
      <c r="C2450" s="5">
        <v>3195.88</v>
      </c>
      <c r="D2450" s="5">
        <v>1893.21</v>
      </c>
    </row>
    <row r="2451" spans="1:4">
      <c r="A2451" s="4">
        <v>42241</v>
      </c>
      <c r="B2451" s="5">
        <v>3465.19</v>
      </c>
      <c r="C2451" s="5">
        <v>3152.68</v>
      </c>
      <c r="D2451" s="5">
        <v>1867.61</v>
      </c>
    </row>
    <row r="2452" spans="1:4">
      <c r="A2452" s="4">
        <v>42242</v>
      </c>
      <c r="B2452" s="5">
        <v>3600.73</v>
      </c>
      <c r="C2452" s="5">
        <v>3275.93</v>
      </c>
      <c r="D2452" s="5">
        <v>1940.51</v>
      </c>
    </row>
    <row r="2453" spans="1:4">
      <c r="A2453" s="4">
        <v>42243</v>
      </c>
      <c r="B2453" s="5">
        <v>3688.6</v>
      </c>
      <c r="C2453" s="5">
        <v>3355.77</v>
      </c>
      <c r="D2453" s="5">
        <v>1987.66</v>
      </c>
    </row>
    <row r="2454" spans="1:4">
      <c r="A2454" s="4">
        <v>42244</v>
      </c>
      <c r="B2454" s="5">
        <v>3691.3</v>
      </c>
      <c r="C2454" s="5">
        <v>3358.1</v>
      </c>
      <c r="D2454" s="5">
        <v>1988.87</v>
      </c>
    </row>
    <row r="2455" spans="1:4">
      <c r="A2455" s="4">
        <v>42247</v>
      </c>
      <c r="B2455" s="5">
        <v>3660.75</v>
      </c>
      <c r="C2455" s="5">
        <v>3330.19</v>
      </c>
      <c r="D2455" s="5">
        <v>1972.18</v>
      </c>
    </row>
    <row r="2456" spans="1:4">
      <c r="A2456" s="4">
        <v>42248</v>
      </c>
      <c r="B2456" s="5">
        <v>3552.65</v>
      </c>
      <c r="C2456" s="5">
        <v>3231.81</v>
      </c>
      <c r="D2456" s="5">
        <v>1913.85</v>
      </c>
    </row>
    <row r="2457" spans="1:4">
      <c r="A2457" s="4">
        <v>42249</v>
      </c>
      <c r="B2457" s="5">
        <v>3618.25</v>
      </c>
      <c r="C2457" s="5">
        <v>3291.32</v>
      </c>
      <c r="D2457" s="5">
        <v>1948.86</v>
      </c>
    </row>
    <row r="2458" spans="1:4">
      <c r="A2458" s="4">
        <v>42250</v>
      </c>
      <c r="B2458" s="5">
        <v>3622.66</v>
      </c>
      <c r="C2458" s="5">
        <v>3295.27</v>
      </c>
      <c r="D2458" s="5">
        <v>1951.13</v>
      </c>
    </row>
    <row r="2459" spans="1:4">
      <c r="A2459" s="4">
        <v>42251</v>
      </c>
      <c r="B2459" s="5">
        <v>3567.41</v>
      </c>
      <c r="C2459" s="5">
        <v>3244.94</v>
      </c>
      <c r="D2459" s="5">
        <v>1921.22</v>
      </c>
    </row>
    <row r="2460" spans="1:4">
      <c r="A2460" s="4">
        <v>42255</v>
      </c>
      <c r="B2460" s="5">
        <v>3657.32</v>
      </c>
      <c r="C2460" s="5">
        <v>3326.61</v>
      </c>
      <c r="D2460" s="5">
        <v>1969.41</v>
      </c>
    </row>
    <row r="2461" spans="1:4">
      <c r="A2461" s="4">
        <v>42256</v>
      </c>
      <c r="B2461" s="5">
        <v>3606.8</v>
      </c>
      <c r="C2461" s="5">
        <v>3280.57</v>
      </c>
      <c r="D2461" s="5">
        <v>1942.04</v>
      </c>
    </row>
    <row r="2462" spans="1:4">
      <c r="A2462" s="4">
        <v>42257</v>
      </c>
      <c r="B2462" s="5">
        <v>3626.14</v>
      </c>
      <c r="C2462" s="5">
        <v>3298.08</v>
      </c>
      <c r="D2462" s="5">
        <v>1952.29</v>
      </c>
    </row>
    <row r="2463" spans="1:4">
      <c r="A2463" s="4">
        <v>42258</v>
      </c>
      <c r="B2463" s="5">
        <v>3643.54</v>
      </c>
      <c r="C2463" s="5">
        <v>3313.59</v>
      </c>
      <c r="D2463" s="5">
        <v>1961.05</v>
      </c>
    </row>
    <row r="2464" spans="1:4">
      <c r="A2464" s="4">
        <v>42261</v>
      </c>
      <c r="B2464" s="5">
        <v>3628.87</v>
      </c>
      <c r="C2464" s="5">
        <v>3300.19</v>
      </c>
      <c r="D2464" s="5">
        <v>1953.03</v>
      </c>
    </row>
    <row r="2465" spans="1:4">
      <c r="A2465" s="4">
        <v>42262</v>
      </c>
      <c r="B2465" s="5">
        <v>3675.48</v>
      </c>
      <c r="C2465" s="5">
        <v>3342.56</v>
      </c>
      <c r="D2465" s="5">
        <v>1978.09</v>
      </c>
    </row>
    <row r="2466" spans="1:4">
      <c r="A2466" s="4">
        <v>42263</v>
      </c>
      <c r="B2466" s="5">
        <v>3707.62</v>
      </c>
      <c r="C2466" s="5">
        <v>3371.76</v>
      </c>
      <c r="D2466" s="5">
        <v>1995.31</v>
      </c>
    </row>
    <row r="2467" spans="1:4">
      <c r="A2467" s="4">
        <v>42264</v>
      </c>
      <c r="B2467" s="5">
        <v>3698.74</v>
      </c>
      <c r="C2467" s="5">
        <v>3363.51</v>
      </c>
      <c r="D2467" s="5">
        <v>1990.2</v>
      </c>
    </row>
    <row r="2468" spans="1:4">
      <c r="A2468" s="4">
        <v>42265</v>
      </c>
      <c r="B2468" s="5">
        <v>3638.99</v>
      </c>
      <c r="C2468" s="5">
        <v>3309.16</v>
      </c>
      <c r="D2468" s="5">
        <v>1958.03</v>
      </c>
    </row>
    <row r="2469" spans="1:4">
      <c r="A2469" s="4">
        <v>42268</v>
      </c>
      <c r="B2469" s="5">
        <v>3655.64</v>
      </c>
      <c r="C2469" s="5">
        <v>3324.29</v>
      </c>
      <c r="D2469" s="5">
        <v>1966.97</v>
      </c>
    </row>
    <row r="2470" spans="1:4">
      <c r="A2470" s="4">
        <v>42269</v>
      </c>
      <c r="B2470" s="5">
        <v>3610.7</v>
      </c>
      <c r="C2470" s="5">
        <v>3283.41</v>
      </c>
      <c r="D2470" s="5">
        <v>1942.74</v>
      </c>
    </row>
    <row r="2471" spans="1:4">
      <c r="A2471" s="4">
        <v>42270</v>
      </c>
      <c r="B2471" s="5">
        <v>3603.49</v>
      </c>
      <c r="C2471" s="5">
        <v>3276.79</v>
      </c>
      <c r="D2471" s="5">
        <v>1938.76</v>
      </c>
    </row>
    <row r="2472" spans="1:4">
      <c r="A2472" s="4">
        <v>42271</v>
      </c>
      <c r="B2472" s="5">
        <v>3591.37</v>
      </c>
      <c r="C2472" s="5">
        <v>3265.78</v>
      </c>
      <c r="D2472" s="5">
        <v>1932.24</v>
      </c>
    </row>
    <row r="2473" spans="1:4">
      <c r="A2473" s="4">
        <v>42272</v>
      </c>
      <c r="B2473" s="5">
        <v>3589.71</v>
      </c>
      <c r="C2473" s="5">
        <v>3264.26</v>
      </c>
      <c r="D2473" s="5">
        <v>1931.34</v>
      </c>
    </row>
    <row r="2474" spans="1:4">
      <c r="A2474" s="4">
        <v>42275</v>
      </c>
      <c r="B2474" s="5">
        <v>3498.61</v>
      </c>
      <c r="C2474" s="5">
        <v>3181.14</v>
      </c>
      <c r="D2474" s="5">
        <v>1881.77</v>
      </c>
    </row>
    <row r="2475" spans="1:4">
      <c r="A2475" s="4">
        <v>42276</v>
      </c>
      <c r="B2475" s="5">
        <v>3503.13</v>
      </c>
      <c r="C2475" s="5">
        <v>3185.19</v>
      </c>
      <c r="D2475" s="5">
        <v>1884.09</v>
      </c>
    </row>
    <row r="2476" spans="1:4">
      <c r="A2476" s="4">
        <v>42277</v>
      </c>
      <c r="B2476" s="5">
        <v>3570.17</v>
      </c>
      <c r="C2476" s="5">
        <v>3246.09</v>
      </c>
      <c r="D2476" s="5">
        <v>1920.03</v>
      </c>
    </row>
    <row r="2477" spans="1:4">
      <c r="A2477" s="4">
        <v>42278</v>
      </c>
      <c r="B2477" s="5">
        <v>3577.47</v>
      </c>
      <c r="C2477" s="5">
        <v>3252.66</v>
      </c>
      <c r="D2477" s="5">
        <v>1923.82</v>
      </c>
    </row>
    <row r="2478" spans="1:4">
      <c r="A2478" s="4">
        <v>42279</v>
      </c>
      <c r="B2478" s="5">
        <v>3629.04</v>
      </c>
      <c r="C2478" s="5">
        <v>3299.45</v>
      </c>
      <c r="D2478" s="5">
        <v>1951.36</v>
      </c>
    </row>
    <row r="2479" spans="1:4">
      <c r="A2479" s="4">
        <v>42282</v>
      </c>
      <c r="B2479" s="5">
        <v>3695.61</v>
      </c>
      <c r="C2479" s="5">
        <v>3359.92</v>
      </c>
      <c r="D2479" s="5">
        <v>1987.05</v>
      </c>
    </row>
    <row r="2480" spans="1:4">
      <c r="A2480" s="4">
        <v>42283</v>
      </c>
      <c r="B2480" s="5">
        <v>3682.33</v>
      </c>
      <c r="C2480" s="5">
        <v>3347.85</v>
      </c>
      <c r="D2480" s="5">
        <v>1979.92</v>
      </c>
    </row>
    <row r="2481" spans="1:4">
      <c r="A2481" s="4">
        <v>42284</v>
      </c>
      <c r="B2481" s="5">
        <v>3713.36</v>
      </c>
      <c r="C2481" s="5">
        <v>3375.67</v>
      </c>
      <c r="D2481" s="5">
        <v>1995.83</v>
      </c>
    </row>
    <row r="2482" spans="1:4">
      <c r="A2482" s="4">
        <v>42285</v>
      </c>
      <c r="B2482" s="5">
        <v>3746.12</v>
      </c>
      <c r="C2482" s="5">
        <v>3405.45</v>
      </c>
      <c r="D2482" s="5">
        <v>2013.43</v>
      </c>
    </row>
    <row r="2483" spans="1:4">
      <c r="A2483" s="4">
        <v>42286</v>
      </c>
      <c r="B2483" s="5">
        <v>3748.96</v>
      </c>
      <c r="C2483" s="5">
        <v>3408</v>
      </c>
      <c r="D2483" s="5">
        <v>2014.89</v>
      </c>
    </row>
    <row r="2484" spans="1:4">
      <c r="A2484" s="4">
        <v>42289</v>
      </c>
      <c r="B2484" s="5">
        <v>3753.73</v>
      </c>
      <c r="C2484" s="5">
        <v>3412.33</v>
      </c>
      <c r="D2484" s="5">
        <v>2017.46</v>
      </c>
    </row>
    <row r="2485" spans="1:4">
      <c r="A2485" s="4">
        <v>42290</v>
      </c>
      <c r="B2485" s="5">
        <v>3728.48</v>
      </c>
      <c r="C2485" s="5">
        <v>3389.28</v>
      </c>
      <c r="D2485" s="5">
        <v>2003.69</v>
      </c>
    </row>
    <row r="2486" spans="1:4">
      <c r="A2486" s="4">
        <v>42291</v>
      </c>
      <c r="B2486" s="5">
        <v>3711.11</v>
      </c>
      <c r="C2486" s="5">
        <v>3373.43</v>
      </c>
      <c r="D2486" s="5">
        <v>1994.24</v>
      </c>
    </row>
    <row r="2487" spans="1:4">
      <c r="A2487" s="4">
        <v>42292</v>
      </c>
      <c r="B2487" s="5">
        <v>3766.43</v>
      </c>
      <c r="C2487" s="5">
        <v>3423.66</v>
      </c>
      <c r="D2487" s="5">
        <v>2023.86</v>
      </c>
    </row>
    <row r="2488" spans="1:4">
      <c r="A2488" s="4">
        <v>42293</v>
      </c>
      <c r="B2488" s="5">
        <v>3783.64</v>
      </c>
      <c r="C2488" s="5">
        <v>3439.31</v>
      </c>
      <c r="D2488" s="5">
        <v>2033.11</v>
      </c>
    </row>
    <row r="2489" spans="1:4">
      <c r="A2489" s="4">
        <v>42296</v>
      </c>
      <c r="B2489" s="5">
        <v>3784.72</v>
      </c>
      <c r="C2489" s="5">
        <v>3440.28</v>
      </c>
      <c r="D2489" s="5">
        <v>2033.66</v>
      </c>
    </row>
    <row r="2490" spans="1:4">
      <c r="A2490" s="4">
        <v>42297</v>
      </c>
      <c r="B2490" s="5">
        <v>3779.44</v>
      </c>
      <c r="C2490" s="5">
        <v>3435.44</v>
      </c>
      <c r="D2490" s="5">
        <v>2030.77</v>
      </c>
    </row>
    <row r="2491" spans="1:4">
      <c r="A2491" s="4">
        <v>42298</v>
      </c>
      <c r="B2491" s="5">
        <v>3757.91</v>
      </c>
      <c r="C2491" s="5">
        <v>3415.75</v>
      </c>
      <c r="D2491" s="5">
        <v>2018.94</v>
      </c>
    </row>
    <row r="2492" spans="1:4">
      <c r="A2492" s="4">
        <v>42299</v>
      </c>
      <c r="B2492" s="5">
        <v>3820.49</v>
      </c>
      <c r="C2492" s="5">
        <v>3472.6</v>
      </c>
      <c r="D2492" s="5">
        <v>2052.5100000000002</v>
      </c>
    </row>
    <row r="2493" spans="1:4">
      <c r="A2493" s="4">
        <v>42300</v>
      </c>
      <c r="B2493" s="5">
        <v>3862.65</v>
      </c>
      <c r="C2493" s="5">
        <v>3510.92</v>
      </c>
      <c r="D2493" s="5">
        <v>2075.15</v>
      </c>
    </row>
    <row r="2494" spans="1:4">
      <c r="A2494" s="4">
        <v>42303</v>
      </c>
      <c r="B2494" s="5">
        <v>3855.29</v>
      </c>
      <c r="C2494" s="5">
        <v>3504.22</v>
      </c>
      <c r="D2494" s="5">
        <v>2071.1799999999998</v>
      </c>
    </row>
    <row r="2495" spans="1:4">
      <c r="A2495" s="4">
        <v>42304</v>
      </c>
      <c r="B2495" s="5">
        <v>3845.45</v>
      </c>
      <c r="C2495" s="5">
        <v>3495.27</v>
      </c>
      <c r="D2495" s="5">
        <v>2065.89</v>
      </c>
    </row>
    <row r="2496" spans="1:4">
      <c r="A2496" s="4">
        <v>42305</v>
      </c>
      <c r="B2496" s="5">
        <v>3891.35</v>
      </c>
      <c r="C2496" s="5">
        <v>3536.9</v>
      </c>
      <c r="D2496" s="5">
        <v>2090.35</v>
      </c>
    </row>
    <row r="2497" spans="1:4">
      <c r="A2497" s="4">
        <v>42306</v>
      </c>
      <c r="B2497" s="5">
        <v>3890.04</v>
      </c>
      <c r="C2497" s="5">
        <v>3535.58</v>
      </c>
      <c r="D2497" s="5">
        <v>2089.41</v>
      </c>
    </row>
    <row r="2498" spans="1:4">
      <c r="A2498" s="4">
        <v>42307</v>
      </c>
      <c r="B2498" s="5">
        <v>3871.33</v>
      </c>
      <c r="C2498" s="5">
        <v>3518.58</v>
      </c>
      <c r="D2498" s="5">
        <v>2079.36</v>
      </c>
    </row>
    <row r="2499" spans="1:4">
      <c r="A2499" s="4">
        <v>42310</v>
      </c>
      <c r="B2499" s="5">
        <v>3917.3</v>
      </c>
      <c r="C2499" s="5">
        <v>3560.36</v>
      </c>
      <c r="D2499" s="5">
        <v>2104.0500000000002</v>
      </c>
    </row>
    <row r="2500" spans="1:4">
      <c r="A2500" s="4">
        <v>42311</v>
      </c>
      <c r="B2500" s="5">
        <v>3928.05</v>
      </c>
      <c r="C2500" s="5">
        <v>3570.11</v>
      </c>
      <c r="D2500" s="5">
        <v>2109.79</v>
      </c>
    </row>
    <row r="2501" spans="1:4">
      <c r="A2501" s="4">
        <v>42312</v>
      </c>
      <c r="B2501" s="5">
        <v>3915.52</v>
      </c>
      <c r="C2501" s="5">
        <v>3558.34</v>
      </c>
      <c r="D2501" s="5">
        <v>2102.31</v>
      </c>
    </row>
    <row r="2502" spans="1:4">
      <c r="A2502" s="4">
        <v>42313</v>
      </c>
      <c r="B2502" s="5">
        <v>3911.89</v>
      </c>
      <c r="C2502" s="5">
        <v>3554.83</v>
      </c>
      <c r="D2502" s="5">
        <v>2099.9299999999998</v>
      </c>
    </row>
    <row r="2503" spans="1:4">
      <c r="A2503" s="4">
        <v>42314</v>
      </c>
      <c r="B2503" s="5">
        <v>3910.98</v>
      </c>
      <c r="C2503" s="5">
        <v>3553.88</v>
      </c>
      <c r="D2503" s="5">
        <v>2099.1999999999998</v>
      </c>
    </row>
    <row r="2504" spans="1:4">
      <c r="A2504" s="4">
        <v>42317</v>
      </c>
      <c r="B2504" s="5">
        <v>3873.37</v>
      </c>
      <c r="C2504" s="5">
        <v>3519.48</v>
      </c>
      <c r="D2504" s="5">
        <v>2078.58</v>
      </c>
    </row>
    <row r="2505" spans="1:4">
      <c r="A2505" s="4">
        <v>42318</v>
      </c>
      <c r="B2505" s="5">
        <v>3880.23</v>
      </c>
      <c r="C2505" s="5">
        <v>3525.43</v>
      </c>
      <c r="D2505" s="5">
        <v>2081.7199999999998</v>
      </c>
    </row>
    <row r="2506" spans="1:4">
      <c r="A2506" s="4">
        <v>42319</v>
      </c>
      <c r="B2506" s="5">
        <v>3867.71</v>
      </c>
      <c r="C2506" s="5">
        <v>3514.06</v>
      </c>
      <c r="D2506" s="5">
        <v>2075</v>
      </c>
    </row>
    <row r="2507" spans="1:4">
      <c r="A2507" s="4">
        <v>42320</v>
      </c>
      <c r="B2507" s="5">
        <v>3814.29</v>
      </c>
      <c r="C2507" s="5">
        <v>3465.34</v>
      </c>
      <c r="D2507" s="5">
        <v>2045.97</v>
      </c>
    </row>
    <row r="2508" spans="1:4">
      <c r="A2508" s="4">
        <v>42321</v>
      </c>
      <c r="B2508" s="5">
        <v>3771.59</v>
      </c>
      <c r="C2508" s="5">
        <v>3426.53</v>
      </c>
      <c r="D2508" s="5">
        <v>2023.04</v>
      </c>
    </row>
    <row r="2509" spans="1:4">
      <c r="A2509" s="4">
        <v>42324</v>
      </c>
      <c r="B2509" s="5">
        <v>3828.46</v>
      </c>
      <c r="C2509" s="5">
        <v>3478.01</v>
      </c>
      <c r="D2509" s="5">
        <v>2053.19</v>
      </c>
    </row>
    <row r="2510" spans="1:4">
      <c r="A2510" s="4">
        <v>42325</v>
      </c>
      <c r="B2510" s="5">
        <v>3824.14</v>
      </c>
      <c r="C2510" s="5">
        <v>3473.87</v>
      </c>
      <c r="D2510" s="5">
        <v>2050.44</v>
      </c>
    </row>
    <row r="2511" spans="1:4">
      <c r="A2511" s="4">
        <v>42326</v>
      </c>
      <c r="B2511" s="5">
        <v>3886.26</v>
      </c>
      <c r="C2511" s="5">
        <v>3530.22</v>
      </c>
      <c r="D2511" s="5">
        <v>2083.58</v>
      </c>
    </row>
    <row r="2512" spans="1:4">
      <c r="A2512" s="4">
        <v>42327</v>
      </c>
      <c r="B2512" s="5">
        <v>3882.06</v>
      </c>
      <c r="C2512" s="5">
        <v>3526.36</v>
      </c>
      <c r="D2512" s="5">
        <v>2081.2399999999998</v>
      </c>
    </row>
    <row r="2513" spans="1:4">
      <c r="A2513" s="4">
        <v>42328</v>
      </c>
      <c r="B2513" s="5">
        <v>3897.45</v>
      </c>
      <c r="C2513" s="5">
        <v>3540.17</v>
      </c>
      <c r="D2513" s="5">
        <v>2089.17</v>
      </c>
    </row>
    <row r="2514" spans="1:4">
      <c r="A2514" s="4">
        <v>42331</v>
      </c>
      <c r="B2514" s="5">
        <v>3892.8</v>
      </c>
      <c r="C2514" s="5">
        <v>3535.91</v>
      </c>
      <c r="D2514" s="5">
        <v>2086.59</v>
      </c>
    </row>
    <row r="2515" spans="1:4">
      <c r="A2515" s="4">
        <v>42332</v>
      </c>
      <c r="B2515" s="5">
        <v>3897.67</v>
      </c>
      <c r="C2515" s="5">
        <v>3540.3</v>
      </c>
      <c r="D2515" s="5">
        <v>2089.14</v>
      </c>
    </row>
    <row r="2516" spans="1:4">
      <c r="A2516" s="4">
        <v>42333</v>
      </c>
      <c r="B2516" s="5">
        <v>3897.57</v>
      </c>
      <c r="C2516" s="5">
        <v>3540.1</v>
      </c>
      <c r="D2516" s="5">
        <v>2088.87</v>
      </c>
    </row>
    <row r="2517" spans="1:4">
      <c r="A2517" s="4">
        <v>42335</v>
      </c>
      <c r="B2517" s="5">
        <v>3900.74</v>
      </c>
      <c r="C2517" s="5">
        <v>3542.74</v>
      </c>
      <c r="D2517" s="5">
        <v>2090.11</v>
      </c>
    </row>
    <row r="2518" spans="1:4">
      <c r="A2518" s="4">
        <v>42338</v>
      </c>
      <c r="B2518" s="5">
        <v>3882.84</v>
      </c>
      <c r="C2518" s="5">
        <v>3526.43</v>
      </c>
      <c r="D2518" s="5">
        <v>2080.41</v>
      </c>
    </row>
    <row r="2519" spans="1:4">
      <c r="A2519" s="4">
        <v>42339</v>
      </c>
      <c r="B2519" s="5">
        <v>3924.63</v>
      </c>
      <c r="C2519" s="5">
        <v>3564.3</v>
      </c>
      <c r="D2519" s="5">
        <v>2102.63</v>
      </c>
    </row>
    <row r="2520" spans="1:4">
      <c r="A2520" s="4">
        <v>42340</v>
      </c>
      <c r="B2520" s="5">
        <v>3882.38</v>
      </c>
      <c r="C2520" s="5">
        <v>3525.68</v>
      </c>
      <c r="D2520" s="5">
        <v>2079.5100000000002</v>
      </c>
    </row>
    <row r="2521" spans="1:4">
      <c r="A2521" s="4">
        <v>42341</v>
      </c>
      <c r="B2521" s="5">
        <v>3826.74</v>
      </c>
      <c r="C2521" s="5">
        <v>3475.1</v>
      </c>
      <c r="D2521" s="5">
        <v>2049.62</v>
      </c>
    </row>
    <row r="2522" spans="1:4">
      <c r="A2522" s="4">
        <v>42342</v>
      </c>
      <c r="B2522" s="5">
        <v>3905.31</v>
      </c>
      <c r="C2522" s="5">
        <v>3546.45</v>
      </c>
      <c r="D2522" s="5">
        <v>2091.69</v>
      </c>
    </row>
    <row r="2523" spans="1:4">
      <c r="A2523" s="4">
        <v>42345</v>
      </c>
      <c r="B2523" s="5">
        <v>3878.31</v>
      </c>
      <c r="C2523" s="5">
        <v>3521.85</v>
      </c>
      <c r="D2523" s="5">
        <v>2077.0700000000002</v>
      </c>
    </row>
    <row r="2524" spans="1:4">
      <c r="A2524" s="4">
        <v>42346</v>
      </c>
      <c r="B2524" s="5">
        <v>3853.48</v>
      </c>
      <c r="C2524" s="5">
        <v>3499.21</v>
      </c>
      <c r="D2524" s="5">
        <v>2063.59</v>
      </c>
    </row>
    <row r="2525" spans="1:4">
      <c r="A2525" s="4">
        <v>42347</v>
      </c>
      <c r="B2525" s="5">
        <v>3823.9</v>
      </c>
      <c r="C2525" s="5">
        <v>3472.29</v>
      </c>
      <c r="D2525" s="5">
        <v>2047.62</v>
      </c>
    </row>
    <row r="2526" spans="1:4">
      <c r="A2526" s="4">
        <v>42348</v>
      </c>
      <c r="B2526" s="5">
        <v>3832.93</v>
      </c>
      <c r="C2526" s="5">
        <v>3480.37</v>
      </c>
      <c r="D2526" s="5">
        <v>2052.23</v>
      </c>
    </row>
    <row r="2527" spans="1:4">
      <c r="A2527" s="4">
        <v>42349</v>
      </c>
      <c r="B2527" s="5">
        <v>3759.09</v>
      </c>
      <c r="C2527" s="5">
        <v>3413.16</v>
      </c>
      <c r="D2527" s="5">
        <v>2012.37</v>
      </c>
    </row>
    <row r="2528" spans="1:4">
      <c r="A2528" s="4">
        <v>42352</v>
      </c>
      <c r="B2528" s="5">
        <v>3777.22</v>
      </c>
      <c r="C2528" s="5">
        <v>3429.55</v>
      </c>
      <c r="D2528" s="5">
        <v>2021.94</v>
      </c>
    </row>
    <row r="2529" spans="1:4">
      <c r="A2529" s="4">
        <v>42353</v>
      </c>
      <c r="B2529" s="5">
        <v>3817.36</v>
      </c>
      <c r="C2529" s="5">
        <v>3465.99</v>
      </c>
      <c r="D2529" s="5">
        <v>2043.41</v>
      </c>
    </row>
    <row r="2530" spans="1:4">
      <c r="A2530" s="4">
        <v>42354</v>
      </c>
      <c r="B2530" s="5">
        <v>3873.12</v>
      </c>
      <c r="C2530" s="5">
        <v>3516.52</v>
      </c>
      <c r="D2530" s="5">
        <v>2073.0700000000002</v>
      </c>
    </row>
    <row r="2531" spans="1:4">
      <c r="A2531" s="4">
        <v>42355</v>
      </c>
      <c r="B2531" s="5">
        <v>3815.46</v>
      </c>
      <c r="C2531" s="5">
        <v>3464</v>
      </c>
      <c r="D2531" s="5">
        <v>2041.89</v>
      </c>
    </row>
    <row r="2532" spans="1:4">
      <c r="A2532" s="4">
        <v>42356</v>
      </c>
      <c r="B2532" s="5">
        <v>3747.56</v>
      </c>
      <c r="C2532" s="5">
        <v>3402.36</v>
      </c>
      <c r="D2532" s="5">
        <v>2005.55</v>
      </c>
    </row>
    <row r="2533" spans="1:4">
      <c r="A2533" s="4">
        <v>42359</v>
      </c>
      <c r="B2533" s="5">
        <v>3777.15</v>
      </c>
      <c r="C2533" s="5">
        <v>3429.11</v>
      </c>
      <c r="D2533" s="5">
        <v>2021.15</v>
      </c>
    </row>
    <row r="2534" spans="1:4">
      <c r="A2534" s="4">
        <v>42360</v>
      </c>
      <c r="B2534" s="5">
        <v>3810.85</v>
      </c>
      <c r="C2534" s="5">
        <v>3459.59</v>
      </c>
      <c r="D2534" s="5">
        <v>2038.97</v>
      </c>
    </row>
    <row r="2535" spans="1:4">
      <c r="A2535" s="4">
        <v>42361</v>
      </c>
      <c r="B2535" s="5">
        <v>3858.47</v>
      </c>
      <c r="C2535" s="5">
        <v>3502.74</v>
      </c>
      <c r="D2535" s="5">
        <v>2064.29</v>
      </c>
    </row>
    <row r="2536" spans="1:4">
      <c r="A2536" s="4">
        <v>42362</v>
      </c>
      <c r="B2536" s="5">
        <v>3852.31</v>
      </c>
      <c r="C2536" s="5">
        <v>3497.15</v>
      </c>
      <c r="D2536" s="5">
        <v>2060.9899999999998</v>
      </c>
    </row>
    <row r="2537" spans="1:4">
      <c r="A2537" s="4">
        <v>42366</v>
      </c>
      <c r="B2537" s="5">
        <v>3843.94</v>
      </c>
      <c r="C2537" s="5">
        <v>3489.54</v>
      </c>
      <c r="D2537" s="5">
        <v>2056.5</v>
      </c>
    </row>
    <row r="2538" spans="1:4">
      <c r="A2538" s="4">
        <v>42367</v>
      </c>
      <c r="B2538" s="5">
        <v>3885.55</v>
      </c>
      <c r="C2538" s="5">
        <v>3527.11</v>
      </c>
      <c r="D2538" s="5">
        <v>2078.36</v>
      </c>
    </row>
    <row r="2539" spans="1:4">
      <c r="A2539" s="4">
        <v>42368</v>
      </c>
      <c r="B2539" s="5">
        <v>3857.9</v>
      </c>
      <c r="C2539" s="5">
        <v>3501.9</v>
      </c>
      <c r="D2539" s="5">
        <v>2063.36</v>
      </c>
    </row>
    <row r="2540" spans="1:4">
      <c r="A2540" s="6">
        <v>42369</v>
      </c>
      <c r="B2540" s="7">
        <v>3821.6</v>
      </c>
      <c r="C2540" s="7">
        <v>3468.95</v>
      </c>
      <c r="D2540" s="7">
        <v>2043.94</v>
      </c>
    </row>
    <row r="2541" spans="1:4">
      <c r="A2541" s="6">
        <v>42373</v>
      </c>
      <c r="B2541" s="7">
        <v>3763.99</v>
      </c>
      <c r="C2541" s="7">
        <v>3416.42</v>
      </c>
      <c r="D2541" s="7">
        <v>2012.66</v>
      </c>
    </row>
    <row r="2542" spans="1:4">
      <c r="A2542" s="6">
        <v>42374</v>
      </c>
      <c r="B2542" s="7">
        <v>3771.57</v>
      </c>
      <c r="C2542" s="7">
        <v>3423.3</v>
      </c>
      <c r="D2542" s="7">
        <v>2016.71</v>
      </c>
    </row>
    <row r="2543" spans="1:4">
      <c r="A2543" s="6">
        <v>42375</v>
      </c>
      <c r="B2543" s="7">
        <v>3723.44</v>
      </c>
      <c r="C2543" s="7">
        <v>3379.25</v>
      </c>
      <c r="D2543" s="7">
        <v>1990.26</v>
      </c>
    </row>
    <row r="2544" spans="1:4">
      <c r="A2544" s="6">
        <v>42376</v>
      </c>
      <c r="B2544" s="7">
        <v>3635.29</v>
      </c>
      <c r="C2544" s="7">
        <v>3299.22</v>
      </c>
      <c r="D2544" s="7">
        <v>1943.09</v>
      </c>
    </row>
    <row r="2545" spans="1:4">
      <c r="A2545" s="6">
        <v>42377</v>
      </c>
      <c r="B2545" s="7">
        <v>3595.91</v>
      </c>
      <c r="C2545" s="7">
        <v>3263.47</v>
      </c>
      <c r="D2545" s="7">
        <v>1922.03</v>
      </c>
    </row>
    <row r="2546" spans="1:4">
      <c r="A2546" s="6">
        <v>42380</v>
      </c>
      <c r="B2546" s="7">
        <v>3598.97</v>
      </c>
      <c r="C2546" s="7">
        <v>3266.26</v>
      </c>
      <c r="D2546" s="7">
        <v>1923.67</v>
      </c>
    </row>
    <row r="2547" spans="1:4">
      <c r="A2547" s="6">
        <v>42381</v>
      </c>
      <c r="B2547" s="7">
        <v>3627.06</v>
      </c>
      <c r="C2547" s="7">
        <v>3291.75</v>
      </c>
      <c r="D2547" s="7">
        <v>1938.68</v>
      </c>
    </row>
    <row r="2548" spans="1:4">
      <c r="A2548" s="6">
        <v>42382</v>
      </c>
      <c r="B2548" s="7">
        <v>3536.92</v>
      </c>
      <c r="C2548" s="7">
        <v>3209.83</v>
      </c>
      <c r="D2548" s="7">
        <v>1890.28</v>
      </c>
    </row>
    <row r="2549" spans="1:4">
      <c r="A2549" s="6">
        <v>42383</v>
      </c>
      <c r="B2549" s="7">
        <v>3596.03</v>
      </c>
      <c r="C2549" s="7">
        <v>3263.45</v>
      </c>
      <c r="D2549" s="7">
        <v>1921.84</v>
      </c>
    </row>
    <row r="2550" spans="1:4">
      <c r="A2550" s="6">
        <v>42384</v>
      </c>
      <c r="B2550" s="7">
        <v>3518.51</v>
      </c>
      <c r="C2550" s="7">
        <v>3193.06</v>
      </c>
      <c r="D2550" s="7">
        <v>1880.33</v>
      </c>
    </row>
    <row r="2551" spans="1:4">
      <c r="A2551" s="6">
        <v>42388</v>
      </c>
      <c r="B2551" s="7">
        <v>3520.4</v>
      </c>
      <c r="C2551" s="7">
        <v>3194.78</v>
      </c>
      <c r="D2551" s="7">
        <v>1881.33</v>
      </c>
    </row>
    <row r="2552" spans="1:4">
      <c r="A2552" s="6">
        <v>42389</v>
      </c>
      <c r="B2552" s="7">
        <v>3479.75</v>
      </c>
      <c r="C2552" s="7">
        <v>3157.74</v>
      </c>
      <c r="D2552" s="7">
        <v>1859.33</v>
      </c>
    </row>
    <row r="2553" spans="1:4">
      <c r="A2553" s="6">
        <v>42390</v>
      </c>
      <c r="B2553" s="7">
        <v>3497.94</v>
      </c>
      <c r="C2553" s="7">
        <v>3174.21</v>
      </c>
      <c r="D2553" s="7">
        <v>1868.99</v>
      </c>
    </row>
    <row r="2554" spans="1:4">
      <c r="A2554" s="6">
        <v>42391</v>
      </c>
      <c r="B2554" s="7">
        <v>3568.9</v>
      </c>
      <c r="C2554" s="7">
        <v>3238.61</v>
      </c>
      <c r="D2554" s="7">
        <v>1906.9</v>
      </c>
    </row>
    <row r="2555" spans="1:4">
      <c r="A2555" s="6">
        <v>42394</v>
      </c>
      <c r="B2555" s="7">
        <v>3513.11</v>
      </c>
      <c r="C2555" s="7">
        <v>3187.97</v>
      </c>
      <c r="D2555" s="7">
        <v>1877.08</v>
      </c>
    </row>
    <row r="2556" spans="1:4">
      <c r="A2556" s="6">
        <v>42395</v>
      </c>
      <c r="B2556" s="7">
        <v>3562.81</v>
      </c>
      <c r="C2556" s="7">
        <v>3233.07</v>
      </c>
      <c r="D2556" s="7">
        <v>1903.63</v>
      </c>
    </row>
    <row r="2557" spans="1:4">
      <c r="A2557" s="6">
        <v>42396</v>
      </c>
      <c r="B2557" s="7">
        <v>3524.33</v>
      </c>
      <c r="C2557" s="7">
        <v>3198.09</v>
      </c>
      <c r="D2557" s="7">
        <v>1882.95</v>
      </c>
    </row>
    <row r="2558" spans="1:4">
      <c r="A2558" s="6">
        <v>42397</v>
      </c>
      <c r="B2558" s="7">
        <v>3544.13</v>
      </c>
      <c r="C2558" s="7">
        <v>3215.98</v>
      </c>
      <c r="D2558" s="7">
        <v>1893.36</v>
      </c>
    </row>
    <row r="2559" spans="1:4">
      <c r="A2559" s="6">
        <v>42398</v>
      </c>
      <c r="B2559" s="7">
        <v>3631.96</v>
      </c>
      <c r="C2559" s="7">
        <v>3295.65</v>
      </c>
      <c r="D2559" s="7">
        <v>1940.24</v>
      </c>
    </row>
    <row r="2560" spans="1:4">
      <c r="A2560" s="6">
        <v>42401</v>
      </c>
      <c r="B2560" s="7">
        <v>3630.46</v>
      </c>
      <c r="C2560" s="7">
        <v>3294.26</v>
      </c>
      <c r="D2560" s="7">
        <v>1939.38</v>
      </c>
    </row>
    <row r="2561" spans="1:4">
      <c r="A2561" s="6">
        <v>42402</v>
      </c>
      <c r="B2561" s="7">
        <v>3562.52</v>
      </c>
      <c r="C2561" s="7">
        <v>3232.58</v>
      </c>
      <c r="D2561" s="7">
        <v>1903.03</v>
      </c>
    </row>
    <row r="2562" spans="1:4">
      <c r="A2562" s="6">
        <v>42403</v>
      </c>
      <c r="B2562" s="7">
        <v>3581.53</v>
      </c>
      <c r="C2562" s="7">
        <v>3249.5</v>
      </c>
      <c r="D2562" s="7">
        <v>1912.53</v>
      </c>
    </row>
    <row r="2563" spans="1:4">
      <c r="A2563" s="6">
        <v>42404</v>
      </c>
      <c r="B2563" s="7">
        <v>3587.71</v>
      </c>
      <c r="C2563" s="7">
        <v>3254.91</v>
      </c>
      <c r="D2563" s="7">
        <v>1915.45</v>
      </c>
    </row>
    <row r="2564" spans="1:4">
      <c r="A2564" s="6">
        <v>42405</v>
      </c>
      <c r="B2564" s="7">
        <v>3521.6</v>
      </c>
      <c r="C2564" s="7">
        <v>3194.88</v>
      </c>
      <c r="D2564" s="7">
        <v>1880.05</v>
      </c>
    </row>
    <row r="2565" spans="1:4">
      <c r="A2565" s="6">
        <v>42408</v>
      </c>
      <c r="B2565" s="7">
        <v>3472.08</v>
      </c>
      <c r="C2565" s="7">
        <v>3149.86</v>
      </c>
      <c r="D2565" s="7">
        <v>1853.44</v>
      </c>
    </row>
    <row r="2566" spans="1:4">
      <c r="A2566" s="6">
        <v>42409</v>
      </c>
      <c r="B2566" s="7">
        <v>3470.5</v>
      </c>
      <c r="C2566" s="7">
        <v>3148.24</v>
      </c>
      <c r="D2566" s="7">
        <v>1852.21</v>
      </c>
    </row>
    <row r="2567" spans="1:4">
      <c r="A2567" s="6">
        <v>42410</v>
      </c>
      <c r="B2567" s="7">
        <v>3471.04</v>
      </c>
      <c r="C2567" s="7">
        <v>3148.4</v>
      </c>
      <c r="D2567" s="7">
        <v>1851.86</v>
      </c>
    </row>
    <row r="2568" spans="1:4">
      <c r="A2568" s="6">
        <v>42411</v>
      </c>
      <c r="B2568" s="7">
        <v>3428.99</v>
      </c>
      <c r="C2568" s="7">
        <v>3110.08</v>
      </c>
      <c r="D2568" s="7">
        <v>1829.08</v>
      </c>
    </row>
    <row r="2569" spans="1:4">
      <c r="A2569" s="6">
        <v>42412</v>
      </c>
      <c r="B2569" s="7">
        <v>3496.28</v>
      </c>
      <c r="C2569" s="7">
        <v>3171.02</v>
      </c>
      <c r="D2569" s="7">
        <v>1864.78</v>
      </c>
    </row>
    <row r="2570" spans="1:4">
      <c r="A2570" s="6">
        <v>42416</v>
      </c>
      <c r="B2570" s="7">
        <v>3555.2</v>
      </c>
      <c r="C2570" s="7">
        <v>3224.14</v>
      </c>
      <c r="D2570" s="7">
        <v>1895.58</v>
      </c>
    </row>
    <row r="2571" spans="1:4">
      <c r="A2571" s="6">
        <v>42417</v>
      </c>
      <c r="B2571" s="7">
        <v>3614.16</v>
      </c>
      <c r="C2571" s="7">
        <v>3277.51</v>
      </c>
      <c r="D2571" s="7">
        <v>1926.82</v>
      </c>
    </row>
    <row r="2572" spans="1:4">
      <c r="A2572" s="6">
        <v>42418</v>
      </c>
      <c r="B2572" s="7">
        <v>3597.49</v>
      </c>
      <c r="C2572" s="7">
        <v>3262.34</v>
      </c>
      <c r="D2572" s="7">
        <v>1917.83</v>
      </c>
    </row>
    <row r="2573" spans="1:4">
      <c r="A2573" s="6">
        <v>42419</v>
      </c>
      <c r="B2573" s="7">
        <v>3597.92</v>
      </c>
      <c r="C2573" s="7">
        <v>3262.58</v>
      </c>
      <c r="D2573" s="7">
        <v>1917.78</v>
      </c>
    </row>
    <row r="2574" spans="1:4">
      <c r="A2574" s="6">
        <v>42422</v>
      </c>
      <c r="B2574" s="7">
        <v>3649.92</v>
      </c>
      <c r="C2574" s="7">
        <v>3309.74</v>
      </c>
      <c r="D2574" s="7">
        <v>1945.5</v>
      </c>
    </row>
    <row r="2575" spans="1:4">
      <c r="A2575" s="6">
        <v>42423</v>
      </c>
      <c r="B2575" s="7">
        <v>3604.68</v>
      </c>
      <c r="C2575" s="7">
        <v>3268.66</v>
      </c>
      <c r="D2575" s="7">
        <v>1921.27</v>
      </c>
    </row>
    <row r="2576" spans="1:4">
      <c r="A2576" s="6">
        <v>42424</v>
      </c>
      <c r="B2576" s="7">
        <v>3620.87</v>
      </c>
      <c r="C2576" s="7">
        <v>3283.29</v>
      </c>
      <c r="D2576" s="7">
        <v>1929.8</v>
      </c>
    </row>
    <row r="2577" spans="1:4">
      <c r="A2577" s="6">
        <v>42425</v>
      </c>
      <c r="B2577" s="7">
        <v>3662.84</v>
      </c>
      <c r="C2577" s="7">
        <v>3321.1</v>
      </c>
      <c r="D2577" s="7">
        <v>1951.7</v>
      </c>
    </row>
    <row r="2578" spans="1:4">
      <c r="A2578" s="6">
        <v>42426</v>
      </c>
      <c r="B2578" s="7">
        <v>3656.42</v>
      </c>
      <c r="C2578" s="7">
        <v>3315.17</v>
      </c>
      <c r="D2578" s="7">
        <v>1948.05</v>
      </c>
    </row>
    <row r="2579" spans="1:4">
      <c r="A2579" s="6">
        <v>42429</v>
      </c>
      <c r="B2579" s="7">
        <v>3627.06</v>
      </c>
      <c r="C2579" s="7">
        <v>3288.45</v>
      </c>
      <c r="D2579" s="7">
        <v>1932.23</v>
      </c>
    </row>
    <row r="2580" spans="1:4">
      <c r="A2580" s="6">
        <v>42430</v>
      </c>
      <c r="B2580" s="7">
        <v>3713.7</v>
      </c>
      <c r="C2580" s="7">
        <v>3366.99</v>
      </c>
      <c r="D2580" s="7">
        <v>1978.35</v>
      </c>
    </row>
    <row r="2581" spans="1:4">
      <c r="A2581" s="6">
        <v>42431</v>
      </c>
      <c r="B2581" s="7">
        <v>3729.59</v>
      </c>
      <c r="C2581" s="7">
        <v>3381.21</v>
      </c>
      <c r="D2581" s="7">
        <v>1986.45</v>
      </c>
    </row>
    <row r="2582" spans="1:4">
      <c r="A2582" s="6">
        <v>42432</v>
      </c>
      <c r="B2582" s="7">
        <v>3743.02</v>
      </c>
      <c r="C2582" s="7">
        <v>3393.28</v>
      </c>
      <c r="D2582" s="7">
        <v>1993.4</v>
      </c>
    </row>
    <row r="2583" spans="1:4">
      <c r="A2583" s="6">
        <v>42433</v>
      </c>
      <c r="B2583" s="7">
        <v>3755.47</v>
      </c>
      <c r="C2583" s="7">
        <v>3404.55</v>
      </c>
      <c r="D2583" s="7">
        <v>1999.99</v>
      </c>
    </row>
    <row r="2584" spans="1:4">
      <c r="A2584" s="6">
        <v>42436</v>
      </c>
      <c r="B2584" s="7">
        <v>3759.05</v>
      </c>
      <c r="C2584" s="7">
        <v>3407.72</v>
      </c>
      <c r="D2584" s="7">
        <v>2001.76</v>
      </c>
    </row>
    <row r="2585" spans="1:4">
      <c r="A2585" s="6">
        <v>42437</v>
      </c>
      <c r="B2585" s="7">
        <v>3717.49</v>
      </c>
      <c r="C2585" s="7">
        <v>3369.86</v>
      </c>
      <c r="D2585" s="7">
        <v>1979.26</v>
      </c>
    </row>
    <row r="2586" spans="1:4">
      <c r="A2586" s="6">
        <v>42438</v>
      </c>
      <c r="B2586" s="7">
        <v>3736.92</v>
      </c>
      <c r="C2586" s="7">
        <v>3387.3</v>
      </c>
      <c r="D2586" s="7">
        <v>1989.26</v>
      </c>
    </row>
    <row r="2587" spans="1:4">
      <c r="A2587" s="6">
        <v>42439</v>
      </c>
      <c r="B2587" s="7">
        <v>3737.74</v>
      </c>
      <c r="C2587" s="7">
        <v>3387.97</v>
      </c>
      <c r="D2587" s="7">
        <v>1989.57</v>
      </c>
    </row>
    <row r="2588" spans="1:4">
      <c r="A2588" s="6">
        <v>42440</v>
      </c>
      <c r="B2588" s="7">
        <v>3800.07</v>
      </c>
      <c r="C2588" s="7">
        <v>3444.19</v>
      </c>
      <c r="D2588" s="7">
        <v>2022.19</v>
      </c>
    </row>
    <row r="2589" spans="1:4">
      <c r="A2589" s="6">
        <v>42443</v>
      </c>
      <c r="B2589" s="7">
        <v>3795.53</v>
      </c>
      <c r="C2589" s="7">
        <v>3440</v>
      </c>
      <c r="D2589" s="7">
        <v>2019.64</v>
      </c>
    </row>
    <row r="2590" spans="1:4">
      <c r="A2590" s="6">
        <v>42444</v>
      </c>
      <c r="B2590" s="7">
        <v>3788.62</v>
      </c>
      <c r="C2590" s="7">
        <v>3433.72</v>
      </c>
      <c r="D2590" s="7">
        <v>2015.93</v>
      </c>
    </row>
    <row r="2591" spans="1:4">
      <c r="A2591" s="6">
        <v>42445</v>
      </c>
      <c r="B2591" s="7">
        <v>3810.09</v>
      </c>
      <c r="C2591" s="7">
        <v>3453.11</v>
      </c>
      <c r="D2591" s="7">
        <v>2027.22</v>
      </c>
    </row>
    <row r="2592" spans="1:4">
      <c r="A2592" s="6">
        <v>42446</v>
      </c>
      <c r="B2592" s="7">
        <v>3835.26</v>
      </c>
      <c r="C2592" s="7">
        <v>3475.92</v>
      </c>
      <c r="D2592" s="7">
        <v>2040.59</v>
      </c>
    </row>
    <row r="2593" spans="1:4">
      <c r="A2593" s="6">
        <v>42447</v>
      </c>
      <c r="B2593" s="7">
        <v>3852.15</v>
      </c>
      <c r="C2593" s="7">
        <v>3491.22</v>
      </c>
      <c r="D2593" s="7">
        <v>2049.58</v>
      </c>
    </row>
    <row r="2594" spans="1:4">
      <c r="A2594" s="6">
        <v>42450</v>
      </c>
      <c r="B2594" s="7">
        <v>3855.97</v>
      </c>
      <c r="C2594" s="7">
        <v>3494.68</v>
      </c>
      <c r="D2594" s="7">
        <v>2051.6</v>
      </c>
    </row>
    <row r="2595" spans="1:4">
      <c r="A2595" s="6">
        <v>42451</v>
      </c>
      <c r="B2595" s="7">
        <v>3853.18</v>
      </c>
      <c r="C2595" s="7">
        <v>3491.99</v>
      </c>
      <c r="D2595" s="7">
        <v>2049.8000000000002</v>
      </c>
    </row>
    <row r="2596" spans="1:4">
      <c r="A2596" s="6">
        <v>42452</v>
      </c>
      <c r="B2596" s="7">
        <v>3828.58</v>
      </c>
      <c r="C2596" s="7">
        <v>3469.7</v>
      </c>
      <c r="D2596" s="7">
        <v>2036.71</v>
      </c>
    </row>
    <row r="2597" spans="1:4">
      <c r="A2597" s="6">
        <v>42453</v>
      </c>
      <c r="B2597" s="7">
        <v>3827.14</v>
      </c>
      <c r="C2597" s="7">
        <v>3468.38</v>
      </c>
      <c r="D2597" s="7">
        <v>2035.94</v>
      </c>
    </row>
    <row r="2598" spans="1:4">
      <c r="A2598" s="6">
        <v>42457</v>
      </c>
      <c r="B2598" s="7">
        <v>3829.26</v>
      </c>
      <c r="C2598" s="7">
        <v>3470.3</v>
      </c>
      <c r="D2598" s="7">
        <v>2037.05</v>
      </c>
    </row>
    <row r="2599" spans="1:4">
      <c r="A2599" s="6">
        <v>42458</v>
      </c>
      <c r="B2599" s="7">
        <v>3863.8</v>
      </c>
      <c r="C2599" s="7">
        <v>3501.4</v>
      </c>
      <c r="D2599" s="7">
        <v>2055.0100000000002</v>
      </c>
    </row>
    <row r="2600" spans="1:4">
      <c r="A2600" s="6">
        <v>42459</v>
      </c>
      <c r="B2600" s="7">
        <v>3881.01</v>
      </c>
      <c r="C2600" s="7">
        <v>3516.88</v>
      </c>
      <c r="D2600" s="7">
        <v>2063.9499999999998</v>
      </c>
    </row>
    <row r="2601" spans="1:4">
      <c r="A2601" s="6">
        <v>42460</v>
      </c>
      <c r="B2601" s="7">
        <v>3873.11</v>
      </c>
      <c r="C2601" s="7">
        <v>3509.72</v>
      </c>
      <c r="D2601" s="7">
        <v>2059.7399999999998</v>
      </c>
    </row>
    <row r="2602" spans="1:4">
      <c r="A2602" s="6">
        <v>42461</v>
      </c>
      <c r="B2602" s="7">
        <v>3897.66</v>
      </c>
      <c r="C2602" s="7">
        <v>3531.95</v>
      </c>
      <c r="D2602" s="7">
        <v>2072.7800000000002</v>
      </c>
    </row>
    <row r="2603" spans="1:4">
      <c r="A2603" s="6">
        <v>42464</v>
      </c>
      <c r="B2603" s="7">
        <v>3886</v>
      </c>
      <c r="C2603" s="7">
        <v>3521.16</v>
      </c>
      <c r="D2603" s="7">
        <v>2066.13</v>
      </c>
    </row>
    <row r="2604" spans="1:4">
      <c r="A2604" s="6">
        <v>42465</v>
      </c>
      <c r="B2604" s="7">
        <v>3846.59</v>
      </c>
      <c r="C2604" s="7">
        <v>3485.44</v>
      </c>
      <c r="D2604" s="7">
        <v>2045.17</v>
      </c>
    </row>
    <row r="2605" spans="1:4">
      <c r="A2605" s="6">
        <v>42466</v>
      </c>
      <c r="B2605" s="7">
        <v>3888.41</v>
      </c>
      <c r="C2605" s="7">
        <v>3522.96</v>
      </c>
      <c r="D2605" s="7">
        <v>2066.66</v>
      </c>
    </row>
    <row r="2606" spans="1:4">
      <c r="A2606" s="6">
        <v>42467</v>
      </c>
      <c r="B2606" s="7">
        <v>3841.98</v>
      </c>
      <c r="C2606" s="7">
        <v>3480.85</v>
      </c>
      <c r="D2606" s="7">
        <v>2041.91</v>
      </c>
    </row>
    <row r="2607" spans="1:4">
      <c r="A2607" s="6">
        <v>42468</v>
      </c>
      <c r="B2607" s="7">
        <v>3852.72</v>
      </c>
      <c r="C2607" s="7">
        <v>3490.58</v>
      </c>
      <c r="D2607" s="7">
        <v>2047.6</v>
      </c>
    </row>
    <row r="2608" spans="1:4">
      <c r="A2608" s="6">
        <v>42471</v>
      </c>
      <c r="B2608" s="7">
        <v>3842.17</v>
      </c>
      <c r="C2608" s="7">
        <v>3481.01</v>
      </c>
      <c r="D2608" s="7">
        <v>2041.99</v>
      </c>
    </row>
    <row r="2609" spans="1:4">
      <c r="A2609" s="6">
        <v>42472</v>
      </c>
      <c r="B2609" s="7">
        <v>3879.42</v>
      </c>
      <c r="C2609" s="7">
        <v>3514.73</v>
      </c>
      <c r="D2609" s="7">
        <v>2061.7199999999998</v>
      </c>
    </row>
    <row r="2610" spans="1:4">
      <c r="A2610" s="6">
        <v>42473</v>
      </c>
      <c r="B2610" s="7">
        <v>3918.95</v>
      </c>
      <c r="C2610" s="7">
        <v>3550.39</v>
      </c>
      <c r="D2610" s="7">
        <v>2082.42</v>
      </c>
    </row>
    <row r="2611" spans="1:4">
      <c r="A2611" s="6">
        <v>42474</v>
      </c>
      <c r="B2611" s="7">
        <v>3920.03</v>
      </c>
      <c r="C2611" s="7">
        <v>3551.25</v>
      </c>
      <c r="D2611" s="7">
        <v>2082.7800000000002</v>
      </c>
    </row>
    <row r="2612" spans="1:4">
      <c r="A2612" s="6">
        <v>42475</v>
      </c>
      <c r="B2612" s="7">
        <v>3916.17</v>
      </c>
      <c r="C2612" s="7">
        <v>3547.76</v>
      </c>
      <c r="D2612" s="7">
        <v>2080.73</v>
      </c>
    </row>
    <row r="2613" spans="1:4">
      <c r="A2613" s="6">
        <v>42478</v>
      </c>
      <c r="B2613" s="7">
        <v>3941.86</v>
      </c>
      <c r="C2613" s="7">
        <v>3571.01</v>
      </c>
      <c r="D2613" s="7">
        <v>2094.34</v>
      </c>
    </row>
    <row r="2614" spans="1:4">
      <c r="A2614" s="6">
        <v>42479</v>
      </c>
      <c r="B2614" s="7">
        <v>3954.01</v>
      </c>
      <c r="C2614" s="7">
        <v>3582.02</v>
      </c>
      <c r="D2614" s="7">
        <v>2100.8000000000002</v>
      </c>
    </row>
    <row r="2615" spans="1:4">
      <c r="A2615" s="6">
        <v>42480</v>
      </c>
      <c r="B2615" s="7">
        <v>3957.25</v>
      </c>
      <c r="C2615" s="7">
        <v>3584.89</v>
      </c>
      <c r="D2615" s="7">
        <v>2102.4</v>
      </c>
    </row>
    <row r="2616" spans="1:4">
      <c r="A2616" s="6">
        <v>42481</v>
      </c>
      <c r="B2616" s="7">
        <v>3936.8</v>
      </c>
      <c r="C2616" s="7">
        <v>3566.34</v>
      </c>
      <c r="D2616" s="7">
        <v>2091.48</v>
      </c>
    </row>
    <row r="2617" spans="1:4">
      <c r="A2617" s="6">
        <v>42482</v>
      </c>
      <c r="B2617" s="7">
        <v>3937</v>
      </c>
      <c r="C2617" s="7">
        <v>3566.52</v>
      </c>
      <c r="D2617" s="7">
        <v>2091.58</v>
      </c>
    </row>
    <row r="2618" spans="1:4">
      <c r="A2618" s="6">
        <v>42485</v>
      </c>
      <c r="B2618" s="7">
        <v>3929.88</v>
      </c>
      <c r="C2618" s="7">
        <v>3560.06</v>
      </c>
      <c r="D2618" s="7">
        <v>2087.79</v>
      </c>
    </row>
    <row r="2619" spans="1:4">
      <c r="A2619" s="6">
        <v>42486</v>
      </c>
      <c r="B2619" s="7">
        <v>3937.23</v>
      </c>
      <c r="C2619" s="7">
        <v>3566.72</v>
      </c>
      <c r="D2619" s="7">
        <v>2091.6999999999998</v>
      </c>
    </row>
    <row r="2620" spans="1:4">
      <c r="A2620" s="6">
        <v>42487</v>
      </c>
      <c r="B2620" s="7">
        <v>3944.02</v>
      </c>
      <c r="C2620" s="7">
        <v>3572.8</v>
      </c>
      <c r="D2620" s="7">
        <v>2095.15</v>
      </c>
    </row>
    <row r="2621" spans="1:4">
      <c r="A2621" s="6">
        <v>42488</v>
      </c>
      <c r="B2621" s="7">
        <v>3907.88</v>
      </c>
      <c r="C2621" s="7">
        <v>3539.99</v>
      </c>
      <c r="D2621" s="7">
        <v>2075.81</v>
      </c>
    </row>
    <row r="2622" spans="1:4">
      <c r="A2622" s="6">
        <v>42489</v>
      </c>
      <c r="B2622" s="7">
        <v>3888.13</v>
      </c>
      <c r="C2622" s="7">
        <v>3522.08</v>
      </c>
      <c r="D2622" s="7">
        <v>2065.3000000000002</v>
      </c>
    </row>
    <row r="2623" spans="1:4">
      <c r="A2623" s="6">
        <v>42492</v>
      </c>
      <c r="B2623" s="7">
        <v>3918.53</v>
      </c>
      <c r="C2623" s="7">
        <v>3549.61</v>
      </c>
      <c r="D2623" s="7">
        <v>2081.4299999999998</v>
      </c>
    </row>
    <row r="2624" spans="1:4">
      <c r="A2624" s="6">
        <v>42493</v>
      </c>
      <c r="B2624" s="7">
        <v>3884.63</v>
      </c>
      <c r="C2624" s="7">
        <v>3518.87</v>
      </c>
      <c r="D2624" s="7">
        <v>2063.37</v>
      </c>
    </row>
    <row r="2625" spans="1:4">
      <c r="A2625" s="6">
        <v>42494</v>
      </c>
      <c r="B2625" s="7">
        <v>3862.4</v>
      </c>
      <c r="C2625" s="7">
        <v>3498.51</v>
      </c>
      <c r="D2625" s="7">
        <v>2051.12</v>
      </c>
    </row>
    <row r="2626" spans="1:4">
      <c r="A2626" s="6">
        <v>42495</v>
      </c>
      <c r="B2626" s="7">
        <v>3862.4</v>
      </c>
      <c r="C2626" s="7">
        <v>3498.26</v>
      </c>
      <c r="D2626" s="7">
        <v>2050.63</v>
      </c>
    </row>
    <row r="2627" spans="1:4">
      <c r="A2627" s="6">
        <v>42496</v>
      </c>
      <c r="B2627" s="7">
        <v>3875.18</v>
      </c>
      <c r="C2627" s="7">
        <v>3509.7</v>
      </c>
      <c r="D2627" s="7">
        <v>2057.14</v>
      </c>
    </row>
    <row r="2628" spans="1:4">
      <c r="A2628" s="6">
        <v>42499</v>
      </c>
      <c r="B2628" s="7">
        <v>3878.14</v>
      </c>
      <c r="C2628" s="7">
        <v>3512.37</v>
      </c>
      <c r="D2628" s="7">
        <v>2058.69</v>
      </c>
    </row>
    <row r="2629" spans="1:4">
      <c r="A2629" s="6">
        <v>42500</v>
      </c>
      <c r="B2629" s="7">
        <v>3926.63</v>
      </c>
      <c r="C2629" s="7">
        <v>3556.26</v>
      </c>
      <c r="D2629" s="7">
        <v>2084.39</v>
      </c>
    </row>
    <row r="2630" spans="1:4">
      <c r="A2630" s="6">
        <v>42501</v>
      </c>
      <c r="B2630" s="7">
        <v>3891.13</v>
      </c>
      <c r="C2630" s="7">
        <v>3523.56</v>
      </c>
      <c r="D2630" s="7">
        <v>2064.46</v>
      </c>
    </row>
    <row r="2631" spans="1:4">
      <c r="A2631" s="6">
        <v>42502</v>
      </c>
      <c r="B2631" s="7">
        <v>3890.85</v>
      </c>
      <c r="C2631" s="7">
        <v>3523.2</v>
      </c>
      <c r="D2631" s="7">
        <v>2064.11</v>
      </c>
    </row>
    <row r="2632" spans="1:4">
      <c r="A2632" s="6">
        <v>42503</v>
      </c>
      <c r="B2632" s="7">
        <v>3858.17</v>
      </c>
      <c r="C2632" s="7">
        <v>3493.52</v>
      </c>
      <c r="D2632" s="7">
        <v>2046.61</v>
      </c>
    </row>
    <row r="2633" spans="1:4">
      <c r="A2633" s="6">
        <v>42506</v>
      </c>
      <c r="B2633" s="7">
        <v>3896.36</v>
      </c>
      <c r="C2633" s="7">
        <v>3527.99</v>
      </c>
      <c r="D2633" s="7">
        <v>2066.66</v>
      </c>
    </row>
    <row r="2634" spans="1:4">
      <c r="A2634" s="6">
        <v>42507</v>
      </c>
      <c r="B2634" s="7">
        <v>3860.88</v>
      </c>
      <c r="C2634" s="7">
        <v>3495.55</v>
      </c>
      <c r="D2634" s="7">
        <v>2047.21</v>
      </c>
    </row>
    <row r="2635" spans="1:4">
      <c r="A2635" s="6">
        <v>42508</v>
      </c>
      <c r="B2635" s="7">
        <v>3862.25</v>
      </c>
      <c r="C2635" s="7">
        <v>3496.63</v>
      </c>
      <c r="D2635" s="7">
        <v>2047.63</v>
      </c>
    </row>
    <row r="2636" spans="1:4">
      <c r="A2636" s="6">
        <v>42509</v>
      </c>
      <c r="B2636" s="7">
        <v>3847.97</v>
      </c>
      <c r="C2636" s="7">
        <v>3483.7</v>
      </c>
      <c r="D2636" s="7">
        <v>2040.04</v>
      </c>
    </row>
    <row r="2637" spans="1:4">
      <c r="A2637" s="6">
        <v>42510</v>
      </c>
      <c r="B2637" s="7">
        <v>3871.75</v>
      </c>
      <c r="C2637" s="7">
        <v>3505.05</v>
      </c>
      <c r="D2637" s="7">
        <v>2052.3200000000002</v>
      </c>
    </row>
    <row r="2638" spans="1:4">
      <c r="A2638" s="6">
        <v>42513</v>
      </c>
      <c r="B2638" s="7">
        <v>3863.82</v>
      </c>
      <c r="C2638" s="7">
        <v>3497.84</v>
      </c>
      <c r="D2638" s="7">
        <v>2048.04</v>
      </c>
    </row>
    <row r="2639" spans="1:4">
      <c r="A2639" s="6">
        <v>42514</v>
      </c>
      <c r="B2639" s="7">
        <v>3916.77</v>
      </c>
      <c r="C2639" s="7">
        <v>3545.74</v>
      </c>
      <c r="D2639" s="7">
        <v>2076.06</v>
      </c>
    </row>
    <row r="2640" spans="1:4">
      <c r="A2640" s="6">
        <v>42515</v>
      </c>
      <c r="B2640" s="7">
        <v>3944.33</v>
      </c>
      <c r="C2640" s="7">
        <v>3570.63</v>
      </c>
      <c r="D2640" s="7">
        <v>2090.54</v>
      </c>
    </row>
    <row r="2641" spans="1:4">
      <c r="A2641" s="6">
        <v>42516</v>
      </c>
      <c r="B2641" s="7">
        <v>3944.05</v>
      </c>
      <c r="C2641" s="7">
        <v>3570.23</v>
      </c>
      <c r="D2641" s="7">
        <v>2090.1</v>
      </c>
    </row>
    <row r="2642" spans="1:4">
      <c r="A2642" s="6">
        <v>42517</v>
      </c>
      <c r="B2642" s="7">
        <v>3961.67</v>
      </c>
      <c r="C2642" s="7">
        <v>3585.98</v>
      </c>
      <c r="D2642" s="7">
        <v>2099.06</v>
      </c>
    </row>
    <row r="2643" spans="1:4">
      <c r="A2643" s="6">
        <v>42521</v>
      </c>
      <c r="B2643" s="7">
        <v>3957.95</v>
      </c>
      <c r="C2643" s="7">
        <v>3582.55</v>
      </c>
      <c r="D2643" s="7">
        <v>2096.96</v>
      </c>
    </row>
    <row r="2644" spans="1:4">
      <c r="A2644" s="6">
        <v>42522</v>
      </c>
      <c r="B2644" s="7">
        <v>3963.1</v>
      </c>
      <c r="C2644" s="7">
        <v>3587.03</v>
      </c>
      <c r="D2644" s="7">
        <v>2099.33</v>
      </c>
    </row>
    <row r="2645" spans="1:4">
      <c r="A2645" s="6">
        <v>42523</v>
      </c>
      <c r="B2645" s="7">
        <v>3974.76</v>
      </c>
      <c r="C2645" s="7">
        <v>3597.46</v>
      </c>
      <c r="D2645" s="7">
        <v>2105.2600000000002</v>
      </c>
    </row>
    <row r="2646" spans="1:4">
      <c r="A2646" s="6">
        <v>42524</v>
      </c>
      <c r="B2646" s="7">
        <v>3963.23</v>
      </c>
      <c r="C2646" s="7">
        <v>3587.01</v>
      </c>
      <c r="D2646" s="7">
        <v>2099.13</v>
      </c>
    </row>
    <row r="2647" spans="1:4">
      <c r="A2647" s="6">
        <v>42527</v>
      </c>
      <c r="B2647" s="7">
        <v>3982.74</v>
      </c>
      <c r="C2647" s="7">
        <v>3604.64</v>
      </c>
      <c r="D2647" s="7">
        <v>2109.41</v>
      </c>
    </row>
    <row r="2648" spans="1:4">
      <c r="A2648" s="6">
        <v>42528</v>
      </c>
      <c r="B2648" s="7">
        <v>3987.96</v>
      </c>
      <c r="C2648" s="7">
        <v>3609.34</v>
      </c>
      <c r="D2648" s="7">
        <v>2112.13</v>
      </c>
    </row>
    <row r="2649" spans="1:4">
      <c r="A2649" s="6">
        <v>42529</v>
      </c>
      <c r="B2649" s="7">
        <v>4001.98</v>
      </c>
      <c r="C2649" s="7">
        <v>3621.81</v>
      </c>
      <c r="D2649" s="7">
        <v>2119.12</v>
      </c>
    </row>
    <row r="2650" spans="1:4">
      <c r="A2650" s="6">
        <v>42530</v>
      </c>
      <c r="B2650" s="7">
        <v>3995.28</v>
      </c>
      <c r="C2650" s="7">
        <v>3615.7</v>
      </c>
      <c r="D2650" s="7">
        <v>2115.48</v>
      </c>
    </row>
    <row r="2651" spans="1:4">
      <c r="A2651" s="6">
        <v>42531</v>
      </c>
      <c r="B2651" s="7">
        <v>3958.68</v>
      </c>
      <c r="C2651" s="7">
        <v>3582.56</v>
      </c>
      <c r="D2651" s="7">
        <v>2096.0700000000002</v>
      </c>
    </row>
    <row r="2652" spans="1:4">
      <c r="A2652" s="6">
        <v>42534</v>
      </c>
      <c r="B2652" s="7">
        <v>3927.73</v>
      </c>
      <c r="C2652" s="7">
        <v>3554.23</v>
      </c>
      <c r="D2652" s="7">
        <v>2079.06</v>
      </c>
    </row>
    <row r="2653" spans="1:4">
      <c r="A2653" s="6">
        <v>42535</v>
      </c>
      <c r="B2653" s="7">
        <v>3920.93</v>
      </c>
      <c r="C2653" s="7">
        <v>3548</v>
      </c>
      <c r="D2653" s="7">
        <v>2075.3200000000002</v>
      </c>
    </row>
    <row r="2654" spans="1:4">
      <c r="A2654" s="6">
        <v>42536</v>
      </c>
      <c r="B2654" s="7">
        <v>3914.02</v>
      </c>
      <c r="C2654" s="7">
        <v>3541.67</v>
      </c>
      <c r="D2654" s="7">
        <v>2071.5</v>
      </c>
    </row>
    <row r="2655" spans="1:4">
      <c r="A2655" s="6">
        <v>42537</v>
      </c>
      <c r="B2655" s="7">
        <v>3926.93</v>
      </c>
      <c r="C2655" s="7">
        <v>3553.18</v>
      </c>
      <c r="D2655" s="7">
        <v>2077.9899999999998</v>
      </c>
    </row>
    <row r="2656" spans="1:4">
      <c r="A2656" s="6">
        <v>42538</v>
      </c>
      <c r="B2656" s="7">
        <v>3914.15</v>
      </c>
      <c r="C2656" s="7">
        <v>3541.61</v>
      </c>
      <c r="D2656" s="7">
        <v>2071.2199999999998</v>
      </c>
    </row>
    <row r="2657" spans="1:4">
      <c r="A2657" s="6">
        <v>42541</v>
      </c>
      <c r="B2657" s="7">
        <v>3936.91</v>
      </c>
      <c r="C2657" s="7">
        <v>3562.19</v>
      </c>
      <c r="D2657" s="7">
        <v>2083.25</v>
      </c>
    </row>
    <row r="2658" spans="1:4">
      <c r="A2658" s="6">
        <v>42542</v>
      </c>
      <c r="B2658" s="7">
        <v>3947.94</v>
      </c>
      <c r="C2658" s="7">
        <v>3572.08</v>
      </c>
      <c r="D2658" s="7">
        <v>2088.9</v>
      </c>
    </row>
    <row r="2659" spans="1:4">
      <c r="A2659" s="6">
        <v>42543</v>
      </c>
      <c r="B2659" s="7">
        <v>3941.45</v>
      </c>
      <c r="C2659" s="7">
        <v>3566.2</v>
      </c>
      <c r="D2659" s="7">
        <v>2085.4499999999998</v>
      </c>
    </row>
    <row r="2660" spans="1:4">
      <c r="A2660" s="6">
        <v>42544</v>
      </c>
      <c r="B2660" s="7">
        <v>3994.18</v>
      </c>
      <c r="C2660" s="7">
        <v>3613.89</v>
      </c>
      <c r="D2660" s="7">
        <v>2113.3200000000002</v>
      </c>
    </row>
    <row r="2661" spans="1:4">
      <c r="A2661" s="6">
        <v>42545</v>
      </c>
      <c r="B2661" s="7">
        <v>3850.7</v>
      </c>
      <c r="C2661" s="7">
        <v>3484.07</v>
      </c>
      <c r="D2661" s="7">
        <v>2037.41</v>
      </c>
    </row>
    <row r="2662" spans="1:4">
      <c r="A2662" s="6">
        <v>42548</v>
      </c>
      <c r="B2662" s="7">
        <v>3781.02</v>
      </c>
      <c r="C2662" s="7">
        <v>3421.02</v>
      </c>
      <c r="D2662" s="7">
        <v>2000.54</v>
      </c>
    </row>
    <row r="2663" spans="1:4">
      <c r="A2663" s="6">
        <v>42549</v>
      </c>
      <c r="B2663" s="7">
        <v>3849.05</v>
      </c>
      <c r="C2663" s="7">
        <v>3482.35</v>
      </c>
      <c r="D2663" s="7">
        <v>2036.09</v>
      </c>
    </row>
    <row r="2664" spans="1:4">
      <c r="A2664" s="6">
        <v>42550</v>
      </c>
      <c r="B2664" s="7">
        <v>3915.1</v>
      </c>
      <c r="C2664" s="7">
        <v>3541.98</v>
      </c>
      <c r="D2664" s="7">
        <v>2070.77</v>
      </c>
    </row>
    <row r="2665" spans="1:4">
      <c r="A2665" s="6">
        <v>42551</v>
      </c>
      <c r="B2665" s="7">
        <v>3968.21</v>
      </c>
      <c r="C2665" s="7">
        <v>3590.02</v>
      </c>
      <c r="D2665" s="7">
        <v>2098.86</v>
      </c>
    </row>
    <row r="2666" spans="1:4">
      <c r="A2666" s="6">
        <v>42552</v>
      </c>
      <c r="B2666" s="7">
        <v>3976.68</v>
      </c>
      <c r="C2666" s="7">
        <v>3597.49</v>
      </c>
      <c r="D2666" s="7">
        <v>2102.9499999999998</v>
      </c>
    </row>
    <row r="2667" spans="1:4">
      <c r="A2667" s="6">
        <v>42556</v>
      </c>
      <c r="B2667" s="7">
        <v>3949.72</v>
      </c>
      <c r="C2667" s="7">
        <v>3573.02</v>
      </c>
      <c r="D2667" s="7">
        <v>2088.5500000000002</v>
      </c>
    </row>
    <row r="2668" spans="1:4">
      <c r="A2668" s="6">
        <v>42557</v>
      </c>
      <c r="B2668" s="7">
        <v>3972.26</v>
      </c>
      <c r="C2668" s="7">
        <v>3593.04</v>
      </c>
      <c r="D2668" s="7">
        <v>2099.73</v>
      </c>
    </row>
    <row r="2669" spans="1:4">
      <c r="A2669" s="6">
        <v>42558</v>
      </c>
      <c r="B2669" s="7">
        <v>3969.19</v>
      </c>
      <c r="C2669" s="7">
        <v>3590.15</v>
      </c>
      <c r="D2669" s="7">
        <v>2097.9</v>
      </c>
    </row>
    <row r="2670" spans="1:4">
      <c r="A2670" s="6">
        <v>42559</v>
      </c>
      <c r="B2670" s="7">
        <v>4029.75</v>
      </c>
      <c r="C2670" s="7">
        <v>3644.92</v>
      </c>
      <c r="D2670" s="7">
        <v>2129.9</v>
      </c>
    </row>
    <row r="2671" spans="1:4">
      <c r="A2671" s="6">
        <v>42562</v>
      </c>
      <c r="B2671" s="7">
        <v>4043.49</v>
      </c>
      <c r="C2671" s="7">
        <v>3657.35</v>
      </c>
      <c r="D2671" s="7">
        <v>2137.16</v>
      </c>
    </row>
    <row r="2672" spans="1:4">
      <c r="A2672" s="6">
        <v>42563</v>
      </c>
      <c r="B2672" s="7">
        <v>4071.85</v>
      </c>
      <c r="C2672" s="7">
        <v>3683</v>
      </c>
      <c r="D2672" s="7">
        <v>2152.14</v>
      </c>
    </row>
    <row r="2673" spans="1:4">
      <c r="A2673" s="6">
        <v>42564</v>
      </c>
      <c r="B2673" s="7">
        <v>4072.77</v>
      </c>
      <c r="C2673" s="7">
        <v>3683.73</v>
      </c>
      <c r="D2673" s="7">
        <v>2152.4299999999998</v>
      </c>
    </row>
    <row r="2674" spans="1:4">
      <c r="A2674" s="6">
        <v>42565</v>
      </c>
      <c r="B2674" s="7">
        <v>4094.28</v>
      </c>
      <c r="C2674" s="7">
        <v>3703.16</v>
      </c>
      <c r="D2674" s="7">
        <v>2163.75</v>
      </c>
    </row>
    <row r="2675" spans="1:4">
      <c r="A2675" s="6">
        <v>42566</v>
      </c>
      <c r="B2675" s="7">
        <v>4090.49</v>
      </c>
      <c r="C2675" s="7">
        <v>3699.73</v>
      </c>
      <c r="D2675" s="7">
        <v>2161.7399999999998</v>
      </c>
    </row>
    <row r="2676" spans="1:4">
      <c r="A2676" s="6">
        <v>42569</v>
      </c>
      <c r="B2676" s="7">
        <v>4100.3999999999996</v>
      </c>
      <c r="C2676" s="7">
        <v>3708.65</v>
      </c>
      <c r="D2676" s="7">
        <v>2166.89</v>
      </c>
    </row>
    <row r="2677" spans="1:4">
      <c r="A2677" s="6">
        <v>42570</v>
      </c>
      <c r="B2677" s="7">
        <v>4094.61</v>
      </c>
      <c r="C2677" s="7">
        <v>3703.39</v>
      </c>
      <c r="D2677" s="7">
        <v>2163.7800000000002</v>
      </c>
    </row>
    <row r="2678" spans="1:4">
      <c r="A2678" s="6">
        <v>42571</v>
      </c>
      <c r="B2678" s="7">
        <v>4112.6099999999997</v>
      </c>
      <c r="C2678" s="7">
        <v>3719.52</v>
      </c>
      <c r="D2678" s="7">
        <v>2173.02</v>
      </c>
    </row>
    <row r="2679" spans="1:4">
      <c r="A2679" s="6">
        <v>42572</v>
      </c>
      <c r="B2679" s="7">
        <v>4097.82</v>
      </c>
      <c r="C2679" s="7">
        <v>3706.13</v>
      </c>
      <c r="D2679" s="7">
        <v>2165.17</v>
      </c>
    </row>
    <row r="2680" spans="1:4">
      <c r="A2680" s="6">
        <v>42573</v>
      </c>
      <c r="B2680" s="7">
        <v>4116.5</v>
      </c>
      <c r="C2680" s="7">
        <v>3723.02</v>
      </c>
      <c r="D2680" s="7">
        <v>2175.0300000000002</v>
      </c>
    </row>
    <row r="2681" spans="1:4">
      <c r="A2681" s="6">
        <v>42576</v>
      </c>
      <c r="B2681" s="7">
        <v>4104.13</v>
      </c>
      <c r="C2681" s="7">
        <v>3711.82</v>
      </c>
      <c r="D2681" s="7">
        <v>2168.48</v>
      </c>
    </row>
    <row r="2682" spans="1:4">
      <c r="A2682" s="6">
        <v>42577</v>
      </c>
      <c r="B2682" s="7">
        <v>4105.57</v>
      </c>
      <c r="C2682" s="7">
        <v>3713.1</v>
      </c>
      <c r="D2682" s="7">
        <v>2169.1799999999998</v>
      </c>
    </row>
    <row r="2683" spans="1:4">
      <c r="A2683" s="6">
        <v>42578</v>
      </c>
      <c r="B2683" s="7">
        <v>4100.8100000000004</v>
      </c>
      <c r="C2683" s="7">
        <v>3708.75</v>
      </c>
      <c r="D2683" s="7">
        <v>2166.58</v>
      </c>
    </row>
    <row r="2684" spans="1:4">
      <c r="A2684" s="6">
        <v>42579</v>
      </c>
      <c r="B2684" s="7">
        <v>4107.75</v>
      </c>
      <c r="C2684" s="7">
        <v>3714.93</v>
      </c>
      <c r="D2684" s="7">
        <v>2170.06</v>
      </c>
    </row>
    <row r="2685" spans="1:4">
      <c r="A2685" s="6">
        <v>42580</v>
      </c>
      <c r="B2685" s="7">
        <v>4114.51</v>
      </c>
      <c r="C2685" s="7">
        <v>3721.03</v>
      </c>
      <c r="D2685" s="7">
        <v>2173.6</v>
      </c>
    </row>
    <row r="2686" spans="1:4">
      <c r="A2686" s="6">
        <v>42583</v>
      </c>
      <c r="B2686" s="7">
        <v>4109.28</v>
      </c>
      <c r="C2686" s="7">
        <v>3716.3</v>
      </c>
      <c r="D2686" s="7">
        <v>2170.84</v>
      </c>
    </row>
    <row r="2687" spans="1:4">
      <c r="A2687" s="6">
        <v>42584</v>
      </c>
      <c r="B2687" s="7">
        <v>4083.25</v>
      </c>
      <c r="C2687" s="7">
        <v>3692.73</v>
      </c>
      <c r="D2687" s="7">
        <v>2157.0300000000002</v>
      </c>
    </row>
    <row r="2688" spans="1:4">
      <c r="A2688" s="6">
        <v>42585</v>
      </c>
      <c r="B2688" s="7">
        <v>4097.3</v>
      </c>
      <c r="C2688" s="7">
        <v>3705.1</v>
      </c>
      <c r="D2688" s="7">
        <v>2163.79</v>
      </c>
    </row>
    <row r="2689" spans="1:4">
      <c r="A2689" s="6">
        <v>42586</v>
      </c>
      <c r="B2689" s="7">
        <v>4099.21</v>
      </c>
      <c r="C2689" s="7">
        <v>3706.54</v>
      </c>
      <c r="D2689" s="7">
        <v>2164.25</v>
      </c>
    </row>
    <row r="2690" spans="1:4">
      <c r="A2690" s="6">
        <v>42587</v>
      </c>
      <c r="B2690" s="7">
        <v>4134.5600000000004</v>
      </c>
      <c r="C2690" s="7">
        <v>3738.48</v>
      </c>
      <c r="D2690" s="7">
        <v>2182.87</v>
      </c>
    </row>
    <row r="2691" spans="1:4">
      <c r="A2691" s="6">
        <v>42590</v>
      </c>
      <c r="B2691" s="7">
        <v>4131.1899999999996</v>
      </c>
      <c r="C2691" s="7">
        <v>3735.33</v>
      </c>
      <c r="D2691" s="7">
        <v>2180.89</v>
      </c>
    </row>
    <row r="2692" spans="1:4">
      <c r="A2692" s="6">
        <v>42591</v>
      </c>
      <c r="B2692" s="7">
        <v>4132.96</v>
      </c>
      <c r="C2692" s="7">
        <v>3736.88</v>
      </c>
      <c r="D2692" s="7">
        <v>2181.7399999999998</v>
      </c>
    </row>
    <row r="2693" spans="1:4">
      <c r="A2693" s="6">
        <v>42592</v>
      </c>
      <c r="B2693" s="7">
        <v>4122.6499999999996</v>
      </c>
      <c r="C2693" s="7">
        <v>3727.15</v>
      </c>
      <c r="D2693" s="7">
        <v>2175.4899999999998</v>
      </c>
    </row>
    <row r="2694" spans="1:4">
      <c r="A2694" s="6">
        <v>42593</v>
      </c>
      <c r="B2694" s="7">
        <v>4142.72</v>
      </c>
      <c r="C2694" s="7">
        <v>3745.15</v>
      </c>
      <c r="D2694" s="7">
        <v>2185.79</v>
      </c>
    </row>
    <row r="2695" spans="1:4">
      <c r="A2695" s="6">
        <v>42594</v>
      </c>
      <c r="B2695" s="7">
        <v>4139.63</v>
      </c>
      <c r="C2695" s="7">
        <v>3742.3</v>
      </c>
      <c r="D2695" s="7">
        <v>2184.0500000000002</v>
      </c>
    </row>
    <row r="2696" spans="1:4">
      <c r="A2696" s="6">
        <v>42597</v>
      </c>
      <c r="B2696" s="7">
        <v>4151.6899999999996</v>
      </c>
      <c r="C2696" s="7">
        <v>3753.06</v>
      </c>
      <c r="D2696" s="7">
        <v>2190.15</v>
      </c>
    </row>
    <row r="2697" spans="1:4">
      <c r="A2697" s="6">
        <v>42598</v>
      </c>
      <c r="B2697" s="7">
        <v>4129.68</v>
      </c>
      <c r="C2697" s="7">
        <v>3732.96</v>
      </c>
      <c r="D2697" s="7">
        <v>2178.15</v>
      </c>
    </row>
    <row r="2698" spans="1:4">
      <c r="A2698" s="6">
        <v>42599</v>
      </c>
      <c r="B2698" s="7">
        <v>4138.42</v>
      </c>
      <c r="C2698" s="7">
        <v>3740.59</v>
      </c>
      <c r="D2698" s="7">
        <v>2182.2199999999998</v>
      </c>
    </row>
    <row r="2699" spans="1:4">
      <c r="A2699" s="6">
        <v>42600</v>
      </c>
      <c r="B2699" s="7">
        <v>4147.6400000000003</v>
      </c>
      <c r="C2699" s="7">
        <v>3748.89</v>
      </c>
      <c r="D2699" s="7">
        <v>2187.02</v>
      </c>
    </row>
    <row r="2700" spans="1:4">
      <c r="A2700" s="6">
        <v>42601</v>
      </c>
      <c r="B2700" s="7">
        <v>4142.2299999999996</v>
      </c>
      <c r="C2700" s="7">
        <v>3743.84</v>
      </c>
      <c r="D2700" s="7">
        <v>2183.87</v>
      </c>
    </row>
    <row r="2701" spans="1:4">
      <c r="A2701" s="6">
        <v>42604</v>
      </c>
      <c r="B2701" s="7">
        <v>4139.97</v>
      </c>
      <c r="C2701" s="7">
        <v>3741.79</v>
      </c>
      <c r="D2701" s="7">
        <v>2182.64</v>
      </c>
    </row>
    <row r="2702" spans="1:4">
      <c r="A2702" s="6">
        <v>42605</v>
      </c>
      <c r="B2702" s="7">
        <v>4148.16</v>
      </c>
      <c r="C2702" s="7">
        <v>3749.16</v>
      </c>
      <c r="D2702" s="7">
        <v>2186.9</v>
      </c>
    </row>
    <row r="2703" spans="1:4">
      <c r="A2703" s="6">
        <v>42606</v>
      </c>
      <c r="B2703" s="7">
        <v>4126.6499999999996</v>
      </c>
      <c r="C2703" s="7">
        <v>3729.65</v>
      </c>
      <c r="D2703" s="7">
        <v>2175.44</v>
      </c>
    </row>
    <row r="2704" spans="1:4">
      <c r="A2704" s="6">
        <v>42607</v>
      </c>
      <c r="B2704" s="7">
        <v>4121.09</v>
      </c>
      <c r="C2704" s="7">
        <v>3724.61</v>
      </c>
      <c r="D2704" s="7">
        <v>2172.4699999999998</v>
      </c>
    </row>
    <row r="2705" spans="1:4">
      <c r="A2705" s="6">
        <v>42608</v>
      </c>
      <c r="B2705" s="7">
        <v>4114.68</v>
      </c>
      <c r="C2705" s="7">
        <v>3718.79</v>
      </c>
      <c r="D2705" s="7">
        <v>2169.04</v>
      </c>
    </row>
    <row r="2706" spans="1:4">
      <c r="A2706" s="6">
        <v>42611</v>
      </c>
      <c r="B2706" s="7">
        <v>4136.75</v>
      </c>
      <c r="C2706" s="7">
        <v>3738.58</v>
      </c>
      <c r="D2706" s="7">
        <v>2180.38</v>
      </c>
    </row>
    <row r="2707" spans="1:4">
      <c r="A2707" s="6">
        <v>42612</v>
      </c>
      <c r="B2707" s="7">
        <v>4129.34</v>
      </c>
      <c r="C2707" s="7">
        <v>3731.71</v>
      </c>
      <c r="D2707" s="7">
        <v>2176.12</v>
      </c>
    </row>
    <row r="2708" spans="1:4">
      <c r="A2708" s="6">
        <v>42613</v>
      </c>
      <c r="B2708" s="7">
        <v>4120.29</v>
      </c>
      <c r="C2708" s="7">
        <v>3723.32</v>
      </c>
      <c r="D2708" s="7">
        <v>2170.9499999999998</v>
      </c>
    </row>
    <row r="2709" spans="1:4">
      <c r="A2709" s="6">
        <v>42614</v>
      </c>
      <c r="B2709" s="7">
        <v>4120.17</v>
      </c>
      <c r="C2709" s="7">
        <v>3723.2</v>
      </c>
      <c r="D2709" s="7">
        <v>2170.86</v>
      </c>
    </row>
    <row r="2710" spans="1:4">
      <c r="A2710" s="6">
        <v>42615</v>
      </c>
      <c r="B2710" s="7">
        <v>4137.7</v>
      </c>
      <c r="C2710" s="7">
        <v>3738.98</v>
      </c>
      <c r="D2710" s="7">
        <v>2179.98</v>
      </c>
    </row>
    <row r="2711" spans="1:4">
      <c r="A2711" s="6">
        <v>42619</v>
      </c>
      <c r="B2711" s="7">
        <v>4150.1099999999997</v>
      </c>
      <c r="C2711" s="7">
        <v>3750.17</v>
      </c>
      <c r="D2711" s="7">
        <v>2186.48</v>
      </c>
    </row>
    <row r="2712" spans="1:4">
      <c r="A2712" s="6">
        <v>42620</v>
      </c>
      <c r="B2712" s="7">
        <v>4150.51</v>
      </c>
      <c r="C2712" s="7">
        <v>3750.26</v>
      </c>
      <c r="D2712" s="7">
        <v>2186.16</v>
      </c>
    </row>
    <row r="2713" spans="1:4">
      <c r="A2713" s="6">
        <v>42621</v>
      </c>
      <c r="B2713" s="7">
        <v>4141.46</v>
      </c>
      <c r="C2713" s="7">
        <v>3742.04</v>
      </c>
      <c r="D2713" s="7">
        <v>2181.3000000000002</v>
      </c>
    </row>
    <row r="2714" spans="1:4">
      <c r="A2714" s="6">
        <v>42622</v>
      </c>
      <c r="B2714" s="7">
        <v>4039.95</v>
      </c>
      <c r="C2714" s="7">
        <v>3650.31</v>
      </c>
      <c r="D2714" s="7">
        <v>2127.81</v>
      </c>
    </row>
    <row r="2715" spans="1:4">
      <c r="A2715" s="6">
        <v>42625</v>
      </c>
      <c r="B2715" s="7">
        <v>4099.47</v>
      </c>
      <c r="C2715" s="7">
        <v>3704.03</v>
      </c>
      <c r="D2715" s="7">
        <v>2159.04</v>
      </c>
    </row>
    <row r="2716" spans="1:4">
      <c r="A2716" s="6">
        <v>42626</v>
      </c>
      <c r="B2716" s="7">
        <v>4039.92</v>
      </c>
      <c r="C2716" s="7">
        <v>3649.88</v>
      </c>
      <c r="D2716" s="7">
        <v>2127.02</v>
      </c>
    </row>
    <row r="2717" spans="1:4">
      <c r="A2717" s="6">
        <v>42627</v>
      </c>
      <c r="B2717" s="7">
        <v>4037.83</v>
      </c>
      <c r="C2717" s="7">
        <v>3647.91</v>
      </c>
      <c r="D2717" s="7">
        <v>2125.77</v>
      </c>
    </row>
    <row r="2718" spans="1:4">
      <c r="A2718" s="6">
        <v>42628</v>
      </c>
      <c r="B2718" s="7">
        <v>4079.32</v>
      </c>
      <c r="C2718" s="7">
        <v>3685.22</v>
      </c>
      <c r="D2718" s="7">
        <v>2147.2600000000002</v>
      </c>
    </row>
    <row r="2719" spans="1:4">
      <c r="A2719" s="6">
        <v>42629</v>
      </c>
      <c r="B2719" s="7">
        <v>4063.97</v>
      </c>
      <c r="C2719" s="7">
        <v>3671.34</v>
      </c>
      <c r="D2719" s="7">
        <v>2139.16</v>
      </c>
    </row>
    <row r="2720" spans="1:4">
      <c r="A2720" s="6">
        <v>42632</v>
      </c>
      <c r="B2720" s="7">
        <v>4063.94</v>
      </c>
      <c r="C2720" s="7">
        <v>3671.3</v>
      </c>
      <c r="D2720" s="7">
        <v>2139.12</v>
      </c>
    </row>
    <row r="2721" spans="1:4">
      <c r="A2721" s="6">
        <v>42633</v>
      </c>
      <c r="B2721" s="7">
        <v>4065.2</v>
      </c>
      <c r="C2721" s="7">
        <v>3672.43</v>
      </c>
      <c r="D2721" s="7">
        <v>2139.7600000000002</v>
      </c>
    </row>
    <row r="2722" spans="1:4">
      <c r="A2722" s="6">
        <v>42634</v>
      </c>
      <c r="B2722" s="7">
        <v>4109.63</v>
      </c>
      <c r="C2722" s="7">
        <v>3712.55</v>
      </c>
      <c r="D2722" s="7">
        <v>2163.12</v>
      </c>
    </row>
    <row r="2723" spans="1:4">
      <c r="A2723" s="6">
        <v>42635</v>
      </c>
      <c r="B2723" s="7">
        <v>4136.41</v>
      </c>
      <c r="C2723" s="7">
        <v>3736.73</v>
      </c>
      <c r="D2723" s="7">
        <v>2177.1799999999998</v>
      </c>
    </row>
    <row r="2724" spans="1:4">
      <c r="A2724" s="6">
        <v>42636</v>
      </c>
      <c r="B2724" s="7">
        <v>4112.6899999999996</v>
      </c>
      <c r="C2724" s="7">
        <v>3715.29</v>
      </c>
      <c r="D2724" s="7">
        <v>2164.69</v>
      </c>
    </row>
    <row r="2725" spans="1:4">
      <c r="A2725" s="6">
        <v>42639</v>
      </c>
      <c r="B2725" s="7">
        <v>4077.71</v>
      </c>
      <c r="C2725" s="7">
        <v>3683.6</v>
      </c>
      <c r="D2725" s="7">
        <v>2146.1</v>
      </c>
    </row>
    <row r="2726" spans="1:4">
      <c r="A2726" s="6">
        <v>42640</v>
      </c>
      <c r="B2726" s="7">
        <v>4104.18</v>
      </c>
      <c r="C2726" s="7">
        <v>3707.46</v>
      </c>
      <c r="D2726" s="7">
        <v>2159.9299999999998</v>
      </c>
    </row>
    <row r="2727" spans="1:4">
      <c r="A2727" s="6">
        <v>42641</v>
      </c>
      <c r="B2727" s="7">
        <v>4126.83</v>
      </c>
      <c r="C2727" s="7">
        <v>3727.67</v>
      </c>
      <c r="D2727" s="7">
        <v>2171.37</v>
      </c>
    </row>
    <row r="2728" spans="1:4">
      <c r="A2728" s="6">
        <v>42642</v>
      </c>
      <c r="B2728" s="7">
        <v>4088.47</v>
      </c>
      <c r="C2728" s="7">
        <v>3692.99</v>
      </c>
      <c r="D2728" s="7">
        <v>2151.13</v>
      </c>
    </row>
    <row r="2729" spans="1:4">
      <c r="A2729" s="6">
        <v>42643</v>
      </c>
      <c r="B2729" s="7">
        <v>4121.0600000000004</v>
      </c>
      <c r="C2729" s="7">
        <v>3722.43</v>
      </c>
      <c r="D2729" s="7">
        <v>2168.27</v>
      </c>
    </row>
    <row r="2730" spans="1:4">
      <c r="A2730" s="6">
        <v>42646</v>
      </c>
      <c r="B2730" s="7">
        <v>4108.13</v>
      </c>
      <c r="C2730" s="7">
        <v>3710.61</v>
      </c>
      <c r="D2730" s="7">
        <v>2161.1999999999998</v>
      </c>
    </row>
    <row r="2731" spans="1:4">
      <c r="A2731" s="6">
        <v>42647</v>
      </c>
      <c r="B2731" s="7">
        <v>4088.17</v>
      </c>
      <c r="C2731" s="7">
        <v>3692.47</v>
      </c>
      <c r="D2731" s="7">
        <v>2150.4899999999998</v>
      </c>
    </row>
    <row r="2732" spans="1:4">
      <c r="A2732" s="6">
        <v>42648</v>
      </c>
      <c r="B2732" s="7">
        <v>4107.3999999999996</v>
      </c>
      <c r="C2732" s="7">
        <v>3709.39</v>
      </c>
      <c r="D2732" s="7">
        <v>2159.73</v>
      </c>
    </row>
    <row r="2733" spans="1:4">
      <c r="A2733" s="6">
        <v>42649</v>
      </c>
      <c r="B2733" s="7">
        <v>4109.49</v>
      </c>
      <c r="C2733" s="7">
        <v>3711.25</v>
      </c>
      <c r="D2733" s="7">
        <v>2160.77</v>
      </c>
    </row>
    <row r="2734" spans="1:4">
      <c r="A2734" s="6">
        <v>42650</v>
      </c>
      <c r="B2734" s="7">
        <v>4096.25</v>
      </c>
      <c r="C2734" s="7">
        <v>3699.26</v>
      </c>
      <c r="D2734" s="7">
        <v>2153.7399999999998</v>
      </c>
    </row>
    <row r="2735" spans="1:4">
      <c r="A2735" s="6">
        <v>42653</v>
      </c>
      <c r="B2735" s="7">
        <v>4115.12</v>
      </c>
      <c r="C2735" s="7">
        <v>3716.3</v>
      </c>
      <c r="D2735" s="7">
        <v>2163.66</v>
      </c>
    </row>
    <row r="2736" spans="1:4">
      <c r="A2736" s="6">
        <v>42654</v>
      </c>
      <c r="B2736" s="7">
        <v>4063.92</v>
      </c>
      <c r="C2736" s="7">
        <v>3670.05</v>
      </c>
      <c r="D2736" s="7">
        <v>2136.73</v>
      </c>
    </row>
    <row r="2737" spans="1:4">
      <c r="A2737" s="6">
        <v>42655</v>
      </c>
      <c r="B2737" s="7">
        <v>4068.92</v>
      </c>
      <c r="C2737" s="7">
        <v>3674.48</v>
      </c>
      <c r="D2737" s="7">
        <v>2139.1799999999998</v>
      </c>
    </row>
    <row r="2738" spans="1:4">
      <c r="A2738" s="6">
        <v>42656</v>
      </c>
      <c r="B2738" s="7">
        <v>4056.45</v>
      </c>
      <c r="C2738" s="7">
        <v>3663.18</v>
      </c>
      <c r="D2738" s="7">
        <v>2132.5500000000002</v>
      </c>
    </row>
    <row r="2739" spans="1:4">
      <c r="A2739" s="6">
        <v>42657</v>
      </c>
      <c r="B2739" s="7">
        <v>4057.28</v>
      </c>
      <c r="C2739" s="7">
        <v>3663.92</v>
      </c>
      <c r="D2739" s="7">
        <v>2132.98</v>
      </c>
    </row>
    <row r="2740" spans="1:4">
      <c r="A2740" s="6">
        <v>42660</v>
      </c>
      <c r="B2740" s="7">
        <v>4045.07</v>
      </c>
      <c r="C2740" s="7">
        <v>3652.87</v>
      </c>
      <c r="D2740" s="7">
        <v>2126.5</v>
      </c>
    </row>
    <row r="2741" spans="1:4">
      <c r="A2741" s="6">
        <v>42661</v>
      </c>
      <c r="B2741" s="7">
        <v>4069.99</v>
      </c>
      <c r="C2741" s="7">
        <v>3675.37</v>
      </c>
      <c r="D2741" s="7">
        <v>2139.6</v>
      </c>
    </row>
    <row r="2742" spans="1:4">
      <c r="A2742" s="6">
        <v>42662</v>
      </c>
      <c r="B2742" s="7">
        <v>4079.5</v>
      </c>
      <c r="C2742" s="7">
        <v>3683.8</v>
      </c>
      <c r="D2742" s="7">
        <v>2144.29</v>
      </c>
    </row>
    <row r="2743" spans="1:4">
      <c r="A2743" s="6">
        <v>42663</v>
      </c>
      <c r="B2743" s="7">
        <v>4074.18</v>
      </c>
      <c r="C2743" s="7">
        <v>3678.92</v>
      </c>
      <c r="D2743" s="7">
        <v>2141.34</v>
      </c>
    </row>
    <row r="2744" spans="1:4">
      <c r="A2744" s="6">
        <v>42664</v>
      </c>
      <c r="B2744" s="7">
        <v>4073.85</v>
      </c>
      <c r="C2744" s="7">
        <v>3678.62</v>
      </c>
      <c r="D2744" s="7">
        <v>2141.16</v>
      </c>
    </row>
    <row r="2745" spans="1:4">
      <c r="A2745" s="6">
        <v>42667</v>
      </c>
      <c r="B2745" s="7">
        <v>4093.22</v>
      </c>
      <c r="C2745" s="7">
        <v>3696.11</v>
      </c>
      <c r="D2745" s="7">
        <v>2151.33</v>
      </c>
    </row>
    <row r="2746" spans="1:4">
      <c r="A2746" s="6">
        <v>42668</v>
      </c>
      <c r="B2746" s="7">
        <v>4077.8</v>
      </c>
      <c r="C2746" s="7">
        <v>3682.15</v>
      </c>
      <c r="D2746" s="7">
        <v>2143.16</v>
      </c>
    </row>
    <row r="2747" spans="1:4">
      <c r="A2747" s="6">
        <v>42669</v>
      </c>
      <c r="B2747" s="7">
        <v>4070.76</v>
      </c>
      <c r="C2747" s="7">
        <v>3675.77</v>
      </c>
      <c r="D2747" s="7">
        <v>2139.4299999999998</v>
      </c>
    </row>
    <row r="2748" spans="1:4">
      <c r="A2748" s="6">
        <v>42670</v>
      </c>
      <c r="B2748" s="7">
        <v>4058.75</v>
      </c>
      <c r="C2748" s="7">
        <v>3664.88</v>
      </c>
      <c r="D2748" s="7">
        <v>2133.04</v>
      </c>
    </row>
    <row r="2749" spans="1:4">
      <c r="A2749" s="6">
        <v>42671</v>
      </c>
      <c r="B2749" s="7">
        <v>4046.36</v>
      </c>
      <c r="C2749" s="7">
        <v>3653.64</v>
      </c>
      <c r="D2749" s="7">
        <v>2126.41</v>
      </c>
    </row>
    <row r="2750" spans="1:4">
      <c r="A2750" s="6">
        <v>42674</v>
      </c>
      <c r="B2750" s="7">
        <v>4045.89</v>
      </c>
      <c r="C2750" s="7">
        <v>3653.21</v>
      </c>
      <c r="D2750" s="7">
        <v>2126.15</v>
      </c>
    </row>
    <row r="2751" spans="1:4">
      <c r="A2751" s="6">
        <v>42675</v>
      </c>
      <c r="B2751" s="7">
        <v>4018.47</v>
      </c>
      <c r="C2751" s="7">
        <v>3628.44</v>
      </c>
      <c r="D2751" s="7">
        <v>2111.7199999999998</v>
      </c>
    </row>
    <row r="2752" spans="1:4">
      <c r="A2752" s="6">
        <v>42676</v>
      </c>
      <c r="B2752" s="7">
        <v>3992.76</v>
      </c>
      <c r="C2752" s="7">
        <v>3605.09</v>
      </c>
      <c r="D2752" s="7">
        <v>2097.94</v>
      </c>
    </row>
    <row r="2753" spans="1:4">
      <c r="A2753" s="6">
        <v>42677</v>
      </c>
      <c r="B2753" s="7">
        <v>3976.56</v>
      </c>
      <c r="C2753" s="7">
        <v>3590.06</v>
      </c>
      <c r="D2753" s="7">
        <v>2088.66</v>
      </c>
    </row>
    <row r="2754" spans="1:4">
      <c r="A2754" s="6">
        <v>42678</v>
      </c>
      <c r="B2754" s="7">
        <v>3970.02</v>
      </c>
      <c r="C2754" s="7">
        <v>3584.13</v>
      </c>
      <c r="D2754" s="7">
        <v>2085.1799999999998</v>
      </c>
    </row>
    <row r="2755" spans="1:4">
      <c r="A2755" s="6">
        <v>42681</v>
      </c>
      <c r="B2755" s="7">
        <v>4058.3</v>
      </c>
      <c r="C2755" s="7">
        <v>3663.82</v>
      </c>
      <c r="D2755" s="7">
        <v>2131.52</v>
      </c>
    </row>
    <row r="2756" spans="1:4">
      <c r="A2756" s="6">
        <v>42682</v>
      </c>
      <c r="B2756" s="7">
        <v>4075.61</v>
      </c>
      <c r="C2756" s="7">
        <v>3678.9</v>
      </c>
      <c r="D2756" s="7">
        <v>2139.56</v>
      </c>
    </row>
    <row r="2757" spans="1:4">
      <c r="A2757" s="6">
        <v>42683</v>
      </c>
      <c r="B2757" s="7">
        <v>4121.03</v>
      </c>
      <c r="C2757" s="7">
        <v>3719.83</v>
      </c>
      <c r="D2757" s="7">
        <v>2163.2600000000002</v>
      </c>
    </row>
    <row r="2758" spans="1:4">
      <c r="A2758" s="6">
        <v>42684</v>
      </c>
      <c r="B2758" s="7">
        <v>4129.46</v>
      </c>
      <c r="C2758" s="7">
        <v>3727.33</v>
      </c>
      <c r="D2758" s="7">
        <v>2167.48</v>
      </c>
    </row>
    <row r="2759" spans="1:4">
      <c r="A2759" s="6">
        <v>42685</v>
      </c>
      <c r="B2759" s="7">
        <v>4123.6899999999996</v>
      </c>
      <c r="C2759" s="7">
        <v>3722.12</v>
      </c>
      <c r="D2759" s="7">
        <v>2164.4499999999998</v>
      </c>
    </row>
    <row r="2760" spans="1:4">
      <c r="A2760" s="6">
        <v>42688</v>
      </c>
      <c r="B2760" s="7">
        <v>4123.8100000000004</v>
      </c>
      <c r="C2760" s="7">
        <v>3722.07</v>
      </c>
      <c r="D2760" s="7">
        <v>2164.1999999999998</v>
      </c>
    </row>
    <row r="2761" spans="1:4">
      <c r="A2761" s="6">
        <v>42689</v>
      </c>
      <c r="B2761" s="7">
        <v>4155.62</v>
      </c>
      <c r="C2761" s="7">
        <v>3750.52</v>
      </c>
      <c r="D2761" s="7">
        <v>2180.39</v>
      </c>
    </row>
    <row r="2762" spans="1:4">
      <c r="A2762" s="6">
        <v>42690</v>
      </c>
      <c r="B2762" s="7">
        <v>4150.21</v>
      </c>
      <c r="C2762" s="7">
        <v>3745.32</v>
      </c>
      <c r="D2762" s="7">
        <v>2176.94</v>
      </c>
    </row>
    <row r="2763" spans="1:4">
      <c r="A2763" s="6">
        <v>42691</v>
      </c>
      <c r="B2763" s="7">
        <v>4169.87</v>
      </c>
      <c r="C2763" s="7">
        <v>3762.99</v>
      </c>
      <c r="D2763" s="7">
        <v>2187.12</v>
      </c>
    </row>
    <row r="2764" spans="1:4">
      <c r="A2764" s="6">
        <v>42692</v>
      </c>
      <c r="B2764" s="7">
        <v>4160.58</v>
      </c>
      <c r="C2764" s="7">
        <v>3754.43</v>
      </c>
      <c r="D2764" s="7">
        <v>2181.9</v>
      </c>
    </row>
    <row r="2765" spans="1:4">
      <c r="A2765" s="6">
        <v>42695</v>
      </c>
      <c r="B2765" s="7">
        <v>4191.68</v>
      </c>
      <c r="C2765" s="7">
        <v>3782.49</v>
      </c>
      <c r="D2765" s="7">
        <v>2198.1799999999998</v>
      </c>
    </row>
    <row r="2766" spans="1:4">
      <c r="A2766" s="6">
        <v>42696</v>
      </c>
      <c r="B2766" s="7">
        <v>4200.95</v>
      </c>
      <c r="C2766" s="7">
        <v>3790.79</v>
      </c>
      <c r="D2766" s="7">
        <v>2202.94</v>
      </c>
    </row>
    <row r="2767" spans="1:4">
      <c r="A2767" s="6">
        <v>42697</v>
      </c>
      <c r="B2767" s="7">
        <v>4204.49</v>
      </c>
      <c r="C2767" s="7">
        <v>3793.95</v>
      </c>
      <c r="D2767" s="7">
        <v>2204.7199999999998</v>
      </c>
    </row>
    <row r="2768" spans="1:4">
      <c r="A2768" s="6">
        <v>42699</v>
      </c>
      <c r="B2768" s="7">
        <v>4221.0200000000004</v>
      </c>
      <c r="C2768" s="7">
        <v>3808.85</v>
      </c>
      <c r="D2768" s="7">
        <v>2213.35</v>
      </c>
    </row>
    <row r="2769" spans="1:4">
      <c r="A2769" s="6">
        <v>42702</v>
      </c>
      <c r="B2769" s="7">
        <v>4199.3900000000003</v>
      </c>
      <c r="C2769" s="7">
        <v>3789.18</v>
      </c>
      <c r="D2769" s="7">
        <v>2201.7199999999998</v>
      </c>
    </row>
    <row r="2770" spans="1:4">
      <c r="A2770" s="6">
        <v>42703</v>
      </c>
      <c r="B2770" s="7">
        <v>4205.99</v>
      </c>
      <c r="C2770" s="7">
        <v>3794.86</v>
      </c>
      <c r="D2770" s="7">
        <v>2204.66</v>
      </c>
    </row>
    <row r="2771" spans="1:4">
      <c r="A2771" s="6">
        <v>42704</v>
      </c>
      <c r="B2771" s="7">
        <v>4195.7299999999996</v>
      </c>
      <c r="C2771" s="7">
        <v>3785.37</v>
      </c>
      <c r="D2771" s="7">
        <v>2198.81</v>
      </c>
    </row>
    <row r="2772" spans="1:4">
      <c r="A2772" s="6">
        <v>42705</v>
      </c>
      <c r="B2772" s="7">
        <v>4181.1499999999996</v>
      </c>
      <c r="C2772" s="7">
        <v>3772.17</v>
      </c>
      <c r="D2772" s="7">
        <v>2191.08</v>
      </c>
    </row>
    <row r="2773" spans="1:4">
      <c r="A2773" s="6">
        <v>42706</v>
      </c>
      <c r="B2773" s="7">
        <v>4182.8100000000004</v>
      </c>
      <c r="C2773" s="7">
        <v>3773.67</v>
      </c>
      <c r="D2773" s="7">
        <v>2191.9499999999998</v>
      </c>
    </row>
    <row r="2774" spans="1:4">
      <c r="A2774" s="6">
        <v>42709</v>
      </c>
      <c r="B2774" s="7">
        <v>4207.57</v>
      </c>
      <c r="C2774" s="7">
        <v>3795.89</v>
      </c>
      <c r="D2774" s="7">
        <v>2204.71</v>
      </c>
    </row>
    <row r="2775" spans="1:4">
      <c r="A2775" s="6">
        <v>42710</v>
      </c>
      <c r="B2775" s="7">
        <v>4222.04</v>
      </c>
      <c r="C2775" s="7">
        <v>3808.91</v>
      </c>
      <c r="D2775" s="7">
        <v>2212.23</v>
      </c>
    </row>
    <row r="2776" spans="1:4">
      <c r="A2776" s="6">
        <v>42711</v>
      </c>
      <c r="B2776" s="7">
        <v>4278.4399999999996</v>
      </c>
      <c r="C2776" s="7">
        <v>3859.57</v>
      </c>
      <c r="D2776" s="7">
        <v>2241.35</v>
      </c>
    </row>
    <row r="2777" spans="1:4">
      <c r="A2777" s="6">
        <v>42712</v>
      </c>
      <c r="B2777" s="7">
        <v>4288.1000000000004</v>
      </c>
      <c r="C2777" s="7">
        <v>3868.17</v>
      </c>
      <c r="D2777" s="7">
        <v>2246.19</v>
      </c>
    </row>
    <row r="2778" spans="1:4">
      <c r="A2778" s="6">
        <v>42713</v>
      </c>
      <c r="B2778" s="7">
        <v>4313.6099999999997</v>
      </c>
      <c r="C2778" s="7">
        <v>3891.17</v>
      </c>
      <c r="D2778" s="7">
        <v>2259.5300000000002</v>
      </c>
    </row>
    <row r="2779" spans="1:4">
      <c r="A2779" s="6">
        <v>42716</v>
      </c>
      <c r="B2779" s="7">
        <v>4308.9399999999996</v>
      </c>
      <c r="C2779" s="7">
        <v>3886.9</v>
      </c>
      <c r="D2779" s="7">
        <v>2256.96</v>
      </c>
    </row>
    <row r="2780" spans="1:4">
      <c r="A2780" s="6">
        <v>42717</v>
      </c>
      <c r="B2780" s="7">
        <v>4337.8599999999997</v>
      </c>
      <c r="C2780" s="7">
        <v>3912.78</v>
      </c>
      <c r="D2780" s="7">
        <v>2271.7199999999998</v>
      </c>
    </row>
    <row r="2781" spans="1:4">
      <c r="A2781" s="6">
        <v>42718</v>
      </c>
      <c r="B2781" s="7">
        <v>4302.93</v>
      </c>
      <c r="C2781" s="7">
        <v>3881.2</v>
      </c>
      <c r="D2781" s="7">
        <v>2253.2800000000002</v>
      </c>
    </row>
    <row r="2782" spans="1:4">
      <c r="A2782" s="6">
        <v>42719</v>
      </c>
      <c r="B2782" s="7">
        <v>4319.84</v>
      </c>
      <c r="C2782" s="7">
        <v>3896.4</v>
      </c>
      <c r="D2782" s="7">
        <v>2262.0300000000002</v>
      </c>
    </row>
    <row r="2783" spans="1:4">
      <c r="A2783" s="6">
        <v>42720</v>
      </c>
      <c r="B2783" s="7">
        <v>4312.3999999999996</v>
      </c>
      <c r="C2783" s="7">
        <v>3889.65</v>
      </c>
      <c r="D2783" s="7">
        <v>2258.0700000000002</v>
      </c>
    </row>
    <row r="2784" spans="1:4">
      <c r="A2784" s="6">
        <v>42723</v>
      </c>
      <c r="B2784" s="7">
        <v>4321.0200000000004</v>
      </c>
      <c r="C2784" s="7">
        <v>3897.4</v>
      </c>
      <c r="D2784" s="7">
        <v>2262.5300000000002</v>
      </c>
    </row>
    <row r="2785" spans="1:4">
      <c r="A2785" s="6">
        <v>42724</v>
      </c>
      <c r="B2785" s="7">
        <v>4337.3599999999997</v>
      </c>
      <c r="C2785" s="7">
        <v>3911.97</v>
      </c>
      <c r="D2785" s="7">
        <v>2270.7600000000002</v>
      </c>
    </row>
    <row r="2786" spans="1:4">
      <c r="A2786" s="6">
        <v>42725</v>
      </c>
      <c r="B2786" s="7">
        <v>4326.8500000000004</v>
      </c>
      <c r="C2786" s="7">
        <v>3902.45</v>
      </c>
      <c r="D2786" s="7">
        <v>2265.1799999999998</v>
      </c>
    </row>
    <row r="2787" spans="1:4">
      <c r="A2787" s="6">
        <v>42726</v>
      </c>
      <c r="B2787" s="7">
        <v>4319.33</v>
      </c>
      <c r="C2787" s="7">
        <v>3895.52</v>
      </c>
      <c r="D2787" s="7">
        <v>2260.96</v>
      </c>
    </row>
    <row r="2788" spans="1:4">
      <c r="A2788" s="6">
        <v>42727</v>
      </c>
      <c r="B2788" s="7">
        <v>4325.17</v>
      </c>
      <c r="C2788" s="7">
        <v>3900.67</v>
      </c>
      <c r="D2788" s="7">
        <v>2263.79</v>
      </c>
    </row>
    <row r="2789" spans="1:4">
      <c r="A2789" s="6">
        <v>42731</v>
      </c>
      <c r="B2789" s="7">
        <v>4334.93</v>
      </c>
      <c r="C2789" s="7">
        <v>3909.46</v>
      </c>
      <c r="D2789" s="7">
        <v>2268.88</v>
      </c>
    </row>
    <row r="2790" spans="1:4">
      <c r="A2790" s="6">
        <v>42732</v>
      </c>
      <c r="B2790" s="7">
        <v>4299.45</v>
      </c>
      <c r="C2790" s="7">
        <v>3877.27</v>
      </c>
      <c r="D2790" s="7">
        <v>2249.92</v>
      </c>
    </row>
    <row r="2791" spans="1:4">
      <c r="A2791" s="6">
        <v>42733</v>
      </c>
      <c r="B2791" s="7">
        <v>4298.3900000000003</v>
      </c>
      <c r="C2791" s="7">
        <v>3876.25</v>
      </c>
      <c r="D2791" s="7">
        <v>2249.2600000000002</v>
      </c>
    </row>
    <row r="2792" spans="1:4">
      <c r="A2792" s="6">
        <v>42734</v>
      </c>
      <c r="B2792" s="7">
        <v>4278.66</v>
      </c>
      <c r="C2792" s="7">
        <v>3858.41</v>
      </c>
      <c r="D2792" s="7">
        <v>2238.83</v>
      </c>
    </row>
    <row r="2793" spans="1:4">
      <c r="A2793" s="8">
        <v>42738</v>
      </c>
      <c r="B2793" s="9">
        <v>4315.08</v>
      </c>
      <c r="C2793" s="9">
        <v>3891.22</v>
      </c>
      <c r="D2793" s="9">
        <v>2257.83</v>
      </c>
    </row>
    <row r="2794" spans="1:4">
      <c r="A2794" s="8">
        <v>42739</v>
      </c>
      <c r="B2794" s="9">
        <v>4340.75</v>
      </c>
      <c r="C2794" s="9">
        <v>3914.11</v>
      </c>
      <c r="D2794" s="9">
        <v>2270.75</v>
      </c>
    </row>
    <row r="2795" spans="1:4">
      <c r="A2795" s="8">
        <v>42740</v>
      </c>
      <c r="B2795" s="9">
        <v>4337.45</v>
      </c>
      <c r="C2795" s="9">
        <v>3911.12</v>
      </c>
      <c r="D2795" s="9">
        <v>2269</v>
      </c>
    </row>
    <row r="2796" spans="1:4">
      <c r="A2796" s="8">
        <v>42741</v>
      </c>
      <c r="B2796" s="9">
        <v>4354.05</v>
      </c>
      <c r="C2796" s="9">
        <v>3925.72</v>
      </c>
      <c r="D2796" s="9">
        <v>2276.98</v>
      </c>
    </row>
    <row r="2797" spans="1:4">
      <c r="A2797" s="8">
        <v>42744</v>
      </c>
      <c r="B2797" s="9">
        <v>4338.62</v>
      </c>
      <c r="C2797" s="9">
        <v>3911.81</v>
      </c>
      <c r="D2797" s="9">
        <v>2268.9</v>
      </c>
    </row>
    <row r="2798" spans="1:4">
      <c r="A2798" s="8">
        <v>42745</v>
      </c>
      <c r="B2798" s="9">
        <v>4338.6400000000003</v>
      </c>
      <c r="C2798" s="9">
        <v>3911.82</v>
      </c>
      <c r="D2798" s="9">
        <v>2268.9</v>
      </c>
    </row>
    <row r="2799" spans="1:4">
      <c r="A2799" s="8">
        <v>42746</v>
      </c>
      <c r="B2799" s="9">
        <v>4351.32</v>
      </c>
      <c r="C2799" s="9">
        <v>3923.14</v>
      </c>
      <c r="D2799" s="9">
        <v>2275.3200000000002</v>
      </c>
    </row>
    <row r="2800" spans="1:4">
      <c r="A2800" s="8">
        <v>42747</v>
      </c>
      <c r="B2800" s="9">
        <v>4342.09</v>
      </c>
      <c r="C2800" s="9">
        <v>3914.79</v>
      </c>
      <c r="D2800" s="9">
        <v>2270.44</v>
      </c>
    </row>
    <row r="2801" spans="1:4">
      <c r="A2801" s="8">
        <v>42748</v>
      </c>
      <c r="B2801" s="9">
        <v>4350.1099999999997</v>
      </c>
      <c r="C2801" s="9">
        <v>3922.02</v>
      </c>
      <c r="D2801" s="9">
        <v>2274.64</v>
      </c>
    </row>
    <row r="2802" spans="1:4">
      <c r="A2802" s="8">
        <v>42752</v>
      </c>
      <c r="B2802" s="9">
        <v>4337.2</v>
      </c>
      <c r="C2802" s="9">
        <v>3910.39</v>
      </c>
      <c r="D2802" s="9">
        <v>2267.89</v>
      </c>
    </row>
    <row r="2803" spans="1:4">
      <c r="A2803" s="8">
        <v>42753</v>
      </c>
      <c r="B2803" s="9">
        <v>4345.57</v>
      </c>
      <c r="C2803" s="9">
        <v>3917.73</v>
      </c>
      <c r="D2803" s="9">
        <v>2271.89</v>
      </c>
    </row>
    <row r="2804" spans="1:4">
      <c r="A2804" s="8">
        <v>42754</v>
      </c>
      <c r="B2804" s="9">
        <v>4329.96</v>
      </c>
      <c r="C2804" s="9">
        <v>3903.64</v>
      </c>
      <c r="D2804" s="9">
        <v>2263.69</v>
      </c>
    </row>
    <row r="2805" spans="1:4">
      <c r="A2805" s="8">
        <v>42755</v>
      </c>
      <c r="B2805" s="9">
        <v>4344.67</v>
      </c>
      <c r="C2805" s="9">
        <v>3916.87</v>
      </c>
      <c r="D2805" s="9">
        <v>2271.31</v>
      </c>
    </row>
    <row r="2806" spans="1:4">
      <c r="A2806" s="8">
        <v>42758</v>
      </c>
      <c r="B2806" s="9">
        <v>4333.1000000000004</v>
      </c>
      <c r="C2806" s="9">
        <v>3906.41</v>
      </c>
      <c r="D2806" s="9">
        <v>2265.1999999999998</v>
      </c>
    </row>
    <row r="2807" spans="1:4">
      <c r="A2807" s="8">
        <v>42759</v>
      </c>
      <c r="B2807" s="9">
        <v>4361.5600000000004</v>
      </c>
      <c r="C2807" s="9">
        <v>3932.06</v>
      </c>
      <c r="D2807" s="9">
        <v>2280.0700000000002</v>
      </c>
    </row>
    <row r="2808" spans="1:4">
      <c r="A2808" s="8">
        <v>42760</v>
      </c>
      <c r="B2808" s="9">
        <v>4396.57</v>
      </c>
      <c r="C2808" s="9">
        <v>3963.62</v>
      </c>
      <c r="D2808" s="9">
        <v>2298.37</v>
      </c>
    </row>
    <row r="2809" spans="1:4">
      <c r="A2809" s="8">
        <v>42761</v>
      </c>
      <c r="B2809" s="9">
        <v>4393.43</v>
      </c>
      <c r="C2809" s="9">
        <v>3960.76</v>
      </c>
      <c r="D2809" s="9">
        <v>2296.6799999999998</v>
      </c>
    </row>
    <row r="2810" spans="1:4">
      <c r="A2810" s="8">
        <v>42762</v>
      </c>
      <c r="B2810" s="9">
        <v>4389.8500000000004</v>
      </c>
      <c r="C2810" s="9">
        <v>3957.48</v>
      </c>
      <c r="D2810" s="9">
        <v>2294.69</v>
      </c>
    </row>
    <row r="2811" spans="1:4">
      <c r="A2811" s="8">
        <v>42765</v>
      </c>
      <c r="B2811" s="9">
        <v>4363.67</v>
      </c>
      <c r="C2811" s="9">
        <v>3933.82</v>
      </c>
      <c r="D2811" s="9">
        <v>2280.9</v>
      </c>
    </row>
    <row r="2812" spans="1:4">
      <c r="A2812" s="8">
        <v>42766</v>
      </c>
      <c r="B2812" s="9">
        <v>4359.8100000000004</v>
      </c>
      <c r="C2812" s="9">
        <v>3930.34</v>
      </c>
      <c r="D2812" s="9">
        <v>2278.87</v>
      </c>
    </row>
    <row r="2813" spans="1:4">
      <c r="A2813" s="8">
        <v>42767</v>
      </c>
      <c r="B2813" s="9">
        <v>4362.1000000000004</v>
      </c>
      <c r="C2813" s="9">
        <v>3932.14</v>
      </c>
      <c r="D2813" s="9">
        <v>2279.5500000000002</v>
      </c>
    </row>
    <row r="2814" spans="1:4">
      <c r="A2814" s="8">
        <v>42768</v>
      </c>
      <c r="B2814" s="9">
        <v>4364.8500000000004</v>
      </c>
      <c r="C2814" s="9">
        <v>3934.54</v>
      </c>
      <c r="D2814" s="9">
        <v>2280.85</v>
      </c>
    </row>
    <row r="2815" spans="1:4">
      <c r="A2815" s="8">
        <v>42769</v>
      </c>
      <c r="B2815" s="9">
        <v>4396.95</v>
      </c>
      <c r="C2815" s="9">
        <v>3963.37</v>
      </c>
      <c r="D2815" s="9">
        <v>2297.42</v>
      </c>
    </row>
    <row r="2816" spans="1:4">
      <c r="A2816" s="8">
        <v>42772</v>
      </c>
      <c r="B2816" s="9">
        <v>4387.67</v>
      </c>
      <c r="C2816" s="9">
        <v>3955</v>
      </c>
      <c r="D2816" s="9">
        <v>2292.56</v>
      </c>
    </row>
    <row r="2817" spans="1:4">
      <c r="A2817" s="8">
        <v>42773</v>
      </c>
      <c r="B2817" s="9">
        <v>4388.87</v>
      </c>
      <c r="C2817" s="9">
        <v>3956.02</v>
      </c>
      <c r="D2817" s="9">
        <v>2293.08</v>
      </c>
    </row>
    <row r="2818" spans="1:4">
      <c r="A2818" s="8">
        <v>42774</v>
      </c>
      <c r="B2818" s="9">
        <v>4393.3100000000004</v>
      </c>
      <c r="C2818" s="9">
        <v>3959.65</v>
      </c>
      <c r="D2818" s="9">
        <v>2294.67</v>
      </c>
    </row>
    <row r="2819" spans="1:4">
      <c r="A2819" s="8">
        <v>42775</v>
      </c>
      <c r="B2819" s="9">
        <v>4419.3999999999996</v>
      </c>
      <c r="C2819" s="9">
        <v>3982.95</v>
      </c>
      <c r="D2819" s="9">
        <v>2307.87</v>
      </c>
    </row>
    <row r="2820" spans="1:4">
      <c r="A2820" s="8">
        <v>42776</v>
      </c>
      <c r="B2820" s="9">
        <v>4435.42</v>
      </c>
      <c r="C2820" s="9">
        <v>3997.31</v>
      </c>
      <c r="D2820" s="9">
        <v>2316.1</v>
      </c>
    </row>
    <row r="2821" spans="1:4">
      <c r="A2821" s="8">
        <v>42779</v>
      </c>
      <c r="B2821" s="9">
        <v>4459.83</v>
      </c>
      <c r="C2821" s="9">
        <v>4019</v>
      </c>
      <c r="D2821" s="9">
        <v>2328.25</v>
      </c>
    </row>
    <row r="2822" spans="1:4">
      <c r="A2822" s="8">
        <v>42780</v>
      </c>
      <c r="B2822" s="9">
        <v>4478.9799999999996</v>
      </c>
      <c r="C2822" s="9">
        <v>4035.92</v>
      </c>
      <c r="D2822" s="9">
        <v>2337.58</v>
      </c>
    </row>
    <row r="2823" spans="1:4">
      <c r="A2823" s="8">
        <v>42781</v>
      </c>
      <c r="B2823" s="9">
        <v>4501.99</v>
      </c>
      <c r="C2823" s="9">
        <v>4056.47</v>
      </c>
      <c r="D2823" s="9">
        <v>2349.25</v>
      </c>
    </row>
    <row r="2824" spans="1:4">
      <c r="A2824" s="8">
        <v>42782</v>
      </c>
      <c r="B2824" s="9">
        <v>4498.5600000000004</v>
      </c>
      <c r="C2824" s="9">
        <v>4053.26</v>
      </c>
      <c r="D2824" s="9">
        <v>2347.2199999999998</v>
      </c>
    </row>
    <row r="2825" spans="1:4">
      <c r="A2825" s="8">
        <v>42783</v>
      </c>
      <c r="B2825" s="9">
        <v>4506.2</v>
      </c>
      <c r="C2825" s="9">
        <v>4060.12</v>
      </c>
      <c r="D2825" s="9">
        <v>2351.16</v>
      </c>
    </row>
    <row r="2826" spans="1:4">
      <c r="A2826" s="8">
        <v>42787</v>
      </c>
      <c r="B2826" s="9">
        <v>4533.46</v>
      </c>
      <c r="C2826" s="9">
        <v>4084.68</v>
      </c>
      <c r="D2826" s="9">
        <v>2365.38</v>
      </c>
    </row>
    <row r="2827" spans="1:4">
      <c r="A2827" s="8">
        <v>42788</v>
      </c>
      <c r="B2827" s="9">
        <v>4528.97</v>
      </c>
      <c r="C2827" s="9">
        <v>4080.51</v>
      </c>
      <c r="D2827" s="9">
        <v>2362.8200000000002</v>
      </c>
    </row>
    <row r="2828" spans="1:4">
      <c r="A2828" s="8">
        <v>42789</v>
      </c>
      <c r="B2828" s="9">
        <v>4531.3900000000003</v>
      </c>
      <c r="C2828" s="9">
        <v>4082.55</v>
      </c>
      <c r="D2828" s="9">
        <v>2363.81</v>
      </c>
    </row>
    <row r="2829" spans="1:4">
      <c r="A2829" s="8">
        <v>42790</v>
      </c>
      <c r="B2829" s="9">
        <v>4539.25</v>
      </c>
      <c r="C2829" s="9">
        <v>4089.34</v>
      </c>
      <c r="D2829" s="9">
        <v>2367.34</v>
      </c>
    </row>
    <row r="2830" spans="1:4">
      <c r="A2830" s="8">
        <v>42793</v>
      </c>
      <c r="B2830" s="9">
        <v>4544.51</v>
      </c>
      <c r="C2830" s="9">
        <v>4093.91</v>
      </c>
      <c r="D2830" s="9">
        <v>2369.75</v>
      </c>
    </row>
    <row r="2831" spans="1:4">
      <c r="A2831" s="8">
        <v>42794</v>
      </c>
      <c r="B2831" s="9">
        <v>4532.93</v>
      </c>
      <c r="C2831" s="9">
        <v>4083.43</v>
      </c>
      <c r="D2831" s="9">
        <v>2363.64</v>
      </c>
    </row>
    <row r="2832" spans="1:4">
      <c r="A2832" s="8">
        <v>42795</v>
      </c>
      <c r="B2832" s="9">
        <v>4595.7299999999996</v>
      </c>
      <c r="C2832" s="9">
        <v>4139.79</v>
      </c>
      <c r="D2832" s="9">
        <v>2395.96</v>
      </c>
    </row>
    <row r="2833" spans="1:4">
      <c r="A2833" s="8">
        <v>42796</v>
      </c>
      <c r="B2833" s="9">
        <v>4569.17</v>
      </c>
      <c r="C2833" s="9">
        <v>4115.7700000000004</v>
      </c>
      <c r="D2833" s="9">
        <v>2381.92</v>
      </c>
    </row>
    <row r="2834" spans="1:4">
      <c r="A2834" s="8">
        <v>42797</v>
      </c>
      <c r="B2834" s="9">
        <v>4571.6000000000004</v>
      </c>
      <c r="C2834" s="9">
        <v>4117.92</v>
      </c>
      <c r="D2834" s="9">
        <v>2383.12</v>
      </c>
    </row>
    <row r="2835" spans="1:4">
      <c r="A2835" s="8">
        <v>42800</v>
      </c>
      <c r="B2835" s="9">
        <v>4556.72</v>
      </c>
      <c r="C2835" s="9">
        <v>4104.49</v>
      </c>
      <c r="D2835" s="9">
        <v>2375.31</v>
      </c>
    </row>
    <row r="2836" spans="1:4">
      <c r="A2836" s="8">
        <v>42801</v>
      </c>
      <c r="B2836" s="9">
        <v>4543.75</v>
      </c>
      <c r="C2836" s="9">
        <v>4092.73</v>
      </c>
      <c r="D2836" s="9">
        <v>2368.39</v>
      </c>
    </row>
    <row r="2837" spans="1:4">
      <c r="A2837" s="8">
        <v>42802</v>
      </c>
      <c r="B2837" s="9">
        <v>4534.68</v>
      </c>
      <c r="C2837" s="9">
        <v>4084.2</v>
      </c>
      <c r="D2837" s="9">
        <v>2362.98</v>
      </c>
    </row>
    <row r="2838" spans="1:4">
      <c r="A2838" s="8">
        <v>42803</v>
      </c>
      <c r="B2838" s="9">
        <v>4538.3599999999997</v>
      </c>
      <c r="C2838" s="9">
        <v>4087.5</v>
      </c>
      <c r="D2838" s="9">
        <v>2364.87</v>
      </c>
    </row>
    <row r="2839" spans="1:4">
      <c r="A2839" s="8">
        <v>42804</v>
      </c>
      <c r="B2839" s="9">
        <v>4553.28</v>
      </c>
      <c r="C2839" s="9">
        <v>4100.91</v>
      </c>
      <c r="D2839" s="9">
        <v>2372.6</v>
      </c>
    </row>
    <row r="2840" spans="1:4">
      <c r="A2840" s="8">
        <v>42807</v>
      </c>
      <c r="B2840" s="9">
        <v>4556.4399999999996</v>
      </c>
      <c r="C2840" s="9">
        <v>4103.3599999999997</v>
      </c>
      <c r="D2840" s="9">
        <v>2373.4699999999998</v>
      </c>
    </row>
    <row r="2841" spans="1:4">
      <c r="A2841" s="8">
        <v>42808</v>
      </c>
      <c r="B2841" s="9">
        <v>4541.26</v>
      </c>
      <c r="C2841" s="9">
        <v>4089.63</v>
      </c>
      <c r="D2841" s="9">
        <v>2365.4499999999998</v>
      </c>
    </row>
    <row r="2842" spans="1:4">
      <c r="A2842" s="8">
        <v>42809</v>
      </c>
      <c r="B2842" s="9">
        <v>4579.4399999999996</v>
      </c>
      <c r="C2842" s="9">
        <v>4123.9799999999996</v>
      </c>
      <c r="D2842" s="9">
        <v>2385.2600000000002</v>
      </c>
    </row>
    <row r="2843" spans="1:4">
      <c r="A2843" s="8">
        <v>42810</v>
      </c>
      <c r="B2843" s="9">
        <v>4572.16</v>
      </c>
      <c r="C2843" s="9">
        <v>4117.37</v>
      </c>
      <c r="D2843" s="9">
        <v>2381.38</v>
      </c>
    </row>
    <row r="2844" spans="1:4">
      <c r="A2844" s="8">
        <v>42811</v>
      </c>
      <c r="B2844" s="9">
        <v>4566.17</v>
      </c>
      <c r="C2844" s="9">
        <v>4111.97</v>
      </c>
      <c r="D2844" s="9">
        <v>2378.25</v>
      </c>
    </row>
    <row r="2845" spans="1:4">
      <c r="A2845" s="8">
        <v>42814</v>
      </c>
      <c r="B2845" s="9">
        <v>4557.12</v>
      </c>
      <c r="C2845" s="9">
        <v>4103.79</v>
      </c>
      <c r="D2845" s="9">
        <v>2373.4699999999998</v>
      </c>
    </row>
    <row r="2846" spans="1:4">
      <c r="A2846" s="8">
        <v>42815</v>
      </c>
      <c r="B2846" s="9">
        <v>4500.9799999999996</v>
      </c>
      <c r="C2846" s="9">
        <v>4053.12</v>
      </c>
      <c r="D2846" s="9">
        <v>2344.02</v>
      </c>
    </row>
    <row r="2847" spans="1:4">
      <c r="A2847" s="8">
        <v>42816</v>
      </c>
      <c r="B2847" s="9">
        <v>4509.6499999999996</v>
      </c>
      <c r="C2847" s="9">
        <v>4060.88</v>
      </c>
      <c r="D2847" s="9">
        <v>2348.4499999999998</v>
      </c>
    </row>
    <row r="2848" spans="1:4">
      <c r="A2848" s="8">
        <v>42817</v>
      </c>
      <c r="B2848" s="9">
        <v>4504.92</v>
      </c>
      <c r="C2848" s="9">
        <v>4056.62</v>
      </c>
      <c r="D2848" s="9">
        <v>2345.96</v>
      </c>
    </row>
    <row r="2849" spans="1:4">
      <c r="A2849" s="8">
        <v>42818</v>
      </c>
      <c r="B2849" s="9">
        <v>4501.1099999999997</v>
      </c>
      <c r="C2849" s="9">
        <v>4053.18</v>
      </c>
      <c r="D2849" s="9">
        <v>2343.98</v>
      </c>
    </row>
    <row r="2850" spans="1:4">
      <c r="A2850" s="8">
        <v>42821</v>
      </c>
      <c r="B2850" s="9">
        <v>4496.53</v>
      </c>
      <c r="C2850" s="9">
        <v>4049.06</v>
      </c>
      <c r="D2850" s="9">
        <v>2341.59</v>
      </c>
    </row>
    <row r="2851" spans="1:4">
      <c r="A2851" s="8">
        <v>42822</v>
      </c>
      <c r="B2851" s="9">
        <v>4529.17</v>
      </c>
      <c r="C2851" s="9">
        <v>4078.44</v>
      </c>
      <c r="D2851" s="9">
        <v>2358.5700000000002</v>
      </c>
    </row>
    <row r="2852" spans="1:4">
      <c r="A2852" s="8">
        <v>42823</v>
      </c>
      <c r="B2852" s="9">
        <v>4535.01</v>
      </c>
      <c r="C2852" s="9">
        <v>4083.45</v>
      </c>
      <c r="D2852" s="9">
        <v>2361.13</v>
      </c>
    </row>
    <row r="2853" spans="1:4">
      <c r="A2853" s="8">
        <v>42824</v>
      </c>
      <c r="B2853" s="9">
        <v>4548.46</v>
      </c>
      <c r="C2853" s="9">
        <v>4095.52</v>
      </c>
      <c r="D2853" s="9">
        <v>2368.06</v>
      </c>
    </row>
    <row r="2854" spans="1:4">
      <c r="A2854" s="8">
        <v>42825</v>
      </c>
      <c r="B2854" s="9">
        <v>4538.21</v>
      </c>
      <c r="C2854" s="9">
        <v>4086.29</v>
      </c>
      <c r="D2854" s="9">
        <v>2362.7199999999998</v>
      </c>
    </row>
    <row r="2855" spans="1:4">
      <c r="A2855" s="8">
        <v>42828</v>
      </c>
      <c r="B2855" s="9">
        <v>4530.9799999999996</v>
      </c>
      <c r="C2855" s="9">
        <v>4079.71</v>
      </c>
      <c r="D2855" s="9">
        <v>2358.84</v>
      </c>
    </row>
    <row r="2856" spans="1:4">
      <c r="A2856" s="8">
        <v>42829</v>
      </c>
      <c r="B2856" s="9">
        <v>4534.25</v>
      </c>
      <c r="C2856" s="9">
        <v>4082.46</v>
      </c>
      <c r="D2856" s="9">
        <v>2360.16</v>
      </c>
    </row>
    <row r="2857" spans="1:4">
      <c r="A2857" s="8">
        <v>42830</v>
      </c>
      <c r="B2857" s="9">
        <v>4520.8599999999997</v>
      </c>
      <c r="C2857" s="9">
        <v>4070.28</v>
      </c>
      <c r="D2857" s="9">
        <v>2352.9499999999998</v>
      </c>
    </row>
    <row r="2858" spans="1:4">
      <c r="A2858" s="8">
        <v>42831</v>
      </c>
      <c r="B2858" s="9">
        <v>4530.93</v>
      </c>
      <c r="C2858" s="9">
        <v>4078.98</v>
      </c>
      <c r="D2858" s="9">
        <v>2357.4899999999998</v>
      </c>
    </row>
    <row r="2859" spans="1:4">
      <c r="A2859" s="8">
        <v>42832</v>
      </c>
      <c r="B2859" s="9">
        <v>4527.2</v>
      </c>
      <c r="C2859" s="9">
        <v>4075.63</v>
      </c>
      <c r="D2859" s="9">
        <v>2355.54</v>
      </c>
    </row>
    <row r="2860" spans="1:4">
      <c r="A2860" s="8">
        <v>42835</v>
      </c>
      <c r="B2860" s="9">
        <v>4530.57</v>
      </c>
      <c r="C2860" s="9">
        <v>4078.59</v>
      </c>
      <c r="D2860" s="9">
        <v>2357.16</v>
      </c>
    </row>
    <row r="2861" spans="1:4">
      <c r="A2861" s="8">
        <v>42836</v>
      </c>
      <c r="B2861" s="9">
        <v>4524.71</v>
      </c>
      <c r="C2861" s="9">
        <v>4073.14</v>
      </c>
      <c r="D2861" s="9">
        <v>2353.7800000000002</v>
      </c>
    </row>
    <row r="2862" spans="1:4">
      <c r="A2862" s="8">
        <v>42837</v>
      </c>
      <c r="B2862" s="9">
        <v>4507.76</v>
      </c>
      <c r="C2862" s="9">
        <v>4057.87</v>
      </c>
      <c r="D2862" s="9">
        <v>2344.9299999999998</v>
      </c>
    </row>
    <row r="2863" spans="1:4">
      <c r="A2863" s="8">
        <v>42838</v>
      </c>
      <c r="B2863" s="9">
        <v>4477.07</v>
      </c>
      <c r="C2863" s="9">
        <v>4030.23</v>
      </c>
      <c r="D2863" s="9">
        <v>2328.9499999999998</v>
      </c>
    </row>
    <row r="2864" spans="1:4">
      <c r="A2864" s="8">
        <v>42842</v>
      </c>
      <c r="B2864" s="9">
        <v>4515.6499999999996</v>
      </c>
      <c r="C2864" s="9">
        <v>4064.96</v>
      </c>
      <c r="D2864" s="9">
        <v>2349.0100000000002</v>
      </c>
    </row>
    <row r="2865" spans="1:4">
      <c r="A2865" s="8">
        <v>42843</v>
      </c>
      <c r="B2865" s="9">
        <v>4502.66</v>
      </c>
      <c r="C2865" s="9">
        <v>4053.23</v>
      </c>
      <c r="D2865" s="9">
        <v>2342.19</v>
      </c>
    </row>
    <row r="2866" spans="1:4">
      <c r="A2866" s="8">
        <v>42844</v>
      </c>
      <c r="B2866" s="9">
        <v>4495.5600000000004</v>
      </c>
      <c r="C2866" s="9">
        <v>4046.67</v>
      </c>
      <c r="D2866" s="9">
        <v>2338.17</v>
      </c>
    </row>
    <row r="2867" spans="1:4">
      <c r="A2867" s="8">
        <v>42845</v>
      </c>
      <c r="B2867" s="9">
        <v>4529.6499999999996</v>
      </c>
      <c r="C2867" s="9">
        <v>4077.32</v>
      </c>
      <c r="D2867" s="9">
        <v>2355.84</v>
      </c>
    </row>
    <row r="2868" spans="1:4">
      <c r="A2868" s="8">
        <v>42846</v>
      </c>
      <c r="B2868" s="9">
        <v>4515.8999999999996</v>
      </c>
      <c r="C2868" s="9">
        <v>4064.95</v>
      </c>
      <c r="D2868" s="9">
        <v>2348.69</v>
      </c>
    </row>
    <row r="2869" spans="1:4">
      <c r="A2869" s="8">
        <v>42849</v>
      </c>
      <c r="B2869" s="9">
        <v>4564.93</v>
      </c>
      <c r="C2869" s="9">
        <v>4109.0600000000004</v>
      </c>
      <c r="D2869" s="9">
        <v>2374.15</v>
      </c>
    </row>
    <row r="2870" spans="1:4">
      <c r="A2870" s="8">
        <v>42850</v>
      </c>
      <c r="B2870" s="9">
        <v>4592.74</v>
      </c>
      <c r="C2870" s="9">
        <v>4134.1000000000004</v>
      </c>
      <c r="D2870" s="9">
        <v>2388.61</v>
      </c>
    </row>
    <row r="2871" spans="1:4">
      <c r="A2871" s="8">
        <v>42851</v>
      </c>
      <c r="B2871" s="9">
        <v>4590.5600000000004</v>
      </c>
      <c r="C2871" s="9">
        <v>4132.12</v>
      </c>
      <c r="D2871" s="9">
        <v>2387.4499999999998</v>
      </c>
    </row>
    <row r="2872" spans="1:4">
      <c r="A2872" s="8">
        <v>42852</v>
      </c>
      <c r="B2872" s="9">
        <v>4593.57</v>
      </c>
      <c r="C2872" s="9">
        <v>4134.7</v>
      </c>
      <c r="D2872" s="9">
        <v>2388.77</v>
      </c>
    </row>
    <row r="2873" spans="1:4">
      <c r="A2873" s="8">
        <v>42853</v>
      </c>
      <c r="B2873" s="9">
        <v>4584.82</v>
      </c>
      <c r="C2873" s="9">
        <v>4126.8100000000004</v>
      </c>
      <c r="D2873" s="9">
        <v>2384.1999999999998</v>
      </c>
    </row>
    <row r="2874" spans="1:4">
      <c r="A2874" s="6">
        <v>42856</v>
      </c>
      <c r="B2874" s="7">
        <v>4592.78</v>
      </c>
      <c r="C2874" s="7">
        <v>4133.97</v>
      </c>
      <c r="D2874" s="7">
        <v>2388.33</v>
      </c>
    </row>
    <row r="2875" spans="1:4">
      <c r="A2875" s="6">
        <v>42857</v>
      </c>
      <c r="B2875" s="7">
        <v>4598.24</v>
      </c>
      <c r="C2875" s="7">
        <v>4138.8900000000003</v>
      </c>
      <c r="D2875" s="7">
        <v>2391.17</v>
      </c>
    </row>
    <row r="2876" spans="1:4">
      <c r="A2876" s="6">
        <v>42858</v>
      </c>
      <c r="B2876" s="7">
        <v>4593.32</v>
      </c>
      <c r="C2876" s="7">
        <v>4134.21</v>
      </c>
      <c r="D2876" s="7">
        <v>2388.13</v>
      </c>
    </row>
    <row r="2877" spans="1:4">
      <c r="A2877" s="6">
        <v>42859</v>
      </c>
      <c r="B2877" s="7">
        <v>4596.24</v>
      </c>
      <c r="C2877" s="7">
        <v>4136.7700000000004</v>
      </c>
      <c r="D2877" s="7">
        <v>2389.52</v>
      </c>
    </row>
    <row r="2878" spans="1:4">
      <c r="A2878" s="6">
        <v>42860</v>
      </c>
      <c r="B2878" s="7">
        <v>4615.09</v>
      </c>
      <c r="C2878" s="7">
        <v>4153.72</v>
      </c>
      <c r="D2878" s="7">
        <v>2399.29</v>
      </c>
    </row>
    <row r="2879" spans="1:4">
      <c r="A2879" s="6">
        <v>42863</v>
      </c>
      <c r="B2879" s="7">
        <v>4615.7299999999996</v>
      </c>
      <c r="C2879" s="7">
        <v>4154.17</v>
      </c>
      <c r="D2879" s="7">
        <v>2399.38</v>
      </c>
    </row>
    <row r="2880" spans="1:4">
      <c r="A2880" s="6">
        <v>42864</v>
      </c>
      <c r="B2880" s="7">
        <v>4611.21</v>
      </c>
      <c r="C2880" s="7">
        <v>4150.04</v>
      </c>
      <c r="D2880" s="7">
        <v>2396.92</v>
      </c>
    </row>
    <row r="2881" spans="1:4">
      <c r="A2881" s="6">
        <v>42865</v>
      </c>
      <c r="B2881" s="7">
        <v>4618.1899999999996</v>
      </c>
      <c r="C2881" s="7">
        <v>4155.8500000000004</v>
      </c>
      <c r="D2881" s="7">
        <v>2399.63</v>
      </c>
    </row>
    <row r="2882" spans="1:4">
      <c r="A2882" s="6">
        <v>42866</v>
      </c>
      <c r="B2882" s="7">
        <v>4609.6899999999996</v>
      </c>
      <c r="C2882" s="7">
        <v>4147.8</v>
      </c>
      <c r="D2882" s="7">
        <v>2394.44</v>
      </c>
    </row>
    <row r="2883" spans="1:4">
      <c r="A2883" s="6">
        <v>42867</v>
      </c>
      <c r="B2883" s="7">
        <v>4602.96</v>
      </c>
      <c r="C2883" s="7">
        <v>4141.72</v>
      </c>
      <c r="D2883" s="7">
        <v>2390.9</v>
      </c>
    </row>
    <row r="2884" spans="1:4">
      <c r="A2884" s="6">
        <v>42870</v>
      </c>
      <c r="B2884" s="7">
        <v>4625.51</v>
      </c>
      <c r="C2884" s="7">
        <v>4161.8599999999997</v>
      </c>
      <c r="D2884" s="7">
        <v>2402.3200000000002</v>
      </c>
    </row>
    <row r="2885" spans="1:4">
      <c r="A2885" s="6">
        <v>42871</v>
      </c>
      <c r="B2885" s="7">
        <v>4623.26</v>
      </c>
      <c r="C2885" s="7">
        <v>4159.59</v>
      </c>
      <c r="D2885" s="7">
        <v>2400.67</v>
      </c>
    </row>
    <row r="2886" spans="1:4">
      <c r="A2886" s="6">
        <v>42872</v>
      </c>
      <c r="B2886" s="7">
        <v>4540.58</v>
      </c>
      <c r="C2886" s="7">
        <v>4084.83</v>
      </c>
      <c r="D2886" s="7">
        <v>2357.0300000000002</v>
      </c>
    </row>
    <row r="2887" spans="1:4">
      <c r="A2887" s="6">
        <v>42873</v>
      </c>
      <c r="B2887" s="7">
        <v>4557.41</v>
      </c>
      <c r="C2887" s="7">
        <v>4099.9399999999996</v>
      </c>
      <c r="D2887" s="7">
        <v>2365.7199999999998</v>
      </c>
    </row>
    <row r="2888" spans="1:4">
      <c r="A2888" s="6">
        <v>42874</v>
      </c>
      <c r="B2888" s="7">
        <v>4588.3500000000004</v>
      </c>
      <c r="C2888" s="7">
        <v>4127.75</v>
      </c>
      <c r="D2888" s="7">
        <v>2381.73</v>
      </c>
    </row>
    <row r="2889" spans="1:4">
      <c r="A2889" s="6">
        <v>42877</v>
      </c>
      <c r="B2889" s="7">
        <v>4612.12</v>
      </c>
      <c r="C2889" s="7">
        <v>4149.1099999999997</v>
      </c>
      <c r="D2889" s="7">
        <v>2394.02</v>
      </c>
    </row>
    <row r="2890" spans="1:4">
      <c r="A2890" s="6">
        <v>42878</v>
      </c>
      <c r="B2890" s="7">
        <v>4620.7</v>
      </c>
      <c r="C2890" s="7">
        <v>4156.8</v>
      </c>
      <c r="D2890" s="7">
        <v>2398.42</v>
      </c>
    </row>
    <row r="2891" spans="1:4">
      <c r="A2891" s="6">
        <v>42879</v>
      </c>
      <c r="B2891" s="7">
        <v>4632.37</v>
      </c>
      <c r="C2891" s="7">
        <v>4167.26</v>
      </c>
      <c r="D2891" s="7">
        <v>2404.39</v>
      </c>
    </row>
    <row r="2892" spans="1:4">
      <c r="A2892" s="6">
        <v>42880</v>
      </c>
      <c r="B2892" s="7">
        <v>4653.59</v>
      </c>
      <c r="C2892" s="7">
        <v>4186.17</v>
      </c>
      <c r="D2892" s="7">
        <v>2415.0700000000002</v>
      </c>
    </row>
    <row r="2893" spans="1:4">
      <c r="A2893" s="6">
        <v>42881</v>
      </c>
      <c r="B2893" s="7">
        <v>4655.6499999999996</v>
      </c>
      <c r="C2893" s="7">
        <v>4187.8599999999997</v>
      </c>
      <c r="D2893" s="7">
        <v>2415.8200000000002</v>
      </c>
    </row>
    <row r="2894" spans="1:4">
      <c r="A2894" s="6">
        <v>42885</v>
      </c>
      <c r="B2894" s="7">
        <v>4650.76</v>
      </c>
      <c r="C2894" s="7">
        <v>4183.26</v>
      </c>
      <c r="D2894" s="7">
        <v>2412.91</v>
      </c>
    </row>
    <row r="2895" spans="1:4">
      <c r="A2895" s="6">
        <v>42886</v>
      </c>
      <c r="B2895" s="7">
        <v>4649.34</v>
      </c>
      <c r="C2895" s="7">
        <v>4181.79</v>
      </c>
      <c r="D2895" s="7">
        <v>2411.8000000000002</v>
      </c>
    </row>
    <row r="2896" spans="1:4">
      <c r="A2896" s="6">
        <v>42887</v>
      </c>
      <c r="B2896" s="7">
        <v>4685.1099999999997</v>
      </c>
      <c r="C2896" s="7">
        <v>4213.8100000000004</v>
      </c>
      <c r="D2896" s="7">
        <v>2430.06</v>
      </c>
    </row>
    <row r="2897" spans="1:4">
      <c r="A2897" s="6">
        <v>42888</v>
      </c>
      <c r="B2897" s="7">
        <v>4702.5600000000004</v>
      </c>
      <c r="C2897" s="7">
        <v>4229.4799999999996</v>
      </c>
      <c r="D2897" s="7">
        <v>2439.0700000000002</v>
      </c>
    </row>
    <row r="2898" spans="1:4">
      <c r="A2898" s="6">
        <v>42891</v>
      </c>
      <c r="B2898" s="7">
        <v>4697</v>
      </c>
      <c r="C2898" s="7">
        <v>4224.4399999999996</v>
      </c>
      <c r="D2898" s="7">
        <v>2436.1</v>
      </c>
    </row>
    <row r="2899" spans="1:4">
      <c r="A2899" s="6">
        <v>42892</v>
      </c>
      <c r="B2899" s="7">
        <v>4683.96</v>
      </c>
      <c r="C2899" s="7">
        <v>4212.71</v>
      </c>
      <c r="D2899" s="7">
        <v>2429.33</v>
      </c>
    </row>
    <row r="2900" spans="1:4">
      <c r="A2900" s="6">
        <v>42893</v>
      </c>
      <c r="B2900" s="7">
        <v>4692.29</v>
      </c>
      <c r="C2900" s="7">
        <v>4219.93</v>
      </c>
      <c r="D2900" s="7">
        <v>2433.14</v>
      </c>
    </row>
    <row r="2901" spans="1:4">
      <c r="A2901" s="6">
        <v>42894</v>
      </c>
      <c r="B2901" s="7">
        <v>4693.67</v>
      </c>
      <c r="C2901" s="7">
        <v>4221.1400000000003</v>
      </c>
      <c r="D2901" s="7">
        <v>2433.79</v>
      </c>
    </row>
    <row r="2902" spans="1:4">
      <c r="A2902" s="6">
        <v>42895</v>
      </c>
      <c r="B2902" s="7">
        <v>4689.79</v>
      </c>
      <c r="C2902" s="7">
        <v>4217.6499999999996</v>
      </c>
      <c r="D2902" s="7">
        <v>2431.77</v>
      </c>
    </row>
    <row r="2903" spans="1:4">
      <c r="A2903" s="6">
        <v>42898</v>
      </c>
      <c r="B2903" s="7">
        <v>4685.54</v>
      </c>
      <c r="C2903" s="7">
        <v>4213.7299999999996</v>
      </c>
      <c r="D2903" s="7">
        <v>2429.39</v>
      </c>
    </row>
    <row r="2904" spans="1:4">
      <c r="A2904" s="6">
        <v>42899</v>
      </c>
      <c r="B2904" s="7">
        <v>4707.88</v>
      </c>
      <c r="C2904" s="7">
        <v>4233.5</v>
      </c>
      <c r="D2904" s="7">
        <v>2440.35</v>
      </c>
    </row>
    <row r="2905" spans="1:4">
      <c r="A2905" s="6">
        <v>42900</v>
      </c>
      <c r="B2905" s="7">
        <v>4703.53</v>
      </c>
      <c r="C2905" s="7">
        <v>4229.5</v>
      </c>
      <c r="D2905" s="7">
        <v>2437.92</v>
      </c>
    </row>
    <row r="2906" spans="1:4">
      <c r="A2906" s="6">
        <v>42901</v>
      </c>
      <c r="B2906" s="7">
        <v>4693.8599999999997</v>
      </c>
      <c r="C2906" s="7">
        <v>4220.57</v>
      </c>
      <c r="D2906" s="7">
        <v>2432.46</v>
      </c>
    </row>
    <row r="2907" spans="1:4">
      <c r="A2907" s="6">
        <v>42902</v>
      </c>
      <c r="B2907" s="7">
        <v>4695.2299999999996</v>
      </c>
      <c r="C2907" s="7">
        <v>4221.79</v>
      </c>
      <c r="D2907" s="7">
        <v>2433.15</v>
      </c>
    </row>
    <row r="2908" spans="1:4">
      <c r="A2908" s="6">
        <v>42905</v>
      </c>
      <c r="B2908" s="7">
        <v>4734.4799999999996</v>
      </c>
      <c r="C2908" s="7">
        <v>4257.07</v>
      </c>
      <c r="D2908" s="7">
        <v>2453.46</v>
      </c>
    </row>
    <row r="2909" spans="1:4">
      <c r="A2909" s="6">
        <v>42906</v>
      </c>
      <c r="B2909" s="7">
        <v>4702.82</v>
      </c>
      <c r="C2909" s="7">
        <v>4228.59</v>
      </c>
      <c r="D2909" s="7">
        <v>2437.0300000000002</v>
      </c>
    </row>
    <row r="2910" spans="1:4">
      <c r="A2910" s="6">
        <v>42907</v>
      </c>
      <c r="B2910" s="7">
        <v>4700.5</v>
      </c>
      <c r="C2910" s="7">
        <v>4226.3900000000003</v>
      </c>
      <c r="D2910" s="7">
        <v>2435.61</v>
      </c>
    </row>
    <row r="2911" spans="1:4">
      <c r="A2911" s="6">
        <v>42908</v>
      </c>
      <c r="B2911" s="7">
        <v>4698.3999999999996</v>
      </c>
      <c r="C2911" s="7">
        <v>4224.49</v>
      </c>
      <c r="D2911" s="7">
        <v>2434.5</v>
      </c>
    </row>
    <row r="2912" spans="1:4">
      <c r="A2912" s="6">
        <v>42909</v>
      </c>
      <c r="B2912" s="7">
        <v>4705.7299999999996</v>
      </c>
      <c r="C2912" s="7">
        <v>4231.08</v>
      </c>
      <c r="D2912" s="7">
        <v>2438.3000000000002</v>
      </c>
    </row>
    <row r="2913" spans="1:4">
      <c r="A2913" s="6">
        <v>42912</v>
      </c>
      <c r="B2913" s="7">
        <v>4707.2700000000004</v>
      </c>
      <c r="C2913" s="7">
        <v>4232.45</v>
      </c>
      <c r="D2913" s="7">
        <v>2439.0700000000002</v>
      </c>
    </row>
    <row r="2914" spans="1:4">
      <c r="A2914" s="6">
        <v>42913</v>
      </c>
      <c r="B2914" s="7">
        <v>4669.2700000000004</v>
      </c>
      <c r="C2914" s="7">
        <v>4198.28</v>
      </c>
      <c r="D2914" s="7">
        <v>2419.38</v>
      </c>
    </row>
    <row r="2915" spans="1:4">
      <c r="A2915" s="6">
        <v>42914</v>
      </c>
      <c r="B2915" s="7">
        <v>4711.33</v>
      </c>
      <c r="C2915" s="7">
        <v>4235.8500000000004</v>
      </c>
      <c r="D2915" s="7">
        <v>2440.69</v>
      </c>
    </row>
    <row r="2916" spans="1:4">
      <c r="A2916" s="6">
        <v>42915</v>
      </c>
      <c r="B2916" s="7">
        <v>4670.96</v>
      </c>
      <c r="C2916" s="7">
        <v>4199.51</v>
      </c>
      <c r="D2916" s="7">
        <v>2419.6999999999998</v>
      </c>
    </row>
    <row r="2917" spans="1:4">
      <c r="A2917" s="6">
        <v>42916</v>
      </c>
      <c r="B2917" s="7">
        <v>4678.3599999999997</v>
      </c>
      <c r="C2917" s="7">
        <v>4206.1000000000004</v>
      </c>
      <c r="D2917" s="7">
        <v>2423.41</v>
      </c>
    </row>
    <row r="2918" spans="1:4">
      <c r="A2918" s="6">
        <v>42919</v>
      </c>
      <c r="B2918" s="7">
        <v>4689.6099999999997</v>
      </c>
      <c r="C2918" s="7">
        <v>4216.1000000000004</v>
      </c>
      <c r="D2918" s="7">
        <v>2429.0100000000002</v>
      </c>
    </row>
    <row r="2919" spans="1:4">
      <c r="A2919" s="6">
        <v>42921</v>
      </c>
      <c r="B2919" s="7">
        <v>4697.34</v>
      </c>
      <c r="C2919" s="7">
        <v>4222.8100000000004</v>
      </c>
      <c r="D2919" s="7">
        <v>2432.54</v>
      </c>
    </row>
    <row r="2920" spans="1:4">
      <c r="A2920" s="6">
        <v>42922</v>
      </c>
      <c r="B2920" s="7">
        <v>4655.0200000000004</v>
      </c>
      <c r="C2920" s="7">
        <v>4184.3100000000004</v>
      </c>
      <c r="D2920" s="7">
        <v>2409.75</v>
      </c>
    </row>
    <row r="2921" spans="1:4">
      <c r="A2921" s="6">
        <v>42923</v>
      </c>
      <c r="B2921" s="7">
        <v>4684.88</v>
      </c>
      <c r="C2921" s="7">
        <v>4211.13</v>
      </c>
      <c r="D2921" s="7">
        <v>2425.1799999999998</v>
      </c>
    </row>
    <row r="2922" spans="1:4">
      <c r="A2922" s="6">
        <v>42926</v>
      </c>
      <c r="B2922" s="7">
        <v>4689.25</v>
      </c>
      <c r="C2922" s="7">
        <v>4215.05</v>
      </c>
      <c r="D2922" s="7">
        <v>2427.4299999999998</v>
      </c>
    </row>
    <row r="2923" spans="1:4">
      <c r="A2923" s="6">
        <v>42927</v>
      </c>
      <c r="B2923" s="7">
        <v>4685.6400000000003</v>
      </c>
      <c r="C2923" s="7">
        <v>4211.79</v>
      </c>
      <c r="D2923" s="7">
        <v>2425.5300000000002</v>
      </c>
    </row>
    <row r="2924" spans="1:4">
      <c r="A2924" s="6">
        <v>42928</v>
      </c>
      <c r="B2924" s="7">
        <v>4720.28</v>
      </c>
      <c r="C2924" s="7">
        <v>4242.82</v>
      </c>
      <c r="D2924" s="7">
        <v>2443.25</v>
      </c>
    </row>
    <row r="2925" spans="1:4">
      <c r="A2925" s="6">
        <v>42929</v>
      </c>
      <c r="B2925" s="7">
        <v>4729.25</v>
      </c>
      <c r="C2925" s="7">
        <v>4250.8500000000004</v>
      </c>
      <c r="D2925" s="7">
        <v>2447.83</v>
      </c>
    </row>
    <row r="2926" spans="1:4">
      <c r="A2926" s="6">
        <v>42930</v>
      </c>
      <c r="B2926" s="7">
        <v>4751.43</v>
      </c>
      <c r="C2926" s="7">
        <v>4270.76</v>
      </c>
      <c r="D2926" s="7">
        <v>2459.27</v>
      </c>
    </row>
    <row r="2927" spans="1:4">
      <c r="A2927" s="6">
        <v>42933</v>
      </c>
      <c r="B2927" s="7">
        <v>4751.33</v>
      </c>
      <c r="C2927" s="7">
        <v>4270.63</v>
      </c>
      <c r="D2927" s="7">
        <v>2459.14</v>
      </c>
    </row>
    <row r="2928" spans="1:4">
      <c r="A2928" s="6">
        <v>42934</v>
      </c>
      <c r="B2928" s="7">
        <v>4754.2700000000004</v>
      </c>
      <c r="C2928" s="7">
        <v>4273.25</v>
      </c>
      <c r="D2928" s="7">
        <v>2460.61</v>
      </c>
    </row>
    <row r="2929" spans="1:4">
      <c r="A2929" s="6">
        <v>42935</v>
      </c>
      <c r="B2929" s="7">
        <v>4780.25</v>
      </c>
      <c r="C2929" s="7">
        <v>4296.4799999999996</v>
      </c>
      <c r="D2929" s="7">
        <v>2473.83</v>
      </c>
    </row>
    <row r="2930" spans="1:4">
      <c r="A2930" s="6">
        <v>42936</v>
      </c>
      <c r="B2930" s="7">
        <v>4779.84</v>
      </c>
      <c r="C2930" s="7">
        <v>4296.0200000000004</v>
      </c>
      <c r="D2930" s="7">
        <v>2473.4499999999998</v>
      </c>
    </row>
    <row r="2931" spans="1:4">
      <c r="A2931" s="6">
        <v>42937</v>
      </c>
      <c r="B2931" s="7">
        <v>4778.07</v>
      </c>
      <c r="C2931" s="7">
        <v>4294.4399999999996</v>
      </c>
      <c r="D2931" s="7">
        <v>2472.54</v>
      </c>
    </row>
    <row r="2932" spans="1:4">
      <c r="A2932" s="6">
        <v>42940</v>
      </c>
      <c r="B2932" s="7">
        <v>4773.1000000000004</v>
      </c>
      <c r="C2932" s="7">
        <v>4289.9399999999996</v>
      </c>
      <c r="D2932" s="7">
        <v>2469.91</v>
      </c>
    </row>
    <row r="2933" spans="1:4">
      <c r="A2933" s="6">
        <v>42941</v>
      </c>
      <c r="B2933" s="7">
        <v>4787.04</v>
      </c>
      <c r="C2933" s="7">
        <v>4302.47</v>
      </c>
      <c r="D2933" s="7">
        <v>2477.13</v>
      </c>
    </row>
    <row r="2934" spans="1:4">
      <c r="A2934" s="6">
        <v>42942</v>
      </c>
      <c r="B2934" s="7">
        <v>4788.41</v>
      </c>
      <c r="C2934" s="7">
        <v>4303.7</v>
      </c>
      <c r="D2934" s="7">
        <v>2477.83</v>
      </c>
    </row>
    <row r="2935" spans="1:4">
      <c r="A2935" s="6">
        <v>42943</v>
      </c>
      <c r="B2935" s="7">
        <v>4784.26</v>
      </c>
      <c r="C2935" s="7">
        <v>4299.83</v>
      </c>
      <c r="D2935" s="7">
        <v>2475.42</v>
      </c>
    </row>
    <row r="2936" spans="1:4">
      <c r="A2936" s="6">
        <v>42944</v>
      </c>
      <c r="B2936" s="7">
        <v>4778.0200000000004</v>
      </c>
      <c r="C2936" s="7">
        <v>4294.17</v>
      </c>
      <c r="D2936" s="7">
        <v>2472.1</v>
      </c>
    </row>
    <row r="2937" spans="1:4">
      <c r="A2937" s="6">
        <v>42947</v>
      </c>
      <c r="B2937" s="7">
        <v>4774.5600000000004</v>
      </c>
      <c r="C2937" s="7">
        <v>4291.0600000000004</v>
      </c>
      <c r="D2937" s="7">
        <v>2470.3000000000002</v>
      </c>
    </row>
    <row r="2938" spans="1:4">
      <c r="A2938" s="6">
        <v>42948</v>
      </c>
      <c r="B2938" s="7">
        <v>4786.2700000000004</v>
      </c>
      <c r="C2938" s="7">
        <v>4301.58</v>
      </c>
      <c r="D2938" s="7">
        <v>2476.35</v>
      </c>
    </row>
    <row r="2939" spans="1:4">
      <c r="A2939" s="6">
        <v>42949</v>
      </c>
      <c r="B2939" s="7">
        <v>4789.54</v>
      </c>
      <c r="C2939" s="7">
        <v>4304.2700000000004</v>
      </c>
      <c r="D2939" s="7">
        <v>2477.5700000000002</v>
      </c>
    </row>
    <row r="2940" spans="1:4">
      <c r="A2940" s="6">
        <v>42950</v>
      </c>
      <c r="B2940" s="7">
        <v>4779.99</v>
      </c>
      <c r="C2940" s="7">
        <v>4295.4399999999996</v>
      </c>
      <c r="D2940" s="7">
        <v>2472.16</v>
      </c>
    </row>
    <row r="2941" spans="1:4">
      <c r="A2941" s="6">
        <v>42951</v>
      </c>
      <c r="B2941" s="7">
        <v>4789.1099999999997</v>
      </c>
      <c r="C2941" s="7">
        <v>4303.62</v>
      </c>
      <c r="D2941" s="7">
        <v>2476.83</v>
      </c>
    </row>
    <row r="2942" spans="1:4">
      <c r="A2942" s="6">
        <v>42954</v>
      </c>
      <c r="B2942" s="7">
        <v>4797.13</v>
      </c>
      <c r="C2942" s="7">
        <v>4310.79</v>
      </c>
      <c r="D2942" s="7">
        <v>2480.91</v>
      </c>
    </row>
    <row r="2943" spans="1:4">
      <c r="A2943" s="6">
        <v>42955</v>
      </c>
      <c r="B2943" s="7">
        <v>4786.12</v>
      </c>
      <c r="C2943" s="7">
        <v>4300.74</v>
      </c>
      <c r="D2943" s="7">
        <v>2474.92</v>
      </c>
    </row>
    <row r="2944" spans="1:4">
      <c r="A2944" s="6">
        <v>42956</v>
      </c>
      <c r="B2944" s="7">
        <v>4784.9399999999996</v>
      </c>
      <c r="C2944" s="7">
        <v>4299.53</v>
      </c>
      <c r="D2944" s="7">
        <v>2474.02</v>
      </c>
    </row>
    <row r="2945" spans="1:4">
      <c r="A2945" s="6">
        <v>42957</v>
      </c>
      <c r="B2945" s="7">
        <v>4717.3999999999996</v>
      </c>
      <c r="C2945" s="7">
        <v>4238.38</v>
      </c>
      <c r="D2945" s="7">
        <v>2438.21</v>
      </c>
    </row>
    <row r="2946" spans="1:4">
      <c r="A2946" s="6">
        <v>42958</v>
      </c>
      <c r="B2946" s="7">
        <v>4723.7299999999996</v>
      </c>
      <c r="C2946" s="7">
        <v>4243.9799999999996</v>
      </c>
      <c r="D2946" s="7">
        <v>2441.3200000000002</v>
      </c>
    </row>
    <row r="2947" spans="1:4">
      <c r="A2947" s="6">
        <v>42961</v>
      </c>
      <c r="B2947" s="7">
        <v>4771.43</v>
      </c>
      <c r="C2947" s="7">
        <v>4286.76</v>
      </c>
      <c r="D2947" s="7">
        <v>2465.84</v>
      </c>
    </row>
    <row r="2948" spans="1:4">
      <c r="A2948" s="6">
        <v>42962</v>
      </c>
      <c r="B2948" s="7">
        <v>4770.1499999999996</v>
      </c>
      <c r="C2948" s="7">
        <v>4285.32</v>
      </c>
      <c r="D2948" s="7">
        <v>2464.61</v>
      </c>
    </row>
    <row r="2949" spans="1:4">
      <c r="A2949" s="6">
        <v>42963</v>
      </c>
      <c r="B2949" s="7">
        <v>4778.28</v>
      </c>
      <c r="C2949" s="7">
        <v>4292.26</v>
      </c>
      <c r="D2949" s="7">
        <v>2468.11</v>
      </c>
    </row>
    <row r="2950" spans="1:4">
      <c r="A2950" s="6">
        <v>42964</v>
      </c>
      <c r="B2950" s="7">
        <v>4704.7299999999996</v>
      </c>
      <c r="C2950" s="7">
        <v>4226.13</v>
      </c>
      <c r="D2950" s="7">
        <v>2430.0100000000002</v>
      </c>
    </row>
    <row r="2951" spans="1:4">
      <c r="A2951" s="6">
        <v>42965</v>
      </c>
      <c r="B2951" s="7">
        <v>4696.22</v>
      </c>
      <c r="C2951" s="7">
        <v>4218.46</v>
      </c>
      <c r="D2951" s="7">
        <v>2425.5500000000002</v>
      </c>
    </row>
    <row r="2952" spans="1:4">
      <c r="A2952" s="6">
        <v>42968</v>
      </c>
      <c r="B2952" s="7">
        <v>4701.82</v>
      </c>
      <c r="C2952" s="7">
        <v>4223.4399999999996</v>
      </c>
      <c r="D2952" s="7">
        <v>2428.37</v>
      </c>
    </row>
    <row r="2953" spans="1:4">
      <c r="A2953" s="6">
        <v>42969</v>
      </c>
      <c r="B2953" s="7">
        <v>4748.7299999999996</v>
      </c>
      <c r="C2953" s="7">
        <v>4265.54</v>
      </c>
      <c r="D2953" s="7">
        <v>2452.5100000000002</v>
      </c>
    </row>
    <row r="2954" spans="1:4">
      <c r="A2954" s="6">
        <v>42970</v>
      </c>
      <c r="B2954" s="7">
        <v>4732.76</v>
      </c>
      <c r="C2954" s="7">
        <v>4251.08</v>
      </c>
      <c r="D2954" s="7">
        <v>2444.04</v>
      </c>
    </row>
    <row r="2955" spans="1:4">
      <c r="A2955" s="6">
        <v>42971</v>
      </c>
      <c r="B2955" s="7">
        <v>4723.03</v>
      </c>
      <c r="C2955" s="7">
        <v>4242.3100000000004</v>
      </c>
      <c r="D2955" s="7">
        <v>2438.9699999999998</v>
      </c>
    </row>
    <row r="2956" spans="1:4">
      <c r="A2956" s="6">
        <v>42972</v>
      </c>
      <c r="B2956" s="7">
        <v>4731.46</v>
      </c>
      <c r="C2956" s="7">
        <v>4249.74</v>
      </c>
      <c r="D2956" s="7">
        <v>2443.0500000000002</v>
      </c>
    </row>
    <row r="2957" spans="1:4">
      <c r="A2957" s="6">
        <v>42975</v>
      </c>
      <c r="B2957" s="7">
        <v>4733.97</v>
      </c>
      <c r="C2957" s="7">
        <v>4251.9399999999996</v>
      </c>
      <c r="D2957" s="7">
        <v>2444.2399999999998</v>
      </c>
    </row>
    <row r="2958" spans="1:4">
      <c r="A2958" s="6">
        <v>42976</v>
      </c>
      <c r="B2958" s="7">
        <v>4738.62</v>
      </c>
      <c r="C2958" s="7">
        <v>4255.9399999999996</v>
      </c>
      <c r="D2958" s="7">
        <v>2446.3000000000002</v>
      </c>
    </row>
    <row r="2959" spans="1:4">
      <c r="A2959" s="6">
        <v>42977</v>
      </c>
      <c r="B2959" s="7">
        <v>4761.72</v>
      </c>
      <c r="C2959" s="7">
        <v>4276.3599999999997</v>
      </c>
      <c r="D2959" s="7">
        <v>2457.59</v>
      </c>
    </row>
    <row r="2960" spans="1:4">
      <c r="A2960" s="6">
        <v>42978</v>
      </c>
      <c r="B2960" s="7">
        <v>4789.18</v>
      </c>
      <c r="C2960" s="7">
        <v>4300.96</v>
      </c>
      <c r="D2960" s="7">
        <v>2471.65</v>
      </c>
    </row>
    <row r="2961" spans="1:4">
      <c r="A2961" s="6">
        <v>42979</v>
      </c>
      <c r="B2961" s="7">
        <v>4798.99</v>
      </c>
      <c r="C2961" s="7">
        <v>4309.68</v>
      </c>
      <c r="D2961" s="7">
        <v>2476.5500000000002</v>
      </c>
    </row>
    <row r="2962" spans="1:4">
      <c r="A2962" s="6">
        <v>42983</v>
      </c>
      <c r="B2962" s="7">
        <v>4762.75</v>
      </c>
      <c r="C2962" s="7">
        <v>4277.1400000000003</v>
      </c>
      <c r="D2962" s="7">
        <v>2457.85</v>
      </c>
    </row>
    <row r="2963" spans="1:4">
      <c r="A2963" s="6">
        <v>42984</v>
      </c>
      <c r="B2963" s="7">
        <v>4777.6899999999996</v>
      </c>
      <c r="C2963" s="7">
        <v>4290.55</v>
      </c>
      <c r="D2963" s="7">
        <v>2465.54</v>
      </c>
    </row>
    <row r="2964" spans="1:4">
      <c r="A2964" s="6">
        <v>42985</v>
      </c>
      <c r="B2964" s="7">
        <v>4777.93</v>
      </c>
      <c r="C2964" s="7">
        <v>4290.47</v>
      </c>
      <c r="D2964" s="7">
        <v>2465.1</v>
      </c>
    </row>
    <row r="2965" spans="1:4">
      <c r="A2965" s="6">
        <v>42986</v>
      </c>
      <c r="B2965" s="7">
        <v>4771.0200000000004</v>
      </c>
      <c r="C2965" s="7">
        <v>4284.21</v>
      </c>
      <c r="D2965" s="7">
        <v>2461.4299999999998</v>
      </c>
    </row>
    <row r="2966" spans="1:4">
      <c r="A2966" s="6">
        <v>42989</v>
      </c>
      <c r="B2966" s="7">
        <v>4822.8</v>
      </c>
      <c r="C2966" s="7">
        <v>4330.68</v>
      </c>
      <c r="D2966" s="7">
        <v>2488.11</v>
      </c>
    </row>
    <row r="2967" spans="1:4">
      <c r="A2967" s="6">
        <v>42990</v>
      </c>
      <c r="B2967" s="7">
        <v>4839.3100000000004</v>
      </c>
      <c r="C2967" s="7">
        <v>4345.4399999999996</v>
      </c>
      <c r="D2967" s="7">
        <v>2496.48</v>
      </c>
    </row>
    <row r="2968" spans="1:4">
      <c r="A2968" s="6">
        <v>42991</v>
      </c>
      <c r="B2968" s="7">
        <v>4843.04</v>
      </c>
      <c r="C2968" s="7">
        <v>4348.7700000000004</v>
      </c>
      <c r="D2968" s="7">
        <v>2498.37</v>
      </c>
    </row>
    <row r="2969" spans="1:4">
      <c r="A2969" s="6">
        <v>42992</v>
      </c>
      <c r="B2969" s="7">
        <v>4839.29</v>
      </c>
      <c r="C2969" s="7">
        <v>4344.97</v>
      </c>
      <c r="D2969" s="7">
        <v>2495.62</v>
      </c>
    </row>
    <row r="2970" spans="1:4">
      <c r="A2970" s="6">
        <v>42993</v>
      </c>
      <c r="B2970" s="7">
        <v>4848.84</v>
      </c>
      <c r="C2970" s="7">
        <v>4353.38</v>
      </c>
      <c r="D2970" s="7">
        <v>2500.23</v>
      </c>
    </row>
    <row r="2971" spans="1:4">
      <c r="A2971" s="6">
        <v>42996</v>
      </c>
      <c r="B2971" s="7">
        <v>4856.08</v>
      </c>
      <c r="C2971" s="7">
        <v>4359.83</v>
      </c>
      <c r="D2971" s="7">
        <v>2503.87</v>
      </c>
    </row>
    <row r="2972" spans="1:4">
      <c r="A2972" s="6">
        <v>42997</v>
      </c>
      <c r="B2972" s="7">
        <v>4861.5200000000004</v>
      </c>
      <c r="C2972" s="7">
        <v>4364.7</v>
      </c>
      <c r="D2972" s="7">
        <v>2506.65</v>
      </c>
    </row>
    <row r="2973" spans="1:4">
      <c r="A2973" s="6">
        <v>42998</v>
      </c>
      <c r="B2973" s="7">
        <v>4864.6099999999997</v>
      </c>
      <c r="C2973" s="7">
        <v>4367.47</v>
      </c>
      <c r="D2973" s="7">
        <v>2508.2399999999998</v>
      </c>
    </row>
    <row r="2974" spans="1:4">
      <c r="A2974" s="6">
        <v>42999</v>
      </c>
      <c r="B2974" s="7">
        <v>4849.95</v>
      </c>
      <c r="C2974" s="7">
        <v>4354.28</v>
      </c>
      <c r="D2974" s="7">
        <v>2500.6</v>
      </c>
    </row>
    <row r="2975" spans="1:4">
      <c r="A2975" s="6">
        <v>43000</v>
      </c>
      <c r="B2975" s="7">
        <v>4853.2</v>
      </c>
      <c r="C2975" s="7">
        <v>4357.16</v>
      </c>
      <c r="D2975" s="7">
        <v>2502.2199999999998</v>
      </c>
    </row>
    <row r="2976" spans="1:4">
      <c r="A2976" s="6">
        <v>43003</v>
      </c>
      <c r="B2976" s="7">
        <v>4842.41</v>
      </c>
      <c r="C2976" s="7">
        <v>4347.4799999999996</v>
      </c>
      <c r="D2976" s="7">
        <v>2496.66</v>
      </c>
    </row>
    <row r="2977" spans="1:4">
      <c r="A2977" s="6">
        <v>43004</v>
      </c>
      <c r="B2977" s="7">
        <v>4843.1400000000003</v>
      </c>
      <c r="C2977" s="7">
        <v>4348.03</v>
      </c>
      <c r="D2977" s="7">
        <v>2496.84</v>
      </c>
    </row>
    <row r="2978" spans="1:4">
      <c r="A2978" s="6">
        <v>43005</v>
      </c>
      <c r="B2978" s="7">
        <v>4862.93</v>
      </c>
      <c r="C2978" s="7">
        <v>4365.8</v>
      </c>
      <c r="D2978" s="7">
        <v>2507.04</v>
      </c>
    </row>
    <row r="2979" spans="1:4">
      <c r="A2979" s="6">
        <v>43006</v>
      </c>
      <c r="B2979" s="7">
        <v>4869.8100000000004</v>
      </c>
      <c r="C2979" s="7">
        <v>4371.7</v>
      </c>
      <c r="D2979" s="7">
        <v>2510.06</v>
      </c>
    </row>
    <row r="2980" spans="1:4">
      <c r="A2980" s="6">
        <v>43007</v>
      </c>
      <c r="B2980" s="7">
        <v>4887.97</v>
      </c>
      <c r="C2980" s="7">
        <v>4387.97</v>
      </c>
      <c r="D2980" s="7">
        <v>2519.36</v>
      </c>
    </row>
    <row r="2981" spans="1:4">
      <c r="A2981" s="6">
        <v>43010</v>
      </c>
      <c r="B2981" s="7">
        <v>4906.92</v>
      </c>
      <c r="C2981" s="7">
        <v>4404.97</v>
      </c>
      <c r="D2981" s="7">
        <v>2529.12</v>
      </c>
    </row>
    <row r="2982" spans="1:4">
      <c r="A2982" s="6">
        <v>43011</v>
      </c>
      <c r="B2982" s="7">
        <v>4917.7299999999996</v>
      </c>
      <c r="C2982" s="7">
        <v>4414.62</v>
      </c>
      <c r="D2982" s="7">
        <v>2534.58</v>
      </c>
    </row>
    <row r="2983" spans="1:4">
      <c r="A2983" s="6">
        <v>43012</v>
      </c>
      <c r="B2983" s="7">
        <v>4924.1899999999996</v>
      </c>
      <c r="C2983" s="7">
        <v>4420.33</v>
      </c>
      <c r="D2983" s="7">
        <v>2537.7399999999998</v>
      </c>
    </row>
    <row r="2984" spans="1:4">
      <c r="A2984" s="6">
        <v>43013</v>
      </c>
      <c r="B2984" s="7">
        <v>4952.8500000000004</v>
      </c>
      <c r="C2984" s="7">
        <v>4445.82</v>
      </c>
      <c r="D2984" s="7">
        <v>2552.0700000000002</v>
      </c>
    </row>
    <row r="2985" spans="1:4">
      <c r="A2985" s="6">
        <v>43014</v>
      </c>
      <c r="B2985" s="7">
        <v>4949.09</v>
      </c>
      <c r="C2985" s="7">
        <v>4442.04</v>
      </c>
      <c r="D2985" s="7">
        <v>2549.33</v>
      </c>
    </row>
    <row r="2986" spans="1:4">
      <c r="A2986" s="6">
        <v>43017</v>
      </c>
      <c r="B2986" s="7">
        <v>4940.16</v>
      </c>
      <c r="C2986" s="7">
        <v>4434.0200000000004</v>
      </c>
      <c r="D2986" s="7">
        <v>2544.73</v>
      </c>
    </row>
    <row r="2987" spans="1:4">
      <c r="A2987" s="6">
        <v>43018</v>
      </c>
      <c r="B2987" s="7">
        <v>4951.7700000000004</v>
      </c>
      <c r="C2987" s="7">
        <v>4444.3999999999996</v>
      </c>
      <c r="D2987" s="7">
        <v>2550.64</v>
      </c>
    </row>
    <row r="2988" spans="1:4">
      <c r="A2988" s="6">
        <v>43019</v>
      </c>
      <c r="B2988" s="7">
        <v>4960.79</v>
      </c>
      <c r="C2988" s="7">
        <v>4452.47</v>
      </c>
      <c r="D2988" s="7">
        <v>2555.2399999999998</v>
      </c>
    </row>
    <row r="2989" spans="1:4">
      <c r="A2989" s="6">
        <v>43020</v>
      </c>
      <c r="B2989" s="7">
        <v>4952.8500000000004</v>
      </c>
      <c r="C2989" s="7">
        <v>4445.24</v>
      </c>
      <c r="D2989" s="7">
        <v>2550.9299999999998</v>
      </c>
    </row>
    <row r="2990" spans="1:4">
      <c r="A2990" s="6">
        <v>43021</v>
      </c>
      <c r="B2990" s="7">
        <v>4957.2700000000004</v>
      </c>
      <c r="C2990" s="7">
        <v>4449.18</v>
      </c>
      <c r="D2990" s="7">
        <v>2553.17</v>
      </c>
    </row>
    <row r="2991" spans="1:4">
      <c r="A2991" s="6">
        <v>43024</v>
      </c>
      <c r="B2991" s="7">
        <v>4966.05</v>
      </c>
      <c r="C2991" s="7">
        <v>4457.03</v>
      </c>
      <c r="D2991" s="7">
        <v>2557.64</v>
      </c>
    </row>
    <row r="2992" spans="1:4">
      <c r="A2992" s="6">
        <v>43025</v>
      </c>
      <c r="B2992" s="7">
        <v>4969.38</v>
      </c>
      <c r="C2992" s="7">
        <v>4460.03</v>
      </c>
      <c r="D2992" s="7">
        <v>2559.36</v>
      </c>
    </row>
    <row r="2993" spans="1:4">
      <c r="A2993" s="6">
        <v>43026</v>
      </c>
      <c r="B2993" s="7">
        <v>4973.28</v>
      </c>
      <c r="C2993" s="7">
        <v>4463.47</v>
      </c>
      <c r="D2993" s="7">
        <v>2561.2600000000002</v>
      </c>
    </row>
    <row r="2994" spans="1:4">
      <c r="A2994" s="6">
        <v>43027</v>
      </c>
      <c r="B2994" s="7">
        <v>4975.32</v>
      </c>
      <c r="C2994" s="7">
        <v>4465.1899999999996</v>
      </c>
      <c r="D2994" s="7">
        <v>2562.1</v>
      </c>
    </row>
    <row r="2995" spans="1:4">
      <c r="A2995" s="6">
        <v>43028</v>
      </c>
      <c r="B2995" s="7">
        <v>5001.1099999999997</v>
      </c>
      <c r="C2995" s="7">
        <v>4488.25</v>
      </c>
      <c r="D2995" s="7">
        <v>2575.21</v>
      </c>
    </row>
    <row r="2996" spans="1:4">
      <c r="A2996" s="6">
        <v>43031</v>
      </c>
      <c r="B2996" s="7">
        <v>4981.37</v>
      </c>
      <c r="C2996" s="7">
        <v>4470.49</v>
      </c>
      <c r="D2996" s="7">
        <v>2564.98</v>
      </c>
    </row>
    <row r="2997" spans="1:4">
      <c r="A2997" s="6">
        <v>43032</v>
      </c>
      <c r="B2997" s="7">
        <v>4989.5600000000004</v>
      </c>
      <c r="C2997" s="7">
        <v>4477.8100000000004</v>
      </c>
      <c r="D2997" s="7">
        <v>2569.13</v>
      </c>
    </row>
    <row r="2998" spans="1:4">
      <c r="A2998" s="6">
        <v>43033</v>
      </c>
      <c r="B2998" s="7">
        <v>4966.29</v>
      </c>
      <c r="C2998" s="7">
        <v>4456.93</v>
      </c>
      <c r="D2998" s="7">
        <v>2557.15</v>
      </c>
    </row>
    <row r="2999" spans="1:4">
      <c r="A2999" s="6">
        <v>43034</v>
      </c>
      <c r="B2999" s="7">
        <v>4972.6000000000004</v>
      </c>
      <c r="C2999" s="7">
        <v>4462.59</v>
      </c>
      <c r="D2999" s="7">
        <v>2560.4</v>
      </c>
    </row>
    <row r="3000" spans="1:4">
      <c r="A3000" s="6">
        <v>43035</v>
      </c>
      <c r="B3000" s="7">
        <v>5012.75</v>
      </c>
      <c r="C3000" s="7">
        <v>4498.62</v>
      </c>
      <c r="D3000" s="7">
        <v>2581.0700000000002</v>
      </c>
    </row>
    <row r="3001" spans="1:4">
      <c r="A3001" s="6">
        <v>43038</v>
      </c>
      <c r="B3001" s="7">
        <v>4997.1499999999996</v>
      </c>
      <c r="C3001" s="7">
        <v>4484.51</v>
      </c>
      <c r="D3001" s="7">
        <v>2572.83</v>
      </c>
    </row>
    <row r="3002" spans="1:4">
      <c r="A3002" s="6">
        <v>43039</v>
      </c>
      <c r="B3002" s="7">
        <v>5002.03</v>
      </c>
      <c r="C3002" s="7">
        <v>4488.8500000000004</v>
      </c>
      <c r="D3002" s="7">
        <v>2575.2600000000002</v>
      </c>
    </row>
    <row r="3003" spans="1:4">
      <c r="A3003" s="6">
        <v>43040</v>
      </c>
      <c r="B3003" s="7">
        <v>5009.99</v>
      </c>
      <c r="C3003" s="7">
        <v>4495.99</v>
      </c>
      <c r="D3003" s="7">
        <v>2579.36</v>
      </c>
    </row>
    <row r="3004" spans="1:4">
      <c r="A3004" s="6">
        <v>43041</v>
      </c>
      <c r="B3004" s="7">
        <v>5011.4799999999996</v>
      </c>
      <c r="C3004" s="7">
        <v>4497.1899999999996</v>
      </c>
      <c r="D3004" s="7">
        <v>2579.85</v>
      </c>
    </row>
    <row r="3005" spans="1:4">
      <c r="A3005" s="6">
        <v>43042</v>
      </c>
      <c r="B3005" s="7">
        <v>5027.49</v>
      </c>
      <c r="C3005" s="7">
        <v>4511.42</v>
      </c>
      <c r="D3005" s="7">
        <v>2587.84</v>
      </c>
    </row>
    <row r="3006" spans="1:4">
      <c r="A3006" s="6">
        <v>43045</v>
      </c>
      <c r="B3006" s="7">
        <v>5034.3</v>
      </c>
      <c r="C3006" s="7">
        <v>4517.42</v>
      </c>
      <c r="D3006" s="7">
        <v>2591.13</v>
      </c>
    </row>
    <row r="3007" spans="1:4">
      <c r="A3007" s="6">
        <v>43046</v>
      </c>
      <c r="B3007" s="7">
        <v>5033.38</v>
      </c>
      <c r="C3007" s="7">
        <v>4516.59</v>
      </c>
      <c r="D3007" s="7">
        <v>2590.64</v>
      </c>
    </row>
    <row r="3008" spans="1:4">
      <c r="A3008" s="6">
        <v>43047</v>
      </c>
      <c r="B3008" s="7">
        <v>5040.74</v>
      </c>
      <c r="C3008" s="7">
        <v>4523.16</v>
      </c>
      <c r="D3008" s="7">
        <v>2594.38</v>
      </c>
    </row>
    <row r="3009" spans="1:4">
      <c r="A3009" s="6">
        <v>43048</v>
      </c>
      <c r="B3009" s="7">
        <v>5023.01</v>
      </c>
      <c r="C3009" s="7">
        <v>4506.92</v>
      </c>
      <c r="D3009" s="7">
        <v>2584.62</v>
      </c>
    </row>
    <row r="3010" spans="1:4">
      <c r="A3010" s="6">
        <v>43049</v>
      </c>
      <c r="B3010" s="7">
        <v>5020.3100000000004</v>
      </c>
      <c r="C3010" s="7">
        <v>4504.01</v>
      </c>
      <c r="D3010" s="7">
        <v>2582.3000000000002</v>
      </c>
    </row>
    <row r="3011" spans="1:4">
      <c r="A3011" s="6">
        <v>43052</v>
      </c>
      <c r="B3011" s="7">
        <v>5025.3599999999997</v>
      </c>
      <c r="C3011" s="7">
        <v>4508.5200000000004</v>
      </c>
      <c r="D3011" s="7">
        <v>2584.84</v>
      </c>
    </row>
    <row r="3012" spans="1:4">
      <c r="A3012" s="6">
        <v>43053</v>
      </c>
      <c r="B3012" s="7">
        <v>5014.53</v>
      </c>
      <c r="C3012" s="7">
        <v>4498.59</v>
      </c>
      <c r="D3012" s="7">
        <v>2578.87</v>
      </c>
    </row>
    <row r="3013" spans="1:4">
      <c r="A3013" s="6">
        <v>43054</v>
      </c>
      <c r="B3013" s="7">
        <v>4987.96</v>
      </c>
      <c r="C3013" s="7">
        <v>4474.45</v>
      </c>
      <c r="D3013" s="7">
        <v>2564.62</v>
      </c>
    </row>
    <row r="3014" spans="1:4">
      <c r="A3014" s="6">
        <v>43055</v>
      </c>
      <c r="B3014" s="7">
        <v>5030.4799999999996</v>
      </c>
      <c r="C3014" s="7">
        <v>4512.1499999999996</v>
      </c>
      <c r="D3014" s="7">
        <v>2585.64</v>
      </c>
    </row>
    <row r="3015" spans="1:4">
      <c r="A3015" s="6">
        <v>43056</v>
      </c>
      <c r="B3015" s="7">
        <v>5017.45</v>
      </c>
      <c r="C3015" s="7">
        <v>4500.42</v>
      </c>
      <c r="D3015" s="7">
        <v>2578.85</v>
      </c>
    </row>
    <row r="3016" spans="1:4">
      <c r="A3016" s="6">
        <v>43059</v>
      </c>
      <c r="B3016" s="7">
        <v>5024.01</v>
      </c>
      <c r="C3016" s="7">
        <v>4506.26</v>
      </c>
      <c r="D3016" s="7">
        <v>2582.14</v>
      </c>
    </row>
    <row r="3017" spans="1:4">
      <c r="A3017" s="6">
        <v>43060</v>
      </c>
      <c r="B3017" s="7">
        <v>5056.95</v>
      </c>
      <c r="C3017" s="7">
        <v>4535.78</v>
      </c>
      <c r="D3017" s="7">
        <v>2599.0300000000002</v>
      </c>
    </row>
    <row r="3018" spans="1:4">
      <c r="A3018" s="6">
        <v>43061</v>
      </c>
      <c r="B3018" s="7">
        <v>5053.6000000000004</v>
      </c>
      <c r="C3018" s="7">
        <v>4532.66</v>
      </c>
      <c r="D3018" s="7">
        <v>2597.08</v>
      </c>
    </row>
    <row r="3019" spans="1:4">
      <c r="A3019" s="6">
        <v>43063</v>
      </c>
      <c r="B3019" s="7">
        <v>5064.2299999999996</v>
      </c>
      <c r="C3019" s="7">
        <v>4542.13</v>
      </c>
      <c r="D3019" s="7">
        <v>2602.42</v>
      </c>
    </row>
    <row r="3020" spans="1:4">
      <c r="A3020" s="6">
        <v>43066</v>
      </c>
      <c r="B3020" s="7">
        <v>5062.8500000000004</v>
      </c>
      <c r="C3020" s="7">
        <v>4540.7299999999996</v>
      </c>
      <c r="D3020" s="7">
        <v>2601.42</v>
      </c>
    </row>
    <row r="3021" spans="1:4">
      <c r="A3021" s="6">
        <v>43067</v>
      </c>
      <c r="B3021" s="7">
        <v>5112.91</v>
      </c>
      <c r="C3021" s="7">
        <v>4585.58</v>
      </c>
      <c r="D3021" s="7">
        <v>2627.04</v>
      </c>
    </row>
    <row r="3022" spans="1:4">
      <c r="A3022" s="6">
        <v>43068</v>
      </c>
      <c r="B3022" s="7">
        <v>5111.68</v>
      </c>
      <c r="C3022" s="7">
        <v>4584.3</v>
      </c>
      <c r="D3022" s="7">
        <v>2626.07</v>
      </c>
    </row>
    <row r="3023" spans="1:4">
      <c r="A3023" s="6">
        <v>43069</v>
      </c>
      <c r="B3023" s="7">
        <v>5155.4399999999996</v>
      </c>
      <c r="C3023" s="7">
        <v>4623.04</v>
      </c>
      <c r="D3023" s="7">
        <v>2647.58</v>
      </c>
    </row>
    <row r="3024" spans="1:4">
      <c r="A3024" s="6">
        <v>43070</v>
      </c>
      <c r="B3024" s="7">
        <v>5145.21</v>
      </c>
      <c r="C3024" s="7">
        <v>4613.8</v>
      </c>
      <c r="D3024" s="7">
        <v>2642.22</v>
      </c>
    </row>
    <row r="3025" spans="1:4">
      <c r="A3025" s="6">
        <v>43073</v>
      </c>
      <c r="B3025" s="7">
        <v>5139.91</v>
      </c>
      <c r="C3025" s="7">
        <v>4609.0200000000004</v>
      </c>
      <c r="D3025" s="7">
        <v>2639.44</v>
      </c>
    </row>
    <row r="3026" spans="1:4">
      <c r="A3026" s="6">
        <v>43074</v>
      </c>
      <c r="B3026" s="7">
        <v>5120.92</v>
      </c>
      <c r="C3026" s="7">
        <v>4591.93</v>
      </c>
      <c r="D3026" s="7">
        <v>2629.57</v>
      </c>
    </row>
    <row r="3027" spans="1:4">
      <c r="A3027" s="6">
        <v>43075</v>
      </c>
      <c r="B3027" s="7">
        <v>5120.46</v>
      </c>
      <c r="C3027" s="7">
        <v>4591.49</v>
      </c>
      <c r="D3027" s="7">
        <v>2629.27</v>
      </c>
    </row>
    <row r="3028" spans="1:4">
      <c r="A3028" s="6">
        <v>43076</v>
      </c>
      <c r="B3028" s="7">
        <v>5136.37</v>
      </c>
      <c r="C3028" s="7">
        <v>4605.51</v>
      </c>
      <c r="D3028" s="7">
        <v>2636.98</v>
      </c>
    </row>
    <row r="3029" spans="1:4">
      <c r="A3029" s="6">
        <v>43077</v>
      </c>
      <c r="B3029" s="7">
        <v>5165.1899999999996</v>
      </c>
      <c r="C3029" s="7">
        <v>4631.21</v>
      </c>
      <c r="D3029" s="7">
        <v>2651.5</v>
      </c>
    </row>
    <row r="3030" spans="1:4">
      <c r="A3030" s="6">
        <v>43080</v>
      </c>
      <c r="B3030" s="7">
        <v>5181.75</v>
      </c>
      <c r="C3030" s="7">
        <v>4646.05</v>
      </c>
      <c r="D3030" s="7">
        <v>2659.99</v>
      </c>
    </row>
    <row r="3031" spans="1:4">
      <c r="A3031" s="6">
        <v>43081</v>
      </c>
      <c r="B3031" s="7">
        <v>5189.96</v>
      </c>
      <c r="C3031" s="7">
        <v>4653.3599999999997</v>
      </c>
      <c r="D3031" s="7">
        <v>2664.11</v>
      </c>
    </row>
    <row r="3032" spans="1:4">
      <c r="A3032" s="6">
        <v>43082</v>
      </c>
      <c r="B3032" s="7">
        <v>5187.68</v>
      </c>
      <c r="C3032" s="7">
        <v>4651.2700000000004</v>
      </c>
      <c r="D3032" s="7">
        <v>2662.85</v>
      </c>
    </row>
    <row r="3033" spans="1:4">
      <c r="A3033" s="6">
        <v>43083</v>
      </c>
      <c r="B3033" s="7">
        <v>5167.45</v>
      </c>
      <c r="C3033" s="7">
        <v>4632.8900000000003</v>
      </c>
      <c r="D3033" s="7">
        <v>2652.01</v>
      </c>
    </row>
    <row r="3034" spans="1:4">
      <c r="A3034" s="6">
        <v>43084</v>
      </c>
      <c r="B3034" s="7">
        <v>5214.1000000000004</v>
      </c>
      <c r="C3034" s="7">
        <v>4674.6499999999996</v>
      </c>
      <c r="D3034" s="7">
        <v>2675.81</v>
      </c>
    </row>
    <row r="3035" spans="1:4">
      <c r="A3035" s="6">
        <v>43087</v>
      </c>
      <c r="B3035" s="7">
        <v>5242.28</v>
      </c>
      <c r="C3035" s="7">
        <v>4699.8500000000004</v>
      </c>
      <c r="D3035" s="7">
        <v>2690.16</v>
      </c>
    </row>
    <row r="3036" spans="1:4">
      <c r="A3036" s="6">
        <v>43088</v>
      </c>
      <c r="B3036" s="7">
        <v>5225.43</v>
      </c>
      <c r="C3036" s="7">
        <v>4684.72</v>
      </c>
      <c r="D3036" s="7">
        <v>2681.47</v>
      </c>
    </row>
    <row r="3037" spans="1:4">
      <c r="A3037" s="6">
        <v>43089</v>
      </c>
      <c r="B3037" s="7">
        <v>5221.79</v>
      </c>
      <c r="C3037" s="7">
        <v>4681.2700000000004</v>
      </c>
      <c r="D3037" s="7">
        <v>2679.25</v>
      </c>
    </row>
    <row r="3038" spans="1:4">
      <c r="A3038" s="6">
        <v>43090</v>
      </c>
      <c r="B3038" s="7">
        <v>5232.16</v>
      </c>
      <c r="C3038" s="7">
        <v>4690.57</v>
      </c>
      <c r="D3038" s="7">
        <v>2684.57</v>
      </c>
    </row>
    <row r="3039" spans="1:4">
      <c r="A3039" s="6">
        <v>43091</v>
      </c>
      <c r="B3039" s="7">
        <v>5229.79</v>
      </c>
      <c r="C3039" s="7">
        <v>4688.4399999999996</v>
      </c>
      <c r="D3039" s="7">
        <v>2683.34</v>
      </c>
    </row>
    <row r="3040" spans="1:4">
      <c r="A3040" s="6">
        <v>43095</v>
      </c>
      <c r="B3040" s="7">
        <v>5224.51</v>
      </c>
      <c r="C3040" s="7">
        <v>4683.6400000000003</v>
      </c>
      <c r="D3040" s="7">
        <v>2680.5</v>
      </c>
    </row>
    <row r="3041" spans="1:4">
      <c r="A3041" s="6">
        <v>43096</v>
      </c>
      <c r="B3041" s="7">
        <v>5229.01</v>
      </c>
      <c r="C3041" s="7">
        <v>4687.57</v>
      </c>
      <c r="D3041" s="7">
        <v>2682.62</v>
      </c>
    </row>
    <row r="3042" spans="1:4">
      <c r="A3042" s="6">
        <v>43097</v>
      </c>
      <c r="B3042" s="7">
        <v>5239.59</v>
      </c>
      <c r="C3042" s="7">
        <v>4696.79</v>
      </c>
      <c r="D3042" s="7">
        <v>2687.54</v>
      </c>
    </row>
    <row r="3043" spans="1:4">
      <c r="A3043" s="6">
        <v>43098</v>
      </c>
      <c r="B3043" s="7">
        <v>5212.76</v>
      </c>
      <c r="C3043" s="7">
        <v>4672.6499999999996</v>
      </c>
      <c r="D3043" s="7">
        <v>2673.61</v>
      </c>
    </row>
    <row r="3044" spans="1:4">
      <c r="A3044" s="6">
        <v>43102</v>
      </c>
      <c r="B3044" s="7">
        <v>5256.28</v>
      </c>
      <c r="C3044" s="7">
        <v>4711.6000000000004</v>
      </c>
      <c r="D3044" s="7">
        <v>2695.81</v>
      </c>
    </row>
    <row r="3045" spans="1:4">
      <c r="A3045" s="6">
        <v>43103</v>
      </c>
      <c r="B3045" s="7">
        <v>5289.92</v>
      </c>
      <c r="C3045" s="7">
        <v>4741.75</v>
      </c>
      <c r="D3045" s="7">
        <v>2713.06</v>
      </c>
    </row>
    <row r="3046" spans="1:4">
      <c r="A3046" s="6">
        <v>43104</v>
      </c>
      <c r="B3046" s="7">
        <v>5312.33</v>
      </c>
      <c r="C3046" s="7">
        <v>4761.55</v>
      </c>
      <c r="D3046" s="7">
        <v>2723.99</v>
      </c>
    </row>
    <row r="3047" spans="1:4">
      <c r="A3047" s="6">
        <v>43105</v>
      </c>
      <c r="B3047" s="7">
        <v>5349.69</v>
      </c>
      <c r="C3047" s="7">
        <v>4795.03</v>
      </c>
      <c r="D3047" s="7">
        <v>2743.15</v>
      </c>
    </row>
    <row r="3048" spans="1:4">
      <c r="A3048" s="6">
        <v>43108</v>
      </c>
      <c r="B3048" s="7">
        <v>5358.68</v>
      </c>
      <c r="C3048" s="7">
        <v>4803.0600000000004</v>
      </c>
      <c r="D3048" s="7">
        <v>2747.71</v>
      </c>
    </row>
    <row r="3049" spans="1:4">
      <c r="A3049" s="6">
        <v>43109</v>
      </c>
      <c r="B3049" s="7">
        <v>5367.26</v>
      </c>
      <c r="C3049" s="7">
        <v>4810.32</v>
      </c>
      <c r="D3049" s="7">
        <v>2751.29</v>
      </c>
    </row>
    <row r="3050" spans="1:4">
      <c r="A3050" s="6">
        <v>43110</v>
      </c>
      <c r="B3050" s="7">
        <v>5361.33</v>
      </c>
      <c r="C3050" s="7">
        <v>4804.99</v>
      </c>
      <c r="D3050" s="7">
        <v>2748.23</v>
      </c>
    </row>
    <row r="3051" spans="1:4">
      <c r="A3051" s="6">
        <v>43111</v>
      </c>
      <c r="B3051" s="7">
        <v>5399.46</v>
      </c>
      <c r="C3051" s="7">
        <v>4839.0600000000004</v>
      </c>
      <c r="D3051" s="7">
        <v>2767.56</v>
      </c>
    </row>
    <row r="3052" spans="1:4">
      <c r="A3052" s="6">
        <v>43112</v>
      </c>
      <c r="B3052" s="7">
        <v>5435.92</v>
      </c>
      <c r="C3052" s="7">
        <v>4871.7299999999996</v>
      </c>
      <c r="D3052" s="7">
        <v>2786.24</v>
      </c>
    </row>
    <row r="3053" spans="1:4">
      <c r="A3053" s="6">
        <v>43116</v>
      </c>
      <c r="B3053" s="7">
        <v>5416.86</v>
      </c>
      <c r="C3053" s="7">
        <v>4854.62</v>
      </c>
      <c r="D3053" s="7">
        <v>2776.42</v>
      </c>
    </row>
    <row r="3054" spans="1:4">
      <c r="A3054" s="6">
        <v>43117</v>
      </c>
      <c r="B3054" s="7">
        <v>5467.85</v>
      </c>
      <c r="C3054" s="7">
        <v>4900.32</v>
      </c>
      <c r="D3054" s="7">
        <v>2802.56</v>
      </c>
    </row>
    <row r="3055" spans="1:4">
      <c r="A3055" s="6">
        <v>43118</v>
      </c>
      <c r="B3055" s="7">
        <v>5459.5</v>
      </c>
      <c r="C3055" s="7">
        <v>4892.7</v>
      </c>
      <c r="D3055" s="7">
        <v>2798.03</v>
      </c>
    </row>
    <row r="3056" spans="1:4">
      <c r="A3056" s="6">
        <v>43119</v>
      </c>
      <c r="B3056" s="7">
        <v>5483.57</v>
      </c>
      <c r="C3056" s="7">
        <v>4914.25</v>
      </c>
      <c r="D3056" s="7">
        <v>2810.3</v>
      </c>
    </row>
    <row r="3057" spans="1:4">
      <c r="A3057" s="6">
        <v>43122</v>
      </c>
      <c r="B3057" s="7">
        <v>5527.89</v>
      </c>
      <c r="C3057" s="7">
        <v>4953.9399999999996</v>
      </c>
      <c r="D3057" s="7">
        <v>2832.97</v>
      </c>
    </row>
    <row r="3058" spans="1:4">
      <c r="A3058" s="6">
        <v>43123</v>
      </c>
      <c r="B3058" s="7">
        <v>5540.13</v>
      </c>
      <c r="C3058" s="7">
        <v>4964.8500000000004</v>
      </c>
      <c r="D3058" s="7">
        <v>2839.13</v>
      </c>
    </row>
    <row r="3059" spans="1:4">
      <c r="A3059" s="6">
        <v>43124</v>
      </c>
      <c r="B3059" s="7">
        <v>5537.03</v>
      </c>
      <c r="C3059" s="7">
        <v>4962.07</v>
      </c>
      <c r="D3059" s="7">
        <v>2837.54</v>
      </c>
    </row>
    <row r="3060" spans="1:4">
      <c r="A3060" s="6">
        <v>43125</v>
      </c>
      <c r="B3060" s="7">
        <v>5540.38</v>
      </c>
      <c r="C3060" s="7">
        <v>4965.07</v>
      </c>
      <c r="D3060" s="7">
        <v>2839.25</v>
      </c>
    </row>
    <row r="3061" spans="1:4">
      <c r="A3061" s="6">
        <v>43126</v>
      </c>
      <c r="B3061" s="7">
        <v>5606.08</v>
      </c>
      <c r="C3061" s="7">
        <v>5023.92</v>
      </c>
      <c r="D3061" s="7">
        <v>2872.87</v>
      </c>
    </row>
    <row r="3062" spans="1:4">
      <c r="A3062" s="6">
        <v>43129</v>
      </c>
      <c r="B3062" s="7">
        <v>5568.67</v>
      </c>
      <c r="C3062" s="7">
        <v>4990.3100000000004</v>
      </c>
      <c r="D3062" s="7">
        <v>2853.53</v>
      </c>
    </row>
    <row r="3063" spans="1:4">
      <c r="A3063" s="6">
        <v>43130</v>
      </c>
      <c r="B3063" s="7">
        <v>5508.36</v>
      </c>
      <c r="C3063" s="7">
        <v>4936.16</v>
      </c>
      <c r="D3063" s="7">
        <v>2822.43</v>
      </c>
    </row>
    <row r="3064" spans="1:4">
      <c r="A3064" s="6">
        <v>43131</v>
      </c>
      <c r="B3064" s="7">
        <v>5511.21</v>
      </c>
      <c r="C3064" s="7">
        <v>4938.67</v>
      </c>
      <c r="D3064" s="7">
        <v>2823.81</v>
      </c>
    </row>
    <row r="3065" spans="1:4">
      <c r="A3065" s="6">
        <v>43132</v>
      </c>
      <c r="B3065" s="7">
        <v>5508.7</v>
      </c>
      <c r="C3065" s="7">
        <v>4936.13</v>
      </c>
      <c r="D3065" s="7">
        <v>2821.98</v>
      </c>
    </row>
    <row r="3066" spans="1:4">
      <c r="A3066" s="6">
        <v>43133</v>
      </c>
      <c r="B3066" s="7">
        <v>5392.21</v>
      </c>
      <c r="C3066" s="7">
        <v>4831.66</v>
      </c>
      <c r="D3066" s="7">
        <v>2762.13</v>
      </c>
    </row>
    <row r="3067" spans="1:4">
      <c r="A3067" s="6">
        <v>43136</v>
      </c>
      <c r="B3067" s="7">
        <v>5171.26</v>
      </c>
      <c r="C3067" s="7">
        <v>4633.68</v>
      </c>
      <c r="D3067" s="7">
        <v>2648.94</v>
      </c>
    </row>
    <row r="3068" spans="1:4">
      <c r="A3068" s="6">
        <v>43137</v>
      </c>
      <c r="B3068" s="7">
        <v>5262.02</v>
      </c>
      <c r="C3068" s="7">
        <v>4714.8500000000004</v>
      </c>
      <c r="D3068" s="7">
        <v>2695.14</v>
      </c>
    </row>
    <row r="3069" spans="1:4">
      <c r="A3069" s="6">
        <v>43138</v>
      </c>
      <c r="B3069" s="7">
        <v>5235.84</v>
      </c>
      <c r="C3069" s="7">
        <v>4691.3500000000004</v>
      </c>
      <c r="D3069" s="7">
        <v>2681.66</v>
      </c>
    </row>
    <row r="3070" spans="1:4">
      <c r="A3070" s="6">
        <v>43139</v>
      </c>
      <c r="B3070" s="7">
        <v>5040.0600000000004</v>
      </c>
      <c r="C3070" s="7">
        <v>4515.7299999999996</v>
      </c>
      <c r="D3070" s="7">
        <v>2581</v>
      </c>
    </row>
    <row r="3071" spans="1:4">
      <c r="A3071" s="6">
        <v>43140</v>
      </c>
      <c r="B3071" s="7">
        <v>5116.99</v>
      </c>
      <c r="C3071" s="7">
        <v>4584.21</v>
      </c>
      <c r="D3071" s="7">
        <v>2619.5500000000002</v>
      </c>
    </row>
    <row r="3072" spans="1:4">
      <c r="A3072" s="6">
        <v>43143</v>
      </c>
      <c r="B3072" s="7">
        <v>5188.37</v>
      </c>
      <c r="C3072" s="7">
        <v>4648.1099999999997</v>
      </c>
      <c r="D3072" s="7">
        <v>2656</v>
      </c>
    </row>
    <row r="3073" spans="1:4">
      <c r="A3073" s="6">
        <v>43144</v>
      </c>
      <c r="B3073" s="7">
        <v>5202.22</v>
      </c>
      <c r="C3073" s="7">
        <v>4660.4399999999996</v>
      </c>
      <c r="D3073" s="7">
        <v>2662.94</v>
      </c>
    </row>
    <row r="3074" spans="1:4">
      <c r="A3074" s="6">
        <v>43145</v>
      </c>
      <c r="B3074" s="7">
        <v>5273.43</v>
      </c>
      <c r="C3074" s="7">
        <v>4723.83</v>
      </c>
      <c r="D3074" s="7">
        <v>2698.63</v>
      </c>
    </row>
    <row r="3075" spans="1:4">
      <c r="A3075" s="6">
        <v>43146</v>
      </c>
      <c r="B3075" s="7">
        <v>5338.35</v>
      </c>
      <c r="C3075" s="7">
        <v>4781.6499999999996</v>
      </c>
      <c r="D3075" s="7">
        <v>2731.2</v>
      </c>
    </row>
    <row r="3076" spans="1:4">
      <c r="A3076" s="6">
        <v>43147</v>
      </c>
      <c r="B3076" s="7">
        <v>5340.82</v>
      </c>
      <c r="C3076" s="7">
        <v>4783.7299999999996</v>
      </c>
      <c r="D3076" s="7">
        <v>2732.22</v>
      </c>
    </row>
    <row r="3077" spans="1:4">
      <c r="A3077" s="6">
        <v>43151</v>
      </c>
      <c r="B3077" s="7">
        <v>5309.99</v>
      </c>
      <c r="C3077" s="7">
        <v>4756.0200000000004</v>
      </c>
      <c r="D3077" s="7">
        <v>2716.26</v>
      </c>
    </row>
    <row r="3078" spans="1:4">
      <c r="A3078" s="6">
        <v>43152</v>
      </c>
      <c r="B3078" s="7">
        <v>5280.91</v>
      </c>
      <c r="C3078" s="7">
        <v>4729.9399999999996</v>
      </c>
      <c r="D3078" s="7">
        <v>2701.33</v>
      </c>
    </row>
    <row r="3079" spans="1:4">
      <c r="A3079" s="6">
        <v>43153</v>
      </c>
      <c r="B3079" s="7">
        <v>5286.5</v>
      </c>
      <c r="C3079" s="7">
        <v>4734.83</v>
      </c>
      <c r="D3079" s="7">
        <v>2703.96</v>
      </c>
    </row>
    <row r="3080" spans="1:4">
      <c r="A3080" s="6">
        <v>43154</v>
      </c>
      <c r="B3080" s="7">
        <v>5371.56</v>
      </c>
      <c r="C3080" s="7">
        <v>4810.93</v>
      </c>
      <c r="D3080" s="7">
        <v>2747.3</v>
      </c>
    </row>
    <row r="3081" spans="1:4">
      <c r="A3081" s="6">
        <v>43157</v>
      </c>
      <c r="B3081" s="7">
        <v>5435.38</v>
      </c>
      <c r="C3081" s="7">
        <v>4867.8999999999996</v>
      </c>
      <c r="D3081" s="7">
        <v>2779.6</v>
      </c>
    </row>
    <row r="3082" spans="1:4">
      <c r="A3082" s="6">
        <v>43158</v>
      </c>
      <c r="B3082" s="7">
        <v>5367.09</v>
      </c>
      <c r="C3082" s="7">
        <v>4806.53</v>
      </c>
      <c r="D3082" s="7">
        <v>2744.28</v>
      </c>
    </row>
    <row r="3083" spans="1:4">
      <c r="A3083" s="6">
        <v>43159</v>
      </c>
      <c r="B3083" s="7">
        <v>5308.09</v>
      </c>
      <c r="C3083" s="7">
        <v>4753.55</v>
      </c>
      <c r="D3083" s="7">
        <v>2713.83</v>
      </c>
    </row>
    <row r="3084" spans="1:4">
      <c r="A3084" s="6">
        <v>43160</v>
      </c>
      <c r="B3084" s="7">
        <v>5238.18</v>
      </c>
      <c r="C3084" s="7">
        <v>4690.7299999999996</v>
      </c>
      <c r="D3084" s="7">
        <v>2677.67</v>
      </c>
    </row>
    <row r="3085" spans="1:4">
      <c r="A3085" s="6">
        <v>43161</v>
      </c>
      <c r="B3085" s="7">
        <v>5265.24</v>
      </c>
      <c r="C3085" s="7">
        <v>4714.82</v>
      </c>
      <c r="D3085" s="7">
        <v>2691.25</v>
      </c>
    </row>
    <row r="3086" spans="1:4">
      <c r="A3086" s="6">
        <v>43164</v>
      </c>
      <c r="B3086" s="7">
        <v>5323.36</v>
      </c>
      <c r="C3086" s="7">
        <v>4766.8599999999997</v>
      </c>
      <c r="D3086" s="7">
        <v>2720.94</v>
      </c>
    </row>
    <row r="3087" spans="1:4">
      <c r="A3087" s="6">
        <v>43165</v>
      </c>
      <c r="B3087" s="7">
        <v>5337.69</v>
      </c>
      <c r="C3087" s="7">
        <v>4779.6099999999997</v>
      </c>
      <c r="D3087" s="7">
        <v>2728.12</v>
      </c>
    </row>
    <row r="3088" spans="1:4">
      <c r="A3088" s="6">
        <v>43166</v>
      </c>
      <c r="B3088" s="7">
        <v>5335.47</v>
      </c>
      <c r="C3088" s="7">
        <v>4777.53</v>
      </c>
      <c r="D3088" s="7">
        <v>2726.8</v>
      </c>
    </row>
    <row r="3089" spans="1:4">
      <c r="A3089" s="6">
        <v>43167</v>
      </c>
      <c r="B3089" s="7">
        <v>5360.73</v>
      </c>
      <c r="C3089" s="7">
        <v>4799.76</v>
      </c>
      <c r="D3089" s="7">
        <v>2738.97</v>
      </c>
    </row>
    <row r="3090" spans="1:4">
      <c r="A3090" s="6">
        <v>43168</v>
      </c>
      <c r="B3090" s="7">
        <v>5454.03</v>
      </c>
      <c r="C3090" s="7">
        <v>4883.25</v>
      </c>
      <c r="D3090" s="7">
        <v>2786.57</v>
      </c>
    </row>
    <row r="3091" spans="1:4">
      <c r="A3091" s="6">
        <v>43171</v>
      </c>
      <c r="B3091" s="7">
        <v>5447.1</v>
      </c>
      <c r="C3091" s="7">
        <v>4877.05</v>
      </c>
      <c r="D3091" s="7">
        <v>2783.02</v>
      </c>
    </row>
    <row r="3092" spans="1:4">
      <c r="A3092" s="6">
        <v>43172</v>
      </c>
      <c r="B3092" s="7">
        <v>5412.75</v>
      </c>
      <c r="C3092" s="7">
        <v>4846.21</v>
      </c>
      <c r="D3092" s="7">
        <v>2765.31</v>
      </c>
    </row>
    <row r="3093" spans="1:4">
      <c r="A3093" s="6">
        <v>43173</v>
      </c>
      <c r="B3093" s="7">
        <v>5383.27</v>
      </c>
      <c r="C3093" s="7">
        <v>4819.41</v>
      </c>
      <c r="D3093" s="7">
        <v>2749.48</v>
      </c>
    </row>
    <row r="3094" spans="1:4">
      <c r="A3094" s="6">
        <v>43174</v>
      </c>
      <c r="B3094" s="7">
        <v>5379.39</v>
      </c>
      <c r="C3094" s="7">
        <v>4815.8500000000004</v>
      </c>
      <c r="D3094" s="7">
        <v>2747.33</v>
      </c>
    </row>
    <row r="3095" spans="1:4">
      <c r="A3095" s="6">
        <v>43175</v>
      </c>
      <c r="B3095" s="7">
        <v>5388.74</v>
      </c>
      <c r="C3095" s="7">
        <v>4824.17</v>
      </c>
      <c r="D3095" s="7">
        <v>2752.01</v>
      </c>
    </row>
    <row r="3096" spans="1:4">
      <c r="A3096" s="6">
        <v>43178</v>
      </c>
      <c r="B3096" s="7">
        <v>5312.23</v>
      </c>
      <c r="C3096" s="7">
        <v>4755.67</v>
      </c>
      <c r="D3096" s="7">
        <v>2712.92</v>
      </c>
    </row>
    <row r="3097" spans="1:4">
      <c r="A3097" s="6">
        <v>43179</v>
      </c>
      <c r="B3097" s="7">
        <v>5320.2</v>
      </c>
      <c r="C3097" s="7">
        <v>4762.78</v>
      </c>
      <c r="D3097" s="7">
        <v>2716.94</v>
      </c>
    </row>
    <row r="3098" spans="1:4">
      <c r="A3098" s="6">
        <v>43180</v>
      </c>
      <c r="B3098" s="7">
        <v>5310.96</v>
      </c>
      <c r="C3098" s="7">
        <v>4754.3500000000004</v>
      </c>
      <c r="D3098" s="7">
        <v>2711.93</v>
      </c>
    </row>
    <row r="3099" spans="1:4">
      <c r="A3099" s="6">
        <v>43181</v>
      </c>
      <c r="B3099" s="7">
        <v>5177.5200000000004</v>
      </c>
      <c r="C3099" s="7">
        <v>4634.8500000000004</v>
      </c>
      <c r="D3099" s="7">
        <v>2643.69</v>
      </c>
    </row>
    <row r="3100" spans="1:4">
      <c r="A3100" s="6">
        <v>43182</v>
      </c>
      <c r="B3100" s="7">
        <v>5069.03</v>
      </c>
      <c r="C3100" s="7">
        <v>4537.7</v>
      </c>
      <c r="D3100" s="7">
        <v>2588.2600000000002</v>
      </c>
    </row>
    <row r="3101" spans="1:4">
      <c r="A3101" s="6">
        <v>43185</v>
      </c>
      <c r="B3101" s="7">
        <v>5206.6899999999996</v>
      </c>
      <c r="C3101" s="7">
        <v>4660.9399999999996</v>
      </c>
      <c r="D3101" s="7">
        <v>2658.55</v>
      </c>
    </row>
    <row r="3102" spans="1:4">
      <c r="A3102" s="6">
        <v>43186</v>
      </c>
      <c r="B3102" s="7">
        <v>5116.75</v>
      </c>
      <c r="C3102" s="7">
        <v>4580.42</v>
      </c>
      <c r="D3102" s="7">
        <v>2612.62</v>
      </c>
    </row>
    <row r="3103" spans="1:4">
      <c r="A3103" s="6">
        <v>43187</v>
      </c>
      <c r="B3103" s="7">
        <v>5102.6899999999996</v>
      </c>
      <c r="C3103" s="7">
        <v>4567.6000000000004</v>
      </c>
      <c r="D3103" s="7">
        <v>2605</v>
      </c>
    </row>
    <row r="3104" spans="1:4">
      <c r="A3104" s="6">
        <v>43188</v>
      </c>
      <c r="B3104" s="7">
        <v>5173.1899999999996</v>
      </c>
      <c r="C3104" s="7">
        <v>4630.6400000000003</v>
      </c>
      <c r="D3104" s="7">
        <v>2640.87</v>
      </c>
    </row>
    <row r="3105" spans="1:4">
      <c r="A3105" s="6">
        <v>43192</v>
      </c>
      <c r="B3105" s="7">
        <v>5057.6899999999996</v>
      </c>
      <c r="C3105" s="7">
        <v>4527.24</v>
      </c>
      <c r="D3105" s="7">
        <v>2581.88</v>
      </c>
    </row>
    <row r="3106" spans="1:4">
      <c r="A3106" s="6">
        <v>43193</v>
      </c>
      <c r="B3106" s="7">
        <v>5121.7</v>
      </c>
      <c r="C3106" s="7">
        <v>4584.4799999999996</v>
      </c>
      <c r="D3106" s="7">
        <v>2614.4499999999998</v>
      </c>
    </row>
    <row r="3107" spans="1:4">
      <c r="A3107" s="6">
        <v>43194</v>
      </c>
      <c r="B3107" s="7">
        <v>5181.3100000000004</v>
      </c>
      <c r="C3107" s="7">
        <v>4637.74</v>
      </c>
      <c r="D3107" s="7">
        <v>2644.69</v>
      </c>
    </row>
    <row r="3108" spans="1:4">
      <c r="A3108" s="6">
        <v>43195</v>
      </c>
      <c r="B3108" s="7">
        <v>5217.62</v>
      </c>
      <c r="C3108" s="7">
        <v>4670.04</v>
      </c>
      <c r="D3108" s="7">
        <v>2662.84</v>
      </c>
    </row>
    <row r="3109" spans="1:4">
      <c r="A3109" s="6">
        <v>43196</v>
      </c>
      <c r="B3109" s="7">
        <v>5103.3500000000004</v>
      </c>
      <c r="C3109" s="7">
        <v>4567.74</v>
      </c>
      <c r="D3109" s="7">
        <v>2604.4699999999998</v>
      </c>
    </row>
    <row r="3110" spans="1:4">
      <c r="A3110" s="6">
        <v>43199</v>
      </c>
      <c r="B3110" s="7">
        <v>5121.8999999999996</v>
      </c>
      <c r="C3110" s="7">
        <v>4583.93</v>
      </c>
      <c r="D3110" s="7">
        <v>2613.16</v>
      </c>
    </row>
    <row r="3111" spans="1:4">
      <c r="A3111" s="6">
        <v>43200</v>
      </c>
      <c r="B3111" s="7">
        <v>5207.7299999999996</v>
      </c>
      <c r="C3111" s="7">
        <v>4660.7</v>
      </c>
      <c r="D3111" s="7">
        <v>2656.87</v>
      </c>
    </row>
    <row r="3112" spans="1:4">
      <c r="A3112" s="6">
        <v>43201</v>
      </c>
      <c r="B3112" s="7">
        <v>5179.1899999999996</v>
      </c>
      <c r="C3112" s="7">
        <v>4635.1000000000004</v>
      </c>
      <c r="D3112" s="7">
        <v>2642.19</v>
      </c>
    </row>
    <row r="3113" spans="1:4">
      <c r="A3113" s="6">
        <v>43202</v>
      </c>
      <c r="B3113" s="7">
        <v>5222.55</v>
      </c>
      <c r="C3113" s="7">
        <v>4673.7299999999996</v>
      </c>
      <c r="D3113" s="7">
        <v>2663.99</v>
      </c>
    </row>
    <row r="3114" spans="1:4">
      <c r="A3114" s="6">
        <v>43203</v>
      </c>
      <c r="B3114" s="7">
        <v>5207.57</v>
      </c>
      <c r="C3114" s="7">
        <v>4660.3</v>
      </c>
      <c r="D3114" s="7">
        <v>2656.3</v>
      </c>
    </row>
    <row r="3115" spans="1:4">
      <c r="A3115" s="6">
        <v>43206</v>
      </c>
      <c r="B3115" s="7">
        <v>5249.94</v>
      </c>
      <c r="C3115" s="7">
        <v>4698.18</v>
      </c>
      <c r="D3115" s="7">
        <v>2677.84</v>
      </c>
    </row>
    <row r="3116" spans="1:4">
      <c r="A3116" s="6">
        <v>43207</v>
      </c>
      <c r="B3116" s="7">
        <v>5305.9</v>
      </c>
      <c r="C3116" s="7">
        <v>4748.26</v>
      </c>
      <c r="D3116" s="7">
        <v>2706.39</v>
      </c>
    </row>
    <row r="3117" spans="1:4">
      <c r="A3117" s="6">
        <v>43208</v>
      </c>
      <c r="B3117" s="7">
        <v>5310.32</v>
      </c>
      <c r="C3117" s="7">
        <v>4752.22</v>
      </c>
      <c r="D3117" s="7">
        <v>2708.64</v>
      </c>
    </row>
    <row r="3118" spans="1:4">
      <c r="A3118" s="6">
        <v>43209</v>
      </c>
      <c r="B3118" s="7">
        <v>5280.57</v>
      </c>
      <c r="C3118" s="7">
        <v>4725.41</v>
      </c>
      <c r="D3118" s="7">
        <v>2693.13</v>
      </c>
    </row>
    <row r="3119" spans="1:4">
      <c r="A3119" s="6">
        <v>43210</v>
      </c>
      <c r="B3119" s="7">
        <v>5235.75</v>
      </c>
      <c r="C3119" s="7">
        <v>4685.24</v>
      </c>
      <c r="D3119" s="7">
        <v>2670.14</v>
      </c>
    </row>
    <row r="3120" spans="1:4">
      <c r="A3120" s="6">
        <v>43213</v>
      </c>
      <c r="B3120" s="7">
        <v>5236.04</v>
      </c>
      <c r="C3120" s="7">
        <v>4685.5</v>
      </c>
      <c r="D3120" s="7">
        <v>2670.29</v>
      </c>
    </row>
    <row r="3121" spans="1:4">
      <c r="A3121" s="6">
        <v>43214</v>
      </c>
      <c r="B3121" s="7">
        <v>5166.1000000000004</v>
      </c>
      <c r="C3121" s="7">
        <v>4622.88</v>
      </c>
      <c r="D3121" s="7">
        <v>2634.56</v>
      </c>
    </row>
    <row r="3122" spans="1:4">
      <c r="A3122" s="6">
        <v>43215</v>
      </c>
      <c r="B3122" s="7">
        <v>5175.59</v>
      </c>
      <c r="C3122" s="7">
        <v>4631.37</v>
      </c>
      <c r="D3122" s="7">
        <v>2639.4</v>
      </c>
    </row>
    <row r="3123" spans="1:4">
      <c r="A3123" s="6">
        <v>43216</v>
      </c>
      <c r="B3123" s="7">
        <v>5229.6099999999997</v>
      </c>
      <c r="C3123" s="7">
        <v>4679.71</v>
      </c>
      <c r="D3123" s="7">
        <v>2666.94</v>
      </c>
    </row>
    <row r="3124" spans="1:4">
      <c r="A3124" s="6">
        <v>43217</v>
      </c>
      <c r="B3124" s="7">
        <v>5235.7299999999996</v>
      </c>
      <c r="C3124" s="7">
        <v>4685.1099999999997</v>
      </c>
      <c r="D3124" s="7">
        <v>2669.91</v>
      </c>
    </row>
    <row r="3125" spans="1:4">
      <c r="A3125" s="6">
        <v>43220</v>
      </c>
      <c r="B3125" s="7">
        <v>5193.04</v>
      </c>
      <c r="C3125" s="7">
        <v>4646.8599999999997</v>
      </c>
      <c r="D3125" s="7">
        <v>2648.05</v>
      </c>
    </row>
    <row r="3126" spans="1:4">
      <c r="A3126" s="6">
        <v>43221</v>
      </c>
      <c r="B3126" s="7">
        <v>5206.3100000000004</v>
      </c>
      <c r="C3126" s="7">
        <v>4658.72</v>
      </c>
      <c r="D3126" s="7">
        <v>2654.8</v>
      </c>
    </row>
    <row r="3127" spans="1:4">
      <c r="A3127" s="6">
        <v>43222</v>
      </c>
      <c r="B3127" s="7">
        <v>5168.79</v>
      </c>
      <c r="C3127" s="7">
        <v>4625.1499999999996</v>
      </c>
      <c r="D3127" s="7">
        <v>2635.67</v>
      </c>
    </row>
    <row r="3128" spans="1:4">
      <c r="A3128" s="6">
        <v>43223</v>
      </c>
      <c r="B3128" s="7">
        <v>5157.7</v>
      </c>
      <c r="C3128" s="7">
        <v>4615.07</v>
      </c>
      <c r="D3128" s="7">
        <v>2629.73</v>
      </c>
    </row>
    <row r="3129" spans="1:4">
      <c r="A3129" s="6">
        <v>43224</v>
      </c>
      <c r="B3129" s="7">
        <v>5224.71</v>
      </c>
      <c r="C3129" s="7">
        <v>4674.79</v>
      </c>
      <c r="D3129" s="7">
        <v>2663.42</v>
      </c>
    </row>
    <row r="3130" spans="1:4">
      <c r="A3130" s="6">
        <v>43227</v>
      </c>
      <c r="B3130" s="7">
        <v>5242.87</v>
      </c>
      <c r="C3130" s="7">
        <v>4691.01</v>
      </c>
      <c r="D3130" s="7">
        <v>2672.63</v>
      </c>
    </row>
    <row r="3131" spans="1:4">
      <c r="A3131" s="6">
        <v>43228</v>
      </c>
      <c r="B3131" s="7">
        <v>5241.53</v>
      </c>
      <c r="C3131" s="7">
        <v>4689.8</v>
      </c>
      <c r="D3131" s="7">
        <v>2671.92</v>
      </c>
    </row>
    <row r="3132" spans="1:4">
      <c r="A3132" s="6">
        <v>43229</v>
      </c>
      <c r="B3132" s="7">
        <v>5292.9</v>
      </c>
      <c r="C3132" s="7">
        <v>4735.59</v>
      </c>
      <c r="D3132" s="7">
        <v>2697.79</v>
      </c>
    </row>
    <row r="3133" spans="1:4">
      <c r="A3133" s="6">
        <v>43230</v>
      </c>
      <c r="B3133" s="7">
        <v>5343.7</v>
      </c>
      <c r="C3133" s="7">
        <v>4780.7299999999996</v>
      </c>
      <c r="D3133" s="7">
        <v>2723.07</v>
      </c>
    </row>
    <row r="3134" spans="1:4">
      <c r="A3134" s="6">
        <v>43231</v>
      </c>
      <c r="B3134" s="7">
        <v>5354.69</v>
      </c>
      <c r="C3134" s="7">
        <v>4790.05</v>
      </c>
      <c r="D3134" s="7">
        <v>2727.72</v>
      </c>
    </row>
    <row r="3135" spans="1:4">
      <c r="A3135" s="6">
        <v>43234</v>
      </c>
      <c r="B3135" s="7">
        <v>5359.66</v>
      </c>
      <c r="C3135" s="7">
        <v>4794.4399999999996</v>
      </c>
      <c r="D3135" s="7">
        <v>2730.13</v>
      </c>
    </row>
    <row r="3136" spans="1:4">
      <c r="A3136" s="6">
        <v>43235</v>
      </c>
      <c r="B3136" s="7">
        <v>5323.23</v>
      </c>
      <c r="C3136" s="7">
        <v>4761.78</v>
      </c>
      <c r="D3136" s="7">
        <v>2711.45</v>
      </c>
    </row>
    <row r="3137" spans="1:4">
      <c r="A3137" s="6">
        <v>43236</v>
      </c>
      <c r="B3137" s="7">
        <v>5346.33</v>
      </c>
      <c r="C3137" s="7">
        <v>4782.05</v>
      </c>
      <c r="D3137" s="7">
        <v>2722.46</v>
      </c>
    </row>
    <row r="3138" spans="1:4">
      <c r="A3138" s="6">
        <v>43237</v>
      </c>
      <c r="B3138" s="7">
        <v>5343.29</v>
      </c>
      <c r="C3138" s="7">
        <v>4778.92</v>
      </c>
      <c r="D3138" s="7">
        <v>2720.13</v>
      </c>
    </row>
    <row r="3139" spans="1:4">
      <c r="A3139" s="6">
        <v>43238</v>
      </c>
      <c r="B3139" s="7">
        <v>5329.66</v>
      </c>
      <c r="C3139" s="7">
        <v>4766.62</v>
      </c>
      <c r="D3139" s="7">
        <v>2712.97</v>
      </c>
    </row>
    <row r="3140" spans="1:4">
      <c r="A3140" s="6">
        <v>43241</v>
      </c>
      <c r="B3140" s="7">
        <v>5369.19</v>
      </c>
      <c r="C3140" s="7">
        <v>4801.92</v>
      </c>
      <c r="D3140" s="7">
        <v>2733.01</v>
      </c>
    </row>
    <row r="3141" spans="1:4">
      <c r="A3141" s="6">
        <v>43242</v>
      </c>
      <c r="B3141" s="7">
        <v>5352.45</v>
      </c>
      <c r="C3141" s="7">
        <v>4786.93</v>
      </c>
      <c r="D3141" s="7">
        <v>2724.44</v>
      </c>
    </row>
    <row r="3142" spans="1:4">
      <c r="A3142" s="6">
        <v>43243</v>
      </c>
      <c r="B3142" s="7">
        <v>5369.99</v>
      </c>
      <c r="C3142" s="7">
        <v>4802.57</v>
      </c>
      <c r="D3142" s="7">
        <v>2733.29</v>
      </c>
    </row>
    <row r="3143" spans="1:4">
      <c r="A3143" s="6">
        <v>43244</v>
      </c>
      <c r="B3143" s="7">
        <v>5359.32</v>
      </c>
      <c r="C3143" s="7">
        <v>4792.9799999999996</v>
      </c>
      <c r="D3143" s="7">
        <v>2727.76</v>
      </c>
    </row>
    <row r="3144" spans="1:4">
      <c r="A3144" s="6">
        <v>43245</v>
      </c>
      <c r="B3144" s="7">
        <v>5347.31</v>
      </c>
      <c r="C3144" s="7">
        <v>4782.07</v>
      </c>
      <c r="D3144" s="7">
        <v>2721.33</v>
      </c>
    </row>
    <row r="3145" spans="1:4">
      <c r="A3145" s="6">
        <v>43249</v>
      </c>
      <c r="B3145" s="7">
        <v>5285.7</v>
      </c>
      <c r="C3145" s="7">
        <v>4726.91</v>
      </c>
      <c r="D3145" s="7">
        <v>2689.86</v>
      </c>
    </row>
    <row r="3146" spans="1:4">
      <c r="A3146" s="6">
        <v>43250</v>
      </c>
      <c r="B3146" s="7">
        <v>5353.76</v>
      </c>
      <c r="C3146" s="7">
        <v>4787.5200000000004</v>
      </c>
      <c r="D3146" s="7">
        <v>2724.01</v>
      </c>
    </row>
    <row r="3147" spans="1:4">
      <c r="A3147" s="6">
        <v>43251</v>
      </c>
      <c r="B3147" s="7">
        <v>5318.1</v>
      </c>
      <c r="C3147" s="7">
        <v>4755.32</v>
      </c>
      <c r="D3147" s="7">
        <v>2705.27</v>
      </c>
    </row>
    <row r="3148" spans="1:4">
      <c r="A3148" s="6">
        <v>43252</v>
      </c>
      <c r="B3148" s="7">
        <v>5376.29</v>
      </c>
      <c r="C3148" s="7">
        <v>4807.21</v>
      </c>
      <c r="D3148" s="7">
        <v>2734.62</v>
      </c>
    </row>
    <row r="3149" spans="1:4">
      <c r="A3149" s="6">
        <v>43255</v>
      </c>
      <c r="B3149" s="7">
        <v>5400.5</v>
      </c>
      <c r="C3149" s="7">
        <v>4828.83</v>
      </c>
      <c r="D3149" s="7">
        <v>2746.87</v>
      </c>
    </row>
    <row r="3150" spans="1:4">
      <c r="A3150" s="6">
        <v>43256</v>
      </c>
      <c r="B3150" s="7">
        <v>5404.62</v>
      </c>
      <c r="C3150" s="7">
        <v>4832.42</v>
      </c>
      <c r="D3150" s="7">
        <v>2748.8</v>
      </c>
    </row>
    <row r="3151" spans="1:4">
      <c r="A3151" s="6">
        <v>43257</v>
      </c>
      <c r="B3151" s="7">
        <v>5451.09</v>
      </c>
      <c r="C3151" s="7">
        <v>4873.93</v>
      </c>
      <c r="D3151" s="7">
        <v>2772.35</v>
      </c>
    </row>
    <row r="3152" spans="1:4">
      <c r="A3152" s="6">
        <v>43258</v>
      </c>
      <c r="B3152" s="7">
        <v>5448.18</v>
      </c>
      <c r="C3152" s="7">
        <v>4871.0600000000004</v>
      </c>
      <c r="D3152" s="7">
        <v>2770.37</v>
      </c>
    </row>
    <row r="3153" spans="1:4">
      <c r="A3153" s="6">
        <v>43259</v>
      </c>
      <c r="B3153" s="7">
        <v>5465.42</v>
      </c>
      <c r="C3153" s="7">
        <v>4886.42</v>
      </c>
      <c r="D3153" s="7">
        <v>2779.03</v>
      </c>
    </row>
    <row r="3154" spans="1:4">
      <c r="A3154" s="6">
        <v>43262</v>
      </c>
      <c r="B3154" s="7">
        <v>5471.29</v>
      </c>
      <c r="C3154" s="7">
        <v>4891.67</v>
      </c>
      <c r="D3154" s="7">
        <v>2782</v>
      </c>
    </row>
    <row r="3155" spans="1:4">
      <c r="A3155" s="6">
        <v>43263</v>
      </c>
      <c r="B3155" s="7">
        <v>5481.07</v>
      </c>
      <c r="C3155" s="7">
        <v>4900.34</v>
      </c>
      <c r="D3155" s="7">
        <v>2786.85</v>
      </c>
    </row>
    <row r="3156" spans="1:4">
      <c r="A3156" s="6">
        <v>43264</v>
      </c>
      <c r="B3156" s="7">
        <v>5459.21</v>
      </c>
      <c r="C3156" s="7">
        <v>4880.74</v>
      </c>
      <c r="D3156" s="7">
        <v>2775.63</v>
      </c>
    </row>
    <row r="3157" spans="1:4">
      <c r="A3157" s="6">
        <v>43265</v>
      </c>
      <c r="B3157" s="7">
        <v>5474.37</v>
      </c>
      <c r="C3157" s="7">
        <v>4893.8500000000004</v>
      </c>
      <c r="D3157" s="7">
        <v>2782.49</v>
      </c>
    </row>
    <row r="3158" spans="1:4">
      <c r="A3158" s="6">
        <v>43266</v>
      </c>
      <c r="B3158" s="7">
        <v>5469.37</v>
      </c>
      <c r="C3158" s="7">
        <v>4889.2299999999996</v>
      </c>
      <c r="D3158" s="7">
        <v>2779.66</v>
      </c>
    </row>
    <row r="3159" spans="1:4">
      <c r="A3159" s="6">
        <v>43269</v>
      </c>
      <c r="B3159" s="7">
        <v>5457.83</v>
      </c>
      <c r="C3159" s="7">
        <v>4878.88</v>
      </c>
      <c r="D3159" s="7">
        <v>2773.75</v>
      </c>
    </row>
    <row r="3160" spans="1:4">
      <c r="A3160" s="6">
        <v>43270</v>
      </c>
      <c r="B3160" s="7">
        <v>5436.13</v>
      </c>
      <c r="C3160" s="7">
        <v>4859.42</v>
      </c>
      <c r="D3160" s="7">
        <v>2762.59</v>
      </c>
    </row>
    <row r="3161" spans="1:4">
      <c r="A3161" s="6">
        <v>43271</v>
      </c>
      <c r="B3161" s="7">
        <v>5445.43</v>
      </c>
      <c r="C3161" s="7">
        <v>4867.7299999999996</v>
      </c>
      <c r="D3161" s="7">
        <v>2767.32</v>
      </c>
    </row>
    <row r="3162" spans="1:4">
      <c r="A3162" s="6">
        <v>43272</v>
      </c>
      <c r="B3162" s="7">
        <v>5411.4</v>
      </c>
      <c r="C3162" s="7">
        <v>4837.17</v>
      </c>
      <c r="D3162" s="7">
        <v>2749.76</v>
      </c>
    </row>
    <row r="3163" spans="1:4">
      <c r="A3163" s="6">
        <v>43273</v>
      </c>
      <c r="B3163" s="7">
        <v>5421.63</v>
      </c>
      <c r="C3163" s="7">
        <v>4846.2700000000004</v>
      </c>
      <c r="D3163" s="7">
        <v>2754.88</v>
      </c>
    </row>
    <row r="3164" spans="1:4">
      <c r="A3164" s="6">
        <v>43276</v>
      </c>
      <c r="B3164" s="7">
        <v>5347.23</v>
      </c>
      <c r="C3164" s="7">
        <v>4779.7700000000004</v>
      </c>
      <c r="D3164" s="7">
        <v>2717.07</v>
      </c>
    </row>
    <row r="3165" spans="1:4">
      <c r="A3165" s="6">
        <v>43277</v>
      </c>
      <c r="B3165" s="7">
        <v>5359.01</v>
      </c>
      <c r="C3165" s="7">
        <v>4790.3</v>
      </c>
      <c r="D3165" s="7">
        <v>2723.06</v>
      </c>
    </row>
    <row r="3166" spans="1:4">
      <c r="A3166" s="6">
        <v>43278</v>
      </c>
      <c r="B3166" s="7">
        <v>5312.89</v>
      </c>
      <c r="C3166" s="7">
        <v>4749.08</v>
      </c>
      <c r="D3166" s="7">
        <v>2699.63</v>
      </c>
    </row>
    <row r="3167" spans="1:4">
      <c r="A3167" s="6">
        <v>43279</v>
      </c>
      <c r="B3167" s="7">
        <v>5346.44</v>
      </c>
      <c r="C3167" s="7">
        <v>4778.87</v>
      </c>
      <c r="D3167" s="7">
        <v>2716.31</v>
      </c>
    </row>
    <row r="3168" spans="1:4">
      <c r="A3168" s="6">
        <v>43280</v>
      </c>
      <c r="B3168" s="7">
        <v>5350.83</v>
      </c>
      <c r="C3168" s="7">
        <v>4782.71</v>
      </c>
      <c r="D3168" s="7">
        <v>2718.37</v>
      </c>
    </row>
    <row r="3169" spans="1:4">
      <c r="A3169" s="6">
        <v>43283</v>
      </c>
      <c r="B3169" s="7">
        <v>5367.49</v>
      </c>
      <c r="C3169" s="7">
        <v>4797.54</v>
      </c>
      <c r="D3169" s="7">
        <v>2726.71</v>
      </c>
    </row>
    <row r="3170" spans="1:4">
      <c r="A3170" s="6">
        <v>43284</v>
      </c>
      <c r="B3170" s="7">
        <v>5340.93</v>
      </c>
      <c r="C3170" s="7">
        <v>4773.8</v>
      </c>
      <c r="D3170" s="7">
        <v>2713.22</v>
      </c>
    </row>
    <row r="3171" spans="1:4">
      <c r="A3171" s="6">
        <v>43286</v>
      </c>
      <c r="B3171" s="7">
        <v>5388.28</v>
      </c>
      <c r="C3171" s="7">
        <v>4815.7700000000004</v>
      </c>
      <c r="D3171" s="7">
        <v>2736.61</v>
      </c>
    </row>
    <row r="3172" spans="1:4">
      <c r="A3172" s="6">
        <v>43287</v>
      </c>
      <c r="B3172" s="7">
        <v>5434.36</v>
      </c>
      <c r="C3172" s="7">
        <v>4856.8500000000004</v>
      </c>
      <c r="D3172" s="7">
        <v>2759.82</v>
      </c>
    </row>
    <row r="3173" spans="1:4">
      <c r="A3173" s="6">
        <v>43290</v>
      </c>
      <c r="B3173" s="7">
        <v>5483.89</v>
      </c>
      <c r="C3173" s="7">
        <v>4900.6899999999996</v>
      </c>
      <c r="D3173" s="7">
        <v>2784.17</v>
      </c>
    </row>
    <row r="3174" spans="1:4">
      <c r="A3174" s="6">
        <v>43291</v>
      </c>
      <c r="B3174" s="7">
        <v>5503.05</v>
      </c>
      <c r="C3174" s="7">
        <v>4917.78</v>
      </c>
      <c r="D3174" s="7">
        <v>2793.84</v>
      </c>
    </row>
    <row r="3175" spans="1:4">
      <c r="A3175" s="6">
        <v>43292</v>
      </c>
      <c r="B3175" s="7">
        <v>5464.01</v>
      </c>
      <c r="C3175" s="7">
        <v>4882.8900000000003</v>
      </c>
      <c r="D3175" s="7">
        <v>2774.02</v>
      </c>
    </row>
    <row r="3176" spans="1:4">
      <c r="A3176" s="6">
        <v>43293</v>
      </c>
      <c r="B3176" s="7">
        <v>5512.36</v>
      </c>
      <c r="C3176" s="7">
        <v>4925.95</v>
      </c>
      <c r="D3176" s="7">
        <v>2798.29</v>
      </c>
    </row>
    <row r="3177" spans="1:4">
      <c r="A3177" s="6">
        <v>43294</v>
      </c>
      <c r="B3177" s="7">
        <v>5518.33</v>
      </c>
      <c r="C3177" s="7">
        <v>4931.29</v>
      </c>
      <c r="D3177" s="7">
        <v>2801.31</v>
      </c>
    </row>
    <row r="3178" spans="1:4">
      <c r="A3178" s="6">
        <v>43297</v>
      </c>
      <c r="B3178" s="7">
        <v>5512.92</v>
      </c>
      <c r="C3178" s="7">
        <v>4926.38</v>
      </c>
      <c r="D3178" s="7">
        <v>2798.43</v>
      </c>
    </row>
    <row r="3179" spans="1:4">
      <c r="A3179" s="6">
        <v>43298</v>
      </c>
      <c r="B3179" s="7">
        <v>5534.91</v>
      </c>
      <c r="C3179" s="7">
        <v>4946.01</v>
      </c>
      <c r="D3179" s="7">
        <v>2809.55</v>
      </c>
    </row>
    <row r="3180" spans="1:4">
      <c r="A3180" s="6">
        <v>43299</v>
      </c>
      <c r="B3180" s="7">
        <v>5546.86</v>
      </c>
      <c r="C3180" s="7">
        <v>4956.6899999999996</v>
      </c>
      <c r="D3180" s="7">
        <v>2815.62</v>
      </c>
    </row>
    <row r="3181" spans="1:4">
      <c r="A3181" s="6">
        <v>43300</v>
      </c>
      <c r="B3181" s="7">
        <v>5525.51</v>
      </c>
      <c r="C3181" s="7">
        <v>4937.46</v>
      </c>
      <c r="D3181" s="7">
        <v>2804.49</v>
      </c>
    </row>
    <row r="3182" spans="1:4">
      <c r="A3182" s="6">
        <v>43301</v>
      </c>
      <c r="B3182" s="7">
        <v>5520.5</v>
      </c>
      <c r="C3182" s="7">
        <v>4932.92</v>
      </c>
      <c r="D3182" s="7">
        <v>2801.83</v>
      </c>
    </row>
    <row r="3183" spans="1:4">
      <c r="A3183" s="6">
        <v>43304</v>
      </c>
      <c r="B3183" s="7">
        <v>5530.66</v>
      </c>
      <c r="C3183" s="7">
        <v>4941.99</v>
      </c>
      <c r="D3183" s="7">
        <v>2806.98</v>
      </c>
    </row>
    <row r="3184" spans="1:4">
      <c r="A3184" s="6">
        <v>43305</v>
      </c>
      <c r="B3184" s="7">
        <v>5557.37</v>
      </c>
      <c r="C3184" s="7">
        <v>4965.79</v>
      </c>
      <c r="D3184" s="7">
        <v>2820.4</v>
      </c>
    </row>
    <row r="3185" spans="1:4">
      <c r="A3185" s="6">
        <v>43306</v>
      </c>
      <c r="B3185" s="7">
        <v>5607.99</v>
      </c>
      <c r="C3185" s="7">
        <v>5011.01</v>
      </c>
      <c r="D3185" s="7">
        <v>2846.07</v>
      </c>
    </row>
    <row r="3186" spans="1:4">
      <c r="A3186" s="6">
        <v>43307</v>
      </c>
      <c r="B3186" s="7">
        <v>5590.99</v>
      </c>
      <c r="C3186" s="7">
        <v>4995.82</v>
      </c>
      <c r="D3186" s="7">
        <v>2837.44</v>
      </c>
    </row>
    <row r="3187" spans="1:4">
      <c r="A3187" s="6">
        <v>43308</v>
      </c>
      <c r="B3187" s="7">
        <v>5554.31</v>
      </c>
      <c r="C3187" s="7">
        <v>4963.04</v>
      </c>
      <c r="D3187" s="7">
        <v>2818.82</v>
      </c>
    </row>
    <row r="3188" spans="1:4">
      <c r="A3188" s="6">
        <v>43311</v>
      </c>
      <c r="B3188" s="7">
        <v>5522.81</v>
      </c>
      <c r="C3188" s="7">
        <v>4934.7700000000004</v>
      </c>
      <c r="D3188" s="7">
        <v>2802.6</v>
      </c>
    </row>
    <row r="3189" spans="1:4">
      <c r="A3189" s="6">
        <v>43312</v>
      </c>
      <c r="B3189" s="7">
        <v>5549.96</v>
      </c>
      <c r="C3189" s="7">
        <v>4958.9799999999996</v>
      </c>
      <c r="D3189" s="7">
        <v>2816.29</v>
      </c>
    </row>
    <row r="3190" spans="1:4">
      <c r="A3190" s="6">
        <v>43313</v>
      </c>
      <c r="B3190" s="7">
        <v>5544.19</v>
      </c>
      <c r="C3190" s="7">
        <v>4953.83</v>
      </c>
      <c r="D3190" s="7">
        <v>2813.36</v>
      </c>
    </row>
    <row r="3191" spans="1:4">
      <c r="A3191" s="6">
        <v>43314</v>
      </c>
      <c r="B3191" s="7">
        <v>5572.08</v>
      </c>
      <c r="C3191" s="7">
        <v>4978.59</v>
      </c>
      <c r="D3191" s="7">
        <v>2827.22</v>
      </c>
    </row>
    <row r="3192" spans="1:4">
      <c r="A3192" s="6">
        <v>43315</v>
      </c>
      <c r="B3192" s="7">
        <v>5598.71</v>
      </c>
      <c r="C3192" s="7">
        <v>5002.1899999999996</v>
      </c>
      <c r="D3192" s="7">
        <v>2840.35</v>
      </c>
    </row>
    <row r="3193" spans="1:4">
      <c r="A3193" s="6">
        <v>43318</v>
      </c>
      <c r="B3193" s="7">
        <v>5619.05</v>
      </c>
      <c r="C3193" s="7">
        <v>5020.21</v>
      </c>
      <c r="D3193" s="7">
        <v>2850.4</v>
      </c>
    </row>
    <row r="3194" spans="1:4">
      <c r="A3194" s="6">
        <v>43319</v>
      </c>
      <c r="B3194" s="7">
        <v>5634.98</v>
      </c>
      <c r="C3194" s="7">
        <v>5034.43</v>
      </c>
      <c r="D3194" s="7">
        <v>2858.45</v>
      </c>
    </row>
    <row r="3195" spans="1:4">
      <c r="A3195" s="6">
        <v>43320</v>
      </c>
      <c r="B3195" s="7">
        <v>5633.67</v>
      </c>
      <c r="C3195" s="7">
        <v>5033.22</v>
      </c>
      <c r="D3195" s="7">
        <v>2857.7</v>
      </c>
    </row>
    <row r="3196" spans="1:4">
      <c r="A3196" s="6">
        <v>43321</v>
      </c>
      <c r="B3196" s="7">
        <v>5627</v>
      </c>
      <c r="C3196" s="7">
        <v>5026.87</v>
      </c>
      <c r="D3196" s="7">
        <v>2853.58</v>
      </c>
    </row>
    <row r="3197" spans="1:4">
      <c r="A3197" s="6">
        <v>43322</v>
      </c>
      <c r="B3197" s="7">
        <v>5588.66</v>
      </c>
      <c r="C3197" s="7">
        <v>4992.16</v>
      </c>
      <c r="D3197" s="7">
        <v>2833.28</v>
      </c>
    </row>
    <row r="3198" spans="1:4">
      <c r="A3198" s="6">
        <v>43325</v>
      </c>
      <c r="B3198" s="7">
        <v>5566.36</v>
      </c>
      <c r="C3198" s="7">
        <v>4972.22</v>
      </c>
      <c r="D3198" s="7">
        <v>2821.93</v>
      </c>
    </row>
    <row r="3199" spans="1:4">
      <c r="A3199" s="6">
        <v>43326</v>
      </c>
      <c r="B3199" s="7">
        <v>5602.41</v>
      </c>
      <c r="C3199" s="7">
        <v>5004.29</v>
      </c>
      <c r="D3199" s="7">
        <v>2839.96</v>
      </c>
    </row>
    <row r="3200" spans="1:4">
      <c r="A3200" s="6">
        <v>43327</v>
      </c>
      <c r="B3200" s="7">
        <v>5560.85</v>
      </c>
      <c r="C3200" s="7">
        <v>4966.8999999999996</v>
      </c>
      <c r="D3200" s="7">
        <v>2818.37</v>
      </c>
    </row>
    <row r="3201" spans="1:4">
      <c r="A3201" s="6">
        <v>43328</v>
      </c>
      <c r="B3201" s="7">
        <v>5606.56</v>
      </c>
      <c r="C3201" s="7">
        <v>5007.2700000000004</v>
      </c>
      <c r="D3201" s="7">
        <v>2840.69</v>
      </c>
    </row>
    <row r="3202" spans="1:4">
      <c r="A3202" s="6">
        <v>43329</v>
      </c>
      <c r="B3202" s="7">
        <v>5625.66</v>
      </c>
      <c r="C3202" s="7">
        <v>5024.2</v>
      </c>
      <c r="D3202" s="7">
        <v>2850.13</v>
      </c>
    </row>
    <row r="3203" spans="1:4">
      <c r="A3203" s="6">
        <v>43332</v>
      </c>
      <c r="B3203" s="7">
        <v>5639.53</v>
      </c>
      <c r="C3203" s="7">
        <v>5036.54</v>
      </c>
      <c r="D3203" s="7">
        <v>2857.05</v>
      </c>
    </row>
    <row r="3204" spans="1:4">
      <c r="A3204" s="6">
        <v>43333</v>
      </c>
      <c r="B3204" s="7">
        <v>5651.39</v>
      </c>
      <c r="C3204" s="7">
        <v>5047.08</v>
      </c>
      <c r="D3204" s="7">
        <v>2862.96</v>
      </c>
    </row>
    <row r="3205" spans="1:4">
      <c r="A3205" s="6">
        <v>43334</v>
      </c>
      <c r="B3205" s="7">
        <v>5649.31</v>
      </c>
      <c r="C3205" s="7">
        <v>5045.17</v>
      </c>
      <c r="D3205" s="7">
        <v>2861.82</v>
      </c>
    </row>
    <row r="3206" spans="1:4">
      <c r="A3206" s="6">
        <v>43335</v>
      </c>
      <c r="B3206" s="7">
        <v>5640.1</v>
      </c>
      <c r="C3206" s="7">
        <v>5036.8500000000004</v>
      </c>
      <c r="D3206" s="7">
        <v>2856.98</v>
      </c>
    </row>
    <row r="3207" spans="1:4">
      <c r="A3207" s="6">
        <v>43336</v>
      </c>
      <c r="B3207" s="7">
        <v>5675.12</v>
      </c>
      <c r="C3207" s="7">
        <v>5068.1099999999997</v>
      </c>
      <c r="D3207" s="7">
        <v>2874.69</v>
      </c>
    </row>
    <row r="3208" spans="1:4">
      <c r="A3208" s="6">
        <v>43339</v>
      </c>
      <c r="B3208" s="7">
        <v>5719.3</v>
      </c>
      <c r="C3208" s="7">
        <v>5107.3900000000003</v>
      </c>
      <c r="D3208" s="7">
        <v>2896.74</v>
      </c>
    </row>
    <row r="3209" spans="1:4">
      <c r="A3209" s="6">
        <v>43340</v>
      </c>
      <c r="B3209" s="7">
        <v>5720.89</v>
      </c>
      <c r="C3209" s="7">
        <v>5108.8</v>
      </c>
      <c r="D3209" s="7">
        <v>2897.52</v>
      </c>
    </row>
    <row r="3210" spans="1:4">
      <c r="A3210" s="6">
        <v>43341</v>
      </c>
      <c r="B3210" s="7">
        <v>5754</v>
      </c>
      <c r="C3210" s="7">
        <v>5138.24</v>
      </c>
      <c r="D3210" s="7">
        <v>2914.04</v>
      </c>
    </row>
    <row r="3211" spans="1:4">
      <c r="A3211" s="6">
        <v>43342</v>
      </c>
      <c r="B3211" s="7">
        <v>5729.45</v>
      </c>
      <c r="C3211" s="7">
        <v>5116.0600000000004</v>
      </c>
      <c r="D3211" s="7">
        <v>2901.13</v>
      </c>
    </row>
    <row r="3212" spans="1:4">
      <c r="A3212" s="6">
        <v>43343</v>
      </c>
      <c r="B3212" s="7">
        <v>5730.8</v>
      </c>
      <c r="C3212" s="7">
        <v>5117.1099999999997</v>
      </c>
      <c r="D3212" s="7">
        <v>2901.52</v>
      </c>
    </row>
    <row r="3213" spans="1:4">
      <c r="A3213" s="6">
        <v>43347</v>
      </c>
      <c r="B3213" s="7">
        <v>5721.86</v>
      </c>
      <c r="C3213" s="7">
        <v>5108.9799999999996</v>
      </c>
      <c r="D3213" s="7">
        <v>2896.72</v>
      </c>
    </row>
    <row r="3214" spans="1:4">
      <c r="A3214" s="6">
        <v>43348</v>
      </c>
      <c r="B3214" s="7">
        <v>5705.86</v>
      </c>
      <c r="C3214" s="7">
        <v>5094.6899999999996</v>
      </c>
      <c r="D3214" s="7">
        <v>2888.6</v>
      </c>
    </row>
    <row r="3215" spans="1:4">
      <c r="A3215" s="6">
        <v>43349</v>
      </c>
      <c r="B3215" s="7">
        <v>5686.7</v>
      </c>
      <c r="C3215" s="7">
        <v>5077.13</v>
      </c>
      <c r="D3215" s="7">
        <v>2878.05</v>
      </c>
    </row>
    <row r="3216" spans="1:4">
      <c r="A3216" s="6">
        <v>43350</v>
      </c>
      <c r="B3216" s="7">
        <v>5674.58</v>
      </c>
      <c r="C3216" s="7">
        <v>5066.1899999999996</v>
      </c>
      <c r="D3216" s="7">
        <v>2871.68</v>
      </c>
    </row>
    <row r="3217" spans="1:4">
      <c r="A3217" s="6">
        <v>43353</v>
      </c>
      <c r="B3217" s="7">
        <v>5685.34</v>
      </c>
      <c r="C3217" s="7">
        <v>5075.79</v>
      </c>
      <c r="D3217" s="7">
        <v>2877.13</v>
      </c>
    </row>
    <row r="3218" spans="1:4">
      <c r="A3218" s="6">
        <v>43354</v>
      </c>
      <c r="B3218" s="7">
        <v>5706.99</v>
      </c>
      <c r="C3218" s="7">
        <v>5095.0200000000004</v>
      </c>
      <c r="D3218" s="7">
        <v>2887.89</v>
      </c>
    </row>
    <row r="3219" spans="1:4">
      <c r="A3219" s="6">
        <v>43355</v>
      </c>
      <c r="B3219" s="7">
        <v>5709.08</v>
      </c>
      <c r="C3219" s="7">
        <v>5096.87</v>
      </c>
      <c r="D3219" s="7">
        <v>2888.92</v>
      </c>
    </row>
    <row r="3220" spans="1:4">
      <c r="A3220" s="6">
        <v>43356</v>
      </c>
      <c r="B3220" s="7">
        <v>5740.75</v>
      </c>
      <c r="C3220" s="7">
        <v>5124.74</v>
      </c>
      <c r="D3220" s="7">
        <v>2904.18</v>
      </c>
    </row>
    <row r="3221" spans="1:4">
      <c r="A3221" s="6">
        <v>43357</v>
      </c>
      <c r="B3221" s="7">
        <v>5743.19</v>
      </c>
      <c r="C3221" s="7">
        <v>5126.68</v>
      </c>
      <c r="D3221" s="7">
        <v>2904.98</v>
      </c>
    </row>
    <row r="3222" spans="1:4">
      <c r="A3222" s="6">
        <v>43360</v>
      </c>
      <c r="B3222" s="7">
        <v>5711.29</v>
      </c>
      <c r="C3222" s="7">
        <v>5098.1899999999996</v>
      </c>
      <c r="D3222" s="7">
        <v>2888.8</v>
      </c>
    </row>
    <row r="3223" spans="1:4">
      <c r="A3223" s="6">
        <v>43361</v>
      </c>
      <c r="B3223" s="7">
        <v>5742.18</v>
      </c>
      <c r="C3223" s="7">
        <v>5125.7</v>
      </c>
      <c r="D3223" s="7">
        <v>2904.31</v>
      </c>
    </row>
    <row r="3224" spans="1:4">
      <c r="A3224" s="6">
        <v>43362</v>
      </c>
      <c r="B3224" s="7">
        <v>5749.39</v>
      </c>
      <c r="C3224" s="7">
        <v>5132.13</v>
      </c>
      <c r="D3224" s="7">
        <v>2907.95</v>
      </c>
    </row>
    <row r="3225" spans="1:4">
      <c r="A3225" s="6">
        <v>43363</v>
      </c>
      <c r="B3225" s="7">
        <v>5794.72</v>
      </c>
      <c r="C3225" s="7">
        <v>5172.53</v>
      </c>
      <c r="D3225" s="7">
        <v>2930.75</v>
      </c>
    </row>
    <row r="3226" spans="1:4">
      <c r="A3226" s="6">
        <v>43364</v>
      </c>
      <c r="B3226" s="7">
        <v>5792.72</v>
      </c>
      <c r="C3226" s="7">
        <v>5170.7</v>
      </c>
      <c r="D3226" s="7">
        <v>2929.67</v>
      </c>
    </row>
    <row r="3227" spans="1:4">
      <c r="A3227" s="6">
        <v>43367</v>
      </c>
      <c r="B3227" s="7">
        <v>5772.36</v>
      </c>
      <c r="C3227" s="7">
        <v>5152.54</v>
      </c>
      <c r="D3227" s="7">
        <v>2919.37</v>
      </c>
    </row>
    <row r="3228" spans="1:4">
      <c r="A3228" s="6">
        <v>43368</v>
      </c>
      <c r="B3228" s="7">
        <v>5765.25</v>
      </c>
      <c r="C3228" s="7">
        <v>5146.07</v>
      </c>
      <c r="D3228" s="7">
        <v>2915.56</v>
      </c>
    </row>
    <row r="3229" spans="1:4">
      <c r="A3229" s="6">
        <v>43369</v>
      </c>
      <c r="B3229" s="7">
        <v>5746.27</v>
      </c>
      <c r="C3229" s="7">
        <v>5129.13</v>
      </c>
      <c r="D3229" s="7">
        <v>2905.97</v>
      </c>
    </row>
    <row r="3230" spans="1:4">
      <c r="A3230" s="6">
        <v>43370</v>
      </c>
      <c r="B3230" s="7">
        <v>5763.22</v>
      </c>
      <c r="C3230" s="7">
        <v>5143.9799999999996</v>
      </c>
      <c r="D3230" s="7">
        <v>2914</v>
      </c>
    </row>
    <row r="3231" spans="1:4">
      <c r="A3231" s="6">
        <v>43371</v>
      </c>
      <c r="B3231" s="7">
        <v>5763.42</v>
      </c>
      <c r="C3231" s="7">
        <v>5144.09</v>
      </c>
      <c r="D3231" s="7">
        <v>2913.98</v>
      </c>
    </row>
    <row r="3232" spans="1:4">
      <c r="A3232" s="6">
        <v>43374</v>
      </c>
      <c r="B3232" s="7">
        <v>5784.45</v>
      </c>
      <c r="C3232" s="7">
        <v>5162.8500000000004</v>
      </c>
      <c r="D3232" s="7">
        <v>2924.59</v>
      </c>
    </row>
    <row r="3233" spans="1:4">
      <c r="A3233" s="6">
        <v>43375</v>
      </c>
      <c r="B3233" s="7">
        <v>5782.37</v>
      </c>
      <c r="C3233" s="7">
        <v>5160.9399999999996</v>
      </c>
      <c r="D3233" s="7">
        <v>2923.43</v>
      </c>
    </row>
    <row r="3234" spans="1:4">
      <c r="A3234" s="6">
        <v>43376</v>
      </c>
      <c r="B3234" s="7">
        <v>5786.48</v>
      </c>
      <c r="C3234" s="7">
        <v>5164.6099999999997</v>
      </c>
      <c r="D3234" s="7">
        <v>2925.51</v>
      </c>
    </row>
    <row r="3235" spans="1:4">
      <c r="A3235" s="6">
        <v>43377</v>
      </c>
      <c r="B3235" s="7">
        <v>5740.56</v>
      </c>
      <c r="C3235" s="7">
        <v>5123.26</v>
      </c>
      <c r="D3235" s="7">
        <v>2901.61</v>
      </c>
    </row>
    <row r="3236" spans="1:4">
      <c r="A3236" s="6">
        <v>43378</v>
      </c>
      <c r="B3236" s="7">
        <v>5708.9</v>
      </c>
      <c r="C3236" s="7">
        <v>5094.9799999999996</v>
      </c>
      <c r="D3236" s="7">
        <v>2885.57</v>
      </c>
    </row>
    <row r="3237" spans="1:4">
      <c r="A3237" s="6">
        <v>43381</v>
      </c>
      <c r="B3237" s="7">
        <v>5706.66</v>
      </c>
      <c r="C3237" s="7">
        <v>5092.9799999999996</v>
      </c>
      <c r="D3237" s="7">
        <v>2884.43</v>
      </c>
    </row>
    <row r="3238" spans="1:4">
      <c r="A3238" s="6">
        <v>43382</v>
      </c>
      <c r="B3238" s="7">
        <v>5700.23</v>
      </c>
      <c r="C3238" s="7">
        <v>5086.8</v>
      </c>
      <c r="D3238" s="7">
        <v>2880.34</v>
      </c>
    </row>
    <row r="3239" spans="1:4">
      <c r="A3239" s="6">
        <v>43383</v>
      </c>
      <c r="B3239" s="7">
        <v>5512.94</v>
      </c>
      <c r="C3239" s="7">
        <v>4919.6499999999996</v>
      </c>
      <c r="D3239" s="7">
        <v>2785.68</v>
      </c>
    </row>
    <row r="3240" spans="1:4">
      <c r="A3240" s="6">
        <v>43384</v>
      </c>
      <c r="B3240" s="7">
        <v>5399.54</v>
      </c>
      <c r="C3240" s="7">
        <v>4818.45</v>
      </c>
      <c r="D3240" s="7">
        <v>2728.37</v>
      </c>
    </row>
    <row r="3241" spans="1:4">
      <c r="A3241" s="6">
        <v>43385</v>
      </c>
      <c r="B3241" s="7">
        <v>5476.83</v>
      </c>
      <c r="C3241" s="7">
        <v>4887.26</v>
      </c>
      <c r="D3241" s="7">
        <v>2767.13</v>
      </c>
    </row>
    <row r="3242" spans="1:4">
      <c r="A3242" s="6">
        <v>43388</v>
      </c>
      <c r="B3242" s="7">
        <v>5444.61</v>
      </c>
      <c r="C3242" s="7">
        <v>4858.4799999999996</v>
      </c>
      <c r="D3242" s="7">
        <v>2750.79</v>
      </c>
    </row>
    <row r="3243" spans="1:4">
      <c r="A3243" s="6">
        <v>43389</v>
      </c>
      <c r="B3243" s="7">
        <v>5561.8</v>
      </c>
      <c r="C3243" s="7">
        <v>4963.01</v>
      </c>
      <c r="D3243" s="7">
        <v>2809.92</v>
      </c>
    </row>
    <row r="3244" spans="1:4">
      <c r="A3244" s="6">
        <v>43390</v>
      </c>
      <c r="B3244" s="7">
        <v>5560.62</v>
      </c>
      <c r="C3244" s="7">
        <v>4961.8999999999996</v>
      </c>
      <c r="D3244" s="7">
        <v>2809.21</v>
      </c>
    </row>
    <row r="3245" spans="1:4">
      <c r="A3245" s="6">
        <v>43391</v>
      </c>
      <c r="B3245" s="7">
        <v>5481.13</v>
      </c>
      <c r="C3245" s="7">
        <v>4890.83</v>
      </c>
      <c r="D3245" s="7">
        <v>2768.78</v>
      </c>
    </row>
    <row r="3246" spans="1:4">
      <c r="A3246" s="6">
        <v>43392</v>
      </c>
      <c r="B3246" s="7">
        <v>5479.3</v>
      </c>
      <c r="C3246" s="7">
        <v>4889.1499999999996</v>
      </c>
      <c r="D3246" s="7">
        <v>2767.78</v>
      </c>
    </row>
    <row r="3247" spans="1:4">
      <c r="A3247" s="6">
        <v>43395</v>
      </c>
      <c r="B3247" s="7">
        <v>5455.88</v>
      </c>
      <c r="C3247" s="7">
        <v>4868.22</v>
      </c>
      <c r="D3247" s="7">
        <v>2755.88</v>
      </c>
    </row>
    <row r="3248" spans="1:4">
      <c r="A3248" s="6">
        <v>43396</v>
      </c>
      <c r="B3248" s="7">
        <v>5426.08</v>
      </c>
      <c r="C3248" s="7">
        <v>4841.5600000000004</v>
      </c>
      <c r="D3248" s="7">
        <v>2740.69</v>
      </c>
    </row>
    <row r="3249" spans="1:4">
      <c r="A3249" s="6">
        <v>43397</v>
      </c>
      <c r="B3249" s="7">
        <v>5258.61</v>
      </c>
      <c r="C3249" s="7">
        <v>4692.13</v>
      </c>
      <c r="D3249" s="7">
        <v>2656.1</v>
      </c>
    </row>
    <row r="3250" spans="1:4">
      <c r="A3250" s="6">
        <v>43398</v>
      </c>
      <c r="B3250" s="7">
        <v>5356.54</v>
      </c>
      <c r="C3250" s="7">
        <v>4779.51</v>
      </c>
      <c r="D3250" s="7">
        <v>2705.57</v>
      </c>
    </row>
    <row r="3251" spans="1:4">
      <c r="A3251" s="6">
        <v>43399</v>
      </c>
      <c r="B3251" s="7">
        <v>5263.74</v>
      </c>
      <c r="C3251" s="7">
        <v>4696.7</v>
      </c>
      <c r="D3251" s="7">
        <v>2658.69</v>
      </c>
    </row>
    <row r="3252" spans="1:4">
      <c r="A3252" s="6">
        <v>43402</v>
      </c>
      <c r="B3252" s="7">
        <v>5229.28</v>
      </c>
      <c r="C3252" s="7">
        <v>4665.93</v>
      </c>
      <c r="D3252" s="7">
        <v>2641.25</v>
      </c>
    </row>
    <row r="3253" spans="1:4">
      <c r="A3253" s="6">
        <v>43403</v>
      </c>
      <c r="B3253" s="7">
        <v>5311.67</v>
      </c>
      <c r="C3253" s="7">
        <v>4739.33</v>
      </c>
      <c r="D3253" s="7">
        <v>2682.63</v>
      </c>
    </row>
    <row r="3254" spans="1:4">
      <c r="A3254" s="6">
        <v>43404</v>
      </c>
      <c r="B3254" s="7">
        <v>5369.49</v>
      </c>
      <c r="C3254" s="7">
        <v>4790.87</v>
      </c>
      <c r="D3254" s="7">
        <v>2711.74</v>
      </c>
    </row>
    <row r="3255" spans="1:4">
      <c r="A3255" s="6">
        <v>43405</v>
      </c>
      <c r="B3255" s="7">
        <v>5426.33</v>
      </c>
      <c r="C3255" s="7">
        <v>4841.54</v>
      </c>
      <c r="D3255" s="7">
        <v>2740.37</v>
      </c>
    </row>
    <row r="3256" spans="1:4">
      <c r="A3256" s="6">
        <v>43406</v>
      </c>
      <c r="B3256" s="7">
        <v>5392.53</v>
      </c>
      <c r="C3256" s="7">
        <v>4811.26</v>
      </c>
      <c r="D3256" s="7">
        <v>2723.06</v>
      </c>
    </row>
    <row r="3257" spans="1:4">
      <c r="A3257" s="6">
        <v>43409</v>
      </c>
      <c r="B3257" s="7">
        <v>5422.88</v>
      </c>
      <c r="C3257" s="7">
        <v>4838.3</v>
      </c>
      <c r="D3257" s="7">
        <v>2738.31</v>
      </c>
    </row>
    <row r="3258" spans="1:4">
      <c r="A3258" s="6">
        <v>43410</v>
      </c>
      <c r="B3258" s="7">
        <v>5457.25</v>
      </c>
      <c r="C3258" s="7">
        <v>4868.8500000000004</v>
      </c>
      <c r="D3258" s="7">
        <v>2755.45</v>
      </c>
    </row>
    <row r="3259" spans="1:4">
      <c r="A3259" s="6">
        <v>43411</v>
      </c>
      <c r="B3259" s="7">
        <v>5573.06</v>
      </c>
      <c r="C3259" s="7">
        <v>4972.1499999999996</v>
      </c>
      <c r="D3259" s="7">
        <v>2813.89</v>
      </c>
    </row>
    <row r="3260" spans="1:4">
      <c r="A3260" s="6">
        <v>43412</v>
      </c>
      <c r="B3260" s="7">
        <v>5562</v>
      </c>
      <c r="C3260" s="7">
        <v>4961.5</v>
      </c>
      <c r="D3260" s="7">
        <v>2806.83</v>
      </c>
    </row>
    <row r="3261" spans="1:4">
      <c r="A3261" s="6">
        <v>43413</v>
      </c>
      <c r="B3261" s="7">
        <v>5511.79</v>
      </c>
      <c r="C3261" s="7">
        <v>4916.45</v>
      </c>
      <c r="D3261" s="7">
        <v>2781.01</v>
      </c>
    </row>
    <row r="3262" spans="1:4">
      <c r="A3262" s="6">
        <v>43416</v>
      </c>
      <c r="B3262" s="7">
        <v>5403.19</v>
      </c>
      <c r="C3262" s="7">
        <v>4819.59</v>
      </c>
      <c r="D3262" s="7">
        <v>2726.22</v>
      </c>
    </row>
    <row r="3263" spans="1:4">
      <c r="A3263" s="6">
        <v>43417</v>
      </c>
      <c r="B3263" s="7">
        <v>5395.37</v>
      </c>
      <c r="C3263" s="7">
        <v>4812.57</v>
      </c>
      <c r="D3263" s="7">
        <v>2722.18</v>
      </c>
    </row>
    <row r="3264" spans="1:4">
      <c r="A3264" s="6">
        <v>43418</v>
      </c>
      <c r="B3264" s="7">
        <v>5355.94</v>
      </c>
      <c r="C3264" s="7">
        <v>4777.0200000000004</v>
      </c>
      <c r="D3264" s="7">
        <v>2701.58</v>
      </c>
    </row>
    <row r="3265" spans="1:4">
      <c r="A3265" s="6">
        <v>43419</v>
      </c>
      <c r="B3265" s="7">
        <v>5414.43</v>
      </c>
      <c r="C3265" s="7">
        <v>4828.72</v>
      </c>
      <c r="D3265" s="7">
        <v>2730.2</v>
      </c>
    </row>
    <row r="3266" spans="1:4">
      <c r="A3266" s="6">
        <v>43420</v>
      </c>
      <c r="B3266" s="7">
        <v>5426.86</v>
      </c>
      <c r="C3266" s="7">
        <v>4839.7</v>
      </c>
      <c r="D3266" s="7">
        <v>2736.27</v>
      </c>
    </row>
    <row r="3267" spans="1:4">
      <c r="A3267" s="6">
        <v>43423</v>
      </c>
      <c r="B3267" s="7">
        <v>5336.7</v>
      </c>
      <c r="C3267" s="7">
        <v>4759.25</v>
      </c>
      <c r="D3267" s="7">
        <v>2690.73</v>
      </c>
    </row>
    <row r="3268" spans="1:4">
      <c r="A3268" s="6">
        <v>43424</v>
      </c>
      <c r="B3268" s="7">
        <v>5240.2299999999996</v>
      </c>
      <c r="C3268" s="7">
        <v>4673.1099999999997</v>
      </c>
      <c r="D3268" s="7">
        <v>2641.89</v>
      </c>
    </row>
    <row r="3269" spans="1:4">
      <c r="A3269" s="6">
        <v>43425</v>
      </c>
      <c r="B3269" s="7">
        <v>5256.61</v>
      </c>
      <c r="C3269" s="7">
        <v>4687.6099999999997</v>
      </c>
      <c r="D3269" s="7">
        <v>2649.93</v>
      </c>
    </row>
    <row r="3270" spans="1:4">
      <c r="A3270" s="6">
        <v>43427</v>
      </c>
      <c r="B3270" s="7">
        <v>5222.43</v>
      </c>
      <c r="C3270" s="7">
        <v>4657.05</v>
      </c>
      <c r="D3270" s="7">
        <v>2632.56</v>
      </c>
    </row>
    <row r="3271" spans="1:4">
      <c r="A3271" s="6">
        <v>43430</v>
      </c>
      <c r="B3271" s="7">
        <v>5304.17</v>
      </c>
      <c r="C3271" s="7">
        <v>4729.7700000000004</v>
      </c>
      <c r="D3271" s="7">
        <v>2673.45</v>
      </c>
    </row>
    <row r="3272" spans="1:4">
      <c r="A3272" s="6">
        <v>43431</v>
      </c>
      <c r="B3272" s="7">
        <v>5321.52</v>
      </c>
      <c r="C3272" s="7">
        <v>4745.2299999999996</v>
      </c>
      <c r="D3272" s="7">
        <v>2682.17</v>
      </c>
    </row>
    <row r="3273" spans="1:4">
      <c r="A3273" s="6">
        <v>43432</v>
      </c>
      <c r="B3273" s="7">
        <v>5444.12</v>
      </c>
      <c r="C3273" s="7">
        <v>4854.46</v>
      </c>
      <c r="D3273" s="7">
        <v>2743.79</v>
      </c>
    </row>
    <row r="3274" spans="1:4">
      <c r="A3274" s="6">
        <v>43433</v>
      </c>
      <c r="B3274" s="7">
        <v>5433.49</v>
      </c>
      <c r="C3274" s="7">
        <v>4844.63</v>
      </c>
      <c r="D3274" s="7">
        <v>2737.76</v>
      </c>
    </row>
    <row r="3275" spans="1:4">
      <c r="A3275" s="6">
        <v>43434</v>
      </c>
      <c r="B3275" s="7">
        <v>5478.91</v>
      </c>
      <c r="C3275" s="7">
        <v>4884.88</v>
      </c>
      <c r="D3275" s="7">
        <v>2760.17</v>
      </c>
    </row>
    <row r="3276" spans="1:4">
      <c r="A3276" s="6">
        <v>43437</v>
      </c>
      <c r="B3276" s="7">
        <v>5538.86</v>
      </c>
      <c r="C3276" s="7">
        <v>4938.32</v>
      </c>
      <c r="D3276" s="7">
        <v>2790.37</v>
      </c>
    </row>
    <row r="3277" spans="1:4">
      <c r="A3277" s="6">
        <v>43438</v>
      </c>
      <c r="B3277" s="7">
        <v>5359.91</v>
      </c>
      <c r="C3277" s="7">
        <v>4778.6899999999996</v>
      </c>
      <c r="D3277" s="7">
        <v>2700.06</v>
      </c>
    </row>
    <row r="3278" spans="1:4">
      <c r="A3278" s="6">
        <v>43440</v>
      </c>
      <c r="B3278" s="7">
        <v>5353.43</v>
      </c>
      <c r="C3278" s="7">
        <v>4772.46</v>
      </c>
      <c r="D3278" s="7">
        <v>2695.95</v>
      </c>
    </row>
    <row r="3279" spans="1:4">
      <c r="A3279" s="6">
        <v>43441</v>
      </c>
      <c r="B3279" s="7">
        <v>5229.4399999999996</v>
      </c>
      <c r="C3279" s="7">
        <v>4661.7</v>
      </c>
      <c r="D3279" s="7">
        <v>2633.08</v>
      </c>
    </row>
    <row r="3280" spans="1:4">
      <c r="A3280" s="6">
        <v>43444</v>
      </c>
      <c r="B3280" s="7">
        <v>5238.7</v>
      </c>
      <c r="C3280" s="7">
        <v>4669.95</v>
      </c>
      <c r="D3280" s="7">
        <v>2637.72</v>
      </c>
    </row>
    <row r="3281" spans="1:4">
      <c r="A3281" s="6">
        <v>43445</v>
      </c>
      <c r="B3281" s="7">
        <v>5237.1000000000004</v>
      </c>
      <c r="C3281" s="7">
        <v>4668.45</v>
      </c>
      <c r="D3281" s="7">
        <v>2636.78</v>
      </c>
    </row>
    <row r="3282" spans="1:4">
      <c r="A3282" s="6">
        <v>43446</v>
      </c>
      <c r="B3282" s="7">
        <v>5265.53</v>
      </c>
      <c r="C3282" s="7">
        <v>4693.78</v>
      </c>
      <c r="D3282" s="7">
        <v>2651.07</v>
      </c>
    </row>
    <row r="3283" spans="1:4">
      <c r="A3283" s="6">
        <v>43447</v>
      </c>
      <c r="B3283" s="7">
        <v>5265.46</v>
      </c>
      <c r="C3283" s="7">
        <v>4693.45</v>
      </c>
      <c r="D3283" s="7">
        <v>2650.54</v>
      </c>
    </row>
    <row r="3284" spans="1:4">
      <c r="A3284" s="6">
        <v>43448</v>
      </c>
      <c r="B3284" s="7">
        <v>5165.6000000000004</v>
      </c>
      <c r="C3284" s="7">
        <v>4604.2700000000004</v>
      </c>
      <c r="D3284" s="7">
        <v>2599.9499999999998</v>
      </c>
    </row>
    <row r="3285" spans="1:4">
      <c r="A3285" s="49">
        <v>43451</v>
      </c>
      <c r="B3285" s="48">
        <v>5058.58</v>
      </c>
      <c r="C3285" s="48">
        <v>4508.8</v>
      </c>
      <c r="D3285" s="48">
        <v>2545.94</v>
      </c>
    </row>
    <row r="3286" spans="1:4">
      <c r="A3286" s="49">
        <v>43452</v>
      </c>
      <c r="B3286" s="48">
        <v>5059.34</v>
      </c>
      <c r="C3286" s="48">
        <v>4509.3999999999996</v>
      </c>
      <c r="D3286" s="48">
        <v>2546.16</v>
      </c>
    </row>
    <row r="3287" spans="1:4">
      <c r="A3287" s="49">
        <v>43453</v>
      </c>
      <c r="B3287" s="48">
        <v>4981.92</v>
      </c>
      <c r="C3287" s="48">
        <v>4440.26</v>
      </c>
      <c r="D3287" s="48">
        <v>2506.96</v>
      </c>
    </row>
    <row r="3288" spans="1:4">
      <c r="A3288" s="49">
        <v>43454</v>
      </c>
      <c r="B3288" s="48">
        <v>4903.46</v>
      </c>
      <c r="C3288" s="48">
        <v>4370.3</v>
      </c>
      <c r="D3288" s="48">
        <v>2467.42</v>
      </c>
    </row>
    <row r="3289" spans="1:4">
      <c r="A3289" s="49">
        <v>43455</v>
      </c>
      <c r="B3289" s="48">
        <v>4802.51</v>
      </c>
      <c r="C3289" s="48">
        <v>4280.33</v>
      </c>
      <c r="D3289" s="48">
        <v>2416.62</v>
      </c>
    </row>
    <row r="3290" spans="1:4">
      <c r="A3290" s="49">
        <v>43458</v>
      </c>
      <c r="B3290" s="48">
        <v>4672.66</v>
      </c>
      <c r="C3290" s="48">
        <v>4164.5</v>
      </c>
      <c r="D3290" s="48">
        <v>2351.1</v>
      </c>
    </row>
    <row r="3291" spans="1:4">
      <c r="A3291" s="49">
        <v>43460</v>
      </c>
      <c r="B3291" s="48">
        <v>4904.49</v>
      </c>
      <c r="C3291" s="48">
        <v>4371.1000000000004</v>
      </c>
      <c r="D3291" s="48">
        <v>2467.6999999999998</v>
      </c>
    </row>
    <row r="3292" spans="1:4">
      <c r="A3292" s="49">
        <v>43461</v>
      </c>
      <c r="B3292" s="48">
        <v>4946.9399999999996</v>
      </c>
      <c r="C3292" s="48">
        <v>4408.8</v>
      </c>
      <c r="D3292" s="48">
        <v>2488.83</v>
      </c>
    </row>
    <row r="3293" spans="1:4">
      <c r="A3293" s="49">
        <v>43462</v>
      </c>
      <c r="B3293" s="48">
        <v>4941.6099999999997</v>
      </c>
      <c r="C3293" s="48">
        <v>4403.83</v>
      </c>
      <c r="D3293" s="48">
        <v>2485.7399999999998</v>
      </c>
    </row>
    <row r="3294" spans="1:4">
      <c r="A3294" s="49">
        <v>43465</v>
      </c>
      <c r="B3294" s="48">
        <v>4984.22</v>
      </c>
      <c r="C3294" s="48">
        <v>4441.63</v>
      </c>
      <c r="D3294" s="48">
        <v>2506.85</v>
      </c>
    </row>
    <row r="3295" spans="1:4">
      <c r="A3295" s="49">
        <v>43467</v>
      </c>
      <c r="B3295" s="48">
        <v>4990.5600000000004</v>
      </c>
      <c r="C3295" s="48">
        <v>4447.28</v>
      </c>
      <c r="D3295" s="48">
        <v>2510.0300000000002</v>
      </c>
    </row>
    <row r="3296" spans="1:4">
      <c r="A3296" s="6">
        <v>43468</v>
      </c>
      <c r="B3296" s="7">
        <v>4868.3</v>
      </c>
      <c r="C3296" s="7">
        <v>4337.99</v>
      </c>
      <c r="D3296" s="7">
        <v>2447.89</v>
      </c>
    </row>
    <row r="3297" spans="1:4">
      <c r="A3297" s="6">
        <v>43469</v>
      </c>
      <c r="B3297" s="7">
        <v>5035.45</v>
      </c>
      <c r="C3297" s="7">
        <v>4486.93</v>
      </c>
      <c r="D3297" s="7">
        <v>2531.94</v>
      </c>
    </row>
    <row r="3298" spans="1:4">
      <c r="A3298" s="6">
        <v>43472</v>
      </c>
      <c r="B3298" s="7">
        <v>5070.76</v>
      </c>
      <c r="C3298" s="7">
        <v>4518.3900000000003</v>
      </c>
      <c r="D3298" s="7">
        <v>2549.69</v>
      </c>
    </row>
    <row r="3299" spans="1:4">
      <c r="A3299" s="6">
        <v>43473</v>
      </c>
      <c r="B3299" s="7">
        <v>5120.04</v>
      </c>
      <c r="C3299" s="7">
        <v>4562.2700000000004</v>
      </c>
      <c r="D3299" s="7">
        <v>2574.41</v>
      </c>
    </row>
    <row r="3300" spans="1:4">
      <c r="A3300" s="6">
        <v>43474</v>
      </c>
      <c r="B3300" s="7">
        <v>5142.66</v>
      </c>
      <c r="C3300" s="7">
        <v>4581.99</v>
      </c>
      <c r="D3300" s="7">
        <v>2584.96</v>
      </c>
    </row>
    <row r="3301" spans="1:4">
      <c r="A3301" s="6">
        <v>43475</v>
      </c>
      <c r="B3301" s="7">
        <v>5165.8900000000003</v>
      </c>
      <c r="C3301" s="7">
        <v>4602.6899999999996</v>
      </c>
      <c r="D3301" s="7">
        <v>2596.64</v>
      </c>
    </row>
    <row r="3302" spans="1:4">
      <c r="A3302" s="6">
        <v>43476</v>
      </c>
      <c r="B3302" s="7">
        <v>5165.1499999999996</v>
      </c>
      <c r="C3302" s="7">
        <v>4602.0200000000004</v>
      </c>
      <c r="D3302" s="7">
        <v>2596.2600000000002</v>
      </c>
    </row>
    <row r="3303" spans="1:4">
      <c r="A3303" s="6">
        <v>43479</v>
      </c>
      <c r="B3303" s="7">
        <v>5138.58</v>
      </c>
      <c r="C3303" s="7">
        <v>4578.2</v>
      </c>
      <c r="D3303" s="7">
        <v>2582.61</v>
      </c>
    </row>
    <row r="3304" spans="1:4">
      <c r="A3304" s="6">
        <v>43480</v>
      </c>
      <c r="B3304" s="7">
        <v>5193.78</v>
      </c>
      <c r="C3304" s="7">
        <v>4627.3500000000004</v>
      </c>
      <c r="D3304" s="7">
        <v>2610.3000000000002</v>
      </c>
    </row>
    <row r="3305" spans="1:4">
      <c r="A3305" s="6">
        <v>43481</v>
      </c>
      <c r="B3305" s="7">
        <v>5205.45</v>
      </c>
      <c r="C3305" s="7">
        <v>4637.71</v>
      </c>
      <c r="D3305" s="7">
        <v>2616.1</v>
      </c>
    </row>
    <row r="3306" spans="1:4">
      <c r="A3306" s="6">
        <v>43482</v>
      </c>
      <c r="B3306" s="7">
        <v>5245.48</v>
      </c>
      <c r="C3306" s="7">
        <v>4673.24</v>
      </c>
      <c r="D3306" s="7">
        <v>2635.96</v>
      </c>
    </row>
    <row r="3307" spans="1:4">
      <c r="A3307" s="6">
        <v>43483</v>
      </c>
      <c r="B3307" s="7">
        <v>5314.78</v>
      </c>
      <c r="C3307" s="7">
        <v>4734.9399999999996</v>
      </c>
      <c r="D3307" s="7">
        <v>2670.71</v>
      </c>
    </row>
    <row r="3308" spans="1:4">
      <c r="A3308" s="6">
        <v>43487</v>
      </c>
      <c r="B3308" s="7">
        <v>5239.75</v>
      </c>
      <c r="C3308" s="7">
        <v>4668.04</v>
      </c>
      <c r="D3308" s="7">
        <v>2632.9</v>
      </c>
    </row>
    <row r="3309" spans="1:4">
      <c r="A3309" s="6">
        <v>43488</v>
      </c>
      <c r="B3309" s="7">
        <v>5251.29</v>
      </c>
      <c r="C3309" s="7">
        <v>4678.32</v>
      </c>
      <c r="D3309" s="7">
        <v>2638.7</v>
      </c>
    </row>
    <row r="3310" spans="1:4">
      <c r="A3310" s="6">
        <v>43489</v>
      </c>
      <c r="B3310" s="7">
        <v>5258.69</v>
      </c>
      <c r="C3310" s="7">
        <v>4684.8599999999997</v>
      </c>
      <c r="D3310" s="7">
        <v>2642.33</v>
      </c>
    </row>
    <row r="3311" spans="1:4">
      <c r="A3311" s="6">
        <v>43490</v>
      </c>
      <c r="B3311" s="7">
        <v>5303.51</v>
      </c>
      <c r="C3311" s="7">
        <v>4724.74</v>
      </c>
      <c r="D3311" s="7">
        <v>2664.76</v>
      </c>
    </row>
    <row r="3312" spans="1:4">
      <c r="A3312" s="6">
        <v>43493</v>
      </c>
      <c r="B3312" s="7">
        <v>5261.88</v>
      </c>
      <c r="C3312" s="7">
        <v>4687.66</v>
      </c>
      <c r="D3312" s="7">
        <v>2643.85</v>
      </c>
    </row>
    <row r="3313" spans="1:4">
      <c r="A3313" s="6">
        <v>43494</v>
      </c>
      <c r="B3313" s="7">
        <v>5254.31</v>
      </c>
      <c r="C3313" s="7">
        <v>4680.8999999999996</v>
      </c>
      <c r="D3313" s="7">
        <v>2640</v>
      </c>
    </row>
    <row r="3314" spans="1:4">
      <c r="A3314" s="6">
        <v>43495</v>
      </c>
      <c r="B3314" s="7">
        <v>5336.6</v>
      </c>
      <c r="C3314" s="7">
        <v>4754.05</v>
      </c>
      <c r="D3314" s="7">
        <v>2681.05</v>
      </c>
    </row>
    <row r="3315" spans="1:4">
      <c r="A3315" s="6">
        <v>43496</v>
      </c>
      <c r="B3315" s="7">
        <v>5383.63</v>
      </c>
      <c r="C3315" s="7">
        <v>4795.6400000000003</v>
      </c>
      <c r="D3315" s="7">
        <v>2704.1</v>
      </c>
    </row>
    <row r="3316" spans="1:4">
      <c r="A3316" s="6">
        <v>43497</v>
      </c>
      <c r="B3316" s="7">
        <v>5389.19</v>
      </c>
      <c r="C3316" s="7">
        <v>4800.3999999999996</v>
      </c>
      <c r="D3316" s="7">
        <v>2706.53</v>
      </c>
    </row>
    <row r="3317" spans="1:4">
      <c r="A3317" s="6">
        <v>43500</v>
      </c>
      <c r="B3317" s="7">
        <v>5425.8</v>
      </c>
      <c r="C3317" s="7">
        <v>4832.9799999999996</v>
      </c>
      <c r="D3317" s="7">
        <v>2724.87</v>
      </c>
    </row>
    <row r="3318" spans="1:4">
      <c r="A3318" s="6">
        <v>43501</v>
      </c>
      <c r="B3318" s="7">
        <v>5451.4</v>
      </c>
      <c r="C3318" s="7">
        <v>4855.7700000000004</v>
      </c>
      <c r="D3318" s="7">
        <v>2737.7</v>
      </c>
    </row>
    <row r="3319" spans="1:4">
      <c r="A3319" s="6">
        <v>43502</v>
      </c>
      <c r="B3319" s="7">
        <v>5439.8</v>
      </c>
      <c r="C3319" s="7">
        <v>4845.3</v>
      </c>
      <c r="D3319" s="7">
        <v>2731.61</v>
      </c>
    </row>
    <row r="3320" spans="1:4">
      <c r="A3320" s="6">
        <v>43503</v>
      </c>
      <c r="B3320" s="7">
        <v>5389.69</v>
      </c>
      <c r="C3320" s="7">
        <v>4800.45</v>
      </c>
      <c r="D3320" s="7">
        <v>2706.05</v>
      </c>
    </row>
    <row r="3321" spans="1:4">
      <c r="A3321" s="6">
        <v>43504</v>
      </c>
      <c r="B3321" s="7">
        <v>5395.12</v>
      </c>
      <c r="C3321" s="7">
        <v>4804.8100000000004</v>
      </c>
      <c r="D3321" s="7">
        <v>2707.88</v>
      </c>
    </row>
    <row r="3322" spans="1:4">
      <c r="A3322" s="6">
        <v>43507</v>
      </c>
      <c r="B3322" s="7">
        <v>5399</v>
      </c>
      <c r="C3322" s="7">
        <v>4808.26</v>
      </c>
      <c r="D3322" s="7">
        <v>2709.8</v>
      </c>
    </row>
    <row r="3323" spans="1:4">
      <c r="A3323" s="6">
        <v>43508</v>
      </c>
      <c r="B3323" s="7">
        <v>5468.98</v>
      </c>
      <c r="C3323" s="7">
        <v>4870.47</v>
      </c>
      <c r="D3323" s="7">
        <v>2744.73</v>
      </c>
    </row>
    <row r="3324" spans="1:4">
      <c r="A3324" s="6">
        <v>43509</v>
      </c>
      <c r="B3324" s="7">
        <v>5485.97</v>
      </c>
      <c r="C3324" s="7">
        <v>4885.4799999999996</v>
      </c>
      <c r="D3324" s="7">
        <v>2753.03</v>
      </c>
    </row>
    <row r="3325" spans="1:4">
      <c r="A3325" s="6">
        <v>43510</v>
      </c>
      <c r="B3325" s="7">
        <v>5473.33</v>
      </c>
      <c r="C3325" s="7">
        <v>4873.71</v>
      </c>
      <c r="D3325" s="7">
        <v>2745.73</v>
      </c>
    </row>
    <row r="3326" spans="1:4">
      <c r="A3326" s="6">
        <v>43511</v>
      </c>
      <c r="B3326" s="7">
        <v>5533.27</v>
      </c>
      <c r="C3326" s="7">
        <v>4926.9799999999996</v>
      </c>
      <c r="D3326" s="7">
        <v>2775.6</v>
      </c>
    </row>
    <row r="3327" spans="1:4">
      <c r="A3327" s="6">
        <v>43515</v>
      </c>
      <c r="B3327" s="7">
        <v>5541.98</v>
      </c>
      <c r="C3327" s="7">
        <v>4934.62</v>
      </c>
      <c r="D3327" s="7">
        <v>2779.76</v>
      </c>
    </row>
    <row r="3328" spans="1:4">
      <c r="A3328" s="6">
        <v>43516</v>
      </c>
      <c r="B3328" s="7">
        <v>5552.9</v>
      </c>
      <c r="C3328" s="7">
        <v>4944.0600000000004</v>
      </c>
      <c r="D3328" s="7">
        <v>2784.7</v>
      </c>
    </row>
    <row r="3329" spans="1:4">
      <c r="A3329" s="6">
        <v>43517</v>
      </c>
      <c r="B3329" s="7">
        <v>5533.8</v>
      </c>
      <c r="C3329" s="7">
        <v>4926.93</v>
      </c>
      <c r="D3329" s="7">
        <v>2774.88</v>
      </c>
    </row>
    <row r="3330" spans="1:4">
      <c r="A3330" s="6">
        <v>43518</v>
      </c>
      <c r="B3330" s="7">
        <v>5569.45</v>
      </c>
      <c r="C3330" s="7">
        <v>4958.63</v>
      </c>
      <c r="D3330" s="7">
        <v>2792.67</v>
      </c>
    </row>
    <row r="3331" spans="1:4">
      <c r="A3331" s="6">
        <v>43521</v>
      </c>
      <c r="B3331" s="7">
        <v>5577.09</v>
      </c>
      <c r="C3331" s="7">
        <v>4965.21</v>
      </c>
      <c r="D3331" s="7">
        <v>2796.11</v>
      </c>
    </row>
    <row r="3332" spans="1:4">
      <c r="A3332" s="6">
        <v>43522</v>
      </c>
      <c r="B3332" s="7">
        <v>5572.74</v>
      </c>
      <c r="C3332" s="7">
        <v>4961.33</v>
      </c>
      <c r="D3332" s="7">
        <v>2793.9</v>
      </c>
    </row>
    <row r="3333" spans="1:4">
      <c r="A3333" s="6">
        <v>43523</v>
      </c>
      <c r="B3333" s="7">
        <v>5570.57</v>
      </c>
      <c r="C3333" s="7">
        <v>4959.17</v>
      </c>
      <c r="D3333" s="7">
        <v>2792.38</v>
      </c>
    </row>
    <row r="3334" spans="1:4">
      <c r="A3334" s="6">
        <v>43524</v>
      </c>
      <c r="B3334" s="7">
        <v>5556.49</v>
      </c>
      <c r="C3334" s="7">
        <v>4946.1899999999996</v>
      </c>
      <c r="D3334" s="7">
        <v>2784.49</v>
      </c>
    </row>
    <row r="3335" spans="1:4">
      <c r="A3335" s="6">
        <v>43525</v>
      </c>
      <c r="B3335" s="7">
        <v>5595.11</v>
      </c>
      <c r="C3335" s="7">
        <v>4980.49</v>
      </c>
      <c r="D3335" s="7">
        <v>2803.69</v>
      </c>
    </row>
    <row r="3336" spans="1:4">
      <c r="A3336" s="6">
        <v>43528</v>
      </c>
      <c r="B3336" s="7">
        <v>5573.53</v>
      </c>
      <c r="C3336" s="7">
        <v>4961.24</v>
      </c>
      <c r="D3336" s="7">
        <v>2792.81</v>
      </c>
    </row>
    <row r="3337" spans="1:4">
      <c r="A3337" s="6">
        <v>43529</v>
      </c>
      <c r="B3337" s="7">
        <v>5567.4</v>
      </c>
      <c r="C3337" s="7">
        <v>4955.74</v>
      </c>
      <c r="D3337" s="7">
        <v>2789.65</v>
      </c>
    </row>
    <row r="3338" spans="1:4">
      <c r="A3338" s="6">
        <v>43530</v>
      </c>
      <c r="B3338" s="7">
        <v>5531.34</v>
      </c>
      <c r="C3338" s="7">
        <v>4923.57</v>
      </c>
      <c r="D3338" s="7">
        <v>2771.45</v>
      </c>
    </row>
    <row r="3339" spans="1:4">
      <c r="A3339" s="6">
        <v>43531</v>
      </c>
      <c r="B3339" s="7">
        <v>5487.56</v>
      </c>
      <c r="C3339" s="7">
        <v>4884.28</v>
      </c>
      <c r="D3339" s="7">
        <v>2748.93</v>
      </c>
    </row>
    <row r="3340" spans="1:4">
      <c r="A3340" s="6">
        <v>43532</v>
      </c>
      <c r="B3340" s="7">
        <v>5476.39</v>
      </c>
      <c r="C3340" s="7">
        <v>4874.2</v>
      </c>
      <c r="D3340" s="7">
        <v>2743.07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FDX Beta (Short-Term)</vt:lpstr>
      <vt:lpstr>FDX Beta (Long-Term)</vt:lpstr>
      <vt:lpstr>FDX</vt:lpstr>
      <vt:lpstr>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Gutenberg Research</dc:creator>
  <cp:lastModifiedBy>Admin</cp:lastModifiedBy>
  <dcterms:created xsi:type="dcterms:W3CDTF">2018-12-20T00:04:32Z</dcterms:created>
  <dcterms:modified xsi:type="dcterms:W3CDTF">2019-07-10T15:17:33Z</dcterms:modified>
</cp:coreProperties>
</file>