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9e86efa0ae4e/DEV/GitHub/DEV/Excel/"/>
    </mc:Choice>
  </mc:AlternateContent>
  <xr:revisionPtr revIDLastSave="15" documentId="8_{822CBB2D-E586-46C5-8885-D1967E932387}" xr6:coauthVersionLast="47" xr6:coauthVersionMax="47" xr10:uidLastSave="{F85B9892-8322-4655-8085-B5F8DF7E2234}"/>
  <bookViews>
    <workbookView xWindow="-120" yWindow="-120" windowWidth="38640" windowHeight="15840" xr2:uid="{78C6949C-4034-4070-817A-6D8C55D63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EUR&quot;_-;\-* #,##0.00\ &quot;EUR&quot;_-;_-* &quot;-&quot;??\ &quot;EUR&quot;_-;_-@_-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6607-BFA1-435B-9E57-914F6DFADEC8}">
  <dimension ref="A1:C18"/>
  <sheetViews>
    <sheetView tabSelected="1" zoomScale="160" zoomScaleNormal="160" workbookViewId="0">
      <selection activeCell="C1" sqref="C1"/>
    </sheetView>
  </sheetViews>
  <sheetFormatPr baseColWidth="10" defaultRowHeight="12.75" x14ac:dyDescent="0.2"/>
  <cols>
    <col min="1" max="1" width="19.7109375" bestFit="1" customWidth="1"/>
    <col min="3" max="3" width="19.140625" bestFit="1" customWidth="1"/>
    <col min="9" max="9" width="12.28515625" bestFit="1" customWidth="1"/>
  </cols>
  <sheetData>
    <row r="1" spans="1:3" x14ac:dyDescent="0.2">
      <c r="A1" s="1">
        <v>123456789.12</v>
      </c>
      <c r="C1" t="str" cm="1">
        <f t="array" ref="C1">_xlfn.LET(_xlpm.importe,A1,
_xlpm.QMillones,IF(_xlpm.importe&gt;999999,INT(_xlpm.importe/1000000)),
_xlpm.QMiles,IF(_xlpm.importe&gt;999,INT(_xlpm.importe/1000)-_xlpm.QMillones*1000),
_xlpm.QCentenas,_xlpm.importe-INT(_xlpm.importe/1000)*1000,
_xlpm.QEntera,INT(_xlpm.importe),
_xlpm.QDecimal,ROUND((_xlpm.importe-INT(_xlpm.importe))*100,0),
_xlpm.centfin,IF(_xlpm.QDecimal=1," céntimo"," céntimos"),
_xlpm.eurfin,IF(_xlpm.QEntera=1," euro"," euros"),
_xlpm.matriz,CHOOSE({1;2;3;4},_xlpm.QMillones,_xlpm.QMiles,_xlpm.QCentenas,_xlpm.QDecimal),
_xlpm.calculo,_xlfn.LET(
_xlpm.centena2,INT(_xlpm.matriz/100),
_xlpm.decena2,INT((_xlpm.matriz-_xlpm.centena2*100)/10),
_xlpm.unidad2,INT((_xlpm.matriz-_xlpm.centena2*100-_xlpm.decena2*10)),
_xlpm.centenas,{"","cien","doscientos","trescientos","cuatrocientos","quinientos","seiscientos","setecientos","ochocientos","novecientos"},
_xlpm.decenas,{""," diez"," veinte"," treinta"," cuarenta"," cincuenta"," sesenta"," setenta"," ochenta"," noventa"},
_xlpm.unidades,{""," un"," dos"," tres"," cuatro"," cinco"," seis"," siete"," ocho"," nueve"},
_xlpm.dieces,{"diez","once","doce","trece","catorce","quince","dieciseis","diecisiete","dieciocho","diecinueve"},
_xlpm.veintes,{"veinte","veintiuno","veintidos","veintitres","veinticuatro","veinticinco","veintiseis","veintisiete","veintiocho","veintinueve"},
_xlpm.tatantos,{""," y un"," y dos"," y tres"," y cuatro"," y cinco"," y seis"," y siete"," y ocho"," y nueve"},
_xlpm.num_letra1,INDEX(_xlpm.centenas,1,_xlpm.centena2+1),
_xlpm.num_letra2,IF(_xlpm.centena2=1,_xlpm.num_letra1&amp;"to",_xlpm.num_letra1),
_xlpm.num_letra3,_xlpm.num_letra2&amp;INDEX(_xlpm.decenas,1,_xlpm.decena2+1),
_xlpm.num_letra4,IF(_xlpm.decena2=0,INDEX(_xlpm.unidades,1,_xlpm.unidad2+1),""),
_xlpm.num_letra5,IF(_xlpm.decena2=1,MID(_xlpm.num_letra3,1,LEN(_xlpm.num_letra3)-4)&amp;INDEX(_xlpm.dieces,1,_xlpm.unidad2+1),""),
_xlpm.num_letra6,IF(_xlpm.decena2=2,MID(_xlpm.num_letra3,1,LEN(_xlpm.num_letra3)-6)&amp;INDEX(_xlpm.veintes,1,_xlpm.unidad2+1),""),
_xlpm.num_letra7,IF(_xlpm.decena2&gt;2,INDEX(_xlpm.tatantos,1,_xlpm.unidad2+1),""),
_xlpm.num_letra8,IF(_xlpm.decena2=1,_xlpm.num_letra5,IF(_xlpm.decena2=2,_xlpm.num_letra6,_xlpm.num_letra3&amp;_xlpm.num_letra4&amp;_xlpm.num_letra7)),
IF(_xlpm.matriz=100,"cien",_xlpm.num_letra8)),
_xlpm.txtMillones,IF(_xlpm.importe&gt;999999,IF(_xlpm.QMillones=1,"un millón ",INDEX(_xlpm.calculo,1)&amp;" millones "),""),
_xlpm.txtMil,IF(_xlpm.importe&gt;999,IF(_xlpm.QMiles=1,"mil ",IF(_xlpm.QMiles=0,"",INDEX(_xlpm.calculo,2)&amp;" mil ")),""),
_xlpm.txtCent,IF(_xlpm.QEntera=0,"",IF(INDEX(_xlpm.calculo,3)="","",INDEX(_xlpm.calculo,3))&amp;_xlpm.eurfin),
_xlpm.txtDecimal,IF(INDEX(_xlpm.calculo,4)="","",IF(_xlpm.QEntera=0,""," con ")&amp;INDEX(_xlpm.calculo,4)&amp;_xlpm.centfin),
IF(_xlpm.importe=0,"cero euros",TRIM(_xlpm.txtMillones&amp;_xlpm.txtMil&amp;_xlpm.txtCent&amp;_xlpm.txtDecimal)))</f>
        <v>ciento veintitres millones cuatrocientos cincuenta y seis mil setecientos ochenta y nueve euros con doce céntimos</v>
      </c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 Tejedor</dc:creator>
  <cp:lastModifiedBy>Jose Luis Fernandez Tejedor</cp:lastModifiedBy>
  <dcterms:created xsi:type="dcterms:W3CDTF">2021-05-21T21:34:08Z</dcterms:created>
  <dcterms:modified xsi:type="dcterms:W3CDTF">2022-01-30T16:09:23Z</dcterms:modified>
</cp:coreProperties>
</file>