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hoeb\Desktop\UCB github drive\CalFresh\CalFresh\Data\"/>
    </mc:Choice>
  </mc:AlternateContent>
  <xr:revisionPtr revIDLastSave="0" documentId="13_ncr:1_{17F21D3E-2737-475F-B356-2BE28C05AE13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2022 Top 10 Population Counties" sheetId="1" r:id="rId1"/>
    <sheet name="Sheet1" sheetId="2" r:id="rId2"/>
  </sheets>
  <definedNames>
    <definedName name="ExternalData_1" localSheetId="0" hidden="1">'2022 Top 10 Population Counties'!$A$1:$K$11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B33526-EA29-4F16-9A78-D89C0EBB7C9E}" keepAlive="1" name="Query - Annual_Data" description="Connection to the 'Annual_Data' query in the workbook." type="5" refreshedVersion="8" background="1" saveData="1">
    <dbPr connection="Provider=Microsoft.Mashup.OleDb.1;Data Source=$Workbook$;Location=Annual_Data;Extended Properties=&quot;&quot;" command="SELECT * FROM [Annual_Data]"/>
  </connection>
</connections>
</file>

<file path=xl/sharedStrings.xml><?xml version="1.0" encoding="utf-8"?>
<sst xmlns="http://schemas.openxmlformats.org/spreadsheetml/2006/main" count="34" uniqueCount="23">
  <si>
    <t>County</t>
  </si>
  <si>
    <t>Calendar Year</t>
  </si>
  <si>
    <t>Elderly CalFresh July</t>
  </si>
  <si>
    <t>Age 18 to 59 CalFresh July</t>
  </si>
  <si>
    <t>Children CalFresh July</t>
  </si>
  <si>
    <t>ESL CalFresh July CY</t>
  </si>
  <si>
    <t>Total Population CY</t>
  </si>
  <si>
    <t>Total Elderly 60Plus CY</t>
  </si>
  <si>
    <t>Total Children Under 18 CY</t>
  </si>
  <si>
    <t>Total ESL Over age 5 CY</t>
  </si>
  <si>
    <t>Total SSI Recipients CY</t>
  </si>
  <si>
    <t>Los Angeles</t>
  </si>
  <si>
    <t>San Diego</t>
  </si>
  <si>
    <t>Orange</t>
  </si>
  <si>
    <t>Riverside</t>
  </si>
  <si>
    <t>San Bernardino</t>
  </si>
  <si>
    <t>Santa Clara</t>
  </si>
  <si>
    <t>Alameda</t>
  </si>
  <si>
    <t>Sacramento</t>
  </si>
  <si>
    <t>Contra Costa</t>
  </si>
  <si>
    <t>Fresno</t>
  </si>
  <si>
    <t>Grand Total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</si>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</sst>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5281.421447916669" createdVersion="8" refreshedVersion="8" minRefreshableVersion="3" recordCount="10" xr:uid="{ED98C50B-E696-413B-9195-859C1965A90D}">
  <cacheSource type="worksheet">
    <worksheetSource name="Annual_Data"/>
  </cacheSource>
  <cacheFields count="11">
    <cacheField name="County" numFmtId="0">
      <sharedItems count="10">
        <s v="Los Angeles"/>
        <s v="San Diego"/>
        <s v="Orange"/>
        <s v="Riverside"/>
        <s v="San Bernardino"/>
        <s v="Santa Clara"/>
        <s v="Alameda"/>
        <s v="Sacramento"/>
        <s v="Contra Costa"/>
        <s v="Fresno"/>
      </sharedItems>
    </cacheField>
    <cacheField name="Calendar Year" numFmtId="0">
      <sharedItems containsSemiMixedTypes="0" containsString="0" containsNumber="1" containsInteger="1" minValue="2022" maxValue="2022"/>
    </cacheField>
    <cacheField name="Elderly CalFresh July" numFmtId="0">
      <sharedItems containsSemiMixedTypes="0" containsString="0" containsNumber="1" containsInteger="1" minValue="17639" maxValue="337862"/>
    </cacheField>
    <cacheField name="Age 18 to 59 CalFresh July" numFmtId="0">
      <sharedItems containsSemiMixedTypes="0" containsString="0" containsNumber="1" containsInteger="1" minValue="39086" maxValue="640596"/>
    </cacheField>
    <cacheField name="Children CalFresh July" numFmtId="0">
      <sharedItems containsSemiMixedTypes="0" containsString="0" containsNumber="1" containsInteger="1" minValue="32949" maxValue="502151"/>
    </cacheField>
    <cacheField name="ESL CalFresh July CY" numFmtId="0">
      <sharedItems containsSemiMixedTypes="0" containsString="0" containsNumber="1" containsInteger="1" minValue="17685" maxValue="462467"/>
    </cacheField>
    <cacheField name="Total Population CY" numFmtId="0">
      <sharedItems containsSemiMixedTypes="0" containsString="0" containsNumber="1" containsInteger="1" minValue="1029118" maxValue="10208717"/>
    </cacheField>
    <cacheField name="Total Elderly 60Plus CY" numFmtId="0">
      <sharedItems containsSemiMixedTypes="0" containsString="0" containsNumber="1" containsInteger="1" minValue="192987" maxValue="2305236"/>
    </cacheField>
    <cacheField name="Total Children Under 18 CY" numFmtId="0">
      <sharedItems containsSemiMixedTypes="0" containsString="0" containsNumber="1" containsInteger="1" minValue="238272" maxValue="2148433"/>
    </cacheField>
    <cacheField name="Total ESL Over age 5 CY" numFmtId="0">
      <sharedItems containsNonDate="0" containsString="0" containsBlank="1"/>
    </cacheField>
    <cacheField name="Total SSI Recipients CY" numFmtId="0">
      <sharedItems containsSemiMixedTypes="0" containsString="0" containsNumber="1" containsInteger="1" minValue="21224" maxValue="332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022"/>
    <n v="337862"/>
    <n v="640596"/>
    <n v="502151"/>
    <n v="462467"/>
    <n v="10208717"/>
    <n v="2305236"/>
    <n v="2148433"/>
    <m/>
    <n v="332662"/>
  </r>
  <r>
    <x v="1"/>
    <n v="2022"/>
    <n v="77627"/>
    <n v="166605"/>
    <n v="119697"/>
    <n v="111490"/>
    <n v="3356185"/>
    <n v="762548"/>
    <n v="791797"/>
    <m/>
    <n v="68550"/>
  </r>
  <r>
    <x v="2"/>
    <n v="2022"/>
    <n v="70240"/>
    <n v="111245"/>
    <n v="93988"/>
    <n v="102305"/>
    <n v="3218111"/>
    <n v="758232"/>
    <n v="697266"/>
    <m/>
    <n v="64485"/>
  </r>
  <r>
    <x v="3"/>
    <n v="2022"/>
    <n v="46598"/>
    <n v="128445"/>
    <n v="118739"/>
    <n v="49046"/>
    <n v="2506351"/>
    <n v="575503"/>
    <n v="586874"/>
    <m/>
    <n v="56329"/>
  </r>
  <r>
    <x v="4"/>
    <n v="2022"/>
    <n v="48670"/>
    <n v="151428"/>
    <n v="145719"/>
    <n v="48885"/>
    <n v="2216865"/>
    <n v="423558"/>
    <n v="569970"/>
    <m/>
    <n v="61906"/>
  </r>
  <r>
    <x v="5"/>
    <n v="2022"/>
    <n v="36272"/>
    <n v="44149"/>
    <n v="35040"/>
    <n v="46853"/>
    <n v="1987898"/>
    <n v="452847"/>
    <n v="420021"/>
    <m/>
    <n v="36835"/>
  </r>
  <r>
    <x v="6"/>
    <n v="2022"/>
    <n v="39592"/>
    <n v="65506"/>
    <n v="44464"/>
    <n v="45840"/>
    <n v="1689538"/>
    <n v="383100"/>
    <n v="338015"/>
    <m/>
    <n v="41058"/>
  </r>
  <r>
    <x v="7"/>
    <n v="2022"/>
    <n v="42103"/>
    <n v="108069"/>
    <n v="85400"/>
    <n v="55535"/>
    <n v="1571846"/>
    <n v="340499"/>
    <n v="358642"/>
    <m/>
    <n v="55752"/>
  </r>
  <r>
    <x v="8"/>
    <n v="2022"/>
    <n v="17639"/>
    <n v="39086"/>
    <n v="32949"/>
    <n v="17685"/>
    <n v="1168294"/>
    <n v="303479"/>
    <n v="238272"/>
    <m/>
    <n v="21224"/>
  </r>
  <r>
    <x v="9"/>
    <n v="2022"/>
    <n v="26319"/>
    <n v="94138"/>
    <n v="103333"/>
    <n v="49306"/>
    <n v="1029118"/>
    <n v="192987"/>
    <n v="279187"/>
    <m/>
    <n v="386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33ACA-DF1A-4865-A4AE-30C04AC296B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y">
  <location ref="A1:B12" firstHeaderRow="1" firstDataRow="1" firstDataCol="1"/>
  <pivotFields count="11">
    <pivotField axis="axisRow" showAll="0" sortType="descending">
      <items count="11">
        <item x="6"/>
        <item x="8"/>
        <item x="9"/>
        <item x="0"/>
        <item x="2"/>
        <item x="3"/>
        <item x="7"/>
        <item x="4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3"/>
    </i>
    <i>
      <x v="8"/>
    </i>
    <i>
      <x v="4"/>
    </i>
    <i>
      <x v="5"/>
    </i>
    <i>
      <x v="7"/>
    </i>
    <i>
      <x v="9"/>
    </i>
    <i>
      <x/>
    </i>
    <i>
      <x v="6"/>
    </i>
    <i>
      <x v="1"/>
    </i>
    <i>
      <x v="2"/>
    </i>
    <i t="grand">
      <x/>
    </i>
  </rowItems>
  <colItems count="1">
    <i/>
  </colItems>
  <dataFields count="1">
    <dataField name="Total Population" fld="6" baseField="0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59085E-F66F-45A8-B4DA-B88F36C6983F}" autoFormatId="16" applyNumberFormats="0" applyBorderFormats="0" applyFontFormats="0" applyPatternFormats="0" applyAlignmentFormats="0" applyWidthHeightFormats="0">
  <queryTableRefresh nextId="12">
    <queryTableFields count="11">
      <queryTableField id="1" name="County" tableColumnId="1"/>
      <queryTableField id="2" name="Calendar Year" tableColumnId="2"/>
      <queryTableField id="3" name="Elderly CalFresh July" tableColumnId="3"/>
      <queryTableField id="4" name="Age 18 to 59 CalFresh July" tableColumnId="4"/>
      <queryTableField id="5" name="Children CalFresh July" tableColumnId="5"/>
      <queryTableField id="6" name="ESL CalFresh July CY" tableColumnId="6"/>
      <queryTableField id="7" name="Total Population CY" tableColumnId="7"/>
      <queryTableField id="8" name="Total Elderly 60Plus CY" tableColumnId="8"/>
      <queryTableField id="9" name="Total Children Under 18 CY" tableColumnId="9"/>
      <queryTableField id="10" name="Total ESL Over age 5 CY" tableColumnId="10"/>
      <queryTableField id="11" name="Total SSI Recipients C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516B3-9E46-4279-B70A-E95F0AEBE85E}" name="Annual_Data" displayName="Annual_Data" ref="A1:K11" tableType="queryTable" totalsRowShown="0">
  <autoFilter ref="A1:K11" xr:uid="{B9D516B3-9E46-4279-B70A-E95F0AEBE85E}"/>
  <tableColumns count="11">
    <tableColumn id="1" xr3:uid="{F7686C57-3FAF-414E-B8C3-D227EFB4EA2D}" uniqueName="1" name="County" queryTableFieldId="1" dataDxfId="0"/>
    <tableColumn id="2" xr3:uid="{9AFA3D0C-A81E-4AC1-A0EE-AA5C63CB1FA7}" uniqueName="2" name="Calendar Year" queryTableFieldId="2"/>
    <tableColumn id="3" xr3:uid="{A5A4E03B-80A3-49B3-A77A-64EDFBA08BBE}" uniqueName="3" name="Elderly CalFresh July" queryTableFieldId="3"/>
    <tableColumn id="4" xr3:uid="{AB35A7F7-0898-422E-8E34-029892F70D45}" uniqueName="4" name="Age 18 to 59 CalFresh July" queryTableFieldId="4"/>
    <tableColumn id="5" xr3:uid="{1B879A78-312E-42CC-933E-5CFA42D9D356}" uniqueName="5" name="Children CalFresh July" queryTableFieldId="5"/>
    <tableColumn id="6" xr3:uid="{8F1FB9F5-58B9-4E14-B8FD-122EEB162F5C}" uniqueName="6" name="ESL CalFresh July CY" queryTableFieldId="6"/>
    <tableColumn id="7" xr3:uid="{0269D277-2CD0-4DB8-994C-0A8B13D5280C}" uniqueName="7" name="Total Population CY" queryTableFieldId="7"/>
    <tableColumn id="8" xr3:uid="{82341AF3-DB43-4100-AE2B-A6EDA50A575A}" uniqueName="8" name="Total Elderly 60Plus CY" queryTableFieldId="8"/>
    <tableColumn id="9" xr3:uid="{7C9AB836-EE42-4293-B581-4918B62D2498}" uniqueName="9" name="Total Children Under 18 CY" queryTableFieldId="9"/>
    <tableColumn id="10" xr3:uid="{ACD52113-3FAE-474E-8F09-A21854F7B22C}" uniqueName="10" name="Total ESL Over age 5 CY" queryTableFieldId="10"/>
    <tableColumn id="11" xr3:uid="{E5D11D34-C09B-48E3-9678-3CFF480360F0}" uniqueName="11" name="Total SSI Recipients C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/>
  </sheetViews>
  <sheetFormatPr defaultRowHeight="14.25" x14ac:dyDescent="0.45"/>
  <cols>
    <col min="1" max="1" width="12.796875" bestFit="1" customWidth="1"/>
    <col min="2" max="2" width="14.1328125" bestFit="1" customWidth="1"/>
    <col min="3" max="3" width="19.46484375" bestFit="1" customWidth="1"/>
    <col min="4" max="4" width="24.265625" bestFit="1" customWidth="1"/>
    <col min="5" max="5" width="20.73046875" bestFit="1" customWidth="1"/>
    <col min="6" max="6" width="19.06640625" bestFit="1" customWidth="1"/>
    <col min="7" max="7" width="18.86328125" bestFit="1" customWidth="1"/>
    <col min="8" max="8" width="21.3984375" bestFit="1" customWidth="1"/>
    <col min="9" max="9" width="24.9296875" bestFit="1" customWidth="1"/>
    <col min="10" max="10" width="21.9296875" bestFit="1" customWidth="1"/>
    <col min="11" max="11" width="21.3320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>
        <v>2022</v>
      </c>
      <c r="C2">
        <v>337862</v>
      </c>
      <c r="D2">
        <v>640596</v>
      </c>
      <c r="E2">
        <v>502151</v>
      </c>
      <c r="F2">
        <v>462467</v>
      </c>
      <c r="G2">
        <v>10208717</v>
      </c>
      <c r="H2">
        <v>2305236</v>
      </c>
      <c r="I2">
        <v>2148433</v>
      </c>
      <c r="K2">
        <v>332662</v>
      </c>
    </row>
    <row r="3" spans="1:11" x14ac:dyDescent="0.45">
      <c r="A3" t="s">
        <v>12</v>
      </c>
      <c r="B3">
        <v>2022</v>
      </c>
      <c r="C3">
        <v>77627</v>
      </c>
      <c r="D3">
        <v>166605</v>
      </c>
      <c r="E3">
        <v>119697</v>
      </c>
      <c r="F3">
        <v>111490</v>
      </c>
      <c r="G3">
        <v>3356185</v>
      </c>
      <c r="H3">
        <v>762548</v>
      </c>
      <c r="I3">
        <v>791797</v>
      </c>
      <c r="K3">
        <v>68550</v>
      </c>
    </row>
    <row r="4" spans="1:11" x14ac:dyDescent="0.45">
      <c r="A4" t="s">
        <v>13</v>
      </c>
      <c r="B4">
        <v>2022</v>
      </c>
      <c r="C4">
        <v>70240</v>
      </c>
      <c r="D4">
        <v>111245</v>
      </c>
      <c r="E4">
        <v>93988</v>
      </c>
      <c r="F4">
        <v>102305</v>
      </c>
      <c r="G4">
        <v>3218111</v>
      </c>
      <c r="H4">
        <v>758232</v>
      </c>
      <c r="I4">
        <v>697266</v>
      </c>
      <c r="K4">
        <v>64485</v>
      </c>
    </row>
    <row r="5" spans="1:11" x14ac:dyDescent="0.45">
      <c r="A5" t="s">
        <v>14</v>
      </c>
      <c r="B5">
        <v>2022</v>
      </c>
      <c r="C5">
        <v>46598</v>
      </c>
      <c r="D5">
        <v>128445</v>
      </c>
      <c r="E5">
        <v>118739</v>
      </c>
      <c r="F5">
        <v>49046</v>
      </c>
      <c r="G5">
        <v>2506351</v>
      </c>
      <c r="H5">
        <v>575503</v>
      </c>
      <c r="I5">
        <v>586874</v>
      </c>
      <c r="K5">
        <v>56329</v>
      </c>
    </row>
    <row r="6" spans="1:11" x14ac:dyDescent="0.45">
      <c r="A6" t="s">
        <v>15</v>
      </c>
      <c r="B6">
        <v>2022</v>
      </c>
      <c r="C6">
        <v>48670</v>
      </c>
      <c r="D6">
        <v>151428</v>
      </c>
      <c r="E6">
        <v>145719</v>
      </c>
      <c r="F6">
        <v>48885</v>
      </c>
      <c r="G6">
        <v>2216865</v>
      </c>
      <c r="H6">
        <v>423558</v>
      </c>
      <c r="I6">
        <v>569970</v>
      </c>
      <c r="K6">
        <v>61906</v>
      </c>
    </row>
    <row r="7" spans="1:11" x14ac:dyDescent="0.45">
      <c r="A7" t="s">
        <v>16</v>
      </c>
      <c r="B7">
        <v>2022</v>
      </c>
      <c r="C7">
        <v>36272</v>
      </c>
      <c r="D7">
        <v>44149</v>
      </c>
      <c r="E7">
        <v>35040</v>
      </c>
      <c r="F7">
        <v>46853</v>
      </c>
      <c r="G7">
        <v>1987898</v>
      </c>
      <c r="H7">
        <v>452847</v>
      </c>
      <c r="I7">
        <v>420021</v>
      </c>
      <c r="K7">
        <v>36835</v>
      </c>
    </row>
    <row r="8" spans="1:11" x14ac:dyDescent="0.45">
      <c r="A8" t="s">
        <v>17</v>
      </c>
      <c r="B8">
        <v>2022</v>
      </c>
      <c r="C8">
        <v>39592</v>
      </c>
      <c r="D8">
        <v>65506</v>
      </c>
      <c r="E8">
        <v>44464</v>
      </c>
      <c r="F8">
        <v>45840</v>
      </c>
      <c r="G8">
        <v>1689538</v>
      </c>
      <c r="H8">
        <v>383100</v>
      </c>
      <c r="I8">
        <v>338015</v>
      </c>
      <c r="K8">
        <v>41058</v>
      </c>
    </row>
    <row r="9" spans="1:11" x14ac:dyDescent="0.45">
      <c r="A9" t="s">
        <v>18</v>
      </c>
      <c r="B9">
        <v>2022</v>
      </c>
      <c r="C9">
        <v>42103</v>
      </c>
      <c r="D9">
        <v>108069</v>
      </c>
      <c r="E9">
        <v>85400</v>
      </c>
      <c r="F9">
        <v>55535</v>
      </c>
      <c r="G9">
        <v>1571846</v>
      </c>
      <c r="H9">
        <v>340499</v>
      </c>
      <c r="I9">
        <v>358642</v>
      </c>
      <c r="K9">
        <v>55752</v>
      </c>
    </row>
    <row r="10" spans="1:11" x14ac:dyDescent="0.45">
      <c r="A10" t="s">
        <v>19</v>
      </c>
      <c r="B10">
        <v>2022</v>
      </c>
      <c r="C10">
        <v>17639</v>
      </c>
      <c r="D10">
        <v>39086</v>
      </c>
      <c r="E10">
        <v>32949</v>
      </c>
      <c r="F10">
        <v>17685</v>
      </c>
      <c r="G10">
        <v>1168294</v>
      </c>
      <c r="H10">
        <v>303479</v>
      </c>
      <c r="I10">
        <v>238272</v>
      </c>
      <c r="K10">
        <v>21224</v>
      </c>
    </row>
    <row r="11" spans="1:11" x14ac:dyDescent="0.45">
      <c r="A11" t="s">
        <v>20</v>
      </c>
      <c r="B11">
        <v>2022</v>
      </c>
      <c r="C11">
        <v>26319</v>
      </c>
      <c r="D11">
        <v>94138</v>
      </c>
      <c r="E11">
        <v>103333</v>
      </c>
      <c r="F11">
        <v>49306</v>
      </c>
      <c r="G11">
        <v>1029118</v>
      </c>
      <c r="H11">
        <v>192987</v>
      </c>
      <c r="I11">
        <v>279187</v>
      </c>
      <c r="K11">
        <v>38627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21E3-498D-4673-A90F-D7D8AC54072E}">
  <dimension ref="A1:B12"/>
  <sheetViews>
    <sheetView workbookViewId="0">
      <selection activeCell="D21" sqref="D21"/>
    </sheetView>
  </sheetViews>
  <sheetFormatPr defaultRowHeight="14.25" x14ac:dyDescent="0.45"/>
  <cols>
    <col min="1" max="1" width="14.73046875" bestFit="1" customWidth="1"/>
    <col min="2" max="2" width="14.19921875" bestFit="1" customWidth="1"/>
  </cols>
  <sheetData>
    <row r="1" spans="1:2" ht="18" customHeight="1" x14ac:dyDescent="0.45">
      <c r="A1" s="1" t="s">
        <v>0</v>
      </c>
      <c r="B1" t="s">
        <v>22</v>
      </c>
    </row>
    <row r="2" spans="1:2" ht="18" customHeight="1" x14ac:dyDescent="0.45">
      <c r="A2" s="2" t="s">
        <v>11</v>
      </c>
      <c r="B2" s="3">
        <v>10208717</v>
      </c>
    </row>
    <row r="3" spans="1:2" ht="18" customHeight="1" x14ac:dyDescent="0.45">
      <c r="A3" s="2" t="s">
        <v>12</v>
      </c>
      <c r="B3" s="3">
        <v>3356185</v>
      </c>
    </row>
    <row r="4" spans="1:2" ht="18" customHeight="1" x14ac:dyDescent="0.45">
      <c r="A4" s="2" t="s">
        <v>13</v>
      </c>
      <c r="B4" s="3">
        <v>3218111</v>
      </c>
    </row>
    <row r="5" spans="1:2" ht="18" customHeight="1" x14ac:dyDescent="0.45">
      <c r="A5" s="2" t="s">
        <v>14</v>
      </c>
      <c r="B5" s="3">
        <v>2506351</v>
      </c>
    </row>
    <row r="6" spans="1:2" ht="18" customHeight="1" x14ac:dyDescent="0.45">
      <c r="A6" s="2" t="s">
        <v>15</v>
      </c>
      <c r="B6" s="3">
        <v>2216865</v>
      </c>
    </row>
    <row r="7" spans="1:2" ht="18" customHeight="1" x14ac:dyDescent="0.45">
      <c r="A7" s="2" t="s">
        <v>16</v>
      </c>
      <c r="B7" s="3">
        <v>1987898</v>
      </c>
    </row>
    <row r="8" spans="1:2" ht="18" customHeight="1" x14ac:dyDescent="0.45">
      <c r="A8" s="2" t="s">
        <v>17</v>
      </c>
      <c r="B8" s="3">
        <v>1689538</v>
      </c>
    </row>
    <row r="9" spans="1:2" ht="18" customHeight="1" x14ac:dyDescent="0.45">
      <c r="A9" s="2" t="s">
        <v>18</v>
      </c>
      <c r="B9" s="3">
        <v>1571846</v>
      </c>
    </row>
    <row r="10" spans="1:2" ht="18" customHeight="1" x14ac:dyDescent="0.45">
      <c r="A10" s="2" t="s">
        <v>19</v>
      </c>
      <c r="B10" s="3">
        <v>1168294</v>
      </c>
    </row>
    <row r="11" spans="1:2" ht="18" customHeight="1" x14ac:dyDescent="0.45">
      <c r="A11" s="2" t="s">
        <v>20</v>
      </c>
      <c r="B11" s="3">
        <v>1029118</v>
      </c>
    </row>
    <row r="12" spans="1:2" x14ac:dyDescent="0.45">
      <c r="A12" s="2" t="s">
        <v>21</v>
      </c>
      <c r="B12" s="3">
        <v>28952923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T 2 O U V 2 H V p u G l A A A A 9 g A A A B I A H A B D b 2 5 m a W c v U G F j a 2 F n Z S 5 4 b W w g o h g A K K A U A A A A A A A A A A A A A A A A A A A A A A A A A A A A h Y 9 B D o I w F E S v Q r q n L S U m h n z K w q 0 k J k T j t o G K j f A x t F j u 5 s I j e Q U x i r p z O T N v k p n 7 9 Q b Z 2 D b B R f f W d J i S i H I S a C y 7 y m C d k s E d w i X J J G x U e V K 1 D i Y Y b T J a k 5 K j c + e E M e 8 9 9 T H t + p o J z i O 2 z 9 d F e d S t C g 1 a p 7 D U 5 N O q / r e I h N 1 r j B Q 0 E j F d c E E 5 s N m E 3 O A X E N P e Z / p j w m p o 3 N B r q T H c F s B m C e z 9 Q T 4 A U E s D B B Q A A g A I A E 9 j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Y 5 R X y h t z b P 0 B A A C / B A A A E w A c A E Z v c m 1 1 b G F z L 1 N l Y 3 R p b 2 4 x L m 0 g o h g A K K A U A A A A A A A A A A A A A A A A A A A A A A A A A A A A r Z N R b 9 o w E M f f k f g O J + 8 l S F F E 0 F p t 6 5 j U p S C x T i t q Q F N F E D L J j V g Y O 7 K d l g j x 3 e e E 0 Q Z o y 8 v y 4 u j 8 9 / 9 + 5 z t r j A 2 T A s L d 6 l 8 1 G 8 2 G T q n C B K 6 F y C m f 3 V B D o Q s c T b M B 9 g t l r m K 0 k d 4 6 R u 7 9 l m o 5 l 3 L p 9 B l H L 5 D C o D D a I c G X a K x R 6 W i Y S p x H N 6 i X R m b R O P g O C 2 b S f A 6 J Y o 8 Y B Z T 3 F e r 0 5 a d M G A U y F 6 a Y Z d S w m G X U W n p r r t e k 5 Y L I O X f B q B x b 7 g 6 p R j o b 0 T k v 6 X a Y m 8 n A 4 K p L a g r i 3 j K R d E k l J N P t p A x O / z l 9 I E F K x c J W P y o y J N a n k n k j R Y X + I 9 U q k D x f i X J T O y d p 3 c 2 G 7 M C J B b Q a M L g 2 W x d s m H I U C V X w g F T Z 3 Y E w l x + 9 0 q f a 7 v E E F S 9 g f w n w I + f F q e x 6 g e B / A i P h 4 v M 5 b Z A y n i g U 5 3 S 9 8 O e h B I K H P T 4 V R a U Z S U M 5 D G W W c 1 r N S y U 5 M t q J 9 p V c t o c 8 1 + 8 I n / n G w p 4 o y 3 r H 1 D L e P V o V t R d w 8 S Z g G A 7 g H u 2 8 s H I G T / y 2 r e c u h 1 I Z 2 + R 7 + a R f m l w G n a M J K F v 6 e v V 3 y m J 7 d q 5 j 2 1 g m F n V 7 + x Y M q t M E y O 0 7 K 2 P O I Y I L S O M U n M n B m E z t w U 6 7 0 2 m 9 y u 2 f g B 9 m / Q / k / n l 0 v 8 Z e T f 4 U v n 4 D E h p q 8 I k l S G r w t 5 g Z 6 D O l z d G 9 V L F f x x V Y a 7 / d a j a Y e M v g 6 i 9 Q S w E C L Q A U A A I A C A B P Y 5 R X Y d W m 4 a U A A A D 2 A A A A E g A A A A A A A A A A A A A A A A A A A A A A Q 2 9 u Z m l n L 1 B h Y 2 t h Z 2 U u e G 1 s U E s B A i 0 A F A A C A A g A T 2 O U V w / K 6 a u k A A A A 6 Q A A A B M A A A A A A A A A A A A A A A A A 8 Q A A A F t D b 2 5 0 Z W 5 0 X 1 R 5 c G V z X S 5 4 b W x Q S w E C L Q A U A A I A C A B P Y 5 R X y h t z b P 0 B A A C / B A A A E w A A A A A A A A A A A A A A A A D i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w A A A A A A A L Q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m 5 1 Y W x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5 u d W F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B U M j A 6 M j Y 6 M z E u M T E z M j Q 5 O F o i I C 8 + P E V u d H J 5 I F R 5 c G U 9 I k Z p b G x D b 2 x 1 b W 5 U e X B l c y I g V m F s d W U 9 I n N C Z 0 1 E Q X d N Q U F 3 T U R B Q U 0 9 I i A v P j x F b n R y e S B U e X B l P S J G a W x s Q 2 9 s d W 1 u T m F t Z X M i I F Z h b H V l P S J z W y Z x d W 9 0 O 0 N v d W 5 0 e S Z x d W 9 0 O y w m c X V v d D t D Y W x l b m R h c i B Z Z W F y J n F 1 b 3 Q 7 L C Z x d W 9 0 O 0 V s Z G V y b H k g Q 2 F s R n J l c 2 g g S n V s e S Z x d W 9 0 O y w m c X V v d D t B Z 2 U g M T g g d G 8 g N T k g Q 2 F s R n J l c 2 g g S n V s e S Z x d W 9 0 O y w m c X V v d D t D a G l s Z H J l b i B D Y W x G c m V z a C B K d W x 5 J n F 1 b 3 Q 7 L C Z x d W 9 0 O 0 V T T C B D Y W x G c m V z a C B K d W x 5 I E N Z J n F 1 b 3 Q 7 L C Z x d W 9 0 O 1 R v d G F s I F B v c H V s Y X R p b 2 4 g Q 1 k m c X V v d D s s J n F 1 b 3 Q 7 V G 9 0 Y W w g R W x k Z X J s e S A 2 M F B s d X M g Q 1 k m c X V v d D s s J n F 1 b 3 Q 7 V G 9 0 Y W w g Q 2 h p b G R y Z W 4 g V W 5 k Z X I g M T g g Q 1 k m c X V v d D s s J n F 1 b 3 Q 7 V G 9 0 Y W w g R V N M I E 9 2 Z X I g Y W d l I D U g Q 1 k m c X V v d D s s J n F 1 b 3 Q 7 V G 9 0 Y W w g U 1 N J I F J l Y 2 l w a W V u d H M g Q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u d W F s X 0 R h d G E v Q X V 0 b 1 J l b W 9 2 Z W R D b 2 x 1 b W 5 z M S 5 7 Q 2 9 1 b n R 5 L D B 9 J n F 1 b 3 Q 7 L C Z x d W 9 0 O 1 N l Y 3 R p b 2 4 x L 0 F u b n V h b F 9 E Y X R h L 0 F 1 d G 9 S Z W 1 v d m V k Q 2 9 s d W 1 u c z E u e 0 N h b G V u Z G F y I F l l Y X I s M X 0 m c X V v d D s s J n F 1 b 3 Q 7 U 2 V j d G l v b j E v Q W 5 u d W F s X 0 R h d G E v Q X V 0 b 1 J l b W 9 2 Z W R D b 2 x 1 b W 5 z M S 5 7 R W x k Z X J s e S B D Y W x G c m V z a C B K d W x 5 L D J 9 J n F 1 b 3 Q 7 L C Z x d W 9 0 O 1 N l Y 3 R p b 2 4 x L 0 F u b n V h b F 9 E Y X R h L 0 F 1 d G 9 S Z W 1 v d m V k Q 2 9 s d W 1 u c z E u e 0 F n Z S A x O C B 0 b y A 1 O S B D Y W x G c m V z a C B K d W x 5 L D N 9 J n F 1 b 3 Q 7 L C Z x d W 9 0 O 1 N l Y 3 R p b 2 4 x L 0 F u b n V h b F 9 E Y X R h L 0 F 1 d G 9 S Z W 1 v d m V k Q 2 9 s d W 1 u c z E u e 0 N o a W x k c m V u I E N h b E Z y Z X N o I E p 1 b H k s N H 0 m c X V v d D s s J n F 1 b 3 Q 7 U 2 V j d G l v b j E v Q W 5 u d W F s X 0 R h d G E v Q X V 0 b 1 J l b W 9 2 Z W R D b 2 x 1 b W 5 z M S 5 7 R V N M I E N h b E Z y Z X N o I E p 1 b H k g Q 1 k s N X 0 m c X V v d D s s J n F 1 b 3 Q 7 U 2 V j d G l v b j E v Q W 5 u d W F s X 0 R h d G E v Q X V 0 b 1 J l b W 9 2 Z W R D b 2 x 1 b W 5 z M S 5 7 V G 9 0 Y W w g U G 9 w d W x h d G l v b i B D W S w 2 f S Z x d W 9 0 O y w m c X V v d D t T Z W N 0 a W 9 u M S 9 B b m 5 1 Y W x f R G F 0 Y S 9 B d X R v U m V t b 3 Z l Z E N v b H V t b n M x L n t U b 3 R h b C B F b G R l c m x 5 I D Y w U G x 1 c y B D W S w 3 f S Z x d W 9 0 O y w m c X V v d D t T Z W N 0 a W 9 u M S 9 B b m 5 1 Y W x f R G F 0 Y S 9 B d X R v U m V t b 3 Z l Z E N v b H V t b n M x L n t U b 3 R h b C B D a G l s Z H J l b i B V b m R l c i A x O C B D W S w 4 f S Z x d W 9 0 O y w m c X V v d D t T Z W N 0 a W 9 u M S 9 B b m 5 1 Y W x f R G F 0 Y S 9 B d X R v U m V t b 3 Z l Z E N v b H V t b n M x L n t U b 3 R h b C B F U 0 w g T 3 Z l c i B h Z 2 U g N S B D W S w 5 f S Z x d W 9 0 O y w m c X V v d D t T Z W N 0 a W 9 u M S 9 B b m 5 1 Y W x f R G F 0 Y S 9 B d X R v U m V t b 3 Z l Z E N v b H V t b n M x L n t U b 3 R h b C B T U 0 k g U m V j a X B p Z W 5 0 c y B D W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u b n V h b F 9 E Y X R h L 0 F 1 d G 9 S Z W 1 v d m V k Q 2 9 s d W 1 u c z E u e 0 N v d W 5 0 e S w w f S Z x d W 9 0 O y w m c X V v d D t T Z W N 0 a W 9 u M S 9 B b m 5 1 Y W x f R G F 0 Y S 9 B d X R v U m V t b 3 Z l Z E N v b H V t b n M x L n t D Y W x l b m R h c i B Z Z W F y L D F 9 J n F 1 b 3 Q 7 L C Z x d W 9 0 O 1 N l Y 3 R p b 2 4 x L 0 F u b n V h b F 9 E Y X R h L 0 F 1 d G 9 S Z W 1 v d m V k Q 2 9 s d W 1 u c z E u e 0 V s Z G V y b H k g Q 2 F s R n J l c 2 g g S n V s e S w y f S Z x d W 9 0 O y w m c X V v d D t T Z W N 0 a W 9 u M S 9 B b m 5 1 Y W x f R G F 0 Y S 9 B d X R v U m V t b 3 Z l Z E N v b H V t b n M x L n t B Z 2 U g M T g g d G 8 g N T k g Q 2 F s R n J l c 2 g g S n V s e S w z f S Z x d W 9 0 O y w m c X V v d D t T Z W N 0 a W 9 u M S 9 B b m 5 1 Y W x f R G F 0 Y S 9 B d X R v U m V t b 3 Z l Z E N v b H V t b n M x L n t D a G l s Z H J l b i B D Y W x G c m V z a C B K d W x 5 L D R 9 J n F 1 b 3 Q 7 L C Z x d W 9 0 O 1 N l Y 3 R p b 2 4 x L 0 F u b n V h b F 9 E Y X R h L 0 F 1 d G 9 S Z W 1 v d m V k Q 2 9 s d W 1 u c z E u e 0 V T T C B D Y W x G c m V z a C B K d W x 5 I E N Z L D V 9 J n F 1 b 3 Q 7 L C Z x d W 9 0 O 1 N l Y 3 R p b 2 4 x L 0 F u b n V h b F 9 E Y X R h L 0 F 1 d G 9 S Z W 1 v d m V k Q 2 9 s d W 1 u c z E u e 1 R v d G F s I F B v c H V s Y X R p b 2 4 g Q 1 k s N n 0 m c X V v d D s s J n F 1 b 3 Q 7 U 2 V j d G l v b j E v Q W 5 u d W F s X 0 R h d G E v Q X V 0 b 1 J l b W 9 2 Z W R D b 2 x 1 b W 5 z M S 5 7 V G 9 0 Y W w g R W x k Z X J s e S A 2 M F B s d X M g Q 1 k s N 3 0 m c X V v d D s s J n F 1 b 3 Q 7 U 2 V j d G l v b j E v Q W 5 u d W F s X 0 R h d G E v Q X V 0 b 1 J l b W 9 2 Z W R D b 2 x 1 b W 5 z M S 5 7 V G 9 0 Y W w g Q 2 h p b G R y Z W 4 g V W 5 k Z X I g M T g g Q 1 k s O H 0 m c X V v d D s s J n F 1 b 3 Q 7 U 2 V j d G l v b j E v Q W 5 u d W F s X 0 R h d G E v Q X V 0 b 1 J l b W 9 2 Z W R D b 2 x 1 b W 5 z M S 5 7 V G 9 0 Y W w g R V N M I E 9 2 Z X I g Y W d l I D U g Q 1 k s O X 0 m c X V v d D s s J n F 1 b 3 Q 7 U 2 V j d G l v b j E v Q W 5 u d W F s X 0 R h d G E v Q X V 0 b 1 J l b W 9 2 Z W R D b 2 x 1 b W 5 z M S 5 7 V G 9 0 Y W w g U 1 N J I F J l Y 2 l w a W V u d H M g Q 1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5 1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B b m 5 1 Y W x f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X 0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X 0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7 T E i Q n K 0 6 Y X u W f q X 5 D k g A A A A A C A A A A A A A Q Z g A A A A E A A C A A A A D / C 2 r E 4 r c G M F q 3 A 8 M L l n S R g X h n E o C c U 7 r l G D W g b l H m 0 g A A A A A O g A A A A A I A A C A A A A C i p P V 1 P f r t 8 5 1 o R v M s 3 i P G 4 6 s y y L q t L y r 4 L V E Z E u l t Z V A A A A D z c Q 5 K F 8 R S R R a P h d Y x L k T 5 J 5 H m 0 l G u f c r L + C z 2 N 6 z W F 6 w 7 L 1 h N P O 9 s R 9 8 r + k k + b W N O e B F 5 W y 5 Q e P 3 G 2 D w 2 L I h d i k K 1 V 1 G v a x H q W Z 2 8 0 5 6 u 2 k A A A A C M p J Q a o Y c B k t o W x a j d t j H c 8 S C 5 C a o 3 s Z G M b C p 0 c r t 7 P 4 8 2 N 5 S t Q Z c + Y T D r i g E i G z s c z d v a f G C O N g J M q Q B + F 3 A / < / D a t a M a s h u p > 
</file>

<file path=customXml/itemProps1.xml><?xml version="1.0" encoding="utf-8"?>
<ds:datastoreItem xmlns:ds="http://schemas.openxmlformats.org/officeDocument/2006/customXml" ds:itemID="{FF11716D-BFFF-466E-909F-2F55B81E2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Top 10 Population Counties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Miao</dc:creator>
  <cp:lastModifiedBy>Phoebe Miao</cp:lastModifiedBy>
  <dcterms:created xsi:type="dcterms:W3CDTF">2015-06-05T18:17:20Z</dcterms:created>
  <dcterms:modified xsi:type="dcterms:W3CDTF">2023-12-21T18:15:15Z</dcterms:modified>
</cp:coreProperties>
</file>