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" sheetId="1" r:id="rId5"/>
    <sheet state="visible" name="Week 2" sheetId="2" r:id="rId6"/>
    <sheet state="visible" name="Week 3" sheetId="3" r:id="rId7"/>
  </sheets>
  <definedNames/>
  <calcPr/>
</workbook>
</file>

<file path=xl/sharedStrings.xml><?xml version="1.0" encoding="utf-8"?>
<sst xmlns="http://schemas.openxmlformats.org/spreadsheetml/2006/main" count="60" uniqueCount="15">
  <si>
    <t>Treatment Group</t>
  </si>
  <si>
    <t>Crab Number</t>
  </si>
  <si>
    <t>Sex</t>
  </si>
  <si>
    <t>Weight (g)</t>
  </si>
  <si>
    <t>Carapace Length (cm)</t>
  </si>
  <si>
    <t>Carapace Width (cm)</t>
  </si>
  <si>
    <t>Righting Time (s)</t>
  </si>
  <si>
    <t>Hemocyte Count</t>
  </si>
  <si>
    <t>Dominant Type of Hemocyte</t>
  </si>
  <si>
    <t>Tagged?</t>
  </si>
  <si>
    <t>Weight of Metal (g)</t>
  </si>
  <si>
    <t>Control</t>
  </si>
  <si>
    <t>Lead</t>
  </si>
  <si>
    <t>Copper</t>
  </si>
  <si>
    <t>Extra Crabs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</si>
</sst>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5" max="5" width="18.5"/>
    <col customWidth="1" min="6" max="6" width="18.63"/>
    <col customWidth="1" min="7" max="7" width="15.5"/>
    <col customWidth="1" min="8" max="8" width="17.63"/>
    <col customWidth="1" min="9" max="9" width="23.63"/>
    <col customWidth="1" min="11" max="11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1.0</v>
      </c>
      <c r="C2" s="4"/>
      <c r="D2" s="4"/>
      <c r="E2" s="4"/>
      <c r="F2" s="4"/>
      <c r="G2" s="4"/>
      <c r="H2" s="4"/>
      <c r="I2" s="4"/>
      <c r="J2" s="3" t="b">
        <v>0</v>
      </c>
      <c r="K2" s="5">
        <v>0.0</v>
      </c>
    </row>
    <row r="3">
      <c r="A3" s="6" t="s">
        <v>11</v>
      </c>
      <c r="B3" s="3">
        <v>2.0</v>
      </c>
      <c r="C3" s="4"/>
      <c r="D3" s="4"/>
      <c r="E3" s="4"/>
      <c r="F3" s="4"/>
      <c r="G3" s="4"/>
      <c r="H3" s="4"/>
      <c r="I3" s="4"/>
      <c r="J3" s="4" t="b">
        <v>0</v>
      </c>
      <c r="K3" s="5">
        <v>0.0</v>
      </c>
    </row>
    <row r="4">
      <c r="A4" s="7" t="s">
        <v>11</v>
      </c>
      <c r="B4" s="3">
        <v>3.0</v>
      </c>
      <c r="C4" s="4"/>
      <c r="D4" s="4"/>
      <c r="E4" s="4"/>
      <c r="F4" s="4"/>
      <c r="G4" s="4"/>
      <c r="H4" s="4"/>
      <c r="I4" s="4"/>
      <c r="J4" s="4" t="b">
        <v>0</v>
      </c>
      <c r="K4" s="5">
        <v>0.0</v>
      </c>
    </row>
    <row r="5">
      <c r="A5" s="8" t="s">
        <v>11</v>
      </c>
      <c r="B5" s="3">
        <v>4.0</v>
      </c>
      <c r="C5" s="4"/>
      <c r="D5" s="4"/>
      <c r="E5" s="4"/>
      <c r="F5" s="4"/>
      <c r="G5" s="4"/>
      <c r="H5" s="4"/>
      <c r="I5" s="4"/>
      <c r="J5" s="4" t="b">
        <v>0</v>
      </c>
      <c r="K5" s="5">
        <v>0.0</v>
      </c>
    </row>
    <row r="6">
      <c r="A6" s="2" t="s">
        <v>12</v>
      </c>
      <c r="B6" s="3">
        <v>1.0</v>
      </c>
      <c r="C6" s="4"/>
      <c r="D6" s="4"/>
      <c r="E6" s="4"/>
      <c r="F6" s="4"/>
      <c r="G6" s="4"/>
      <c r="H6" s="4"/>
      <c r="I6" s="4"/>
      <c r="J6" s="4" t="b">
        <v>0</v>
      </c>
      <c r="K6" s="5">
        <v>29.18</v>
      </c>
    </row>
    <row r="7">
      <c r="A7" s="6" t="s">
        <v>12</v>
      </c>
      <c r="B7" s="3">
        <v>2.0</v>
      </c>
      <c r="C7" s="4"/>
      <c r="D7" s="4"/>
      <c r="E7" s="4"/>
      <c r="F7" s="4"/>
      <c r="G7" s="4"/>
      <c r="H7" s="4"/>
      <c r="I7" s="4"/>
      <c r="J7" s="4" t="b">
        <v>0</v>
      </c>
      <c r="K7" s="5">
        <v>29.18</v>
      </c>
    </row>
    <row r="8">
      <c r="A8" s="7" t="s">
        <v>12</v>
      </c>
      <c r="B8" s="3">
        <v>3.0</v>
      </c>
      <c r="C8" s="4"/>
      <c r="D8" s="4"/>
      <c r="E8" s="4"/>
      <c r="F8" s="4"/>
      <c r="G8" s="4"/>
      <c r="H8" s="4"/>
      <c r="I8" s="4"/>
      <c r="J8" s="4" t="b">
        <v>0</v>
      </c>
      <c r="K8" s="5">
        <v>29.18</v>
      </c>
    </row>
    <row r="9">
      <c r="A9" s="8" t="s">
        <v>12</v>
      </c>
      <c r="B9" s="3">
        <v>4.0</v>
      </c>
      <c r="C9" s="4"/>
      <c r="D9" s="4"/>
      <c r="E9" s="4"/>
      <c r="F9" s="4"/>
      <c r="G9" s="4"/>
      <c r="H9" s="4"/>
      <c r="I9" s="4"/>
      <c r="J9" s="4" t="b">
        <v>0</v>
      </c>
      <c r="K9" s="5">
        <v>29.18</v>
      </c>
    </row>
    <row r="10">
      <c r="A10" s="2" t="s">
        <v>13</v>
      </c>
      <c r="B10" s="3">
        <v>1.0</v>
      </c>
      <c r="C10" s="4"/>
      <c r="D10" s="4"/>
      <c r="E10" s="4"/>
      <c r="F10" s="4"/>
      <c r="G10" s="4"/>
      <c r="H10" s="4"/>
      <c r="I10" s="4"/>
      <c r="J10" s="4" t="b">
        <v>0</v>
      </c>
      <c r="K10" s="5">
        <v>30.22</v>
      </c>
    </row>
    <row r="11">
      <c r="A11" s="6" t="s">
        <v>13</v>
      </c>
      <c r="B11" s="3">
        <v>2.0</v>
      </c>
      <c r="C11" s="4"/>
      <c r="D11" s="4"/>
      <c r="E11" s="4"/>
      <c r="F11" s="4"/>
      <c r="G11" s="4"/>
      <c r="H11" s="4"/>
      <c r="I11" s="4"/>
      <c r="J11" s="4" t="b">
        <v>0</v>
      </c>
      <c r="K11" s="5">
        <v>30.22</v>
      </c>
    </row>
    <row r="12">
      <c r="A12" s="7" t="s">
        <v>13</v>
      </c>
      <c r="B12" s="3">
        <v>3.0</v>
      </c>
      <c r="C12" s="4"/>
      <c r="D12" s="4"/>
      <c r="E12" s="4"/>
      <c r="F12" s="4"/>
      <c r="G12" s="4"/>
      <c r="H12" s="4"/>
      <c r="I12" s="4"/>
      <c r="J12" s="4" t="b">
        <v>0</v>
      </c>
      <c r="K12" s="5">
        <v>30.22</v>
      </c>
    </row>
    <row r="13">
      <c r="A13" s="8" t="s">
        <v>13</v>
      </c>
      <c r="B13" s="3">
        <v>4.0</v>
      </c>
      <c r="C13" s="4"/>
      <c r="D13" s="4"/>
      <c r="E13" s="4"/>
      <c r="F13" s="4"/>
      <c r="G13" s="4"/>
      <c r="H13" s="4"/>
      <c r="I13" s="4"/>
      <c r="J13" s="4" t="b">
        <v>0</v>
      </c>
      <c r="K13" s="5">
        <v>30.22</v>
      </c>
    </row>
    <row r="14">
      <c r="A14" s="3"/>
      <c r="B14" s="3"/>
      <c r="C14" s="4"/>
      <c r="D14" s="4"/>
      <c r="E14" s="4"/>
      <c r="F14" s="4"/>
      <c r="G14" s="4"/>
      <c r="H14" s="4"/>
      <c r="I14" s="4"/>
      <c r="J14" s="4"/>
    </row>
    <row r="15">
      <c r="A15" s="3"/>
      <c r="B15" s="3"/>
      <c r="C15" s="4"/>
      <c r="D15" s="4"/>
      <c r="E15" s="4"/>
      <c r="F15" s="4"/>
      <c r="G15" s="4"/>
      <c r="H15" s="4"/>
      <c r="I15" s="4"/>
      <c r="J15" s="4"/>
    </row>
    <row r="16">
      <c r="A16" s="3"/>
      <c r="B16" s="3"/>
      <c r="C16" s="4"/>
      <c r="D16" s="4"/>
      <c r="E16" s="4"/>
      <c r="F16" s="4"/>
      <c r="G16" s="4"/>
      <c r="H16" s="4"/>
      <c r="I16" s="4"/>
      <c r="J16" s="4"/>
    </row>
    <row r="17">
      <c r="A17" s="3"/>
      <c r="B17" s="3"/>
      <c r="C17" s="4"/>
      <c r="D17" s="4"/>
      <c r="E17" s="4"/>
      <c r="F17" s="4"/>
      <c r="G17" s="4"/>
      <c r="H17" s="4"/>
      <c r="I17" s="1"/>
      <c r="J17" s="4"/>
    </row>
    <row r="19">
      <c r="A19" s="1" t="s">
        <v>14</v>
      </c>
    </row>
    <row r="20">
      <c r="A20" s="3">
        <v>1.0</v>
      </c>
    </row>
    <row r="21">
      <c r="A21" s="3">
        <v>2.0</v>
      </c>
    </row>
    <row r="22">
      <c r="A22" s="3"/>
    </row>
    <row r="23">
      <c r="A23" s="3"/>
    </row>
    <row r="24">
      <c r="A24" s="3"/>
    </row>
    <row r="25">
      <c r="A25" s="3"/>
    </row>
  </sheetData>
  <dataValidations>
    <dataValidation type="list" allowBlank="1" showErrorMessage="1" sqref="C2:C13">
      <formula1>"Male,Female"</formula1>
    </dataValidation>
    <dataValidation type="list" allowBlank="1" showErrorMessage="1" sqref="I2:I13">
      <formula1>"Hyalinocytes,Semigranulocytes,Granulocytes"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88"/>
    <col customWidth="1" min="3" max="3" width="14.0"/>
    <col customWidth="1" min="4" max="4" width="14.88"/>
    <col customWidth="1" min="5" max="5" width="15.75"/>
    <col customWidth="1" min="6" max="6" width="25.0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>
      <c r="A2" s="2" t="s">
        <v>11</v>
      </c>
      <c r="B2" s="9">
        <v>1.0</v>
      </c>
      <c r="C2" s="4"/>
      <c r="F2" s="4"/>
    </row>
    <row r="3">
      <c r="A3" s="6" t="s">
        <v>11</v>
      </c>
      <c r="B3" s="9">
        <v>2.0</v>
      </c>
      <c r="C3" s="4"/>
      <c r="F3" s="4"/>
    </row>
    <row r="4">
      <c r="A4" s="7" t="s">
        <v>11</v>
      </c>
      <c r="B4" s="3">
        <v>3.0</v>
      </c>
      <c r="C4" s="4"/>
      <c r="F4" s="4"/>
    </row>
    <row r="5">
      <c r="A5" s="8" t="s">
        <v>11</v>
      </c>
      <c r="B5" s="3">
        <v>4.0</v>
      </c>
      <c r="C5" s="4"/>
      <c r="F5" s="4"/>
    </row>
    <row r="6">
      <c r="A6" s="2" t="s">
        <v>12</v>
      </c>
      <c r="B6" s="9">
        <v>1.0</v>
      </c>
      <c r="C6" s="4"/>
      <c r="F6" s="4"/>
    </row>
    <row r="7">
      <c r="A7" s="6" t="s">
        <v>12</v>
      </c>
      <c r="B7" s="9">
        <v>2.0</v>
      </c>
      <c r="C7" s="4"/>
      <c r="F7" s="4"/>
    </row>
    <row r="8">
      <c r="A8" s="7" t="s">
        <v>12</v>
      </c>
      <c r="B8" s="3">
        <v>3.0</v>
      </c>
      <c r="C8" s="4"/>
      <c r="F8" s="4"/>
    </row>
    <row r="9">
      <c r="A9" s="8" t="s">
        <v>12</v>
      </c>
      <c r="B9" s="3">
        <v>4.0</v>
      </c>
      <c r="C9" s="4"/>
      <c r="F9" s="4"/>
    </row>
    <row r="10">
      <c r="A10" s="2" t="s">
        <v>13</v>
      </c>
      <c r="B10" s="9">
        <v>1.0</v>
      </c>
      <c r="C10" s="4"/>
      <c r="F10" s="4"/>
    </row>
    <row r="11">
      <c r="A11" s="6" t="s">
        <v>13</v>
      </c>
      <c r="B11" s="9">
        <v>2.0</v>
      </c>
      <c r="C11" s="4"/>
      <c r="F11" s="4"/>
    </row>
    <row r="12">
      <c r="A12" s="7" t="s">
        <v>13</v>
      </c>
      <c r="B12" s="3">
        <v>3.0</v>
      </c>
      <c r="C12" s="4"/>
      <c r="F12" s="4"/>
    </row>
    <row r="13">
      <c r="A13" s="8" t="s">
        <v>13</v>
      </c>
      <c r="B13" s="3">
        <v>4.0</v>
      </c>
      <c r="C13" s="4"/>
      <c r="F13" s="4"/>
    </row>
    <row r="14">
      <c r="A14" s="3"/>
      <c r="B14" s="3"/>
      <c r="C14" s="4"/>
      <c r="F14" s="4"/>
    </row>
    <row r="15">
      <c r="A15" s="3"/>
      <c r="B15" s="3"/>
      <c r="C15" s="4"/>
      <c r="F15" s="4"/>
    </row>
    <row r="16">
      <c r="A16" s="3"/>
      <c r="B16" s="3"/>
      <c r="C16" s="4"/>
      <c r="F16" s="4"/>
    </row>
    <row r="17">
      <c r="A17" s="3"/>
      <c r="B17" s="3"/>
      <c r="C17" s="4"/>
      <c r="F17" s="1"/>
    </row>
  </sheetData>
  <dataValidations>
    <dataValidation type="list" allowBlank="1" showErrorMessage="1" sqref="C2:C13">
      <formula1>"Male,Female"</formula1>
    </dataValidation>
    <dataValidation type="list" allowBlank="1" showErrorMessage="1" sqref="F2:F13">
      <formula1>"Hyalinocytes,Semigranulocytes,Granulocytes"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3.5"/>
    <col customWidth="1" min="4" max="4" width="15.38"/>
    <col customWidth="1" min="5" max="5" width="18.38"/>
    <col customWidth="1" min="6" max="6" width="24.13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>
      <c r="A2" s="2" t="s">
        <v>11</v>
      </c>
      <c r="B2" s="3">
        <v>1.0</v>
      </c>
      <c r="C2" s="4"/>
      <c r="F2" s="4"/>
    </row>
    <row r="3">
      <c r="A3" s="6" t="s">
        <v>11</v>
      </c>
      <c r="B3" s="3">
        <v>2.0</v>
      </c>
      <c r="C3" s="4"/>
      <c r="F3" s="4"/>
    </row>
    <row r="4">
      <c r="A4" s="7" t="s">
        <v>11</v>
      </c>
      <c r="B4" s="9">
        <v>3.0</v>
      </c>
      <c r="C4" s="4"/>
      <c r="F4" s="4"/>
    </row>
    <row r="5">
      <c r="A5" s="8" t="s">
        <v>11</v>
      </c>
      <c r="B5" s="9">
        <v>4.0</v>
      </c>
      <c r="C5" s="4"/>
      <c r="F5" s="4"/>
    </row>
    <row r="6">
      <c r="A6" s="2" t="s">
        <v>12</v>
      </c>
      <c r="B6" s="3">
        <v>1.0</v>
      </c>
      <c r="C6" s="4"/>
      <c r="F6" s="4"/>
    </row>
    <row r="7">
      <c r="A7" s="6" t="s">
        <v>12</v>
      </c>
      <c r="B7" s="3">
        <v>2.0</v>
      </c>
      <c r="C7" s="4"/>
      <c r="F7" s="4"/>
    </row>
    <row r="8">
      <c r="A8" s="7" t="s">
        <v>12</v>
      </c>
      <c r="B8" s="9">
        <v>3.0</v>
      </c>
      <c r="C8" s="4"/>
      <c r="F8" s="4"/>
    </row>
    <row r="9">
      <c r="A9" s="8" t="s">
        <v>12</v>
      </c>
      <c r="B9" s="9">
        <v>4.0</v>
      </c>
      <c r="C9" s="4"/>
      <c r="F9" s="4"/>
    </row>
    <row r="10">
      <c r="A10" s="2" t="s">
        <v>13</v>
      </c>
      <c r="B10" s="3">
        <v>1.0</v>
      </c>
      <c r="C10" s="4"/>
      <c r="F10" s="4"/>
    </row>
    <row r="11">
      <c r="A11" s="6" t="s">
        <v>13</v>
      </c>
      <c r="B11" s="3">
        <v>2.0</v>
      </c>
      <c r="C11" s="4"/>
      <c r="F11" s="4"/>
    </row>
    <row r="12">
      <c r="A12" s="7" t="s">
        <v>13</v>
      </c>
      <c r="B12" s="9">
        <v>3.0</v>
      </c>
      <c r="C12" s="4"/>
      <c r="F12" s="4"/>
    </row>
    <row r="13">
      <c r="A13" s="8" t="s">
        <v>13</v>
      </c>
      <c r="B13" s="9">
        <v>4.0</v>
      </c>
      <c r="C13" s="4"/>
      <c r="F13" s="4"/>
    </row>
    <row r="14">
      <c r="A14" s="3"/>
      <c r="B14" s="3"/>
      <c r="C14" s="4"/>
      <c r="F14" s="4"/>
    </row>
    <row r="15">
      <c r="A15" s="3"/>
      <c r="B15" s="3"/>
      <c r="C15" s="4"/>
      <c r="F15" s="4"/>
    </row>
    <row r="16">
      <c r="A16" s="3"/>
      <c r="B16" s="3"/>
      <c r="C16" s="4"/>
      <c r="F16" s="4"/>
    </row>
    <row r="17">
      <c r="A17" s="3"/>
      <c r="B17" s="3"/>
      <c r="C17" s="4"/>
      <c r="F17" s="1"/>
    </row>
  </sheetData>
  <dataValidations>
    <dataValidation type="list" allowBlank="1" showErrorMessage="1" sqref="C2:C13">
      <formula1>"Male,Female"</formula1>
    </dataValidation>
    <dataValidation type="list" allowBlank="1" showErrorMessage="1" sqref="F2:F13">
      <formula1>"Hyalinocytes,Semigranulocytes,Granulocytes"</formula1>
    </dataValidation>
  </dataValidations>
  <drawing r:id="rId1"/>
</worksheet>
</file>