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art" sheetId="1" r:id="rId5"/>
    <sheet state="visible" name="Active Tasks" sheetId="2" r:id="rId6"/>
    <sheet state="visible" name="Links" sheetId="3" r:id="rId7"/>
    <sheet state="visible" name="Timeline" sheetId="4" r:id="rId8"/>
    <sheet state="visible" name="Requirements" sheetId="5" r:id="rId9"/>
    <sheet state="visible" name="Open Questions" sheetId="6" r:id="rId10"/>
    <sheet state="visible" name="Team" sheetId="7" r:id="rId11"/>
    <sheet state="hidden" name="Test of Timeline 1" sheetId="8" r:id="rId12"/>
    <sheet state="hidden" name="Copy of Timeline" sheetId="9" r:id="rId13"/>
  </sheets>
  <definedNames>
    <definedName name="Hollidays">#REF!</definedName>
  </definedNames>
  <calcPr/>
</workbook>
</file>

<file path=xl/sharedStrings.xml><?xml version="1.0" encoding="utf-8"?>
<sst xmlns="http://schemas.openxmlformats.org/spreadsheetml/2006/main" count="119" uniqueCount="80">
  <si>
    <t>Name</t>
  </si>
  <si>
    <t>Link</t>
  </si>
  <si>
    <t>Assigne To</t>
  </si>
  <si>
    <t>Start Date</t>
  </si>
  <si>
    <t>Description</t>
  </si>
  <si>
    <t>Duration</t>
  </si>
  <si>
    <t>Done</t>
  </si>
  <si>
    <t>Git</t>
  </si>
  <si>
    <t>Task</t>
  </si>
  <si>
    <t>Figma</t>
  </si>
  <si>
    <t>Status</t>
  </si>
  <si>
    <t>Trello</t>
  </si>
  <si>
    <t>TestLink</t>
  </si>
  <si>
    <t>Resource Name</t>
  </si>
  <si>
    <t>Telegram Chat</t>
  </si>
  <si>
    <t>Milestone</t>
  </si>
  <si>
    <t>Predecessor</t>
  </si>
  <si>
    <t>Completed</t>
  </si>
  <si>
    <t>Blocked</t>
  </si>
  <si>
    <t>Release 5.2 Preperation</t>
  </si>
  <si>
    <t>Release 5.2 Ready SCM</t>
  </si>
  <si>
    <t>Release 5.2 Ready Smoke Testing</t>
  </si>
  <si>
    <t>Feature 1</t>
  </si>
  <si>
    <t>Green</t>
  </si>
  <si>
    <t>UT/IT Dry Run</t>
  </si>
  <si>
    <t>Resource 1</t>
  </si>
  <si>
    <t>UT/IT Formal Run</t>
  </si>
  <si>
    <t>SW Test Dry Run of final build and analysis</t>
  </si>
  <si>
    <t>SW Test DVVP Documents preparation</t>
  </si>
  <si>
    <t>Feature 2</t>
  </si>
  <si>
    <t>SW Test  Formal Run</t>
  </si>
  <si>
    <t>Yellow</t>
  </si>
  <si>
    <t>SW Test Report release</t>
  </si>
  <si>
    <t>Feature 3</t>
  </si>
  <si>
    <t>Documentation</t>
  </si>
  <si>
    <t>Versioning Develop</t>
  </si>
  <si>
    <t xml:space="preserve">NATS Dry Run </t>
  </si>
  <si>
    <t>Resource 2</t>
  </si>
  <si>
    <t>NATS FR</t>
  </si>
  <si>
    <t>Versioning Testing</t>
  </si>
  <si>
    <t>NATS CSVP</t>
  </si>
  <si>
    <t>NATS CSVR</t>
  </si>
  <si>
    <t>NATS M9</t>
  </si>
  <si>
    <t xml:space="preserve">                     </t>
  </si>
  <si>
    <t>ID</t>
  </si>
  <si>
    <t>Requirement</t>
  </si>
  <si>
    <t>Requested By</t>
  </si>
  <si>
    <t>Category</t>
  </si>
  <si>
    <t>Priority</t>
  </si>
  <si>
    <t>Acceptance criteria</t>
  </si>
  <si>
    <t>Сайт салону краси ""</t>
  </si>
  <si>
    <t>Головна</t>
  </si>
  <si>
    <t>Про нас</t>
  </si>
  <si>
    <t>Відео</t>
  </si>
  <si>
    <t>Відгуки</t>
  </si>
  <si>
    <t>Наші роботи</t>
  </si>
  <si>
    <t>Date</t>
  </si>
  <si>
    <t>Question</t>
  </si>
  <si>
    <t>Responcible</t>
  </si>
  <si>
    <t>Answer</t>
  </si>
  <si>
    <t>Team</t>
  </si>
  <si>
    <t>Res 3</t>
  </si>
  <si>
    <t>Scope</t>
  </si>
  <si>
    <t>Release 5.2 Build Preparation(SCM)</t>
  </si>
  <si>
    <t>UT/IT Plans Preparation</t>
  </si>
  <si>
    <t>UT/IT Fix</t>
  </si>
  <si>
    <t>UT/IT Reports</t>
  </si>
  <si>
    <t>Walkabout</t>
  </si>
  <si>
    <t>Builds Release in Agile necessary for Tests Team</t>
  </si>
  <si>
    <t>Builds Release in Agile</t>
  </si>
  <si>
    <t>SW Test Preparation/Scripts Development</t>
  </si>
  <si>
    <t>SW Test Dry Run/Fix Verification</t>
  </si>
  <si>
    <t>SW Test Dry Run on final build</t>
  </si>
  <si>
    <t>SW Test Report Preparation</t>
  </si>
  <si>
    <t>Test</t>
  </si>
  <si>
    <t>D$1=</t>
  </si>
  <si>
    <t>$B2=</t>
  </si>
  <si>
    <t>$C2=</t>
  </si>
  <si>
    <t>$B2+$C2=</t>
  </si>
  <si>
    <t>NETWORKDAYS($B2, $B2+$C2, INDIRECT("Hollidays"))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</si>
</sst>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Inconsolata"/>
    </font>
    <font>
      <color rgb="FF000000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Fill="1" applyFont="1"/>
    <xf borderId="0" fillId="0" fontId="1" numFmtId="164" xfId="0" applyAlignment="1" applyFont="1" applyNumberFormat="1">
      <alignment readingOrder="0" textRotation="45"/>
    </xf>
    <xf borderId="0" fillId="3" fontId="1" numFmtId="0" xfId="0" applyAlignment="1" applyFill="1" applyFont="1">
      <alignment horizontal="center" readingOrder="0"/>
    </xf>
    <xf borderId="0" fillId="3" fontId="1" numFmtId="164" xfId="0" applyAlignment="1" applyFill="1" applyFont="1" applyNumberFormat="1">
      <alignment readingOrder="0" textRotation="45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4" fontId="2" numFmtId="0" xfId="0" applyFill="1" applyFont="1"/>
    <xf borderId="0" fillId="0" fontId="1" numFmtId="9" xfId="0" applyAlignment="1" applyFont="1" applyNumberFormat="1">
      <alignment readingOrder="0"/>
    </xf>
    <xf borderId="0" fillId="4" fontId="3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8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5FFDC"/>
          <bgColor rgb="FFE5FFDC"/>
        </patternFill>
      </fill>
      <border/>
    </dxf>
    <dxf>
      <font/>
      <fill>
        <patternFill patternType="solid">
          <fgColor rgb="FFFFE3E3"/>
          <bgColor rgb="FFFFE3E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0</xdr:row>
      <xdr:rowOff>0</xdr:rowOff>
    </xdr:from>
    <xdr:ext cx="676275" cy="4448175"/>
    <xdr:grpSp>
      <xdr:nvGrpSpPr>
        <xdr:cNvPr id="2" name="Shape 2" title="Drawing"/>
        <xdr:cNvGrpSpPr/>
      </xdr:nvGrpSpPr>
      <xdr:grpSpPr>
        <a:xfrm>
          <a:off x="3799225" y="1729550"/>
          <a:ext cx="1773300" cy="4344300"/>
          <a:chOff x="3799225" y="1729550"/>
          <a:chExt cx="1773300" cy="4344300"/>
        </a:xfrm>
      </xdr:grpSpPr>
      <xdr:sp>
        <xdr:nvSpPr>
          <xdr:cNvPr id="3" name="Shape 3"/>
          <xdr:cNvSpPr txBox="1"/>
        </xdr:nvSpPr>
        <xdr:spPr>
          <a:xfrm rot="-5400000">
            <a:off x="3799225" y="4947575"/>
            <a:ext cx="17733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5.2 Packages  Ready</a:t>
            </a:r>
            <a:endParaRPr sz="1400"/>
          </a:p>
        </xdr:txBody>
      </xdr:sp>
      <xdr:cxnSp>
        <xdr:nvCxnSpPr>
          <xdr:cNvPr id="4" name="Shape 4"/>
          <xdr:cNvCxnSpPr/>
        </xdr:nvCxnSpPr>
        <xdr:spPr>
          <a:xfrm>
            <a:off x="4685875" y="1729550"/>
            <a:ext cx="0" cy="4344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0</xdr:rowOff>
    </xdr:from>
    <xdr:ext cx="676275" cy="4581525"/>
    <xdr:grpSp>
      <xdr:nvGrpSpPr>
        <xdr:cNvPr id="2" name="Shape 2" title="Drawing"/>
        <xdr:cNvGrpSpPr/>
      </xdr:nvGrpSpPr>
      <xdr:grpSpPr>
        <a:xfrm>
          <a:off x="495500" y="-103100"/>
          <a:ext cx="906000" cy="4671600"/>
          <a:chOff x="495500" y="-103100"/>
          <a:chExt cx="906000" cy="4671600"/>
        </a:xfrm>
      </xdr:grpSpPr>
      <xdr:cxnSp>
        <xdr:nvCxnSpPr>
          <xdr:cNvPr id="5" name="Shape 5"/>
          <xdr:cNvCxnSpPr/>
        </xdr:nvCxnSpPr>
        <xdr:spPr>
          <a:xfrm>
            <a:off x="948500" y="-103100"/>
            <a:ext cx="0" cy="467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" name="Shape 6"/>
          <xdr:cNvSpPr txBox="1"/>
        </xdr:nvSpPr>
        <xdr:spPr>
          <a:xfrm rot="-5400000">
            <a:off x="495500" y="3783300"/>
            <a:ext cx="9060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Scope </a:t>
            </a:r>
            <a:endParaRPr sz="1400"/>
          </a:p>
        </xdr:txBody>
      </xdr:sp>
    </xdr:grpSp>
    <xdr:clientData fLocksWithSheet="0"/>
  </xdr:oneCellAnchor>
  <xdr:oneCellAnchor>
    <xdr:from>
      <xdr:col>35</xdr:col>
      <xdr:colOff>9525</xdr:colOff>
      <xdr:row>0</xdr:row>
      <xdr:rowOff>219075</xdr:rowOff>
    </xdr:from>
    <xdr:ext cx="676275" cy="4629150"/>
    <xdr:grpSp>
      <xdr:nvGrpSpPr>
        <xdr:cNvPr id="2" name="Shape 2" title="Drawing"/>
        <xdr:cNvGrpSpPr/>
      </xdr:nvGrpSpPr>
      <xdr:grpSpPr>
        <a:xfrm>
          <a:off x="20275" y="-33800"/>
          <a:ext cx="1762500" cy="4602300"/>
          <a:chOff x="20275" y="-33800"/>
          <a:chExt cx="1762500" cy="4602300"/>
        </a:xfrm>
      </xdr:grpSpPr>
      <xdr:cxnSp>
        <xdr:nvCxnSpPr>
          <xdr:cNvPr id="7" name="Shape 7"/>
          <xdr:cNvCxnSpPr/>
        </xdr:nvCxnSpPr>
        <xdr:spPr>
          <a:xfrm>
            <a:off x="901525" y="-33800"/>
            <a:ext cx="0" cy="4602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" name="Shape 8"/>
          <xdr:cNvSpPr txBox="1"/>
        </xdr:nvSpPr>
        <xdr:spPr>
          <a:xfrm rot="-5400000">
            <a:off x="20275" y="3407950"/>
            <a:ext cx="17625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Test Report Submit to Agile</a:t>
            </a:r>
            <a:endParaRPr sz="1400"/>
          </a:p>
        </xdr:txBody>
      </xdr:sp>
    </xdr:grpSp>
    <xdr:clientData fLocksWithSheet="0"/>
  </xdr:oneCellAnchor>
  <xdr:oneCellAnchor>
    <xdr:from>
      <xdr:col>12</xdr:col>
      <xdr:colOff>28575</xdr:colOff>
      <xdr:row>0</xdr:row>
      <xdr:rowOff>0</xdr:rowOff>
    </xdr:from>
    <xdr:ext cx="676275" cy="4924425"/>
    <xdr:grpSp>
      <xdr:nvGrpSpPr>
        <xdr:cNvPr id="2" name="Shape 2" title="Drawing"/>
        <xdr:cNvGrpSpPr/>
      </xdr:nvGrpSpPr>
      <xdr:grpSpPr>
        <a:xfrm>
          <a:off x="39356" y="-126625"/>
          <a:ext cx="1773300" cy="4970700"/>
          <a:chOff x="39356" y="-126625"/>
          <a:chExt cx="1773300" cy="4970700"/>
        </a:xfrm>
      </xdr:grpSpPr>
      <xdr:sp>
        <xdr:nvSpPr>
          <xdr:cNvPr id="3" name="Shape 3"/>
          <xdr:cNvSpPr txBox="1"/>
        </xdr:nvSpPr>
        <xdr:spPr>
          <a:xfrm rot="-5400000">
            <a:off x="39356" y="3702400"/>
            <a:ext cx="17733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5.2 Packages  Ready</a:t>
            </a:r>
            <a:endParaRPr sz="1400"/>
          </a:p>
        </xdr:txBody>
      </xdr:sp>
      <xdr:cxnSp>
        <xdr:nvCxnSpPr>
          <xdr:cNvPr id="4" name="Shape 4"/>
          <xdr:cNvCxnSpPr/>
        </xdr:nvCxnSpPr>
        <xdr:spPr>
          <a:xfrm>
            <a:off x="906525" y="-126625"/>
            <a:ext cx="0" cy="4970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25</xdr:col>
      <xdr:colOff>9525</xdr:colOff>
      <xdr:row>0</xdr:row>
      <xdr:rowOff>104775</xdr:rowOff>
    </xdr:from>
    <xdr:ext cx="342900" cy="4867275"/>
    <xdr:grpSp>
      <xdr:nvGrpSpPr>
        <xdr:cNvPr id="2" name="Shape 2" title="Drawing"/>
        <xdr:cNvGrpSpPr/>
      </xdr:nvGrpSpPr>
      <xdr:grpSpPr>
        <a:xfrm>
          <a:off x="-97350" y="-38950"/>
          <a:ext cx="1724100" cy="4816200"/>
          <a:chOff x="-97350" y="-38950"/>
          <a:chExt cx="1724100" cy="4816200"/>
        </a:xfrm>
      </xdr:grpSpPr>
      <xdr:cxnSp>
        <xdr:nvCxnSpPr>
          <xdr:cNvPr id="9" name="Shape 9"/>
          <xdr:cNvCxnSpPr/>
        </xdr:nvCxnSpPr>
        <xdr:spPr>
          <a:xfrm>
            <a:off x="925350" y="-38950"/>
            <a:ext cx="0" cy="4816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0" name="Shape 10"/>
          <xdr:cNvSpPr txBox="1"/>
        </xdr:nvSpPr>
        <xdr:spPr>
          <a:xfrm rot="-5400000">
            <a:off x="-97350" y="3830850"/>
            <a:ext cx="1724100" cy="32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5.2 Agile</a:t>
            </a:r>
            <a:endParaRPr sz="1400"/>
          </a:p>
        </xdr:txBody>
      </xdr:sp>
    </xdr:grpSp>
    <xdr:clientData fLocksWithSheet="0"/>
  </xdr:oneCellAnchor>
  <xdr:oneCellAnchor>
    <xdr:from>
      <xdr:col>23</xdr:col>
      <xdr:colOff>152400</xdr:colOff>
      <xdr:row>8</xdr:row>
      <xdr:rowOff>152400</xdr:rowOff>
    </xdr:from>
    <xdr:ext cx="923925" cy="4581525"/>
    <xdr:sp>
      <xdr:nvSpPr>
        <xdr:cNvPr id="11" name="Shape 11"/>
        <xdr:cNvSpPr txBox="1"/>
      </xdr:nvSpPr>
      <xdr:spPr>
        <a:xfrm>
          <a:off x="-12818675" y="-9750"/>
          <a:ext cx="13734300" cy="457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``</a:t>
          </a:r>
          <a:endParaRPr sz="1400"/>
        </a:p>
      </xdr:txBody>
    </xdr:sp>
    <xdr:clientData fLocksWithSheet="0"/>
  </xdr:oneCellAnchor>
  <xdr:oneCellAnchor>
    <xdr:from>
      <xdr:col>6</xdr:col>
      <xdr:colOff>276225</xdr:colOff>
      <xdr:row>0</xdr:row>
      <xdr:rowOff>0</xdr:rowOff>
    </xdr:from>
    <xdr:ext cx="428625" cy="4581525"/>
    <xdr:grpSp>
      <xdr:nvGrpSpPr>
        <xdr:cNvPr id="2" name="Shape 2" title="Drawing"/>
        <xdr:cNvGrpSpPr/>
      </xdr:nvGrpSpPr>
      <xdr:grpSpPr>
        <a:xfrm>
          <a:off x="-199775" y="9750"/>
          <a:ext cx="1821600" cy="4539000"/>
          <a:chOff x="-199775" y="9750"/>
          <a:chExt cx="1821600" cy="4539000"/>
        </a:xfrm>
      </xdr:grpSpPr>
      <xdr:cxnSp>
        <xdr:nvCxnSpPr>
          <xdr:cNvPr id="12" name="Shape 12"/>
          <xdr:cNvCxnSpPr/>
        </xdr:nvCxnSpPr>
        <xdr:spPr>
          <a:xfrm>
            <a:off x="915625" y="9750"/>
            <a:ext cx="0" cy="453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3" name="Shape 13"/>
          <xdr:cNvSpPr txBox="1"/>
        </xdr:nvSpPr>
        <xdr:spPr>
          <a:xfrm rot="-5400000">
            <a:off x="-199775" y="3453000"/>
            <a:ext cx="1821600" cy="40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Code Freeze</a:t>
            </a:r>
            <a:endParaRPr sz="1400"/>
          </a:p>
        </xdr:txBody>
      </xdr:sp>
    </xdr:grpSp>
    <xdr:clientData fLocksWithSheet="0"/>
  </xdr:oneCellAnchor>
  <xdr:oneCellAnchor>
    <xdr:from>
      <xdr:col>32</xdr:col>
      <xdr:colOff>28575</xdr:colOff>
      <xdr:row>0</xdr:row>
      <xdr:rowOff>238125</xdr:rowOff>
    </xdr:from>
    <xdr:ext cx="723900" cy="4591050"/>
    <xdr:grpSp>
      <xdr:nvGrpSpPr>
        <xdr:cNvPr id="2" name="Shape 2" title="Drawing"/>
        <xdr:cNvGrpSpPr/>
      </xdr:nvGrpSpPr>
      <xdr:grpSpPr>
        <a:xfrm>
          <a:off x="-569872" y="9750"/>
          <a:ext cx="3068400" cy="4568400"/>
          <a:chOff x="-569872" y="9750"/>
          <a:chExt cx="3068400" cy="4568400"/>
        </a:xfrm>
      </xdr:grpSpPr>
      <xdr:cxnSp>
        <xdr:nvCxnSpPr>
          <xdr:cNvPr id="14" name="Shape 14"/>
          <xdr:cNvCxnSpPr/>
        </xdr:nvCxnSpPr>
        <xdr:spPr>
          <a:xfrm>
            <a:off x="915625" y="9750"/>
            <a:ext cx="0" cy="4568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5" name="Shape 15"/>
          <xdr:cNvSpPr txBox="1"/>
        </xdr:nvSpPr>
        <xdr:spPr>
          <a:xfrm rot="-5400000">
            <a:off x="-569872" y="2690850"/>
            <a:ext cx="3068400" cy="706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SW Test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Formal Run End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47625</xdr:colOff>
      <xdr:row>33</xdr:row>
      <xdr:rowOff>171450</xdr:rowOff>
    </xdr:from>
    <xdr:ext cx="27622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0</xdr:row>
      <xdr:rowOff>0</xdr:rowOff>
    </xdr:from>
    <xdr:ext cx="676275" cy="4581525"/>
    <xdr:grpSp>
      <xdr:nvGrpSpPr>
        <xdr:cNvPr id="2" name="Shape 2" title="Drawing"/>
        <xdr:cNvGrpSpPr/>
      </xdr:nvGrpSpPr>
      <xdr:grpSpPr>
        <a:xfrm>
          <a:off x="495500" y="-103100"/>
          <a:ext cx="906000" cy="4671600"/>
          <a:chOff x="495500" y="-103100"/>
          <a:chExt cx="906000" cy="4671600"/>
        </a:xfrm>
      </xdr:grpSpPr>
      <xdr:cxnSp>
        <xdr:nvCxnSpPr>
          <xdr:cNvPr id="5" name="Shape 5"/>
          <xdr:cNvCxnSpPr/>
        </xdr:nvCxnSpPr>
        <xdr:spPr>
          <a:xfrm>
            <a:off x="948500" y="-103100"/>
            <a:ext cx="0" cy="467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6" name="Shape 6"/>
          <xdr:cNvSpPr txBox="1"/>
        </xdr:nvSpPr>
        <xdr:spPr>
          <a:xfrm rot="-5400000">
            <a:off x="495500" y="3783300"/>
            <a:ext cx="9060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Scope </a:t>
            </a:r>
            <a:endParaRPr sz="1400"/>
          </a:p>
        </xdr:txBody>
      </xdr:sp>
    </xdr:grpSp>
    <xdr:clientData fLocksWithSheet="0"/>
  </xdr:oneCellAnchor>
  <xdr:oneCellAnchor>
    <xdr:from>
      <xdr:col>34</xdr:col>
      <xdr:colOff>28575</xdr:colOff>
      <xdr:row>0</xdr:row>
      <xdr:rowOff>190500</xdr:rowOff>
    </xdr:from>
    <xdr:ext cx="676275" cy="4629150"/>
    <xdr:grpSp>
      <xdr:nvGrpSpPr>
        <xdr:cNvPr id="2" name="Shape 2" title="Drawing"/>
        <xdr:cNvGrpSpPr/>
      </xdr:nvGrpSpPr>
      <xdr:grpSpPr>
        <a:xfrm>
          <a:off x="20275" y="-33800"/>
          <a:ext cx="1762500" cy="4602300"/>
          <a:chOff x="20275" y="-33800"/>
          <a:chExt cx="1762500" cy="4602300"/>
        </a:xfrm>
      </xdr:grpSpPr>
      <xdr:cxnSp>
        <xdr:nvCxnSpPr>
          <xdr:cNvPr id="7" name="Shape 7"/>
          <xdr:cNvCxnSpPr/>
        </xdr:nvCxnSpPr>
        <xdr:spPr>
          <a:xfrm>
            <a:off x="901525" y="-33800"/>
            <a:ext cx="0" cy="4602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8" name="Shape 8"/>
          <xdr:cNvSpPr txBox="1"/>
        </xdr:nvSpPr>
        <xdr:spPr>
          <a:xfrm rot="-5400000">
            <a:off x="20275" y="3407950"/>
            <a:ext cx="17625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Test Report Submit to Agile</a:t>
            </a:r>
            <a:endParaRPr sz="1400"/>
          </a:p>
        </xdr:txBody>
      </xdr:sp>
    </xdr:grpSp>
    <xdr:clientData fLocksWithSheet="0"/>
  </xdr:oneCellAnchor>
  <xdr:oneCellAnchor>
    <xdr:from>
      <xdr:col>17</xdr:col>
      <xdr:colOff>38100</xdr:colOff>
      <xdr:row>0</xdr:row>
      <xdr:rowOff>0</xdr:rowOff>
    </xdr:from>
    <xdr:ext cx="676275" cy="4924425"/>
    <xdr:grpSp>
      <xdr:nvGrpSpPr>
        <xdr:cNvPr id="2" name="Shape 2" title="Drawing"/>
        <xdr:cNvGrpSpPr/>
      </xdr:nvGrpSpPr>
      <xdr:grpSpPr>
        <a:xfrm>
          <a:off x="39356" y="-126625"/>
          <a:ext cx="1773300" cy="4970700"/>
          <a:chOff x="39356" y="-126625"/>
          <a:chExt cx="1773300" cy="4970700"/>
        </a:xfrm>
      </xdr:grpSpPr>
      <xdr:sp>
        <xdr:nvSpPr>
          <xdr:cNvPr id="3" name="Shape 3"/>
          <xdr:cNvSpPr txBox="1"/>
        </xdr:nvSpPr>
        <xdr:spPr>
          <a:xfrm rot="-5400000">
            <a:off x="39356" y="3702400"/>
            <a:ext cx="1773300" cy="654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5.2 Packages  Ready</a:t>
            </a:r>
            <a:endParaRPr sz="1400"/>
          </a:p>
        </xdr:txBody>
      </xdr:sp>
      <xdr:cxnSp>
        <xdr:nvCxnSpPr>
          <xdr:cNvPr id="4" name="Shape 4"/>
          <xdr:cNvCxnSpPr/>
        </xdr:nvCxnSpPr>
        <xdr:spPr>
          <a:xfrm>
            <a:off x="906525" y="-126625"/>
            <a:ext cx="0" cy="4970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26</xdr:col>
      <xdr:colOff>19050</xdr:colOff>
      <xdr:row>0</xdr:row>
      <xdr:rowOff>95250</xdr:rowOff>
    </xdr:from>
    <xdr:ext cx="342900" cy="4867275"/>
    <xdr:grpSp>
      <xdr:nvGrpSpPr>
        <xdr:cNvPr id="2" name="Shape 2" title="Drawing"/>
        <xdr:cNvGrpSpPr/>
      </xdr:nvGrpSpPr>
      <xdr:grpSpPr>
        <a:xfrm>
          <a:off x="-97350" y="-38950"/>
          <a:ext cx="1724100" cy="4816200"/>
          <a:chOff x="-97350" y="-38950"/>
          <a:chExt cx="1724100" cy="4816200"/>
        </a:xfrm>
      </xdr:grpSpPr>
      <xdr:cxnSp>
        <xdr:nvCxnSpPr>
          <xdr:cNvPr id="9" name="Shape 9"/>
          <xdr:cNvCxnSpPr/>
        </xdr:nvCxnSpPr>
        <xdr:spPr>
          <a:xfrm>
            <a:off x="925350" y="-38950"/>
            <a:ext cx="0" cy="4816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0" name="Shape 10"/>
          <xdr:cNvSpPr txBox="1"/>
        </xdr:nvSpPr>
        <xdr:spPr>
          <a:xfrm rot="-5400000">
            <a:off x="-97350" y="3830850"/>
            <a:ext cx="1724100" cy="321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Release 5.2 Agile</a:t>
            </a:r>
            <a:endParaRPr sz="1400"/>
          </a:p>
        </xdr:txBody>
      </xdr:sp>
    </xdr:grpSp>
    <xdr:clientData fLocksWithSheet="0"/>
  </xdr:oneCellAnchor>
  <xdr:oneCellAnchor>
    <xdr:from>
      <xdr:col>23</xdr:col>
      <xdr:colOff>152400</xdr:colOff>
      <xdr:row>8</xdr:row>
      <xdr:rowOff>152400</xdr:rowOff>
    </xdr:from>
    <xdr:ext cx="923925" cy="4581525"/>
    <xdr:sp>
      <xdr:nvSpPr>
        <xdr:cNvPr id="11" name="Shape 11"/>
        <xdr:cNvSpPr txBox="1"/>
      </xdr:nvSpPr>
      <xdr:spPr>
        <a:xfrm>
          <a:off x="-12818675" y="-9750"/>
          <a:ext cx="13734300" cy="45780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``</a:t>
          </a:r>
          <a:endParaRPr sz="1400"/>
        </a:p>
      </xdr:txBody>
    </xdr:sp>
    <xdr:clientData fLocksWithSheet="0"/>
  </xdr:oneCellAnchor>
  <xdr:oneCellAnchor>
    <xdr:from>
      <xdr:col>15</xdr:col>
      <xdr:colOff>285750</xdr:colOff>
      <xdr:row>0</xdr:row>
      <xdr:rowOff>238125</xdr:rowOff>
    </xdr:from>
    <xdr:ext cx="428625" cy="4581525"/>
    <xdr:grpSp>
      <xdr:nvGrpSpPr>
        <xdr:cNvPr id="2" name="Shape 2" title="Drawing"/>
        <xdr:cNvGrpSpPr/>
      </xdr:nvGrpSpPr>
      <xdr:grpSpPr>
        <a:xfrm>
          <a:off x="-199775" y="9750"/>
          <a:ext cx="1821600" cy="4539000"/>
          <a:chOff x="-199775" y="9750"/>
          <a:chExt cx="1821600" cy="4539000"/>
        </a:xfrm>
      </xdr:grpSpPr>
      <xdr:cxnSp>
        <xdr:nvCxnSpPr>
          <xdr:cNvPr id="12" name="Shape 12"/>
          <xdr:cNvCxnSpPr/>
        </xdr:nvCxnSpPr>
        <xdr:spPr>
          <a:xfrm>
            <a:off x="915625" y="9750"/>
            <a:ext cx="0" cy="453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3" name="Shape 13"/>
          <xdr:cNvSpPr txBox="1"/>
        </xdr:nvSpPr>
        <xdr:spPr>
          <a:xfrm rot="-5400000">
            <a:off x="-199775" y="3453000"/>
            <a:ext cx="1821600" cy="409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Code Freeze</a:t>
            </a:r>
            <a:endParaRPr sz="1400"/>
          </a:p>
        </xdr:txBody>
      </xdr:sp>
    </xdr:grpSp>
    <xdr:clientData fLocksWithSheet="0"/>
  </xdr:oneCellAnchor>
  <xdr:oneCellAnchor>
    <xdr:from>
      <xdr:col>32</xdr:col>
      <xdr:colOff>28575</xdr:colOff>
      <xdr:row>0</xdr:row>
      <xdr:rowOff>238125</xdr:rowOff>
    </xdr:from>
    <xdr:ext cx="723900" cy="4591050"/>
    <xdr:grpSp>
      <xdr:nvGrpSpPr>
        <xdr:cNvPr id="2" name="Shape 2" title="Drawing"/>
        <xdr:cNvGrpSpPr/>
      </xdr:nvGrpSpPr>
      <xdr:grpSpPr>
        <a:xfrm>
          <a:off x="-569872" y="9750"/>
          <a:ext cx="3068400" cy="4568400"/>
          <a:chOff x="-569872" y="9750"/>
          <a:chExt cx="3068400" cy="4568400"/>
        </a:xfrm>
      </xdr:grpSpPr>
      <xdr:cxnSp>
        <xdr:nvCxnSpPr>
          <xdr:cNvPr id="14" name="Shape 14"/>
          <xdr:cNvCxnSpPr/>
        </xdr:nvCxnSpPr>
        <xdr:spPr>
          <a:xfrm>
            <a:off x="915625" y="9750"/>
            <a:ext cx="0" cy="4568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5" name="Shape 15"/>
          <xdr:cNvSpPr txBox="1"/>
        </xdr:nvSpPr>
        <xdr:spPr>
          <a:xfrm rot="-5400000">
            <a:off x="-569872" y="2690850"/>
            <a:ext cx="3068400" cy="706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SW Test </a:t>
            </a:r>
            <a:endParaRPr sz="14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Formal Run End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180975</xdr:colOff>
      <xdr:row>32</xdr:row>
      <xdr:rowOff>123825</xdr:rowOff>
    </xdr:from>
    <xdr:ext cx="27622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7.63"/>
    <col customWidth="1" min="2" max="2" width="12.25"/>
    <col customWidth="1" min="3" max="3" width="10.0"/>
    <col customWidth="1" min="4" max="53" width="4.75"/>
  </cols>
  <sheetData>
    <row r="1" ht="32.25" customHeight="1">
      <c r="B1" s="3" t="s">
        <v>3</v>
      </c>
      <c r="C1" s="3" t="s">
        <v>5</v>
      </c>
      <c r="D1" s="5">
        <v>43830.0</v>
      </c>
      <c r="E1" s="5">
        <f t="shared" ref="E1:BA1" si="1">D1+1</f>
        <v>43831</v>
      </c>
      <c r="F1" s="5">
        <f t="shared" si="1"/>
        <v>43832</v>
      </c>
      <c r="G1" s="5">
        <f t="shared" si="1"/>
        <v>43833</v>
      </c>
      <c r="H1" s="5">
        <f t="shared" si="1"/>
        <v>43834</v>
      </c>
      <c r="I1" s="5">
        <f t="shared" si="1"/>
        <v>43835</v>
      </c>
      <c r="J1" s="5">
        <f t="shared" si="1"/>
        <v>43836</v>
      </c>
      <c r="K1" s="5">
        <f t="shared" si="1"/>
        <v>43837</v>
      </c>
      <c r="L1" s="5">
        <f t="shared" si="1"/>
        <v>43838</v>
      </c>
      <c r="M1" s="5">
        <f t="shared" si="1"/>
        <v>43839</v>
      </c>
      <c r="N1" s="5">
        <f t="shared" si="1"/>
        <v>43840</v>
      </c>
      <c r="O1" s="5">
        <f t="shared" si="1"/>
        <v>43841</v>
      </c>
      <c r="P1" s="5">
        <f t="shared" si="1"/>
        <v>43842</v>
      </c>
      <c r="Q1" s="5">
        <f t="shared" si="1"/>
        <v>43843</v>
      </c>
      <c r="R1" s="5">
        <f t="shared" si="1"/>
        <v>43844</v>
      </c>
      <c r="S1" s="5">
        <f t="shared" si="1"/>
        <v>43845</v>
      </c>
      <c r="T1" s="5">
        <f t="shared" si="1"/>
        <v>43846</v>
      </c>
      <c r="U1" s="5">
        <f t="shared" si="1"/>
        <v>43847</v>
      </c>
      <c r="V1" s="5">
        <f t="shared" si="1"/>
        <v>43848</v>
      </c>
      <c r="W1" s="5">
        <f t="shared" si="1"/>
        <v>43849</v>
      </c>
      <c r="X1" s="5">
        <f t="shared" si="1"/>
        <v>43850</v>
      </c>
      <c r="Y1" s="5">
        <f t="shared" si="1"/>
        <v>43851</v>
      </c>
      <c r="Z1" s="5">
        <f t="shared" si="1"/>
        <v>43852</v>
      </c>
      <c r="AA1" s="5">
        <f t="shared" si="1"/>
        <v>43853</v>
      </c>
      <c r="AB1" s="5">
        <f t="shared" si="1"/>
        <v>43854</v>
      </c>
      <c r="AC1" s="5">
        <f t="shared" si="1"/>
        <v>43855</v>
      </c>
      <c r="AD1" s="5">
        <f t="shared" si="1"/>
        <v>43856</v>
      </c>
      <c r="AE1" s="5">
        <f t="shared" si="1"/>
        <v>43857</v>
      </c>
      <c r="AF1" s="5">
        <f t="shared" si="1"/>
        <v>43858</v>
      </c>
      <c r="AG1" s="5">
        <f t="shared" si="1"/>
        <v>43859</v>
      </c>
      <c r="AH1" s="5">
        <f t="shared" si="1"/>
        <v>43860</v>
      </c>
      <c r="AI1" s="5">
        <f t="shared" si="1"/>
        <v>43861</v>
      </c>
      <c r="AJ1" s="5">
        <f t="shared" si="1"/>
        <v>43862</v>
      </c>
      <c r="AK1" s="5">
        <f t="shared" si="1"/>
        <v>43863</v>
      </c>
      <c r="AL1" s="5">
        <f t="shared" si="1"/>
        <v>43864</v>
      </c>
      <c r="AM1" s="5">
        <f t="shared" si="1"/>
        <v>43865</v>
      </c>
      <c r="AN1" s="5">
        <f t="shared" si="1"/>
        <v>43866</v>
      </c>
      <c r="AO1" s="5">
        <f t="shared" si="1"/>
        <v>43867</v>
      </c>
      <c r="AP1" s="5">
        <f t="shared" si="1"/>
        <v>43868</v>
      </c>
      <c r="AQ1" s="5">
        <f t="shared" si="1"/>
        <v>43869</v>
      </c>
      <c r="AR1" s="5">
        <f t="shared" si="1"/>
        <v>43870</v>
      </c>
      <c r="AS1" s="5">
        <f t="shared" si="1"/>
        <v>43871</v>
      </c>
      <c r="AT1" s="5">
        <f t="shared" si="1"/>
        <v>43872</v>
      </c>
      <c r="AU1" s="5">
        <f t="shared" si="1"/>
        <v>43873</v>
      </c>
      <c r="AV1" s="5">
        <f t="shared" si="1"/>
        <v>43874</v>
      </c>
      <c r="AW1" s="5">
        <f t="shared" si="1"/>
        <v>43875</v>
      </c>
      <c r="AX1" s="5">
        <f t="shared" si="1"/>
        <v>43876</v>
      </c>
      <c r="AY1" s="5">
        <f t="shared" si="1"/>
        <v>43877</v>
      </c>
      <c r="AZ1" s="5">
        <f t="shared" si="1"/>
        <v>43878</v>
      </c>
      <c r="BA1" s="5">
        <f t="shared" si="1"/>
        <v>43879</v>
      </c>
    </row>
    <row r="2">
      <c r="A2" s="3" t="s">
        <v>19</v>
      </c>
      <c r="B2" s="9">
        <v>43830.0</v>
      </c>
      <c r="C2" s="3">
        <v>3.0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>
      <c r="A3" s="3" t="s">
        <v>20</v>
      </c>
      <c r="B3" s="9">
        <v>43838.0</v>
      </c>
      <c r="C3" s="3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>
      <c r="A4" s="3" t="s">
        <v>21</v>
      </c>
      <c r="B4" s="9">
        <v>43840.0</v>
      </c>
      <c r="C4" s="3">
        <v>1.0</v>
      </c>
      <c r="D4" s="8"/>
      <c r="E4" s="8"/>
      <c r="F4" s="8"/>
      <c r="G4" s="8"/>
      <c r="H4" s="10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>
      <c r="A5" s="3" t="s">
        <v>24</v>
      </c>
      <c r="B5" s="9">
        <v>43843.0</v>
      </c>
      <c r="C5" s="3">
        <v>4.0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>
      <c r="A6" s="3" t="s">
        <v>26</v>
      </c>
      <c r="B6" s="9">
        <v>43847.0</v>
      </c>
      <c r="C6" s="3">
        <v>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>
      <c r="A7" s="3" t="s">
        <v>27</v>
      </c>
      <c r="B7" s="9">
        <v>43833.0</v>
      </c>
      <c r="C7" s="3">
        <v>4.0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>
      <c r="A8" s="3" t="s">
        <v>28</v>
      </c>
      <c r="B8" s="9">
        <v>43843.0</v>
      </c>
      <c r="C8" s="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>
      <c r="A9" s="3" t="s">
        <v>30</v>
      </c>
      <c r="B9" s="9">
        <v>43850.0</v>
      </c>
      <c r="C9" s="3">
        <v>5.0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>
      <c r="A10" s="3" t="s">
        <v>32</v>
      </c>
      <c r="B10" s="9">
        <v>43853.0</v>
      </c>
      <c r="C10" s="3">
        <v>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>
      <c r="A11" s="3" t="s">
        <v>34</v>
      </c>
      <c r="B11" s="9">
        <v>43830.0</v>
      </c>
      <c r="C11" s="3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>
      <c r="A12" s="3" t="s">
        <v>36</v>
      </c>
      <c r="B12" s="9">
        <v>43843.0</v>
      </c>
      <c r="C12" s="3">
        <v>2.0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>
      <c r="A13" s="3" t="s">
        <v>38</v>
      </c>
      <c r="B13" s="9">
        <v>43854.0</v>
      </c>
      <c r="C13" s="3">
        <v>2.0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>
      <c r="A14" s="3" t="s">
        <v>40</v>
      </c>
      <c r="B14" s="9">
        <v>43847.0</v>
      </c>
      <c r="C14" s="3">
        <v>5.0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>
      <c r="A15" s="3" t="s">
        <v>41</v>
      </c>
      <c r="B15" s="9">
        <v>43858.0</v>
      </c>
      <c r="C15" s="3">
        <v>5.0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>
      <c r="A16" s="13" t="s">
        <v>42</v>
      </c>
      <c r="B16" s="9">
        <v>43858.0</v>
      </c>
      <c r="C16" s="3">
        <v>5.0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>
      <c r="B17" s="1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>
      <c r="B18" s="1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>
      <c r="B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>
      <c r="B20" s="1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>
      <c r="B21" s="1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>
      <c r="B22" s="1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>
      <c r="B23" s="1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>
      <c r="B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>
      <c r="B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>
      <c r="B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>
      <c r="B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>
      <c r="B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>
      <c r="B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>
      <c r="B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>
      <c r="B31" s="3" t="s">
        <v>43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>
      <c r="B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>
      <c r="B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>
      <c r="B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>
      <c r="B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>
      <c r="B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>
      <c r="B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>
      <c r="B38" s="1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>
      <c r="B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>
      <c r="B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>
      <c r="B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>
      <c r="B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>
      <c r="B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>
      <c r="B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>
      <c r="B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>
      <c r="B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>
      <c r="B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>
      <c r="B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>
      <c r="B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>
      <c r="B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>
      <c r="B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>
      <c r="B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>
      <c r="B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>
      <c r="B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>
      <c r="B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>
      <c r="B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>
      <c r="B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>
      <c r="B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>
      <c r="B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>
      <c r="B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>
      <c r="B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>
      <c r="B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>
      <c r="B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>
      <c r="B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>
      <c r="B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>
      <c r="B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>
      <c r="B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>
      <c r="B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>
      <c r="B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>
      <c r="B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</row>
    <row r="71">
      <c r="B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>
      <c r="B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>
      <c r="B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>
      <c r="B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>
      <c r="B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>
      <c r="B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>
      <c r="B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>
      <c r="B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>
      <c r="B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>
      <c r="B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>
      <c r="B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>
      <c r="B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>
      <c r="B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>
      <c r="B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>
      <c r="B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>
      <c r="B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>
      <c r="B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>
      <c r="B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>
      <c r="B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>
      <c r="B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>
      <c r="B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>
      <c r="B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>
      <c r="B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>
      <c r="B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>
      <c r="B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>
      <c r="B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>
      <c r="B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>
      <c r="B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>
      <c r="B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>
      <c r="B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>
      <c r="B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>
      <c r="B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>
      <c r="B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>
      <c r="B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>
      <c r="B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>
      <c r="B106" s="14"/>
      <c r="H106" s="8"/>
      <c r="I106" s="8"/>
      <c r="O106" s="8"/>
      <c r="P106" s="8"/>
      <c r="V106" s="8"/>
      <c r="W106" s="8"/>
      <c r="AC106" s="8"/>
      <c r="AD106" s="8"/>
      <c r="AJ106" s="8"/>
      <c r="AK106" s="8"/>
      <c r="AQ106" s="8"/>
      <c r="AR106" s="8"/>
      <c r="AX106" s="8"/>
      <c r="AY106" s="8"/>
    </row>
    <row r="107">
      <c r="B107" s="14"/>
      <c r="H107" s="8"/>
      <c r="I107" s="8"/>
      <c r="O107" s="8"/>
      <c r="P107" s="8"/>
      <c r="V107" s="8"/>
      <c r="W107" s="8"/>
      <c r="AC107" s="8"/>
      <c r="AD107" s="8"/>
      <c r="AJ107" s="8"/>
      <c r="AK107" s="8"/>
      <c r="AQ107" s="8"/>
      <c r="AR107" s="8"/>
      <c r="AX107" s="8"/>
      <c r="AY107" s="8"/>
    </row>
    <row r="108">
      <c r="B108" s="14"/>
      <c r="H108" s="8"/>
      <c r="I108" s="8"/>
      <c r="O108" s="8"/>
      <c r="P108" s="8"/>
      <c r="V108" s="8"/>
      <c r="W108" s="8"/>
      <c r="AC108" s="8"/>
      <c r="AD108" s="8"/>
      <c r="AJ108" s="8"/>
      <c r="AK108" s="8"/>
      <c r="AQ108" s="8"/>
      <c r="AR108" s="8"/>
      <c r="AX108" s="8"/>
      <c r="AY108" s="8"/>
    </row>
    <row r="109">
      <c r="B109" s="14"/>
      <c r="H109" s="8"/>
      <c r="I109" s="8"/>
      <c r="O109" s="8"/>
      <c r="P109" s="8"/>
      <c r="V109" s="8"/>
      <c r="W109" s="8"/>
      <c r="AC109" s="8"/>
      <c r="AD109" s="8"/>
      <c r="AJ109" s="8"/>
      <c r="AK109" s="8"/>
      <c r="AQ109" s="8"/>
      <c r="AR109" s="8"/>
      <c r="AX109" s="8"/>
      <c r="AY109" s="8"/>
    </row>
    <row r="110">
      <c r="B110" s="14"/>
      <c r="H110" s="8"/>
      <c r="I110" s="8"/>
      <c r="O110" s="8"/>
      <c r="P110" s="8"/>
      <c r="V110" s="8"/>
      <c r="W110" s="8"/>
      <c r="AC110" s="8"/>
      <c r="AD110" s="8"/>
      <c r="AJ110" s="8"/>
      <c r="AK110" s="8"/>
      <c r="AQ110" s="8"/>
      <c r="AR110" s="8"/>
      <c r="AX110" s="8"/>
      <c r="AY110" s="8"/>
    </row>
    <row r="111">
      <c r="B111" s="14"/>
      <c r="H111" s="8"/>
      <c r="I111" s="8"/>
      <c r="O111" s="8"/>
      <c r="P111" s="8"/>
      <c r="V111" s="8"/>
      <c r="W111" s="8"/>
      <c r="AC111" s="8"/>
      <c r="AD111" s="8"/>
      <c r="AJ111" s="8"/>
      <c r="AK111" s="8"/>
      <c r="AQ111" s="8"/>
      <c r="AR111" s="8"/>
      <c r="AX111" s="8"/>
      <c r="AY111" s="8"/>
    </row>
    <row r="112">
      <c r="B112" s="14"/>
      <c r="H112" s="8"/>
      <c r="I112" s="8"/>
      <c r="O112" s="8"/>
      <c r="P112" s="8"/>
      <c r="V112" s="8"/>
      <c r="W112" s="8"/>
      <c r="AC112" s="8"/>
      <c r="AD112" s="8"/>
      <c r="AJ112" s="8"/>
      <c r="AK112" s="8"/>
      <c r="AQ112" s="8"/>
      <c r="AR112" s="8"/>
      <c r="AX112" s="8"/>
      <c r="AY112" s="8"/>
    </row>
    <row r="113">
      <c r="B113" s="14"/>
      <c r="H113" s="8"/>
      <c r="I113" s="8"/>
      <c r="O113" s="8"/>
      <c r="P113" s="8"/>
      <c r="V113" s="8"/>
      <c r="W113" s="8"/>
      <c r="AC113" s="8"/>
      <c r="AD113" s="8"/>
      <c r="AJ113" s="8"/>
      <c r="AK113" s="8"/>
      <c r="AQ113" s="8"/>
      <c r="AR113" s="8"/>
      <c r="AX113" s="8"/>
      <c r="AY113" s="8"/>
    </row>
    <row r="114">
      <c r="B114" s="14"/>
      <c r="H114" s="8"/>
      <c r="I114" s="8"/>
      <c r="O114" s="8"/>
      <c r="P114" s="8"/>
      <c r="V114" s="8"/>
      <c r="W114" s="8"/>
      <c r="AC114" s="8"/>
      <c r="AD114" s="8"/>
      <c r="AJ114" s="8"/>
      <c r="AK114" s="8"/>
      <c r="AQ114" s="8"/>
      <c r="AR114" s="8"/>
      <c r="AX114" s="8"/>
      <c r="AY114" s="8"/>
    </row>
    <row r="115">
      <c r="B115" s="14"/>
      <c r="H115" s="8"/>
      <c r="I115" s="8"/>
      <c r="O115" s="8"/>
      <c r="P115" s="8"/>
      <c r="V115" s="8"/>
      <c r="W115" s="8"/>
      <c r="AC115" s="8"/>
      <c r="AD115" s="8"/>
      <c r="AJ115" s="8"/>
      <c r="AK115" s="8"/>
      <c r="AQ115" s="8"/>
      <c r="AR115" s="8"/>
      <c r="AX115" s="8"/>
      <c r="AY115" s="8"/>
    </row>
    <row r="116">
      <c r="B116" s="14"/>
      <c r="H116" s="8"/>
      <c r="I116" s="8"/>
      <c r="O116" s="8"/>
      <c r="P116" s="8"/>
      <c r="V116" s="8"/>
      <c r="W116" s="8"/>
      <c r="AC116" s="8"/>
      <c r="AD116" s="8"/>
      <c r="AJ116" s="8"/>
      <c r="AK116" s="8"/>
      <c r="AQ116" s="8"/>
      <c r="AR116" s="8"/>
      <c r="AX116" s="8"/>
      <c r="AY116" s="8"/>
    </row>
    <row r="117">
      <c r="B117" s="14"/>
      <c r="H117" s="8"/>
      <c r="I117" s="8"/>
      <c r="O117" s="8"/>
      <c r="P117" s="8"/>
      <c r="V117" s="8"/>
      <c r="W117" s="8"/>
      <c r="AC117" s="8"/>
      <c r="AD117" s="8"/>
      <c r="AJ117" s="8"/>
      <c r="AK117" s="8"/>
      <c r="AQ117" s="8"/>
      <c r="AR117" s="8"/>
      <c r="AX117" s="8"/>
      <c r="AY117" s="8"/>
    </row>
    <row r="118">
      <c r="B118" s="14"/>
      <c r="H118" s="8"/>
      <c r="I118" s="8"/>
      <c r="O118" s="8"/>
      <c r="P118" s="8"/>
      <c r="V118" s="8"/>
      <c r="W118" s="8"/>
      <c r="AC118" s="8"/>
      <c r="AD118" s="8"/>
      <c r="AJ118" s="8"/>
      <c r="AK118" s="8"/>
      <c r="AQ118" s="8"/>
      <c r="AR118" s="8"/>
      <c r="AX118" s="8"/>
      <c r="AY118" s="8"/>
    </row>
    <row r="119">
      <c r="B119" s="14"/>
      <c r="H119" s="8"/>
      <c r="I119" s="8"/>
      <c r="O119" s="8"/>
      <c r="P119" s="8"/>
      <c r="V119" s="8"/>
      <c r="W119" s="8"/>
      <c r="AC119" s="8"/>
      <c r="AD119" s="8"/>
      <c r="AJ119" s="8"/>
      <c r="AK119" s="8"/>
      <c r="AQ119" s="8"/>
      <c r="AR119" s="8"/>
      <c r="AX119" s="8"/>
      <c r="AY119" s="8"/>
    </row>
    <row r="120">
      <c r="B120" s="14"/>
      <c r="H120" s="8"/>
      <c r="I120" s="8"/>
      <c r="O120" s="8"/>
      <c r="P120" s="8"/>
      <c r="V120" s="8"/>
      <c r="W120" s="8"/>
      <c r="AC120" s="8"/>
      <c r="AD120" s="8"/>
      <c r="AJ120" s="8"/>
      <c r="AK120" s="8"/>
      <c r="AQ120" s="8"/>
      <c r="AR120" s="8"/>
      <c r="AX120" s="8"/>
      <c r="AY120" s="8"/>
    </row>
    <row r="121">
      <c r="B121" s="14"/>
      <c r="H121" s="8"/>
      <c r="I121" s="8"/>
      <c r="O121" s="8"/>
      <c r="P121" s="8"/>
      <c r="V121" s="8"/>
      <c r="W121" s="8"/>
      <c r="AC121" s="8"/>
      <c r="AD121" s="8"/>
      <c r="AJ121" s="8"/>
      <c r="AK121" s="8"/>
      <c r="AQ121" s="8"/>
      <c r="AR121" s="8"/>
      <c r="AX121" s="8"/>
      <c r="AY121" s="8"/>
    </row>
    <row r="122">
      <c r="B122" s="14"/>
      <c r="H122" s="8"/>
      <c r="I122" s="8"/>
      <c r="O122" s="8"/>
      <c r="P122" s="8"/>
      <c r="V122" s="8"/>
      <c r="W122" s="8"/>
      <c r="AC122" s="8"/>
      <c r="AD122" s="8"/>
      <c r="AJ122" s="8"/>
      <c r="AK122" s="8"/>
      <c r="AQ122" s="8"/>
      <c r="AR122" s="8"/>
      <c r="AX122" s="8"/>
      <c r="AY122" s="8"/>
    </row>
    <row r="123">
      <c r="B123" s="14"/>
      <c r="H123" s="8"/>
      <c r="I123" s="8"/>
      <c r="O123" s="8"/>
      <c r="P123" s="8"/>
      <c r="V123" s="8"/>
      <c r="W123" s="8"/>
      <c r="AC123" s="8"/>
      <c r="AD123" s="8"/>
      <c r="AJ123" s="8"/>
      <c r="AK123" s="8"/>
      <c r="AQ123" s="8"/>
      <c r="AR123" s="8"/>
      <c r="AX123" s="8"/>
      <c r="AY123" s="8"/>
    </row>
    <row r="124">
      <c r="B124" s="14"/>
      <c r="H124" s="8"/>
      <c r="I124" s="8"/>
      <c r="O124" s="8"/>
      <c r="P124" s="8"/>
      <c r="V124" s="8"/>
      <c r="W124" s="8"/>
      <c r="AC124" s="8"/>
      <c r="AD124" s="8"/>
      <c r="AJ124" s="8"/>
      <c r="AK124" s="8"/>
      <c r="AQ124" s="8"/>
      <c r="AR124" s="8"/>
      <c r="AX124" s="8"/>
      <c r="AY124" s="8"/>
    </row>
    <row r="125">
      <c r="B125" s="14"/>
      <c r="H125" s="8"/>
      <c r="I125" s="8"/>
      <c r="O125" s="8"/>
      <c r="P125" s="8"/>
      <c r="V125" s="8"/>
      <c r="W125" s="8"/>
      <c r="AC125" s="8"/>
      <c r="AD125" s="8"/>
      <c r="AJ125" s="8"/>
      <c r="AK125" s="8"/>
      <c r="AQ125" s="8"/>
      <c r="AR125" s="8"/>
      <c r="AX125" s="8"/>
      <c r="AY125" s="8"/>
    </row>
    <row r="126">
      <c r="B126" s="14"/>
      <c r="H126" s="8"/>
      <c r="I126" s="8"/>
      <c r="O126" s="8"/>
      <c r="P126" s="8"/>
      <c r="V126" s="8"/>
      <c r="W126" s="8"/>
      <c r="AC126" s="8"/>
      <c r="AD126" s="8"/>
      <c r="AJ126" s="8"/>
      <c r="AK126" s="8"/>
      <c r="AQ126" s="8"/>
      <c r="AR126" s="8"/>
      <c r="AX126" s="8"/>
      <c r="AY126" s="8"/>
    </row>
    <row r="127">
      <c r="B127" s="14"/>
      <c r="H127" s="8"/>
      <c r="I127" s="8"/>
      <c r="O127" s="8"/>
      <c r="P127" s="8"/>
      <c r="V127" s="8"/>
      <c r="W127" s="8"/>
      <c r="AC127" s="8"/>
      <c r="AD127" s="8"/>
      <c r="AJ127" s="8"/>
      <c r="AK127" s="8"/>
      <c r="AQ127" s="8"/>
      <c r="AR127" s="8"/>
      <c r="AX127" s="8"/>
      <c r="AY127" s="8"/>
    </row>
    <row r="128">
      <c r="B128" s="14"/>
      <c r="H128" s="8"/>
      <c r="I128" s="8"/>
      <c r="O128" s="8"/>
      <c r="P128" s="8"/>
      <c r="V128" s="8"/>
      <c r="W128" s="8"/>
      <c r="AC128" s="8"/>
      <c r="AD128" s="8"/>
      <c r="AJ128" s="8"/>
      <c r="AK128" s="8"/>
      <c r="AQ128" s="8"/>
      <c r="AR128" s="8"/>
      <c r="AX128" s="8"/>
      <c r="AY128" s="8"/>
    </row>
    <row r="129">
      <c r="B129" s="14"/>
      <c r="H129" s="8"/>
      <c r="I129" s="8"/>
      <c r="O129" s="8"/>
      <c r="P129" s="8"/>
      <c r="V129" s="8"/>
      <c r="W129" s="8"/>
      <c r="AC129" s="8"/>
      <c r="AD129" s="8"/>
      <c r="AJ129" s="8"/>
      <c r="AK129" s="8"/>
      <c r="AQ129" s="8"/>
      <c r="AR129" s="8"/>
      <c r="AX129" s="8"/>
      <c r="AY129" s="8"/>
    </row>
    <row r="130">
      <c r="B130" s="14"/>
      <c r="H130" s="8"/>
      <c r="I130" s="8"/>
      <c r="O130" s="8"/>
      <c r="P130" s="8"/>
      <c r="V130" s="8"/>
      <c r="W130" s="8"/>
      <c r="AC130" s="8"/>
      <c r="AD130" s="8"/>
      <c r="AJ130" s="8"/>
      <c r="AK130" s="8"/>
      <c r="AQ130" s="8"/>
      <c r="AR130" s="8"/>
      <c r="AX130" s="8"/>
      <c r="AY130" s="8"/>
    </row>
    <row r="131">
      <c r="B131" s="14"/>
      <c r="H131" s="8"/>
      <c r="I131" s="8"/>
      <c r="O131" s="8"/>
      <c r="P131" s="8"/>
      <c r="V131" s="8"/>
      <c r="W131" s="8"/>
      <c r="AC131" s="8"/>
      <c r="AD131" s="8"/>
      <c r="AJ131" s="8"/>
      <c r="AK131" s="8"/>
      <c r="AQ131" s="8"/>
      <c r="AR131" s="8"/>
      <c r="AX131" s="8"/>
      <c r="AY131" s="8"/>
    </row>
    <row r="132">
      <c r="B132" s="14"/>
      <c r="H132" s="8"/>
      <c r="I132" s="8"/>
      <c r="O132" s="8"/>
      <c r="P132" s="8"/>
      <c r="V132" s="8"/>
      <c r="W132" s="8"/>
      <c r="AC132" s="8"/>
      <c r="AD132" s="8"/>
      <c r="AJ132" s="8"/>
      <c r="AK132" s="8"/>
      <c r="AQ132" s="8"/>
      <c r="AR132" s="8"/>
      <c r="AX132" s="8"/>
      <c r="AY132" s="8"/>
    </row>
    <row r="133">
      <c r="B133" s="14"/>
      <c r="H133" s="8"/>
      <c r="I133" s="8"/>
      <c r="O133" s="8"/>
      <c r="P133" s="8"/>
      <c r="V133" s="8"/>
      <c r="W133" s="8"/>
      <c r="AC133" s="8"/>
      <c r="AD133" s="8"/>
      <c r="AJ133" s="8"/>
      <c r="AK133" s="8"/>
      <c r="AQ133" s="8"/>
      <c r="AR133" s="8"/>
      <c r="AX133" s="8"/>
      <c r="AY133" s="8"/>
    </row>
    <row r="134">
      <c r="B134" s="14"/>
      <c r="H134" s="8"/>
      <c r="I134" s="8"/>
      <c r="O134" s="8"/>
      <c r="P134" s="8"/>
      <c r="V134" s="8"/>
      <c r="W134" s="8"/>
      <c r="AC134" s="8"/>
      <c r="AD134" s="8"/>
      <c r="AJ134" s="8"/>
      <c r="AK134" s="8"/>
      <c r="AQ134" s="8"/>
      <c r="AR134" s="8"/>
      <c r="AX134" s="8"/>
      <c r="AY134" s="8"/>
    </row>
    <row r="135">
      <c r="B135" s="14"/>
      <c r="H135" s="8"/>
      <c r="I135" s="8"/>
      <c r="O135" s="8"/>
      <c r="P135" s="8"/>
      <c r="V135" s="8"/>
      <c r="W135" s="8"/>
      <c r="AC135" s="8"/>
      <c r="AD135" s="8"/>
      <c r="AJ135" s="8"/>
      <c r="AK135" s="8"/>
      <c r="AQ135" s="8"/>
      <c r="AR135" s="8"/>
      <c r="AX135" s="8"/>
      <c r="AY135" s="8"/>
    </row>
    <row r="136">
      <c r="B136" s="14"/>
      <c r="H136" s="8"/>
      <c r="I136" s="8"/>
      <c r="O136" s="8"/>
      <c r="P136" s="8"/>
      <c r="V136" s="8"/>
      <c r="W136" s="8"/>
      <c r="AC136" s="8"/>
      <c r="AD136" s="8"/>
      <c r="AJ136" s="8"/>
      <c r="AK136" s="8"/>
      <c r="AQ136" s="8"/>
      <c r="AR136" s="8"/>
      <c r="AX136" s="8"/>
      <c r="AY136" s="8"/>
    </row>
    <row r="137">
      <c r="B137" s="14"/>
      <c r="H137" s="8"/>
      <c r="I137" s="8"/>
      <c r="O137" s="8"/>
      <c r="P137" s="8"/>
      <c r="V137" s="8"/>
      <c r="W137" s="8"/>
      <c r="AC137" s="8"/>
      <c r="AD137" s="8"/>
      <c r="AJ137" s="8"/>
      <c r="AK137" s="8"/>
      <c r="AQ137" s="8"/>
      <c r="AR137" s="8"/>
      <c r="AX137" s="8"/>
      <c r="AY137" s="8"/>
    </row>
    <row r="138">
      <c r="B138" s="14"/>
      <c r="H138" s="8"/>
      <c r="I138" s="8"/>
      <c r="O138" s="8"/>
      <c r="P138" s="8"/>
      <c r="V138" s="8"/>
      <c r="W138" s="8"/>
      <c r="AC138" s="8"/>
      <c r="AD138" s="8"/>
      <c r="AJ138" s="8"/>
      <c r="AK138" s="8"/>
      <c r="AQ138" s="8"/>
      <c r="AR138" s="8"/>
      <c r="AX138" s="8"/>
      <c r="AY138" s="8"/>
    </row>
    <row r="139">
      <c r="B139" s="14"/>
      <c r="H139" s="8"/>
      <c r="I139" s="8"/>
      <c r="O139" s="8"/>
      <c r="P139" s="8"/>
      <c r="V139" s="8"/>
      <c r="W139" s="8"/>
      <c r="AC139" s="8"/>
      <c r="AD139" s="8"/>
      <c r="AJ139" s="8"/>
      <c r="AK139" s="8"/>
      <c r="AQ139" s="8"/>
      <c r="AR139" s="8"/>
      <c r="AX139" s="8"/>
      <c r="AY139" s="8"/>
    </row>
    <row r="140">
      <c r="B140" s="14"/>
      <c r="H140" s="8"/>
      <c r="I140" s="8"/>
      <c r="O140" s="8"/>
      <c r="P140" s="8"/>
      <c r="V140" s="8"/>
      <c r="W140" s="8"/>
      <c r="AC140" s="8"/>
      <c r="AD140" s="8"/>
      <c r="AJ140" s="8"/>
      <c r="AK140" s="8"/>
      <c r="AQ140" s="8"/>
      <c r="AR140" s="8"/>
      <c r="AX140" s="8"/>
      <c r="AY140" s="8"/>
    </row>
    <row r="141">
      <c r="B141" s="14"/>
      <c r="H141" s="8"/>
      <c r="I141" s="8"/>
      <c r="O141" s="8"/>
      <c r="P141" s="8"/>
      <c r="V141" s="8"/>
      <c r="W141" s="8"/>
      <c r="AC141" s="8"/>
      <c r="AD141" s="8"/>
      <c r="AJ141" s="8"/>
      <c r="AK141" s="8"/>
      <c r="AQ141" s="8"/>
      <c r="AR141" s="8"/>
      <c r="AX141" s="8"/>
      <c r="AY141" s="8"/>
    </row>
    <row r="142">
      <c r="B142" s="14"/>
      <c r="H142" s="8"/>
      <c r="I142" s="8"/>
      <c r="O142" s="8"/>
      <c r="P142" s="8"/>
      <c r="V142" s="8"/>
      <c r="W142" s="8"/>
      <c r="AC142" s="8"/>
      <c r="AD142" s="8"/>
      <c r="AJ142" s="8"/>
      <c r="AK142" s="8"/>
      <c r="AQ142" s="8"/>
      <c r="AR142" s="8"/>
      <c r="AX142" s="8"/>
      <c r="AY142" s="8"/>
    </row>
    <row r="143">
      <c r="B143" s="14"/>
      <c r="H143" s="8"/>
      <c r="I143" s="8"/>
      <c r="O143" s="8"/>
      <c r="P143" s="8"/>
      <c r="V143" s="8"/>
      <c r="W143" s="8"/>
      <c r="AC143" s="8"/>
      <c r="AD143" s="8"/>
      <c r="AJ143" s="8"/>
      <c r="AK143" s="8"/>
      <c r="AQ143" s="8"/>
      <c r="AR143" s="8"/>
      <c r="AX143" s="8"/>
      <c r="AY143" s="8"/>
    </row>
    <row r="144">
      <c r="B144" s="14"/>
      <c r="H144" s="8"/>
      <c r="I144" s="8"/>
      <c r="O144" s="8"/>
      <c r="P144" s="8"/>
      <c r="V144" s="8"/>
      <c r="W144" s="8"/>
      <c r="AC144" s="8"/>
      <c r="AD144" s="8"/>
      <c r="AJ144" s="8"/>
      <c r="AK144" s="8"/>
      <c r="AQ144" s="8"/>
      <c r="AR144" s="8"/>
      <c r="AX144" s="8"/>
      <c r="AY144" s="8"/>
    </row>
    <row r="145">
      <c r="B145" s="14"/>
      <c r="H145" s="8"/>
      <c r="I145" s="8"/>
      <c r="O145" s="8"/>
      <c r="P145" s="8"/>
      <c r="V145" s="8"/>
      <c r="W145" s="8"/>
      <c r="AC145" s="8"/>
      <c r="AD145" s="8"/>
      <c r="AJ145" s="8"/>
      <c r="AK145" s="8"/>
      <c r="AQ145" s="8"/>
      <c r="AR145" s="8"/>
      <c r="AX145" s="8"/>
      <c r="AY145" s="8"/>
    </row>
    <row r="146">
      <c r="B146" s="14"/>
      <c r="H146" s="8"/>
      <c r="I146" s="8"/>
      <c r="O146" s="8"/>
      <c r="P146" s="8"/>
      <c r="V146" s="8"/>
      <c r="W146" s="8"/>
      <c r="AC146" s="8"/>
      <c r="AD146" s="8"/>
      <c r="AJ146" s="8"/>
      <c r="AK146" s="8"/>
      <c r="AQ146" s="8"/>
      <c r="AR146" s="8"/>
      <c r="AX146" s="8"/>
      <c r="AY146" s="8"/>
    </row>
    <row r="147">
      <c r="B147" s="14"/>
      <c r="H147" s="8"/>
      <c r="I147" s="8"/>
      <c r="O147" s="8"/>
      <c r="P147" s="8"/>
      <c r="V147" s="8"/>
      <c r="W147" s="8"/>
      <c r="AC147" s="8"/>
      <c r="AD147" s="8"/>
      <c r="AJ147" s="8"/>
      <c r="AK147" s="8"/>
      <c r="AQ147" s="8"/>
      <c r="AR147" s="8"/>
      <c r="AX147" s="8"/>
      <c r="AY147" s="8"/>
    </row>
    <row r="148">
      <c r="B148" s="14"/>
      <c r="H148" s="8"/>
      <c r="I148" s="8"/>
      <c r="O148" s="8"/>
      <c r="P148" s="8"/>
      <c r="V148" s="8"/>
      <c r="W148" s="8"/>
      <c r="AC148" s="8"/>
      <c r="AD148" s="8"/>
      <c r="AJ148" s="8"/>
      <c r="AK148" s="8"/>
      <c r="AQ148" s="8"/>
      <c r="AR148" s="8"/>
      <c r="AX148" s="8"/>
      <c r="AY148" s="8"/>
    </row>
    <row r="149">
      <c r="B149" s="14"/>
      <c r="H149" s="8"/>
      <c r="I149" s="8"/>
      <c r="O149" s="8"/>
      <c r="P149" s="8"/>
      <c r="V149" s="8"/>
      <c r="W149" s="8"/>
      <c r="AC149" s="8"/>
      <c r="AD149" s="8"/>
      <c r="AJ149" s="8"/>
      <c r="AK149" s="8"/>
      <c r="AQ149" s="8"/>
      <c r="AR149" s="8"/>
      <c r="AX149" s="8"/>
      <c r="AY149" s="8"/>
    </row>
    <row r="150">
      <c r="B150" s="14"/>
      <c r="H150" s="8"/>
      <c r="I150" s="8"/>
      <c r="O150" s="8"/>
      <c r="P150" s="8"/>
      <c r="V150" s="8"/>
      <c r="W150" s="8"/>
      <c r="AC150" s="8"/>
      <c r="AD150" s="8"/>
      <c r="AJ150" s="8"/>
      <c r="AK150" s="8"/>
      <c r="AQ150" s="8"/>
      <c r="AR150" s="8"/>
      <c r="AX150" s="8"/>
      <c r="AY150" s="8"/>
    </row>
    <row r="151">
      <c r="B151" s="14"/>
      <c r="H151" s="8"/>
      <c r="I151" s="8"/>
      <c r="O151" s="8"/>
      <c r="P151" s="8"/>
      <c r="V151" s="8"/>
      <c r="W151" s="8"/>
      <c r="AC151" s="8"/>
      <c r="AD151" s="8"/>
      <c r="AJ151" s="8"/>
      <c r="AK151" s="8"/>
      <c r="AQ151" s="8"/>
      <c r="AR151" s="8"/>
      <c r="AX151" s="8"/>
      <c r="AY151" s="8"/>
    </row>
    <row r="152">
      <c r="B152" s="14"/>
      <c r="H152" s="8"/>
      <c r="I152" s="8"/>
      <c r="O152" s="8"/>
      <c r="P152" s="8"/>
      <c r="V152" s="8"/>
      <c r="W152" s="8"/>
      <c r="AC152" s="8"/>
      <c r="AD152" s="8"/>
      <c r="AJ152" s="8"/>
      <c r="AK152" s="8"/>
      <c r="AQ152" s="8"/>
      <c r="AR152" s="8"/>
      <c r="AX152" s="8"/>
      <c r="AY152" s="8"/>
    </row>
    <row r="153">
      <c r="B153" s="14"/>
      <c r="H153" s="8"/>
      <c r="I153" s="8"/>
      <c r="O153" s="8"/>
      <c r="P153" s="8"/>
      <c r="V153" s="8"/>
      <c r="W153" s="8"/>
      <c r="AC153" s="8"/>
      <c r="AD153" s="8"/>
      <c r="AJ153" s="8"/>
      <c r="AK153" s="8"/>
      <c r="AQ153" s="8"/>
      <c r="AR153" s="8"/>
      <c r="AX153" s="8"/>
      <c r="AY153" s="8"/>
    </row>
    <row r="154">
      <c r="B154" s="14"/>
      <c r="H154" s="8"/>
      <c r="I154" s="8"/>
      <c r="O154" s="8"/>
      <c r="P154" s="8"/>
      <c r="V154" s="8"/>
      <c r="W154" s="8"/>
      <c r="AC154" s="8"/>
      <c r="AD154" s="8"/>
      <c r="AJ154" s="8"/>
      <c r="AK154" s="8"/>
      <c r="AQ154" s="8"/>
      <c r="AR154" s="8"/>
      <c r="AX154" s="8"/>
      <c r="AY154" s="8"/>
    </row>
    <row r="155">
      <c r="B155" s="14"/>
      <c r="H155" s="8"/>
      <c r="I155" s="8"/>
      <c r="O155" s="8"/>
      <c r="P155" s="8"/>
      <c r="V155" s="8"/>
      <c r="W155" s="8"/>
      <c r="AC155" s="8"/>
      <c r="AD155" s="8"/>
      <c r="AJ155" s="8"/>
      <c r="AK155" s="8"/>
      <c r="AQ155" s="8"/>
      <c r="AR155" s="8"/>
      <c r="AX155" s="8"/>
      <c r="AY155" s="8"/>
    </row>
    <row r="156">
      <c r="B156" s="14"/>
      <c r="H156" s="8"/>
      <c r="I156" s="8"/>
      <c r="O156" s="8"/>
      <c r="P156" s="8"/>
      <c r="V156" s="8"/>
      <c r="W156" s="8"/>
      <c r="AC156" s="8"/>
      <c r="AD156" s="8"/>
      <c r="AJ156" s="8"/>
      <c r="AK156" s="8"/>
      <c r="AQ156" s="8"/>
      <c r="AR156" s="8"/>
      <c r="AX156" s="8"/>
      <c r="AY156" s="8"/>
    </row>
    <row r="157">
      <c r="B157" s="14"/>
      <c r="H157" s="8"/>
      <c r="I157" s="8"/>
      <c r="O157" s="8"/>
      <c r="P157" s="8"/>
      <c r="V157" s="8"/>
      <c r="W157" s="8"/>
      <c r="AC157" s="8"/>
      <c r="AD157" s="8"/>
      <c r="AJ157" s="8"/>
      <c r="AK157" s="8"/>
      <c r="AQ157" s="8"/>
      <c r="AR157" s="8"/>
      <c r="AX157" s="8"/>
      <c r="AY157" s="8"/>
    </row>
    <row r="158">
      <c r="B158" s="14"/>
      <c r="H158" s="8"/>
      <c r="I158" s="8"/>
      <c r="O158" s="8"/>
      <c r="P158" s="8"/>
      <c r="V158" s="8"/>
      <c r="W158" s="8"/>
      <c r="AC158" s="8"/>
      <c r="AD158" s="8"/>
      <c r="AJ158" s="8"/>
      <c r="AK158" s="8"/>
      <c r="AQ158" s="8"/>
      <c r="AR158" s="8"/>
      <c r="AX158" s="8"/>
      <c r="AY158" s="8"/>
    </row>
    <row r="159">
      <c r="B159" s="14"/>
      <c r="H159" s="8"/>
      <c r="I159" s="8"/>
      <c r="O159" s="8"/>
      <c r="P159" s="8"/>
      <c r="V159" s="8"/>
      <c r="W159" s="8"/>
      <c r="AC159" s="8"/>
      <c r="AD159" s="8"/>
      <c r="AJ159" s="8"/>
      <c r="AK159" s="8"/>
      <c r="AQ159" s="8"/>
      <c r="AR159" s="8"/>
      <c r="AX159" s="8"/>
      <c r="AY159" s="8"/>
    </row>
    <row r="160">
      <c r="B160" s="14"/>
      <c r="H160" s="8"/>
      <c r="I160" s="8"/>
      <c r="O160" s="8"/>
      <c r="P160" s="8"/>
      <c r="V160" s="8"/>
      <c r="W160" s="8"/>
      <c r="AC160" s="8"/>
      <c r="AD160" s="8"/>
      <c r="AJ160" s="8"/>
      <c r="AK160" s="8"/>
      <c r="AQ160" s="8"/>
      <c r="AR160" s="8"/>
      <c r="AX160" s="8"/>
      <c r="AY160" s="8"/>
    </row>
    <row r="161">
      <c r="B161" s="14"/>
      <c r="H161" s="8"/>
      <c r="I161" s="8"/>
      <c r="O161" s="8"/>
      <c r="P161" s="8"/>
      <c r="V161" s="8"/>
      <c r="W161" s="8"/>
      <c r="AC161" s="8"/>
      <c r="AD161" s="8"/>
      <c r="AJ161" s="8"/>
      <c r="AK161" s="8"/>
      <c r="AQ161" s="8"/>
      <c r="AR161" s="8"/>
      <c r="AX161" s="8"/>
      <c r="AY161" s="8"/>
    </row>
    <row r="162">
      <c r="B162" s="14"/>
      <c r="H162" s="8"/>
      <c r="I162" s="8"/>
      <c r="O162" s="8"/>
      <c r="P162" s="8"/>
      <c r="V162" s="8"/>
      <c r="W162" s="8"/>
      <c r="AC162" s="8"/>
      <c r="AD162" s="8"/>
      <c r="AJ162" s="8"/>
      <c r="AK162" s="8"/>
      <c r="AQ162" s="8"/>
      <c r="AR162" s="8"/>
      <c r="AX162" s="8"/>
      <c r="AY162" s="8"/>
    </row>
    <row r="163">
      <c r="B163" s="14"/>
      <c r="H163" s="8"/>
      <c r="I163" s="8"/>
      <c r="O163" s="8"/>
      <c r="P163" s="8"/>
      <c r="V163" s="8"/>
      <c r="W163" s="8"/>
      <c r="AC163" s="8"/>
      <c r="AD163" s="8"/>
      <c r="AJ163" s="8"/>
      <c r="AK163" s="8"/>
      <c r="AQ163" s="8"/>
      <c r="AR163" s="8"/>
      <c r="AX163" s="8"/>
      <c r="AY163" s="8"/>
    </row>
    <row r="164">
      <c r="B164" s="14"/>
      <c r="H164" s="8"/>
      <c r="I164" s="8"/>
      <c r="O164" s="8"/>
      <c r="P164" s="8"/>
      <c r="V164" s="8"/>
      <c r="W164" s="8"/>
      <c r="AC164" s="8"/>
      <c r="AD164" s="8"/>
      <c r="AJ164" s="8"/>
      <c r="AK164" s="8"/>
      <c r="AQ164" s="8"/>
      <c r="AR164" s="8"/>
      <c r="AX164" s="8"/>
      <c r="AY164" s="8"/>
    </row>
    <row r="165">
      <c r="B165" s="14"/>
      <c r="H165" s="8"/>
      <c r="I165" s="8"/>
      <c r="O165" s="8"/>
      <c r="P165" s="8"/>
      <c r="V165" s="8"/>
      <c r="W165" s="8"/>
      <c r="AC165" s="8"/>
      <c r="AD165" s="8"/>
      <c r="AJ165" s="8"/>
      <c r="AK165" s="8"/>
      <c r="AQ165" s="8"/>
      <c r="AR165" s="8"/>
      <c r="AX165" s="8"/>
      <c r="AY165" s="8"/>
    </row>
    <row r="166">
      <c r="B166" s="14"/>
      <c r="H166" s="8"/>
      <c r="I166" s="8"/>
      <c r="O166" s="8"/>
      <c r="P166" s="8"/>
      <c r="V166" s="8"/>
      <c r="W166" s="8"/>
      <c r="AC166" s="8"/>
      <c r="AD166" s="8"/>
      <c r="AJ166" s="8"/>
      <c r="AK166" s="8"/>
      <c r="AQ166" s="8"/>
      <c r="AR166" s="8"/>
      <c r="AX166" s="8"/>
      <c r="AY166" s="8"/>
    </row>
    <row r="167">
      <c r="B167" s="14"/>
      <c r="H167" s="8"/>
      <c r="I167" s="8"/>
      <c r="O167" s="8"/>
      <c r="P167" s="8"/>
      <c r="V167" s="8"/>
      <c r="W167" s="8"/>
      <c r="AC167" s="8"/>
      <c r="AD167" s="8"/>
      <c r="AJ167" s="8"/>
      <c r="AK167" s="8"/>
      <c r="AQ167" s="8"/>
      <c r="AR167" s="8"/>
      <c r="AX167" s="8"/>
      <c r="AY167" s="8"/>
    </row>
    <row r="168">
      <c r="B168" s="14"/>
      <c r="H168" s="8"/>
      <c r="I168" s="8"/>
      <c r="O168" s="8"/>
      <c r="P168" s="8"/>
      <c r="V168" s="8"/>
      <c r="W168" s="8"/>
      <c r="AC168" s="8"/>
      <c r="AD168" s="8"/>
      <c r="AJ168" s="8"/>
      <c r="AK168" s="8"/>
      <c r="AQ168" s="8"/>
      <c r="AR168" s="8"/>
      <c r="AX168" s="8"/>
      <c r="AY168" s="8"/>
    </row>
    <row r="169">
      <c r="B169" s="14"/>
      <c r="H169" s="8"/>
      <c r="I169" s="8"/>
      <c r="O169" s="8"/>
      <c r="P169" s="8"/>
      <c r="V169" s="8"/>
      <c r="W169" s="8"/>
      <c r="AC169" s="8"/>
      <c r="AD169" s="8"/>
      <c r="AJ169" s="8"/>
      <c r="AK169" s="8"/>
      <c r="AQ169" s="8"/>
      <c r="AR169" s="8"/>
      <c r="AX169" s="8"/>
      <c r="AY169" s="8"/>
    </row>
    <row r="170">
      <c r="B170" s="14"/>
      <c r="H170" s="8"/>
      <c r="I170" s="8"/>
      <c r="O170" s="8"/>
      <c r="P170" s="8"/>
      <c r="V170" s="8"/>
      <c r="W170" s="8"/>
      <c r="AC170" s="8"/>
      <c r="AD170" s="8"/>
      <c r="AJ170" s="8"/>
      <c r="AK170" s="8"/>
      <c r="AQ170" s="8"/>
      <c r="AR170" s="8"/>
      <c r="AX170" s="8"/>
      <c r="AY170" s="8"/>
    </row>
    <row r="171">
      <c r="B171" s="14"/>
      <c r="H171" s="8"/>
      <c r="I171" s="8"/>
      <c r="O171" s="8"/>
      <c r="P171" s="8"/>
      <c r="V171" s="8"/>
      <c r="W171" s="8"/>
      <c r="AC171" s="8"/>
      <c r="AD171" s="8"/>
      <c r="AJ171" s="8"/>
      <c r="AK171" s="8"/>
      <c r="AQ171" s="8"/>
      <c r="AR171" s="8"/>
      <c r="AX171" s="8"/>
      <c r="AY171" s="8"/>
    </row>
    <row r="172">
      <c r="B172" s="14"/>
      <c r="H172" s="8"/>
      <c r="I172" s="8"/>
      <c r="O172" s="8"/>
      <c r="P172" s="8"/>
      <c r="V172" s="8"/>
      <c r="W172" s="8"/>
      <c r="AC172" s="8"/>
      <c r="AD172" s="8"/>
      <c r="AJ172" s="8"/>
      <c r="AK172" s="8"/>
      <c r="AQ172" s="8"/>
      <c r="AR172" s="8"/>
      <c r="AX172" s="8"/>
      <c r="AY172" s="8"/>
    </row>
    <row r="173">
      <c r="B173" s="14"/>
      <c r="H173" s="8"/>
      <c r="I173" s="8"/>
      <c r="O173" s="8"/>
      <c r="P173" s="8"/>
      <c r="V173" s="8"/>
      <c r="W173" s="8"/>
      <c r="AC173" s="8"/>
      <c r="AD173" s="8"/>
      <c r="AJ173" s="8"/>
      <c r="AK173" s="8"/>
      <c r="AQ173" s="8"/>
      <c r="AR173" s="8"/>
      <c r="AX173" s="8"/>
      <c r="AY173" s="8"/>
    </row>
    <row r="174">
      <c r="B174" s="14"/>
      <c r="H174" s="8"/>
      <c r="I174" s="8"/>
      <c r="O174" s="8"/>
      <c r="P174" s="8"/>
      <c r="V174" s="8"/>
      <c r="W174" s="8"/>
      <c r="AC174" s="8"/>
      <c r="AD174" s="8"/>
      <c r="AJ174" s="8"/>
      <c r="AK174" s="8"/>
      <c r="AQ174" s="8"/>
      <c r="AR174" s="8"/>
      <c r="AX174" s="8"/>
      <c r="AY174" s="8"/>
    </row>
    <row r="175">
      <c r="B175" s="14"/>
      <c r="H175" s="8"/>
      <c r="I175" s="8"/>
      <c r="O175" s="8"/>
      <c r="P175" s="8"/>
      <c r="V175" s="8"/>
      <c r="W175" s="8"/>
      <c r="AC175" s="8"/>
      <c r="AD175" s="8"/>
      <c r="AJ175" s="8"/>
      <c r="AK175" s="8"/>
      <c r="AQ175" s="8"/>
      <c r="AR175" s="8"/>
      <c r="AX175" s="8"/>
      <c r="AY175" s="8"/>
    </row>
    <row r="176">
      <c r="B176" s="14"/>
      <c r="H176" s="8"/>
      <c r="I176" s="8"/>
      <c r="O176" s="8"/>
      <c r="P176" s="8"/>
      <c r="V176" s="8"/>
      <c r="W176" s="8"/>
      <c r="AC176" s="8"/>
      <c r="AD176" s="8"/>
      <c r="AJ176" s="8"/>
      <c r="AK176" s="8"/>
      <c r="AQ176" s="8"/>
      <c r="AR176" s="8"/>
      <c r="AX176" s="8"/>
      <c r="AY176" s="8"/>
    </row>
    <row r="177">
      <c r="B177" s="14"/>
      <c r="H177" s="8"/>
      <c r="I177" s="8"/>
      <c r="O177" s="8"/>
      <c r="P177" s="8"/>
      <c r="V177" s="8"/>
      <c r="W177" s="8"/>
      <c r="AC177" s="8"/>
      <c r="AD177" s="8"/>
      <c r="AJ177" s="8"/>
      <c r="AK177" s="8"/>
      <c r="AQ177" s="8"/>
      <c r="AR177" s="8"/>
      <c r="AX177" s="8"/>
      <c r="AY177" s="8"/>
    </row>
    <row r="178">
      <c r="B178" s="14"/>
      <c r="H178" s="8"/>
      <c r="I178" s="8"/>
      <c r="O178" s="8"/>
      <c r="P178" s="8"/>
      <c r="V178" s="8"/>
      <c r="W178" s="8"/>
      <c r="AC178" s="8"/>
      <c r="AD178" s="8"/>
      <c r="AJ178" s="8"/>
      <c r="AK178" s="8"/>
      <c r="AQ178" s="8"/>
      <c r="AR178" s="8"/>
      <c r="AX178" s="8"/>
      <c r="AY178" s="8"/>
    </row>
    <row r="179">
      <c r="B179" s="14"/>
      <c r="H179" s="8"/>
      <c r="I179" s="8"/>
      <c r="O179" s="8"/>
      <c r="P179" s="8"/>
      <c r="V179" s="8"/>
      <c r="W179" s="8"/>
      <c r="AC179" s="8"/>
      <c r="AD179" s="8"/>
      <c r="AJ179" s="8"/>
      <c r="AK179" s="8"/>
      <c r="AQ179" s="8"/>
      <c r="AR179" s="8"/>
      <c r="AX179" s="8"/>
      <c r="AY179" s="8"/>
    </row>
    <row r="180">
      <c r="B180" s="14"/>
      <c r="H180" s="8"/>
      <c r="I180" s="8"/>
      <c r="O180" s="8"/>
      <c r="P180" s="8"/>
      <c r="V180" s="8"/>
      <c r="W180" s="8"/>
      <c r="AC180" s="8"/>
      <c r="AD180" s="8"/>
      <c r="AJ180" s="8"/>
      <c r="AK180" s="8"/>
      <c r="AQ180" s="8"/>
      <c r="AR180" s="8"/>
      <c r="AX180" s="8"/>
      <c r="AY180" s="8"/>
    </row>
    <row r="181">
      <c r="B181" s="14"/>
      <c r="H181" s="8"/>
      <c r="I181" s="8"/>
      <c r="O181" s="8"/>
      <c r="P181" s="8"/>
      <c r="V181" s="8"/>
      <c r="W181" s="8"/>
      <c r="AC181" s="8"/>
      <c r="AD181" s="8"/>
      <c r="AJ181" s="8"/>
      <c r="AK181" s="8"/>
      <c r="AQ181" s="8"/>
      <c r="AR181" s="8"/>
      <c r="AX181" s="8"/>
      <c r="AY181" s="8"/>
    </row>
    <row r="182">
      <c r="B182" s="14"/>
      <c r="H182" s="8"/>
      <c r="I182" s="8"/>
      <c r="O182" s="8"/>
      <c r="P182" s="8"/>
      <c r="V182" s="8"/>
      <c r="W182" s="8"/>
      <c r="AC182" s="8"/>
      <c r="AD182" s="8"/>
      <c r="AJ182" s="8"/>
      <c r="AK182" s="8"/>
      <c r="AQ182" s="8"/>
      <c r="AR182" s="8"/>
      <c r="AX182" s="8"/>
      <c r="AY182" s="8"/>
    </row>
    <row r="183">
      <c r="B183" s="14"/>
      <c r="H183" s="8"/>
      <c r="I183" s="8"/>
      <c r="O183" s="8"/>
      <c r="P183" s="8"/>
      <c r="V183" s="8"/>
      <c r="W183" s="8"/>
      <c r="AC183" s="8"/>
      <c r="AD183" s="8"/>
      <c r="AJ183" s="8"/>
      <c r="AK183" s="8"/>
      <c r="AQ183" s="8"/>
      <c r="AR183" s="8"/>
      <c r="AX183" s="8"/>
      <c r="AY183" s="8"/>
    </row>
    <row r="184">
      <c r="B184" s="14"/>
      <c r="H184" s="8"/>
      <c r="I184" s="8"/>
      <c r="O184" s="8"/>
      <c r="P184" s="8"/>
      <c r="V184" s="8"/>
      <c r="W184" s="8"/>
      <c r="AC184" s="8"/>
      <c r="AD184" s="8"/>
      <c r="AJ184" s="8"/>
      <c r="AK184" s="8"/>
      <c r="AQ184" s="8"/>
      <c r="AR184" s="8"/>
      <c r="AX184" s="8"/>
      <c r="AY184" s="8"/>
    </row>
    <row r="185">
      <c r="B185" s="14"/>
      <c r="H185" s="8"/>
      <c r="I185" s="8"/>
      <c r="O185" s="8"/>
      <c r="P185" s="8"/>
      <c r="V185" s="8"/>
      <c r="W185" s="8"/>
      <c r="AC185" s="8"/>
      <c r="AD185" s="8"/>
      <c r="AJ185" s="8"/>
      <c r="AK185" s="8"/>
      <c r="AQ185" s="8"/>
      <c r="AR185" s="8"/>
      <c r="AX185" s="8"/>
      <c r="AY185" s="8"/>
    </row>
    <row r="186">
      <c r="B186" s="14"/>
      <c r="H186" s="8"/>
      <c r="I186" s="8"/>
      <c r="O186" s="8"/>
      <c r="P186" s="8"/>
      <c r="V186" s="8"/>
      <c r="W186" s="8"/>
      <c r="AC186" s="8"/>
      <c r="AD186" s="8"/>
      <c r="AJ186" s="8"/>
      <c r="AK186" s="8"/>
      <c r="AQ186" s="8"/>
      <c r="AR186" s="8"/>
      <c r="AX186" s="8"/>
      <c r="AY186" s="8"/>
    </row>
    <row r="187">
      <c r="B187" s="14"/>
      <c r="H187" s="8"/>
      <c r="I187" s="8"/>
      <c r="O187" s="8"/>
      <c r="P187" s="8"/>
      <c r="V187" s="8"/>
      <c r="W187" s="8"/>
      <c r="AC187" s="8"/>
      <c r="AD187" s="8"/>
      <c r="AJ187" s="8"/>
      <c r="AK187" s="8"/>
      <c r="AQ187" s="8"/>
      <c r="AR187" s="8"/>
      <c r="AX187" s="8"/>
      <c r="AY187" s="8"/>
    </row>
    <row r="188">
      <c r="B188" s="14"/>
      <c r="H188" s="8"/>
      <c r="I188" s="8"/>
      <c r="O188" s="8"/>
      <c r="P188" s="8"/>
      <c r="V188" s="8"/>
      <c r="W188" s="8"/>
      <c r="AC188" s="8"/>
      <c r="AD188" s="8"/>
      <c r="AJ188" s="8"/>
      <c r="AK188" s="8"/>
      <c r="AQ188" s="8"/>
      <c r="AR188" s="8"/>
      <c r="AX188" s="8"/>
      <c r="AY188" s="8"/>
    </row>
    <row r="189">
      <c r="B189" s="14"/>
      <c r="H189" s="8"/>
      <c r="I189" s="8"/>
      <c r="O189" s="8"/>
      <c r="P189" s="8"/>
      <c r="V189" s="8"/>
      <c r="W189" s="8"/>
      <c r="AC189" s="8"/>
      <c r="AD189" s="8"/>
      <c r="AJ189" s="8"/>
      <c r="AK189" s="8"/>
      <c r="AQ189" s="8"/>
      <c r="AR189" s="8"/>
      <c r="AX189" s="8"/>
      <c r="AY189" s="8"/>
    </row>
    <row r="190">
      <c r="B190" s="14"/>
      <c r="H190" s="8"/>
      <c r="I190" s="8"/>
      <c r="O190" s="8"/>
      <c r="P190" s="8"/>
      <c r="V190" s="8"/>
      <c r="W190" s="8"/>
      <c r="AC190" s="8"/>
      <c r="AD190" s="8"/>
      <c r="AJ190" s="8"/>
      <c r="AK190" s="8"/>
      <c r="AQ190" s="8"/>
      <c r="AR190" s="8"/>
      <c r="AX190" s="8"/>
      <c r="AY190" s="8"/>
    </row>
    <row r="191">
      <c r="B191" s="14"/>
      <c r="H191" s="8"/>
      <c r="I191" s="8"/>
      <c r="O191" s="8"/>
      <c r="P191" s="8"/>
      <c r="V191" s="8"/>
      <c r="W191" s="8"/>
      <c r="AC191" s="8"/>
      <c r="AD191" s="8"/>
      <c r="AJ191" s="8"/>
      <c r="AK191" s="8"/>
      <c r="AQ191" s="8"/>
      <c r="AR191" s="8"/>
      <c r="AX191" s="8"/>
      <c r="AY191" s="8"/>
    </row>
    <row r="192">
      <c r="B192" s="14"/>
      <c r="H192" s="8"/>
      <c r="I192" s="8"/>
      <c r="O192" s="8"/>
      <c r="P192" s="8"/>
      <c r="V192" s="8"/>
      <c r="W192" s="8"/>
      <c r="AC192" s="8"/>
      <c r="AD192" s="8"/>
      <c r="AJ192" s="8"/>
      <c r="AK192" s="8"/>
      <c r="AQ192" s="8"/>
      <c r="AR192" s="8"/>
      <c r="AX192" s="8"/>
      <c r="AY192" s="8"/>
    </row>
    <row r="193">
      <c r="B193" s="14"/>
      <c r="H193" s="8"/>
      <c r="I193" s="8"/>
      <c r="O193" s="8"/>
      <c r="P193" s="8"/>
      <c r="V193" s="8"/>
      <c r="W193" s="8"/>
      <c r="AC193" s="8"/>
      <c r="AD193" s="8"/>
      <c r="AJ193" s="8"/>
      <c r="AK193" s="8"/>
      <c r="AQ193" s="8"/>
      <c r="AR193" s="8"/>
      <c r="AX193" s="8"/>
      <c r="AY193" s="8"/>
    </row>
    <row r="194">
      <c r="B194" s="14"/>
      <c r="H194" s="8"/>
      <c r="I194" s="8"/>
      <c r="O194" s="8"/>
      <c r="P194" s="8"/>
      <c r="V194" s="8"/>
      <c r="W194" s="8"/>
      <c r="AC194" s="8"/>
      <c r="AD194" s="8"/>
      <c r="AJ194" s="8"/>
      <c r="AK194" s="8"/>
      <c r="AQ194" s="8"/>
      <c r="AR194" s="8"/>
      <c r="AX194" s="8"/>
      <c r="AY194" s="8"/>
    </row>
    <row r="195">
      <c r="B195" s="14"/>
      <c r="H195" s="8"/>
      <c r="I195" s="8"/>
      <c r="O195" s="8"/>
      <c r="P195" s="8"/>
      <c r="V195" s="8"/>
      <c r="W195" s="8"/>
      <c r="AC195" s="8"/>
      <c r="AD195" s="8"/>
      <c r="AJ195" s="8"/>
      <c r="AK195" s="8"/>
      <c r="AQ195" s="8"/>
      <c r="AR195" s="8"/>
      <c r="AX195" s="8"/>
      <c r="AY195" s="8"/>
    </row>
    <row r="196">
      <c r="B196" s="14"/>
      <c r="H196" s="8"/>
      <c r="I196" s="8"/>
      <c r="O196" s="8"/>
      <c r="P196" s="8"/>
      <c r="V196" s="8"/>
      <c r="W196" s="8"/>
      <c r="AC196" s="8"/>
      <c r="AD196" s="8"/>
      <c r="AJ196" s="8"/>
      <c r="AK196" s="8"/>
      <c r="AQ196" s="8"/>
      <c r="AR196" s="8"/>
      <c r="AX196" s="8"/>
      <c r="AY196" s="8"/>
    </row>
    <row r="197">
      <c r="B197" s="14"/>
      <c r="H197" s="8"/>
      <c r="I197" s="8"/>
      <c r="O197" s="8"/>
      <c r="P197" s="8"/>
      <c r="V197" s="8"/>
      <c r="W197" s="8"/>
      <c r="AC197" s="8"/>
      <c r="AD197" s="8"/>
      <c r="AJ197" s="8"/>
      <c r="AK197" s="8"/>
      <c r="AQ197" s="8"/>
      <c r="AR197" s="8"/>
      <c r="AX197" s="8"/>
      <c r="AY197" s="8"/>
    </row>
    <row r="198">
      <c r="B198" s="14"/>
      <c r="H198" s="8"/>
      <c r="I198" s="8"/>
      <c r="O198" s="8"/>
      <c r="P198" s="8"/>
      <c r="V198" s="8"/>
      <c r="W198" s="8"/>
      <c r="AC198" s="8"/>
      <c r="AD198" s="8"/>
      <c r="AJ198" s="8"/>
      <c r="AK198" s="8"/>
      <c r="AQ198" s="8"/>
      <c r="AR198" s="8"/>
      <c r="AX198" s="8"/>
      <c r="AY198" s="8"/>
    </row>
    <row r="199">
      <c r="B199" s="14"/>
      <c r="H199" s="8"/>
      <c r="I199" s="8"/>
      <c r="O199" s="8"/>
      <c r="P199" s="8"/>
      <c r="V199" s="8"/>
      <c r="W199" s="8"/>
      <c r="AC199" s="8"/>
      <c r="AD199" s="8"/>
      <c r="AJ199" s="8"/>
      <c r="AK199" s="8"/>
      <c r="AQ199" s="8"/>
      <c r="AR199" s="8"/>
      <c r="AX199" s="8"/>
      <c r="AY199" s="8"/>
    </row>
    <row r="200">
      <c r="B200" s="14"/>
      <c r="H200" s="8"/>
      <c r="I200" s="8"/>
      <c r="O200" s="8"/>
      <c r="P200" s="8"/>
      <c r="V200" s="8"/>
      <c r="W200" s="8"/>
      <c r="AC200" s="8"/>
      <c r="AD200" s="8"/>
      <c r="AJ200" s="8"/>
      <c r="AK200" s="8"/>
      <c r="AQ200" s="8"/>
      <c r="AR200" s="8"/>
      <c r="AX200" s="8"/>
      <c r="AY200" s="8"/>
    </row>
    <row r="201">
      <c r="B201" s="14"/>
      <c r="H201" s="8"/>
      <c r="I201" s="8"/>
      <c r="O201" s="8"/>
      <c r="P201" s="8"/>
      <c r="V201" s="8"/>
      <c r="W201" s="8"/>
      <c r="AC201" s="8"/>
      <c r="AD201" s="8"/>
      <c r="AJ201" s="8"/>
      <c r="AK201" s="8"/>
      <c r="AQ201" s="8"/>
      <c r="AR201" s="8"/>
      <c r="AX201" s="8"/>
      <c r="AY201" s="8"/>
    </row>
    <row r="202">
      <c r="B202" s="14"/>
      <c r="H202" s="8"/>
      <c r="I202" s="8"/>
      <c r="O202" s="8"/>
      <c r="P202" s="8"/>
      <c r="V202" s="8"/>
      <c r="W202" s="8"/>
      <c r="AC202" s="8"/>
      <c r="AD202" s="8"/>
      <c r="AJ202" s="8"/>
      <c r="AK202" s="8"/>
      <c r="AQ202" s="8"/>
      <c r="AR202" s="8"/>
      <c r="AX202" s="8"/>
      <c r="AY202" s="8"/>
    </row>
    <row r="203">
      <c r="B203" s="14"/>
      <c r="H203" s="8"/>
      <c r="I203" s="8"/>
      <c r="O203" s="8"/>
      <c r="P203" s="8"/>
      <c r="V203" s="8"/>
      <c r="W203" s="8"/>
      <c r="AC203" s="8"/>
      <c r="AD203" s="8"/>
      <c r="AJ203" s="8"/>
      <c r="AK203" s="8"/>
      <c r="AQ203" s="8"/>
      <c r="AR203" s="8"/>
      <c r="AX203" s="8"/>
      <c r="AY203" s="8"/>
    </row>
    <row r="204">
      <c r="B204" s="14"/>
      <c r="H204" s="8"/>
      <c r="I204" s="8"/>
      <c r="O204" s="8"/>
      <c r="P204" s="8"/>
      <c r="V204" s="8"/>
      <c r="W204" s="8"/>
      <c r="AC204" s="8"/>
      <c r="AD204" s="8"/>
      <c r="AJ204" s="8"/>
      <c r="AK204" s="8"/>
      <c r="AQ204" s="8"/>
      <c r="AR204" s="8"/>
      <c r="AX204" s="8"/>
      <c r="AY204" s="8"/>
    </row>
    <row r="205">
      <c r="B205" s="14"/>
      <c r="H205" s="8"/>
      <c r="I205" s="8"/>
      <c r="O205" s="8"/>
      <c r="P205" s="8"/>
      <c r="V205" s="8"/>
      <c r="W205" s="8"/>
      <c r="AC205" s="8"/>
      <c r="AD205" s="8"/>
      <c r="AJ205" s="8"/>
      <c r="AK205" s="8"/>
      <c r="AQ205" s="8"/>
      <c r="AR205" s="8"/>
      <c r="AX205" s="8"/>
      <c r="AY205" s="8"/>
    </row>
    <row r="206">
      <c r="B206" s="14"/>
      <c r="H206" s="8"/>
      <c r="I206" s="8"/>
      <c r="O206" s="8"/>
      <c r="P206" s="8"/>
      <c r="V206" s="8"/>
      <c r="W206" s="8"/>
      <c r="AC206" s="8"/>
      <c r="AD206" s="8"/>
      <c r="AJ206" s="8"/>
      <c r="AK206" s="8"/>
      <c r="AQ206" s="8"/>
      <c r="AR206" s="8"/>
      <c r="AX206" s="8"/>
      <c r="AY206" s="8"/>
    </row>
    <row r="207">
      <c r="B207" s="14"/>
      <c r="H207" s="8"/>
      <c r="I207" s="8"/>
      <c r="O207" s="8"/>
      <c r="P207" s="8"/>
      <c r="V207" s="8"/>
      <c r="W207" s="8"/>
      <c r="AC207" s="8"/>
      <c r="AD207" s="8"/>
      <c r="AJ207" s="8"/>
      <c r="AK207" s="8"/>
      <c r="AQ207" s="8"/>
      <c r="AR207" s="8"/>
      <c r="AX207" s="8"/>
      <c r="AY207" s="8"/>
    </row>
    <row r="208">
      <c r="B208" s="14"/>
      <c r="H208" s="8"/>
      <c r="I208" s="8"/>
      <c r="O208" s="8"/>
      <c r="P208" s="8"/>
      <c r="V208" s="8"/>
      <c r="W208" s="8"/>
      <c r="AC208" s="8"/>
      <c r="AD208" s="8"/>
      <c r="AJ208" s="8"/>
      <c r="AK208" s="8"/>
      <c r="AQ208" s="8"/>
      <c r="AR208" s="8"/>
      <c r="AX208" s="8"/>
      <c r="AY208" s="8"/>
    </row>
    <row r="209">
      <c r="B209" s="14"/>
      <c r="H209" s="8"/>
      <c r="I209" s="8"/>
      <c r="O209" s="8"/>
      <c r="P209" s="8"/>
      <c r="V209" s="8"/>
      <c r="W209" s="8"/>
      <c r="AC209" s="8"/>
      <c r="AD209" s="8"/>
      <c r="AJ209" s="8"/>
      <c r="AK209" s="8"/>
      <c r="AQ209" s="8"/>
      <c r="AR209" s="8"/>
      <c r="AX209" s="8"/>
      <c r="AY209" s="8"/>
    </row>
    <row r="210">
      <c r="B210" s="14"/>
      <c r="H210" s="8"/>
      <c r="I210" s="8"/>
      <c r="O210" s="8"/>
      <c r="P210" s="8"/>
      <c r="V210" s="8"/>
      <c r="W210" s="8"/>
      <c r="AC210" s="8"/>
      <c r="AD210" s="8"/>
      <c r="AJ210" s="8"/>
      <c r="AK210" s="8"/>
      <c r="AQ210" s="8"/>
      <c r="AR210" s="8"/>
      <c r="AX210" s="8"/>
      <c r="AY210" s="8"/>
    </row>
    <row r="211">
      <c r="B211" s="14"/>
      <c r="H211" s="8"/>
      <c r="I211" s="8"/>
      <c r="O211" s="8"/>
      <c r="P211" s="8"/>
      <c r="V211" s="8"/>
      <c r="W211" s="8"/>
      <c r="AC211" s="8"/>
      <c r="AD211" s="8"/>
      <c r="AJ211" s="8"/>
      <c r="AK211" s="8"/>
      <c r="AQ211" s="8"/>
      <c r="AR211" s="8"/>
      <c r="AX211" s="8"/>
      <c r="AY211" s="8"/>
    </row>
    <row r="212">
      <c r="B212" s="14"/>
      <c r="H212" s="8"/>
      <c r="I212" s="8"/>
      <c r="O212" s="8"/>
      <c r="P212" s="8"/>
      <c r="V212" s="8"/>
      <c r="W212" s="8"/>
      <c r="AC212" s="8"/>
      <c r="AD212" s="8"/>
      <c r="AJ212" s="8"/>
      <c r="AK212" s="8"/>
      <c r="AQ212" s="8"/>
      <c r="AR212" s="8"/>
      <c r="AX212" s="8"/>
      <c r="AY212" s="8"/>
    </row>
    <row r="213">
      <c r="B213" s="14"/>
      <c r="H213" s="8"/>
      <c r="I213" s="8"/>
      <c r="O213" s="8"/>
      <c r="P213" s="8"/>
      <c r="V213" s="8"/>
      <c r="W213" s="8"/>
      <c r="AC213" s="8"/>
      <c r="AD213" s="8"/>
      <c r="AJ213" s="8"/>
      <c r="AK213" s="8"/>
      <c r="AQ213" s="8"/>
      <c r="AR213" s="8"/>
      <c r="AX213" s="8"/>
      <c r="AY213" s="8"/>
    </row>
    <row r="214">
      <c r="B214" s="14"/>
      <c r="H214" s="8"/>
      <c r="I214" s="8"/>
      <c r="O214" s="8"/>
      <c r="P214" s="8"/>
      <c r="V214" s="8"/>
      <c r="W214" s="8"/>
      <c r="AC214" s="8"/>
      <c r="AD214" s="8"/>
      <c r="AJ214" s="8"/>
      <c r="AK214" s="8"/>
      <c r="AQ214" s="8"/>
      <c r="AR214" s="8"/>
      <c r="AX214" s="8"/>
      <c r="AY214" s="8"/>
    </row>
    <row r="215">
      <c r="B215" s="14"/>
      <c r="H215" s="8"/>
      <c r="I215" s="8"/>
      <c r="O215" s="8"/>
      <c r="P215" s="8"/>
      <c r="V215" s="8"/>
      <c r="W215" s="8"/>
      <c r="AC215" s="8"/>
      <c r="AD215" s="8"/>
      <c r="AJ215" s="8"/>
      <c r="AK215" s="8"/>
      <c r="AQ215" s="8"/>
      <c r="AR215" s="8"/>
      <c r="AX215" s="8"/>
      <c r="AY215" s="8"/>
    </row>
    <row r="216">
      <c r="B216" s="14"/>
      <c r="H216" s="8"/>
      <c r="I216" s="8"/>
      <c r="O216" s="8"/>
      <c r="P216" s="8"/>
      <c r="V216" s="8"/>
      <c r="W216" s="8"/>
      <c r="AC216" s="8"/>
      <c r="AD216" s="8"/>
      <c r="AJ216" s="8"/>
      <c r="AK216" s="8"/>
      <c r="AQ216" s="8"/>
      <c r="AR216" s="8"/>
      <c r="AX216" s="8"/>
      <c r="AY216" s="8"/>
    </row>
    <row r="217">
      <c r="B217" s="14"/>
      <c r="H217" s="8"/>
      <c r="I217" s="8"/>
      <c r="O217" s="8"/>
      <c r="P217" s="8"/>
      <c r="V217" s="8"/>
      <c r="W217" s="8"/>
      <c r="AC217" s="8"/>
      <c r="AD217" s="8"/>
      <c r="AJ217" s="8"/>
      <c r="AK217" s="8"/>
      <c r="AQ217" s="8"/>
      <c r="AR217" s="8"/>
      <c r="AX217" s="8"/>
      <c r="AY217" s="8"/>
    </row>
    <row r="218">
      <c r="B218" s="14"/>
      <c r="H218" s="8"/>
      <c r="I218" s="8"/>
      <c r="O218" s="8"/>
      <c r="P218" s="8"/>
      <c r="V218" s="8"/>
      <c r="W218" s="8"/>
      <c r="AC218" s="8"/>
      <c r="AD218" s="8"/>
      <c r="AJ218" s="8"/>
      <c r="AK218" s="8"/>
      <c r="AQ218" s="8"/>
      <c r="AR218" s="8"/>
      <c r="AX218" s="8"/>
      <c r="AY218" s="8"/>
    </row>
    <row r="219">
      <c r="B219" s="14"/>
      <c r="H219" s="8"/>
      <c r="I219" s="8"/>
      <c r="O219" s="8"/>
      <c r="P219" s="8"/>
      <c r="V219" s="8"/>
      <c r="W219" s="8"/>
      <c r="AC219" s="8"/>
      <c r="AD219" s="8"/>
      <c r="AJ219" s="8"/>
      <c r="AK219" s="8"/>
      <c r="AQ219" s="8"/>
      <c r="AR219" s="8"/>
      <c r="AX219" s="8"/>
      <c r="AY219" s="8"/>
    </row>
    <row r="220">
      <c r="B220" s="14"/>
      <c r="H220" s="8"/>
      <c r="I220" s="8"/>
      <c r="O220" s="8"/>
      <c r="P220" s="8"/>
      <c r="V220" s="8"/>
      <c r="W220" s="8"/>
      <c r="AC220" s="8"/>
      <c r="AD220" s="8"/>
      <c r="AJ220" s="8"/>
      <c r="AK220" s="8"/>
      <c r="AQ220" s="8"/>
      <c r="AR220" s="8"/>
      <c r="AX220" s="8"/>
      <c r="AY220" s="8"/>
    </row>
    <row r="221">
      <c r="B221" s="14"/>
      <c r="H221" s="8"/>
      <c r="I221" s="8"/>
      <c r="O221" s="8"/>
      <c r="P221" s="8"/>
      <c r="V221" s="8"/>
      <c r="W221" s="8"/>
      <c r="AC221" s="8"/>
      <c r="AD221" s="8"/>
      <c r="AJ221" s="8"/>
      <c r="AK221" s="8"/>
      <c r="AQ221" s="8"/>
      <c r="AR221" s="8"/>
      <c r="AX221" s="8"/>
      <c r="AY221" s="8"/>
    </row>
    <row r="222">
      <c r="B222" s="14"/>
      <c r="H222" s="8"/>
      <c r="I222" s="8"/>
      <c r="O222" s="8"/>
      <c r="P222" s="8"/>
      <c r="V222" s="8"/>
      <c r="W222" s="8"/>
      <c r="AC222" s="8"/>
      <c r="AD222" s="8"/>
      <c r="AJ222" s="8"/>
      <c r="AK222" s="8"/>
      <c r="AQ222" s="8"/>
      <c r="AR222" s="8"/>
      <c r="AX222" s="8"/>
      <c r="AY222" s="8"/>
    </row>
    <row r="223">
      <c r="B223" s="14"/>
      <c r="H223" s="8"/>
      <c r="I223" s="8"/>
      <c r="O223" s="8"/>
      <c r="P223" s="8"/>
      <c r="V223" s="8"/>
      <c r="W223" s="8"/>
      <c r="AC223" s="8"/>
      <c r="AD223" s="8"/>
      <c r="AJ223" s="8"/>
      <c r="AK223" s="8"/>
      <c r="AQ223" s="8"/>
      <c r="AR223" s="8"/>
      <c r="AX223" s="8"/>
      <c r="AY223" s="8"/>
    </row>
    <row r="224">
      <c r="B224" s="14"/>
      <c r="H224" s="8"/>
      <c r="I224" s="8"/>
      <c r="O224" s="8"/>
      <c r="P224" s="8"/>
      <c r="V224" s="8"/>
      <c r="W224" s="8"/>
      <c r="AC224" s="8"/>
      <c r="AD224" s="8"/>
      <c r="AJ224" s="8"/>
      <c r="AK224" s="8"/>
      <c r="AQ224" s="8"/>
      <c r="AR224" s="8"/>
      <c r="AX224" s="8"/>
      <c r="AY224" s="8"/>
    </row>
    <row r="225">
      <c r="B225" s="14"/>
      <c r="H225" s="8"/>
      <c r="I225" s="8"/>
      <c r="O225" s="8"/>
      <c r="P225" s="8"/>
      <c r="V225" s="8"/>
      <c r="W225" s="8"/>
      <c r="AC225" s="8"/>
      <c r="AD225" s="8"/>
      <c r="AJ225" s="8"/>
      <c r="AK225" s="8"/>
      <c r="AQ225" s="8"/>
      <c r="AR225" s="8"/>
      <c r="AX225" s="8"/>
      <c r="AY225" s="8"/>
    </row>
    <row r="226">
      <c r="B226" s="14"/>
      <c r="H226" s="8"/>
      <c r="I226" s="8"/>
      <c r="O226" s="8"/>
      <c r="P226" s="8"/>
      <c r="V226" s="8"/>
      <c r="W226" s="8"/>
      <c r="AC226" s="8"/>
      <c r="AD226" s="8"/>
      <c r="AJ226" s="8"/>
      <c r="AK226" s="8"/>
      <c r="AQ226" s="8"/>
      <c r="AR226" s="8"/>
      <c r="AX226" s="8"/>
      <c r="AY226" s="8"/>
    </row>
    <row r="227">
      <c r="B227" s="14"/>
      <c r="H227" s="8"/>
      <c r="I227" s="8"/>
      <c r="O227" s="8"/>
      <c r="P227" s="8"/>
      <c r="V227" s="8"/>
      <c r="W227" s="8"/>
      <c r="AC227" s="8"/>
      <c r="AD227" s="8"/>
      <c r="AJ227" s="8"/>
      <c r="AK227" s="8"/>
      <c r="AQ227" s="8"/>
      <c r="AR227" s="8"/>
      <c r="AX227" s="8"/>
      <c r="AY227" s="8"/>
    </row>
    <row r="228">
      <c r="B228" s="14"/>
      <c r="H228" s="8"/>
      <c r="I228" s="8"/>
      <c r="O228" s="8"/>
      <c r="P228" s="8"/>
      <c r="V228" s="8"/>
      <c r="W228" s="8"/>
      <c r="AC228" s="8"/>
      <c r="AD228" s="8"/>
      <c r="AJ228" s="8"/>
      <c r="AK228" s="8"/>
      <c r="AQ228" s="8"/>
      <c r="AR228" s="8"/>
      <c r="AX228" s="8"/>
      <c r="AY228" s="8"/>
    </row>
    <row r="229">
      <c r="B229" s="14"/>
      <c r="H229" s="8"/>
      <c r="I229" s="8"/>
      <c r="O229" s="8"/>
      <c r="P229" s="8"/>
      <c r="V229" s="8"/>
      <c r="W229" s="8"/>
      <c r="AC229" s="8"/>
      <c r="AD229" s="8"/>
      <c r="AJ229" s="8"/>
      <c r="AK229" s="8"/>
      <c r="AQ229" s="8"/>
      <c r="AR229" s="8"/>
      <c r="AX229" s="8"/>
      <c r="AY229" s="8"/>
    </row>
    <row r="230">
      <c r="B230" s="14"/>
      <c r="H230" s="8"/>
      <c r="I230" s="8"/>
      <c r="O230" s="8"/>
      <c r="P230" s="8"/>
      <c r="V230" s="8"/>
      <c r="W230" s="8"/>
      <c r="AC230" s="8"/>
      <c r="AD230" s="8"/>
      <c r="AJ230" s="8"/>
      <c r="AK230" s="8"/>
      <c r="AQ230" s="8"/>
      <c r="AR230" s="8"/>
      <c r="AX230" s="8"/>
      <c r="AY230" s="8"/>
    </row>
    <row r="231">
      <c r="B231" s="14"/>
      <c r="H231" s="8"/>
      <c r="I231" s="8"/>
      <c r="O231" s="8"/>
      <c r="P231" s="8"/>
      <c r="V231" s="8"/>
      <c r="W231" s="8"/>
      <c r="AC231" s="8"/>
      <c r="AD231" s="8"/>
      <c r="AJ231" s="8"/>
      <c r="AK231" s="8"/>
      <c r="AQ231" s="8"/>
      <c r="AR231" s="8"/>
      <c r="AX231" s="8"/>
      <c r="AY231" s="8"/>
    </row>
    <row r="232">
      <c r="B232" s="14"/>
      <c r="H232" s="8"/>
      <c r="I232" s="8"/>
      <c r="O232" s="8"/>
      <c r="P232" s="8"/>
      <c r="V232" s="8"/>
      <c r="W232" s="8"/>
      <c r="AC232" s="8"/>
      <c r="AD232" s="8"/>
      <c r="AJ232" s="8"/>
      <c r="AK232" s="8"/>
      <c r="AQ232" s="8"/>
      <c r="AR232" s="8"/>
      <c r="AX232" s="8"/>
      <c r="AY232" s="8"/>
    </row>
    <row r="233">
      <c r="B233" s="14"/>
      <c r="H233" s="8"/>
      <c r="I233" s="8"/>
      <c r="O233" s="8"/>
      <c r="P233" s="8"/>
      <c r="V233" s="8"/>
      <c r="W233" s="8"/>
      <c r="AC233" s="8"/>
      <c r="AD233" s="8"/>
      <c r="AJ233" s="8"/>
      <c r="AK233" s="8"/>
      <c r="AQ233" s="8"/>
      <c r="AR233" s="8"/>
      <c r="AX233" s="8"/>
      <c r="AY233" s="8"/>
    </row>
    <row r="234">
      <c r="B234" s="14"/>
      <c r="H234" s="8"/>
      <c r="I234" s="8"/>
      <c r="O234" s="8"/>
      <c r="P234" s="8"/>
      <c r="V234" s="8"/>
      <c r="W234" s="8"/>
      <c r="AC234" s="8"/>
      <c r="AD234" s="8"/>
      <c r="AJ234" s="8"/>
      <c r="AK234" s="8"/>
      <c r="AQ234" s="8"/>
      <c r="AR234" s="8"/>
      <c r="AX234" s="8"/>
      <c r="AY234" s="8"/>
    </row>
    <row r="235">
      <c r="B235" s="14"/>
      <c r="H235" s="8"/>
      <c r="I235" s="8"/>
      <c r="O235" s="8"/>
      <c r="P235" s="8"/>
      <c r="V235" s="8"/>
      <c r="W235" s="8"/>
      <c r="AC235" s="8"/>
      <c r="AD235" s="8"/>
      <c r="AJ235" s="8"/>
      <c r="AK235" s="8"/>
      <c r="AQ235" s="8"/>
      <c r="AR235" s="8"/>
      <c r="AX235" s="8"/>
      <c r="AY235" s="8"/>
    </row>
    <row r="236">
      <c r="B236" s="14"/>
      <c r="H236" s="8"/>
      <c r="I236" s="8"/>
      <c r="O236" s="8"/>
      <c r="P236" s="8"/>
      <c r="V236" s="8"/>
      <c r="W236" s="8"/>
      <c r="AC236" s="8"/>
      <c r="AD236" s="8"/>
      <c r="AJ236" s="8"/>
      <c r="AK236" s="8"/>
      <c r="AQ236" s="8"/>
      <c r="AR236" s="8"/>
      <c r="AX236" s="8"/>
      <c r="AY236" s="8"/>
    </row>
    <row r="237">
      <c r="B237" s="14"/>
      <c r="H237" s="8"/>
      <c r="I237" s="8"/>
      <c r="O237" s="8"/>
      <c r="P237" s="8"/>
      <c r="V237" s="8"/>
      <c r="W237" s="8"/>
      <c r="AC237" s="8"/>
      <c r="AD237" s="8"/>
      <c r="AJ237" s="8"/>
      <c r="AK237" s="8"/>
      <c r="AQ237" s="8"/>
      <c r="AR237" s="8"/>
      <c r="AX237" s="8"/>
      <c r="AY237" s="8"/>
    </row>
    <row r="238">
      <c r="B238" s="14"/>
      <c r="H238" s="8"/>
      <c r="I238" s="8"/>
      <c r="O238" s="8"/>
      <c r="P238" s="8"/>
      <c r="V238" s="8"/>
      <c r="W238" s="8"/>
      <c r="AC238" s="8"/>
      <c r="AD238" s="8"/>
      <c r="AJ238" s="8"/>
      <c r="AK238" s="8"/>
      <c r="AQ238" s="8"/>
      <c r="AR238" s="8"/>
      <c r="AX238" s="8"/>
      <c r="AY238" s="8"/>
    </row>
    <row r="239">
      <c r="B239" s="14"/>
      <c r="H239" s="8"/>
      <c r="I239" s="8"/>
      <c r="O239" s="8"/>
      <c r="P239" s="8"/>
      <c r="V239" s="8"/>
      <c r="W239" s="8"/>
      <c r="AC239" s="8"/>
      <c r="AD239" s="8"/>
      <c r="AJ239" s="8"/>
      <c r="AK239" s="8"/>
      <c r="AQ239" s="8"/>
      <c r="AR239" s="8"/>
      <c r="AX239" s="8"/>
      <c r="AY239" s="8"/>
    </row>
    <row r="240">
      <c r="B240" s="14"/>
      <c r="H240" s="8"/>
      <c r="I240" s="8"/>
      <c r="O240" s="8"/>
      <c r="P240" s="8"/>
      <c r="V240" s="8"/>
      <c r="W240" s="8"/>
      <c r="AC240" s="8"/>
      <c r="AD240" s="8"/>
      <c r="AJ240" s="8"/>
      <c r="AK240" s="8"/>
      <c r="AQ240" s="8"/>
      <c r="AR240" s="8"/>
      <c r="AX240" s="8"/>
      <c r="AY240" s="8"/>
    </row>
    <row r="241">
      <c r="B241" s="14"/>
      <c r="H241" s="8"/>
      <c r="I241" s="8"/>
      <c r="O241" s="8"/>
      <c r="P241" s="8"/>
      <c r="V241" s="8"/>
      <c r="W241" s="8"/>
      <c r="AC241" s="8"/>
      <c r="AD241" s="8"/>
      <c r="AJ241" s="8"/>
      <c r="AK241" s="8"/>
      <c r="AQ241" s="8"/>
      <c r="AR241" s="8"/>
      <c r="AX241" s="8"/>
      <c r="AY241" s="8"/>
    </row>
    <row r="242">
      <c r="B242" s="14"/>
      <c r="H242" s="8"/>
      <c r="I242" s="8"/>
      <c r="O242" s="8"/>
      <c r="P242" s="8"/>
      <c r="V242" s="8"/>
      <c r="W242" s="8"/>
      <c r="AC242" s="8"/>
      <c r="AD242" s="8"/>
      <c r="AJ242" s="8"/>
      <c r="AK242" s="8"/>
      <c r="AQ242" s="8"/>
      <c r="AR242" s="8"/>
      <c r="AX242" s="8"/>
      <c r="AY242" s="8"/>
    </row>
    <row r="243">
      <c r="B243" s="14"/>
      <c r="H243" s="8"/>
      <c r="I243" s="8"/>
      <c r="O243" s="8"/>
      <c r="P243" s="8"/>
      <c r="V243" s="8"/>
      <c r="W243" s="8"/>
      <c r="AC243" s="8"/>
      <c r="AD243" s="8"/>
      <c r="AJ243" s="8"/>
      <c r="AK243" s="8"/>
      <c r="AQ243" s="8"/>
      <c r="AR243" s="8"/>
      <c r="AX243" s="8"/>
      <c r="AY243" s="8"/>
    </row>
    <row r="244">
      <c r="B244" s="14"/>
      <c r="H244" s="8"/>
      <c r="I244" s="8"/>
      <c r="O244" s="8"/>
      <c r="P244" s="8"/>
      <c r="V244" s="8"/>
      <c r="W244" s="8"/>
      <c r="AC244" s="8"/>
      <c r="AD244" s="8"/>
      <c r="AJ244" s="8"/>
      <c r="AK244" s="8"/>
      <c r="AQ244" s="8"/>
      <c r="AR244" s="8"/>
      <c r="AX244" s="8"/>
      <c r="AY244" s="8"/>
    </row>
    <row r="245">
      <c r="B245" s="14"/>
      <c r="H245" s="8"/>
      <c r="I245" s="8"/>
      <c r="O245" s="8"/>
      <c r="P245" s="8"/>
      <c r="V245" s="8"/>
      <c r="W245" s="8"/>
      <c r="AC245" s="8"/>
      <c r="AD245" s="8"/>
      <c r="AJ245" s="8"/>
      <c r="AK245" s="8"/>
      <c r="AQ245" s="8"/>
      <c r="AR245" s="8"/>
      <c r="AX245" s="8"/>
      <c r="AY245" s="8"/>
    </row>
    <row r="246">
      <c r="B246" s="14"/>
      <c r="H246" s="8"/>
      <c r="I246" s="8"/>
      <c r="O246" s="8"/>
      <c r="P246" s="8"/>
      <c r="V246" s="8"/>
      <c r="W246" s="8"/>
      <c r="AC246" s="8"/>
      <c r="AD246" s="8"/>
      <c r="AJ246" s="8"/>
      <c r="AK246" s="8"/>
      <c r="AQ246" s="8"/>
      <c r="AR246" s="8"/>
      <c r="AX246" s="8"/>
      <c r="AY246" s="8"/>
    </row>
    <row r="247">
      <c r="B247" s="14"/>
      <c r="H247" s="8"/>
      <c r="I247" s="8"/>
      <c r="O247" s="8"/>
      <c r="P247" s="8"/>
      <c r="V247" s="8"/>
      <c r="W247" s="8"/>
      <c r="AC247" s="8"/>
      <c r="AD247" s="8"/>
      <c r="AJ247" s="8"/>
      <c r="AK247" s="8"/>
      <c r="AQ247" s="8"/>
      <c r="AR247" s="8"/>
      <c r="AX247" s="8"/>
      <c r="AY247" s="8"/>
    </row>
    <row r="248">
      <c r="B248" s="14"/>
      <c r="H248" s="8"/>
      <c r="I248" s="8"/>
      <c r="O248" s="8"/>
      <c r="P248" s="8"/>
      <c r="V248" s="8"/>
      <c r="W248" s="8"/>
      <c r="AC248" s="8"/>
      <c r="AD248" s="8"/>
      <c r="AJ248" s="8"/>
      <c r="AK248" s="8"/>
      <c r="AQ248" s="8"/>
      <c r="AR248" s="8"/>
      <c r="AX248" s="8"/>
      <c r="AY248" s="8"/>
    </row>
    <row r="249">
      <c r="B249" s="14"/>
      <c r="H249" s="8"/>
      <c r="I249" s="8"/>
      <c r="O249" s="8"/>
      <c r="P249" s="8"/>
      <c r="V249" s="8"/>
      <c r="W249" s="8"/>
      <c r="AC249" s="8"/>
      <c r="AD249" s="8"/>
      <c r="AJ249" s="8"/>
      <c r="AK249" s="8"/>
      <c r="AQ249" s="8"/>
      <c r="AR249" s="8"/>
      <c r="AX249" s="8"/>
      <c r="AY249" s="8"/>
    </row>
    <row r="250">
      <c r="B250" s="14"/>
      <c r="H250" s="8"/>
      <c r="I250" s="8"/>
      <c r="O250" s="8"/>
      <c r="P250" s="8"/>
      <c r="V250" s="8"/>
      <c r="W250" s="8"/>
      <c r="AC250" s="8"/>
      <c r="AD250" s="8"/>
      <c r="AJ250" s="8"/>
      <c r="AK250" s="8"/>
      <c r="AQ250" s="8"/>
      <c r="AR250" s="8"/>
      <c r="AX250" s="8"/>
      <c r="AY250" s="8"/>
    </row>
    <row r="251">
      <c r="B251" s="14"/>
      <c r="H251" s="8"/>
      <c r="I251" s="8"/>
      <c r="O251" s="8"/>
      <c r="P251" s="8"/>
      <c r="V251" s="8"/>
      <c r="W251" s="8"/>
      <c r="AC251" s="8"/>
      <c r="AD251" s="8"/>
      <c r="AJ251" s="8"/>
      <c r="AK251" s="8"/>
      <c r="AQ251" s="8"/>
      <c r="AR251" s="8"/>
      <c r="AX251" s="8"/>
      <c r="AY251" s="8"/>
    </row>
    <row r="252">
      <c r="B252" s="14"/>
      <c r="H252" s="8"/>
      <c r="I252" s="8"/>
      <c r="O252" s="8"/>
      <c r="P252" s="8"/>
      <c r="V252" s="8"/>
      <c r="W252" s="8"/>
      <c r="AC252" s="8"/>
      <c r="AD252" s="8"/>
      <c r="AJ252" s="8"/>
      <c r="AK252" s="8"/>
      <c r="AQ252" s="8"/>
      <c r="AR252" s="8"/>
      <c r="AX252" s="8"/>
      <c r="AY252" s="8"/>
    </row>
    <row r="253">
      <c r="B253" s="14"/>
      <c r="H253" s="8"/>
      <c r="I253" s="8"/>
      <c r="O253" s="8"/>
      <c r="P253" s="8"/>
      <c r="V253" s="8"/>
      <c r="W253" s="8"/>
      <c r="AC253" s="8"/>
      <c r="AD253" s="8"/>
      <c r="AJ253" s="8"/>
      <c r="AK253" s="8"/>
      <c r="AQ253" s="8"/>
      <c r="AR253" s="8"/>
      <c r="AX253" s="8"/>
      <c r="AY253" s="8"/>
    </row>
    <row r="254">
      <c r="B254" s="14"/>
      <c r="H254" s="8"/>
      <c r="I254" s="8"/>
      <c r="O254" s="8"/>
      <c r="P254" s="8"/>
      <c r="V254" s="8"/>
      <c r="W254" s="8"/>
      <c r="AC254" s="8"/>
      <c r="AD254" s="8"/>
      <c r="AJ254" s="8"/>
      <c r="AK254" s="8"/>
      <c r="AQ254" s="8"/>
      <c r="AR254" s="8"/>
      <c r="AX254" s="8"/>
      <c r="AY254" s="8"/>
    </row>
    <row r="255">
      <c r="B255" s="14"/>
      <c r="H255" s="8"/>
      <c r="I255" s="8"/>
      <c r="O255" s="8"/>
      <c r="P255" s="8"/>
      <c r="V255" s="8"/>
      <c r="W255" s="8"/>
      <c r="AC255" s="8"/>
      <c r="AD255" s="8"/>
      <c r="AJ255" s="8"/>
      <c r="AK255" s="8"/>
      <c r="AQ255" s="8"/>
      <c r="AR255" s="8"/>
      <c r="AX255" s="8"/>
      <c r="AY255" s="8"/>
    </row>
    <row r="256">
      <c r="B256" s="14"/>
      <c r="H256" s="8"/>
      <c r="I256" s="8"/>
      <c r="O256" s="8"/>
      <c r="P256" s="8"/>
      <c r="V256" s="8"/>
      <c r="W256" s="8"/>
      <c r="AC256" s="8"/>
      <c r="AD256" s="8"/>
      <c r="AJ256" s="8"/>
      <c r="AK256" s="8"/>
      <c r="AQ256" s="8"/>
      <c r="AR256" s="8"/>
      <c r="AX256" s="8"/>
      <c r="AY256" s="8"/>
    </row>
    <row r="257">
      <c r="B257" s="14"/>
      <c r="H257" s="8"/>
      <c r="I257" s="8"/>
      <c r="O257" s="8"/>
      <c r="P257" s="8"/>
      <c r="V257" s="8"/>
      <c r="W257" s="8"/>
      <c r="AC257" s="8"/>
      <c r="AD257" s="8"/>
      <c r="AJ257" s="8"/>
      <c r="AK257" s="8"/>
      <c r="AQ257" s="8"/>
      <c r="AR257" s="8"/>
      <c r="AX257" s="8"/>
      <c r="AY257" s="8"/>
    </row>
    <row r="258">
      <c r="B258" s="14"/>
      <c r="H258" s="8"/>
      <c r="I258" s="8"/>
      <c r="O258" s="8"/>
      <c r="P258" s="8"/>
      <c r="V258" s="8"/>
      <c r="W258" s="8"/>
      <c r="AC258" s="8"/>
      <c r="AD258" s="8"/>
      <c r="AJ258" s="8"/>
      <c r="AK258" s="8"/>
      <c r="AQ258" s="8"/>
      <c r="AR258" s="8"/>
      <c r="AX258" s="8"/>
      <c r="AY258" s="8"/>
    </row>
    <row r="259">
      <c r="B259" s="14"/>
      <c r="H259" s="8"/>
      <c r="I259" s="8"/>
      <c r="O259" s="8"/>
      <c r="P259" s="8"/>
      <c r="V259" s="8"/>
      <c r="W259" s="8"/>
      <c r="AC259" s="8"/>
      <c r="AD259" s="8"/>
      <c r="AJ259" s="8"/>
      <c r="AK259" s="8"/>
      <c r="AQ259" s="8"/>
      <c r="AR259" s="8"/>
      <c r="AX259" s="8"/>
      <c r="AY259" s="8"/>
    </row>
    <row r="260">
      <c r="B260" s="14"/>
      <c r="H260" s="8"/>
      <c r="I260" s="8"/>
      <c r="O260" s="8"/>
      <c r="P260" s="8"/>
      <c r="V260" s="8"/>
      <c r="W260" s="8"/>
      <c r="AC260" s="8"/>
      <c r="AD260" s="8"/>
      <c r="AJ260" s="8"/>
      <c r="AK260" s="8"/>
      <c r="AQ260" s="8"/>
      <c r="AR260" s="8"/>
      <c r="AX260" s="8"/>
      <c r="AY260" s="8"/>
    </row>
    <row r="261">
      <c r="B261" s="14"/>
      <c r="H261" s="8"/>
      <c r="I261" s="8"/>
      <c r="O261" s="8"/>
      <c r="P261" s="8"/>
      <c r="V261" s="8"/>
      <c r="W261" s="8"/>
      <c r="AC261" s="8"/>
      <c r="AD261" s="8"/>
      <c r="AJ261" s="8"/>
      <c r="AK261" s="8"/>
      <c r="AQ261" s="8"/>
      <c r="AR261" s="8"/>
      <c r="AX261" s="8"/>
      <c r="AY261" s="8"/>
    </row>
    <row r="262">
      <c r="B262" s="14"/>
      <c r="H262" s="8"/>
      <c r="I262" s="8"/>
      <c r="O262" s="8"/>
      <c r="P262" s="8"/>
      <c r="V262" s="8"/>
      <c r="W262" s="8"/>
      <c r="AC262" s="8"/>
      <c r="AD262" s="8"/>
      <c r="AJ262" s="8"/>
      <c r="AK262" s="8"/>
      <c r="AQ262" s="8"/>
      <c r="AR262" s="8"/>
      <c r="AX262" s="8"/>
      <c r="AY262" s="8"/>
    </row>
    <row r="263">
      <c r="B263" s="14"/>
      <c r="H263" s="8"/>
      <c r="I263" s="8"/>
      <c r="O263" s="8"/>
      <c r="P263" s="8"/>
      <c r="V263" s="8"/>
      <c r="W263" s="8"/>
      <c r="AC263" s="8"/>
      <c r="AD263" s="8"/>
      <c r="AJ263" s="8"/>
      <c r="AK263" s="8"/>
      <c r="AQ263" s="8"/>
      <c r="AR263" s="8"/>
      <c r="AX263" s="8"/>
      <c r="AY263" s="8"/>
    </row>
    <row r="264">
      <c r="B264" s="14"/>
      <c r="H264" s="8"/>
      <c r="I264" s="8"/>
      <c r="O264" s="8"/>
      <c r="P264" s="8"/>
      <c r="V264" s="8"/>
      <c r="W264" s="8"/>
      <c r="AC264" s="8"/>
      <c r="AD264" s="8"/>
      <c r="AJ264" s="8"/>
      <c r="AK264" s="8"/>
      <c r="AQ264" s="8"/>
      <c r="AR264" s="8"/>
      <c r="AX264" s="8"/>
      <c r="AY264" s="8"/>
    </row>
    <row r="265">
      <c r="B265" s="14"/>
      <c r="H265" s="8"/>
      <c r="I265" s="8"/>
      <c r="O265" s="8"/>
      <c r="P265" s="8"/>
      <c r="V265" s="8"/>
      <c r="W265" s="8"/>
      <c r="AC265" s="8"/>
      <c r="AD265" s="8"/>
      <c r="AJ265" s="8"/>
      <c r="AK265" s="8"/>
      <c r="AQ265" s="8"/>
      <c r="AR265" s="8"/>
      <c r="AX265" s="8"/>
      <c r="AY265" s="8"/>
    </row>
    <row r="266">
      <c r="B266" s="14"/>
      <c r="H266" s="8"/>
      <c r="I266" s="8"/>
      <c r="O266" s="8"/>
      <c r="P266" s="8"/>
      <c r="V266" s="8"/>
      <c r="W266" s="8"/>
      <c r="AC266" s="8"/>
      <c r="AD266" s="8"/>
      <c r="AJ266" s="8"/>
      <c r="AK266" s="8"/>
      <c r="AQ266" s="8"/>
      <c r="AR266" s="8"/>
      <c r="AX266" s="8"/>
      <c r="AY266" s="8"/>
    </row>
    <row r="267">
      <c r="B267" s="14"/>
      <c r="H267" s="8"/>
      <c r="I267" s="8"/>
      <c r="O267" s="8"/>
      <c r="P267" s="8"/>
      <c r="V267" s="8"/>
      <c r="W267" s="8"/>
      <c r="AC267" s="8"/>
      <c r="AD267" s="8"/>
      <c r="AJ267" s="8"/>
      <c r="AK267" s="8"/>
      <c r="AQ267" s="8"/>
      <c r="AR267" s="8"/>
      <c r="AX267" s="8"/>
      <c r="AY267" s="8"/>
    </row>
    <row r="268">
      <c r="B268" s="14"/>
      <c r="H268" s="8"/>
      <c r="I268" s="8"/>
      <c r="O268" s="8"/>
      <c r="P268" s="8"/>
      <c r="V268" s="8"/>
      <c r="W268" s="8"/>
      <c r="AC268" s="8"/>
      <c r="AD268" s="8"/>
      <c r="AJ268" s="8"/>
      <c r="AK268" s="8"/>
      <c r="AQ268" s="8"/>
      <c r="AR268" s="8"/>
      <c r="AX268" s="8"/>
      <c r="AY268" s="8"/>
    </row>
    <row r="269">
      <c r="B269" s="14"/>
      <c r="H269" s="8"/>
      <c r="I269" s="8"/>
      <c r="O269" s="8"/>
      <c r="P269" s="8"/>
      <c r="V269" s="8"/>
      <c r="W269" s="8"/>
      <c r="AC269" s="8"/>
      <c r="AD269" s="8"/>
      <c r="AJ269" s="8"/>
      <c r="AK269" s="8"/>
      <c r="AQ269" s="8"/>
      <c r="AR269" s="8"/>
      <c r="AX269" s="8"/>
      <c r="AY269" s="8"/>
    </row>
    <row r="270">
      <c r="B270" s="14"/>
      <c r="H270" s="8"/>
      <c r="I270" s="8"/>
      <c r="O270" s="8"/>
      <c r="P270" s="8"/>
      <c r="V270" s="8"/>
      <c r="W270" s="8"/>
      <c r="AC270" s="8"/>
      <c r="AD270" s="8"/>
      <c r="AJ270" s="8"/>
      <c r="AK270" s="8"/>
      <c r="AQ270" s="8"/>
      <c r="AR270" s="8"/>
      <c r="AX270" s="8"/>
      <c r="AY270" s="8"/>
    </row>
    <row r="271">
      <c r="B271" s="14"/>
      <c r="H271" s="8"/>
      <c r="I271" s="8"/>
      <c r="O271" s="8"/>
      <c r="P271" s="8"/>
      <c r="V271" s="8"/>
      <c r="W271" s="8"/>
      <c r="AC271" s="8"/>
      <c r="AD271" s="8"/>
      <c r="AJ271" s="8"/>
      <c r="AK271" s="8"/>
      <c r="AQ271" s="8"/>
      <c r="AR271" s="8"/>
      <c r="AX271" s="8"/>
      <c r="AY271" s="8"/>
    </row>
    <row r="272">
      <c r="B272" s="14"/>
      <c r="H272" s="8"/>
      <c r="I272" s="8"/>
      <c r="O272" s="8"/>
      <c r="P272" s="8"/>
      <c r="V272" s="8"/>
      <c r="W272" s="8"/>
      <c r="AC272" s="8"/>
      <c r="AD272" s="8"/>
      <c r="AJ272" s="8"/>
      <c r="AK272" s="8"/>
      <c r="AQ272" s="8"/>
      <c r="AR272" s="8"/>
      <c r="AX272" s="8"/>
      <c r="AY272" s="8"/>
    </row>
    <row r="273">
      <c r="B273" s="14"/>
      <c r="H273" s="8"/>
      <c r="I273" s="8"/>
      <c r="O273" s="8"/>
      <c r="P273" s="8"/>
      <c r="V273" s="8"/>
      <c r="W273" s="8"/>
      <c r="AC273" s="8"/>
      <c r="AD273" s="8"/>
      <c r="AJ273" s="8"/>
      <c r="AK273" s="8"/>
      <c r="AQ273" s="8"/>
      <c r="AR273" s="8"/>
      <c r="AX273" s="8"/>
      <c r="AY273" s="8"/>
    </row>
    <row r="274">
      <c r="B274" s="14"/>
      <c r="H274" s="8"/>
      <c r="I274" s="8"/>
      <c r="O274" s="8"/>
      <c r="P274" s="8"/>
      <c r="V274" s="8"/>
      <c r="W274" s="8"/>
      <c r="AC274" s="8"/>
      <c r="AD274" s="8"/>
      <c r="AJ274" s="8"/>
      <c r="AK274" s="8"/>
      <c r="AQ274" s="8"/>
      <c r="AR274" s="8"/>
      <c r="AX274" s="8"/>
      <c r="AY274" s="8"/>
    </row>
    <row r="275">
      <c r="B275" s="14"/>
      <c r="H275" s="8"/>
      <c r="I275" s="8"/>
      <c r="O275" s="8"/>
      <c r="P275" s="8"/>
      <c r="V275" s="8"/>
      <c r="W275" s="8"/>
      <c r="AC275" s="8"/>
      <c r="AD275" s="8"/>
      <c r="AJ275" s="8"/>
      <c r="AK275" s="8"/>
      <c r="AQ275" s="8"/>
      <c r="AR275" s="8"/>
      <c r="AX275" s="8"/>
      <c r="AY275" s="8"/>
    </row>
    <row r="276">
      <c r="B276" s="14"/>
      <c r="H276" s="8"/>
      <c r="I276" s="8"/>
      <c r="O276" s="8"/>
      <c r="P276" s="8"/>
      <c r="V276" s="8"/>
      <c r="W276" s="8"/>
      <c r="AC276" s="8"/>
      <c r="AD276" s="8"/>
      <c r="AJ276" s="8"/>
      <c r="AK276" s="8"/>
      <c r="AQ276" s="8"/>
      <c r="AR276" s="8"/>
      <c r="AX276" s="8"/>
      <c r="AY276" s="8"/>
    </row>
    <row r="277">
      <c r="B277" s="14"/>
      <c r="H277" s="8"/>
      <c r="I277" s="8"/>
      <c r="O277" s="8"/>
      <c r="P277" s="8"/>
      <c r="V277" s="8"/>
      <c r="W277" s="8"/>
      <c r="AC277" s="8"/>
      <c r="AD277" s="8"/>
      <c r="AJ277" s="8"/>
      <c r="AK277" s="8"/>
      <c r="AQ277" s="8"/>
      <c r="AR277" s="8"/>
      <c r="AX277" s="8"/>
      <c r="AY277" s="8"/>
    </row>
    <row r="278">
      <c r="B278" s="14"/>
      <c r="H278" s="8"/>
      <c r="I278" s="8"/>
      <c r="O278" s="8"/>
      <c r="P278" s="8"/>
      <c r="V278" s="8"/>
      <c r="W278" s="8"/>
      <c r="AC278" s="8"/>
      <c r="AD278" s="8"/>
      <c r="AJ278" s="8"/>
      <c r="AK278" s="8"/>
      <c r="AQ278" s="8"/>
      <c r="AR278" s="8"/>
      <c r="AX278" s="8"/>
      <c r="AY278" s="8"/>
    </row>
    <row r="279">
      <c r="B279" s="14"/>
      <c r="H279" s="8"/>
      <c r="I279" s="8"/>
      <c r="O279" s="8"/>
      <c r="P279" s="8"/>
      <c r="V279" s="8"/>
      <c r="W279" s="8"/>
      <c r="AC279" s="8"/>
      <c r="AD279" s="8"/>
      <c r="AJ279" s="8"/>
      <c r="AK279" s="8"/>
      <c r="AQ279" s="8"/>
      <c r="AR279" s="8"/>
      <c r="AX279" s="8"/>
      <c r="AY279" s="8"/>
    </row>
    <row r="280">
      <c r="B280" s="14"/>
      <c r="H280" s="8"/>
      <c r="I280" s="8"/>
      <c r="O280" s="8"/>
      <c r="P280" s="8"/>
      <c r="V280" s="8"/>
      <c r="W280" s="8"/>
      <c r="AC280" s="8"/>
      <c r="AD280" s="8"/>
      <c r="AJ280" s="8"/>
      <c r="AK280" s="8"/>
      <c r="AQ280" s="8"/>
      <c r="AR280" s="8"/>
      <c r="AX280" s="8"/>
      <c r="AY280" s="8"/>
    </row>
    <row r="281">
      <c r="B281" s="14"/>
      <c r="H281" s="8"/>
      <c r="I281" s="8"/>
      <c r="O281" s="8"/>
      <c r="P281" s="8"/>
      <c r="V281" s="8"/>
      <c r="W281" s="8"/>
      <c r="AC281" s="8"/>
      <c r="AD281" s="8"/>
      <c r="AJ281" s="8"/>
      <c r="AK281" s="8"/>
      <c r="AQ281" s="8"/>
      <c r="AR281" s="8"/>
      <c r="AX281" s="8"/>
      <c r="AY281" s="8"/>
    </row>
    <row r="282">
      <c r="B282" s="14"/>
      <c r="H282" s="8"/>
      <c r="I282" s="8"/>
      <c r="O282" s="8"/>
      <c r="P282" s="8"/>
      <c r="V282" s="8"/>
      <c r="W282" s="8"/>
      <c r="AC282" s="8"/>
      <c r="AD282" s="8"/>
      <c r="AJ282" s="8"/>
      <c r="AK282" s="8"/>
      <c r="AQ282" s="8"/>
      <c r="AR282" s="8"/>
      <c r="AX282" s="8"/>
      <c r="AY282" s="8"/>
    </row>
    <row r="283">
      <c r="B283" s="14"/>
      <c r="H283" s="8"/>
      <c r="I283" s="8"/>
      <c r="O283" s="8"/>
      <c r="P283" s="8"/>
      <c r="V283" s="8"/>
      <c r="W283" s="8"/>
      <c r="AC283" s="8"/>
      <c r="AD283" s="8"/>
      <c r="AJ283" s="8"/>
      <c r="AK283" s="8"/>
      <c r="AQ283" s="8"/>
      <c r="AR283" s="8"/>
      <c r="AX283" s="8"/>
      <c r="AY283" s="8"/>
    </row>
    <row r="284">
      <c r="B284" s="14"/>
      <c r="H284" s="8"/>
      <c r="I284" s="8"/>
      <c r="O284" s="8"/>
      <c r="P284" s="8"/>
      <c r="V284" s="8"/>
      <c r="W284" s="8"/>
      <c r="AC284" s="8"/>
      <c r="AD284" s="8"/>
      <c r="AJ284" s="8"/>
      <c r="AK284" s="8"/>
      <c r="AQ284" s="8"/>
      <c r="AR284" s="8"/>
      <c r="AX284" s="8"/>
      <c r="AY284" s="8"/>
    </row>
    <row r="285">
      <c r="B285" s="14"/>
      <c r="H285" s="8"/>
      <c r="I285" s="8"/>
      <c r="O285" s="8"/>
      <c r="P285" s="8"/>
      <c r="V285" s="8"/>
      <c r="W285" s="8"/>
      <c r="AC285" s="8"/>
      <c r="AD285" s="8"/>
      <c r="AJ285" s="8"/>
      <c r="AK285" s="8"/>
      <c r="AQ285" s="8"/>
      <c r="AR285" s="8"/>
      <c r="AX285" s="8"/>
      <c r="AY285" s="8"/>
    </row>
    <row r="286">
      <c r="B286" s="14"/>
      <c r="H286" s="8"/>
      <c r="I286" s="8"/>
      <c r="O286" s="8"/>
      <c r="P286" s="8"/>
      <c r="V286" s="8"/>
      <c r="W286" s="8"/>
      <c r="AC286" s="8"/>
      <c r="AD286" s="8"/>
      <c r="AJ286" s="8"/>
      <c r="AK286" s="8"/>
      <c r="AQ286" s="8"/>
      <c r="AR286" s="8"/>
      <c r="AX286" s="8"/>
      <c r="AY286" s="8"/>
    </row>
    <row r="287">
      <c r="B287" s="14"/>
      <c r="H287" s="8"/>
      <c r="I287" s="8"/>
      <c r="O287" s="8"/>
      <c r="P287" s="8"/>
      <c r="V287" s="8"/>
      <c r="W287" s="8"/>
      <c r="AC287" s="8"/>
      <c r="AD287" s="8"/>
      <c r="AJ287" s="8"/>
      <c r="AK287" s="8"/>
      <c r="AQ287" s="8"/>
      <c r="AR287" s="8"/>
      <c r="AX287" s="8"/>
      <c r="AY287" s="8"/>
    </row>
    <row r="288">
      <c r="B288" s="14"/>
      <c r="H288" s="8"/>
      <c r="I288" s="8"/>
      <c r="O288" s="8"/>
      <c r="P288" s="8"/>
      <c r="V288" s="8"/>
      <c r="W288" s="8"/>
      <c r="AC288" s="8"/>
      <c r="AD288" s="8"/>
      <c r="AJ288" s="8"/>
      <c r="AK288" s="8"/>
      <c r="AQ288" s="8"/>
      <c r="AR288" s="8"/>
      <c r="AX288" s="8"/>
      <c r="AY288" s="8"/>
    </row>
    <row r="289">
      <c r="B289" s="14"/>
      <c r="H289" s="8"/>
      <c r="I289" s="8"/>
      <c r="O289" s="8"/>
      <c r="P289" s="8"/>
      <c r="V289" s="8"/>
      <c r="W289" s="8"/>
      <c r="AC289" s="8"/>
      <c r="AD289" s="8"/>
      <c r="AJ289" s="8"/>
      <c r="AK289" s="8"/>
      <c r="AQ289" s="8"/>
      <c r="AR289" s="8"/>
      <c r="AX289" s="8"/>
      <c r="AY289" s="8"/>
    </row>
    <row r="290">
      <c r="B290" s="14"/>
      <c r="H290" s="8"/>
      <c r="I290" s="8"/>
      <c r="O290" s="8"/>
      <c r="P290" s="8"/>
      <c r="V290" s="8"/>
      <c r="W290" s="8"/>
      <c r="AC290" s="8"/>
      <c r="AD290" s="8"/>
      <c r="AJ290" s="8"/>
      <c r="AK290" s="8"/>
      <c r="AQ290" s="8"/>
      <c r="AR290" s="8"/>
      <c r="AX290" s="8"/>
      <c r="AY290" s="8"/>
    </row>
    <row r="291">
      <c r="B291" s="14"/>
      <c r="H291" s="8"/>
      <c r="I291" s="8"/>
      <c r="O291" s="8"/>
      <c r="P291" s="8"/>
      <c r="V291" s="8"/>
      <c r="W291" s="8"/>
      <c r="AC291" s="8"/>
      <c r="AD291" s="8"/>
      <c r="AJ291" s="8"/>
      <c r="AK291" s="8"/>
      <c r="AQ291" s="8"/>
      <c r="AR291" s="8"/>
      <c r="AX291" s="8"/>
      <c r="AY291" s="8"/>
    </row>
    <row r="292">
      <c r="B292" s="14"/>
      <c r="H292" s="8"/>
      <c r="I292" s="8"/>
      <c r="O292" s="8"/>
      <c r="P292" s="8"/>
      <c r="V292" s="8"/>
      <c r="W292" s="8"/>
      <c r="AC292" s="8"/>
      <c r="AD292" s="8"/>
      <c r="AJ292" s="8"/>
      <c r="AK292" s="8"/>
      <c r="AQ292" s="8"/>
      <c r="AR292" s="8"/>
      <c r="AX292" s="8"/>
      <c r="AY292" s="8"/>
    </row>
    <row r="293">
      <c r="B293" s="14"/>
      <c r="H293" s="8"/>
      <c r="I293" s="8"/>
      <c r="O293" s="8"/>
      <c r="P293" s="8"/>
      <c r="V293" s="8"/>
      <c r="W293" s="8"/>
      <c r="AC293" s="8"/>
      <c r="AD293" s="8"/>
      <c r="AJ293" s="8"/>
      <c r="AK293" s="8"/>
      <c r="AQ293" s="8"/>
      <c r="AR293" s="8"/>
      <c r="AX293" s="8"/>
      <c r="AY293" s="8"/>
    </row>
    <row r="294">
      <c r="B294" s="14"/>
      <c r="H294" s="8"/>
      <c r="I294" s="8"/>
      <c r="O294" s="8"/>
      <c r="P294" s="8"/>
      <c r="V294" s="8"/>
      <c r="W294" s="8"/>
      <c r="AC294" s="8"/>
      <c r="AD294" s="8"/>
      <c r="AJ294" s="8"/>
      <c r="AK294" s="8"/>
      <c r="AQ294" s="8"/>
      <c r="AR294" s="8"/>
      <c r="AX294" s="8"/>
      <c r="AY294" s="8"/>
    </row>
    <row r="295">
      <c r="B295" s="14"/>
      <c r="H295" s="8"/>
      <c r="I295" s="8"/>
      <c r="O295" s="8"/>
      <c r="P295" s="8"/>
      <c r="V295" s="8"/>
      <c r="W295" s="8"/>
      <c r="AC295" s="8"/>
      <c r="AD295" s="8"/>
      <c r="AJ295" s="8"/>
      <c r="AK295" s="8"/>
      <c r="AQ295" s="8"/>
      <c r="AR295" s="8"/>
      <c r="AX295" s="8"/>
      <c r="AY295" s="8"/>
    </row>
    <row r="296">
      <c r="B296" s="14"/>
      <c r="H296" s="8"/>
      <c r="I296" s="8"/>
      <c r="O296" s="8"/>
      <c r="P296" s="8"/>
      <c r="V296" s="8"/>
      <c r="W296" s="8"/>
      <c r="AC296" s="8"/>
      <c r="AD296" s="8"/>
      <c r="AJ296" s="8"/>
      <c r="AK296" s="8"/>
      <c r="AQ296" s="8"/>
      <c r="AR296" s="8"/>
      <c r="AX296" s="8"/>
      <c r="AY296" s="8"/>
    </row>
    <row r="297">
      <c r="B297" s="14"/>
      <c r="H297" s="8"/>
      <c r="I297" s="8"/>
      <c r="O297" s="8"/>
      <c r="P297" s="8"/>
      <c r="V297" s="8"/>
      <c r="W297" s="8"/>
      <c r="AC297" s="8"/>
      <c r="AD297" s="8"/>
      <c r="AJ297" s="8"/>
      <c r="AK297" s="8"/>
      <c r="AQ297" s="8"/>
      <c r="AR297" s="8"/>
      <c r="AX297" s="8"/>
      <c r="AY297" s="8"/>
    </row>
    <row r="298">
      <c r="B298" s="14"/>
      <c r="H298" s="8"/>
      <c r="I298" s="8"/>
      <c r="O298" s="8"/>
      <c r="P298" s="8"/>
      <c r="V298" s="8"/>
      <c r="W298" s="8"/>
      <c r="AC298" s="8"/>
      <c r="AD298" s="8"/>
      <c r="AJ298" s="8"/>
      <c r="AK298" s="8"/>
      <c r="AQ298" s="8"/>
      <c r="AR298" s="8"/>
      <c r="AX298" s="8"/>
      <c r="AY298" s="8"/>
    </row>
    <row r="299">
      <c r="B299" s="14"/>
      <c r="H299" s="8"/>
      <c r="I299" s="8"/>
      <c r="O299" s="8"/>
      <c r="P299" s="8"/>
      <c r="V299" s="8"/>
      <c r="W299" s="8"/>
      <c r="AC299" s="8"/>
      <c r="AD299" s="8"/>
      <c r="AJ299" s="8"/>
      <c r="AK299" s="8"/>
      <c r="AQ299" s="8"/>
      <c r="AR299" s="8"/>
      <c r="AX299" s="8"/>
      <c r="AY299" s="8"/>
    </row>
    <row r="300">
      <c r="B300" s="14"/>
      <c r="H300" s="8"/>
      <c r="I300" s="8"/>
      <c r="O300" s="8"/>
      <c r="P300" s="8"/>
      <c r="V300" s="8"/>
      <c r="W300" s="8"/>
      <c r="AC300" s="8"/>
      <c r="AD300" s="8"/>
      <c r="AJ300" s="8"/>
      <c r="AK300" s="8"/>
      <c r="AQ300" s="8"/>
      <c r="AR300" s="8"/>
      <c r="AX300" s="8"/>
      <c r="AY300" s="8"/>
    </row>
    <row r="301">
      <c r="B301" s="14"/>
      <c r="H301" s="8"/>
      <c r="I301" s="8"/>
      <c r="O301" s="8"/>
      <c r="P301" s="8"/>
      <c r="V301" s="8"/>
      <c r="W301" s="8"/>
      <c r="AC301" s="8"/>
      <c r="AD301" s="8"/>
      <c r="AJ301" s="8"/>
      <c r="AK301" s="8"/>
      <c r="AQ301" s="8"/>
      <c r="AR301" s="8"/>
      <c r="AX301" s="8"/>
      <c r="AY301" s="8"/>
    </row>
    <row r="302">
      <c r="B302" s="14"/>
      <c r="H302" s="8"/>
      <c r="I302" s="8"/>
      <c r="O302" s="8"/>
      <c r="P302" s="8"/>
      <c r="V302" s="8"/>
      <c r="W302" s="8"/>
      <c r="AC302" s="8"/>
      <c r="AD302" s="8"/>
      <c r="AJ302" s="8"/>
      <c r="AK302" s="8"/>
      <c r="AQ302" s="8"/>
      <c r="AR302" s="8"/>
      <c r="AX302" s="8"/>
      <c r="AY302" s="8"/>
    </row>
    <row r="303">
      <c r="B303" s="14"/>
      <c r="H303" s="8"/>
      <c r="I303" s="8"/>
      <c r="O303" s="8"/>
      <c r="P303" s="8"/>
      <c r="V303" s="8"/>
      <c r="W303" s="8"/>
      <c r="AC303" s="8"/>
      <c r="AD303" s="8"/>
      <c r="AJ303" s="8"/>
      <c r="AK303" s="8"/>
      <c r="AQ303" s="8"/>
      <c r="AR303" s="8"/>
      <c r="AX303" s="8"/>
      <c r="AY303" s="8"/>
    </row>
    <row r="304">
      <c r="B304" s="14"/>
      <c r="H304" s="8"/>
      <c r="I304" s="8"/>
      <c r="O304" s="8"/>
      <c r="P304" s="8"/>
      <c r="V304" s="8"/>
      <c r="W304" s="8"/>
      <c r="AC304" s="8"/>
      <c r="AD304" s="8"/>
      <c r="AJ304" s="8"/>
      <c r="AK304" s="8"/>
      <c r="AQ304" s="8"/>
      <c r="AR304" s="8"/>
      <c r="AX304" s="8"/>
      <c r="AY304" s="8"/>
    </row>
    <row r="305">
      <c r="B305" s="14"/>
      <c r="H305" s="8"/>
      <c r="I305" s="8"/>
      <c r="O305" s="8"/>
      <c r="P305" s="8"/>
      <c r="V305" s="8"/>
      <c r="W305" s="8"/>
      <c r="AC305" s="8"/>
      <c r="AD305" s="8"/>
      <c r="AJ305" s="8"/>
      <c r="AK305" s="8"/>
      <c r="AQ305" s="8"/>
      <c r="AR305" s="8"/>
      <c r="AX305" s="8"/>
      <c r="AY305" s="8"/>
    </row>
    <row r="306">
      <c r="B306" s="14"/>
      <c r="H306" s="8"/>
      <c r="I306" s="8"/>
      <c r="O306" s="8"/>
      <c r="P306" s="8"/>
      <c r="V306" s="8"/>
      <c r="W306" s="8"/>
      <c r="AC306" s="8"/>
      <c r="AD306" s="8"/>
      <c r="AJ306" s="8"/>
      <c r="AK306" s="8"/>
      <c r="AQ306" s="8"/>
      <c r="AR306" s="8"/>
      <c r="AX306" s="8"/>
      <c r="AY306" s="8"/>
    </row>
    <row r="307">
      <c r="B307" s="14"/>
      <c r="H307" s="8"/>
      <c r="I307" s="8"/>
      <c r="O307" s="8"/>
      <c r="P307" s="8"/>
      <c r="V307" s="8"/>
      <c r="W307" s="8"/>
      <c r="AC307" s="8"/>
      <c r="AD307" s="8"/>
      <c r="AJ307" s="8"/>
      <c r="AK307" s="8"/>
      <c r="AQ307" s="8"/>
      <c r="AR307" s="8"/>
      <c r="AX307" s="8"/>
      <c r="AY307" s="8"/>
    </row>
    <row r="308">
      <c r="B308" s="14"/>
      <c r="H308" s="8"/>
      <c r="I308" s="8"/>
      <c r="O308" s="8"/>
      <c r="P308" s="8"/>
      <c r="V308" s="8"/>
      <c r="W308" s="8"/>
      <c r="AC308" s="8"/>
      <c r="AD308" s="8"/>
      <c r="AJ308" s="8"/>
      <c r="AK308" s="8"/>
      <c r="AQ308" s="8"/>
      <c r="AR308" s="8"/>
      <c r="AX308" s="8"/>
      <c r="AY308" s="8"/>
    </row>
    <row r="309">
      <c r="B309" s="14"/>
      <c r="H309" s="8"/>
      <c r="I309" s="8"/>
      <c r="O309" s="8"/>
      <c r="P309" s="8"/>
      <c r="V309" s="8"/>
      <c r="W309" s="8"/>
      <c r="AC309" s="8"/>
      <c r="AD309" s="8"/>
      <c r="AJ309" s="8"/>
      <c r="AK309" s="8"/>
      <c r="AQ309" s="8"/>
      <c r="AR309" s="8"/>
      <c r="AX309" s="8"/>
      <c r="AY309" s="8"/>
    </row>
    <row r="310">
      <c r="B310" s="14"/>
      <c r="H310" s="8"/>
      <c r="I310" s="8"/>
      <c r="O310" s="8"/>
      <c r="P310" s="8"/>
      <c r="V310" s="8"/>
      <c r="W310" s="8"/>
      <c r="AC310" s="8"/>
      <c r="AD310" s="8"/>
      <c r="AJ310" s="8"/>
      <c r="AK310" s="8"/>
      <c r="AQ310" s="8"/>
      <c r="AR310" s="8"/>
      <c r="AX310" s="8"/>
      <c r="AY310" s="8"/>
    </row>
    <row r="311">
      <c r="B311" s="14"/>
      <c r="H311" s="8"/>
      <c r="I311" s="8"/>
      <c r="O311" s="8"/>
      <c r="P311" s="8"/>
      <c r="V311" s="8"/>
      <c r="W311" s="8"/>
      <c r="AC311" s="8"/>
      <c r="AD311" s="8"/>
      <c r="AJ311" s="8"/>
      <c r="AK311" s="8"/>
      <c r="AQ311" s="8"/>
      <c r="AR311" s="8"/>
      <c r="AX311" s="8"/>
      <c r="AY311" s="8"/>
    </row>
    <row r="312">
      <c r="B312" s="14"/>
      <c r="H312" s="8"/>
      <c r="I312" s="8"/>
      <c r="O312" s="8"/>
      <c r="P312" s="8"/>
      <c r="V312" s="8"/>
      <c r="W312" s="8"/>
      <c r="AC312" s="8"/>
      <c r="AD312" s="8"/>
      <c r="AJ312" s="8"/>
      <c r="AK312" s="8"/>
      <c r="AQ312" s="8"/>
      <c r="AR312" s="8"/>
      <c r="AX312" s="8"/>
      <c r="AY312" s="8"/>
    </row>
    <row r="313">
      <c r="B313" s="14"/>
      <c r="H313" s="8"/>
      <c r="I313" s="8"/>
      <c r="O313" s="8"/>
      <c r="P313" s="8"/>
      <c r="V313" s="8"/>
      <c r="W313" s="8"/>
      <c r="AC313" s="8"/>
      <c r="AD313" s="8"/>
      <c r="AJ313" s="8"/>
      <c r="AK313" s="8"/>
      <c r="AQ313" s="8"/>
      <c r="AR313" s="8"/>
      <c r="AX313" s="8"/>
      <c r="AY313" s="8"/>
    </row>
    <row r="314">
      <c r="B314" s="14"/>
      <c r="H314" s="8"/>
      <c r="I314" s="8"/>
      <c r="O314" s="8"/>
      <c r="P314" s="8"/>
      <c r="V314" s="8"/>
      <c r="W314" s="8"/>
      <c r="AC314" s="8"/>
      <c r="AD314" s="8"/>
      <c r="AJ314" s="8"/>
      <c r="AK314" s="8"/>
      <c r="AQ314" s="8"/>
      <c r="AR314" s="8"/>
      <c r="AX314" s="8"/>
      <c r="AY314" s="8"/>
    </row>
    <row r="315">
      <c r="B315" s="14"/>
      <c r="H315" s="8"/>
      <c r="I315" s="8"/>
      <c r="O315" s="8"/>
      <c r="P315" s="8"/>
      <c r="V315" s="8"/>
      <c r="W315" s="8"/>
      <c r="AC315" s="8"/>
      <c r="AD315" s="8"/>
      <c r="AJ315" s="8"/>
      <c r="AK315" s="8"/>
      <c r="AQ315" s="8"/>
      <c r="AR315" s="8"/>
      <c r="AX315" s="8"/>
      <c r="AY315" s="8"/>
    </row>
    <row r="316">
      <c r="B316" s="14"/>
      <c r="H316" s="8"/>
      <c r="I316" s="8"/>
      <c r="O316" s="8"/>
      <c r="P316" s="8"/>
      <c r="V316" s="8"/>
      <c r="W316" s="8"/>
      <c r="AC316" s="8"/>
      <c r="AD316" s="8"/>
      <c r="AJ316" s="8"/>
      <c r="AK316" s="8"/>
      <c r="AQ316" s="8"/>
      <c r="AR316" s="8"/>
      <c r="AX316" s="8"/>
      <c r="AY316" s="8"/>
    </row>
    <row r="317">
      <c r="B317" s="14"/>
      <c r="H317" s="8"/>
      <c r="I317" s="8"/>
      <c r="O317" s="8"/>
      <c r="P317" s="8"/>
      <c r="V317" s="8"/>
      <c r="W317" s="8"/>
      <c r="AC317" s="8"/>
      <c r="AD317" s="8"/>
      <c r="AJ317" s="8"/>
      <c r="AK317" s="8"/>
      <c r="AQ317" s="8"/>
      <c r="AR317" s="8"/>
      <c r="AX317" s="8"/>
      <c r="AY317" s="8"/>
    </row>
    <row r="318">
      <c r="B318" s="14"/>
      <c r="H318" s="8"/>
      <c r="I318" s="8"/>
      <c r="O318" s="8"/>
      <c r="P318" s="8"/>
      <c r="V318" s="8"/>
      <c r="W318" s="8"/>
      <c r="AC318" s="8"/>
      <c r="AD318" s="8"/>
      <c r="AJ318" s="8"/>
      <c r="AK318" s="8"/>
      <c r="AQ318" s="8"/>
      <c r="AR318" s="8"/>
      <c r="AX318" s="8"/>
      <c r="AY318" s="8"/>
    </row>
    <row r="319">
      <c r="B319" s="14"/>
      <c r="H319" s="8"/>
      <c r="I319" s="8"/>
      <c r="O319" s="8"/>
      <c r="P319" s="8"/>
      <c r="V319" s="8"/>
      <c r="W319" s="8"/>
      <c r="AC319" s="8"/>
      <c r="AD319" s="8"/>
      <c r="AJ319" s="8"/>
      <c r="AK319" s="8"/>
      <c r="AQ319" s="8"/>
      <c r="AR319" s="8"/>
      <c r="AX319" s="8"/>
      <c r="AY319" s="8"/>
    </row>
    <row r="320">
      <c r="B320" s="14"/>
      <c r="H320" s="8"/>
      <c r="I320" s="8"/>
      <c r="O320" s="8"/>
      <c r="P320" s="8"/>
      <c r="V320" s="8"/>
      <c r="W320" s="8"/>
      <c r="AC320" s="8"/>
      <c r="AD320" s="8"/>
      <c r="AJ320" s="8"/>
      <c r="AK320" s="8"/>
      <c r="AQ320" s="8"/>
      <c r="AR320" s="8"/>
      <c r="AX320" s="8"/>
      <c r="AY320" s="8"/>
    </row>
    <row r="321">
      <c r="B321" s="14"/>
      <c r="H321" s="8"/>
      <c r="I321" s="8"/>
      <c r="O321" s="8"/>
      <c r="P321" s="8"/>
      <c r="V321" s="8"/>
      <c r="W321" s="8"/>
      <c r="AC321" s="8"/>
      <c r="AD321" s="8"/>
      <c r="AJ321" s="8"/>
      <c r="AK321" s="8"/>
      <c r="AQ321" s="8"/>
      <c r="AR321" s="8"/>
      <c r="AX321" s="8"/>
      <c r="AY321" s="8"/>
    </row>
    <row r="322">
      <c r="B322" s="14"/>
      <c r="H322" s="8"/>
      <c r="I322" s="8"/>
      <c r="O322" s="8"/>
      <c r="P322" s="8"/>
      <c r="V322" s="8"/>
      <c r="W322" s="8"/>
      <c r="AC322" s="8"/>
      <c r="AD322" s="8"/>
      <c r="AJ322" s="8"/>
      <c r="AK322" s="8"/>
      <c r="AQ322" s="8"/>
      <c r="AR322" s="8"/>
      <c r="AX322" s="8"/>
      <c r="AY322" s="8"/>
    </row>
    <row r="323">
      <c r="B323" s="14"/>
      <c r="H323" s="8"/>
      <c r="I323" s="8"/>
      <c r="O323" s="8"/>
      <c r="P323" s="8"/>
      <c r="V323" s="8"/>
      <c r="W323" s="8"/>
      <c r="AC323" s="8"/>
      <c r="AD323" s="8"/>
      <c r="AJ323" s="8"/>
      <c r="AK323" s="8"/>
      <c r="AQ323" s="8"/>
      <c r="AR323" s="8"/>
      <c r="AX323" s="8"/>
      <c r="AY323" s="8"/>
    </row>
    <row r="324">
      <c r="B324" s="14"/>
      <c r="H324" s="8"/>
      <c r="I324" s="8"/>
      <c r="O324" s="8"/>
      <c r="P324" s="8"/>
      <c r="V324" s="8"/>
      <c r="W324" s="8"/>
      <c r="AC324" s="8"/>
      <c r="AD324" s="8"/>
      <c r="AJ324" s="8"/>
      <c r="AK324" s="8"/>
      <c r="AQ324" s="8"/>
      <c r="AR324" s="8"/>
      <c r="AX324" s="8"/>
      <c r="AY324" s="8"/>
    </row>
    <row r="325">
      <c r="B325" s="14"/>
      <c r="H325" s="8"/>
      <c r="I325" s="8"/>
      <c r="O325" s="8"/>
      <c r="P325" s="8"/>
      <c r="V325" s="8"/>
      <c r="W325" s="8"/>
      <c r="AC325" s="8"/>
      <c r="AD325" s="8"/>
      <c r="AJ325" s="8"/>
      <c r="AK325" s="8"/>
      <c r="AQ325" s="8"/>
      <c r="AR325" s="8"/>
      <c r="AX325" s="8"/>
      <c r="AY325" s="8"/>
    </row>
    <row r="326">
      <c r="B326" s="14"/>
      <c r="H326" s="8"/>
      <c r="I326" s="8"/>
      <c r="O326" s="8"/>
      <c r="P326" s="8"/>
      <c r="V326" s="8"/>
      <c r="W326" s="8"/>
      <c r="AC326" s="8"/>
      <c r="AD326" s="8"/>
      <c r="AJ326" s="8"/>
      <c r="AK326" s="8"/>
      <c r="AQ326" s="8"/>
      <c r="AR326" s="8"/>
      <c r="AX326" s="8"/>
      <c r="AY326" s="8"/>
    </row>
    <row r="327">
      <c r="B327" s="14"/>
      <c r="H327" s="8"/>
      <c r="I327" s="8"/>
      <c r="O327" s="8"/>
      <c r="P327" s="8"/>
      <c r="V327" s="8"/>
      <c r="W327" s="8"/>
      <c r="AC327" s="8"/>
      <c r="AD327" s="8"/>
      <c r="AJ327" s="8"/>
      <c r="AK327" s="8"/>
      <c r="AQ327" s="8"/>
      <c r="AR327" s="8"/>
      <c r="AX327" s="8"/>
      <c r="AY327" s="8"/>
    </row>
    <row r="328">
      <c r="B328" s="14"/>
      <c r="H328" s="8"/>
      <c r="I328" s="8"/>
      <c r="O328" s="8"/>
      <c r="P328" s="8"/>
      <c r="V328" s="8"/>
      <c r="W328" s="8"/>
      <c r="AC328" s="8"/>
      <c r="AD328" s="8"/>
      <c r="AJ328" s="8"/>
      <c r="AK328" s="8"/>
      <c r="AQ328" s="8"/>
      <c r="AR328" s="8"/>
      <c r="AX328" s="8"/>
      <c r="AY328" s="8"/>
    </row>
    <row r="329">
      <c r="B329" s="14"/>
      <c r="H329" s="8"/>
      <c r="I329" s="8"/>
      <c r="O329" s="8"/>
      <c r="P329" s="8"/>
      <c r="V329" s="8"/>
      <c r="W329" s="8"/>
      <c r="AC329" s="8"/>
      <c r="AD329" s="8"/>
      <c r="AJ329" s="8"/>
      <c r="AK329" s="8"/>
      <c r="AQ329" s="8"/>
      <c r="AR329" s="8"/>
      <c r="AX329" s="8"/>
      <c r="AY329" s="8"/>
    </row>
    <row r="330">
      <c r="B330" s="14"/>
      <c r="H330" s="8"/>
      <c r="I330" s="8"/>
      <c r="O330" s="8"/>
      <c r="P330" s="8"/>
      <c r="V330" s="8"/>
      <c r="W330" s="8"/>
      <c r="AC330" s="8"/>
      <c r="AD330" s="8"/>
      <c r="AJ330" s="8"/>
      <c r="AK330" s="8"/>
      <c r="AQ330" s="8"/>
      <c r="AR330" s="8"/>
      <c r="AX330" s="8"/>
      <c r="AY330" s="8"/>
    </row>
    <row r="331">
      <c r="B331" s="14"/>
      <c r="H331" s="8"/>
      <c r="I331" s="8"/>
      <c r="O331" s="8"/>
      <c r="P331" s="8"/>
      <c r="V331" s="8"/>
      <c r="W331" s="8"/>
      <c r="AC331" s="8"/>
      <c r="AD331" s="8"/>
      <c r="AJ331" s="8"/>
      <c r="AK331" s="8"/>
      <c r="AQ331" s="8"/>
      <c r="AR331" s="8"/>
      <c r="AX331" s="8"/>
      <c r="AY331" s="8"/>
    </row>
    <row r="332">
      <c r="B332" s="14"/>
      <c r="H332" s="8"/>
      <c r="I332" s="8"/>
      <c r="O332" s="8"/>
      <c r="P332" s="8"/>
      <c r="V332" s="8"/>
      <c r="W332" s="8"/>
      <c r="AC332" s="8"/>
      <c r="AD332" s="8"/>
      <c r="AJ332" s="8"/>
      <c r="AK332" s="8"/>
      <c r="AQ332" s="8"/>
      <c r="AR332" s="8"/>
      <c r="AX332" s="8"/>
      <c r="AY332" s="8"/>
    </row>
    <row r="333">
      <c r="B333" s="14"/>
      <c r="H333" s="8"/>
      <c r="I333" s="8"/>
      <c r="O333" s="8"/>
      <c r="P333" s="8"/>
      <c r="V333" s="8"/>
      <c r="W333" s="8"/>
      <c r="AC333" s="8"/>
      <c r="AD333" s="8"/>
      <c r="AJ333" s="8"/>
      <c r="AK333" s="8"/>
      <c r="AQ333" s="8"/>
      <c r="AR333" s="8"/>
      <c r="AX333" s="8"/>
      <c r="AY333" s="8"/>
    </row>
    <row r="334">
      <c r="B334" s="14"/>
      <c r="H334" s="8"/>
      <c r="I334" s="8"/>
      <c r="O334" s="8"/>
      <c r="P334" s="8"/>
      <c r="V334" s="8"/>
      <c r="W334" s="8"/>
      <c r="AC334" s="8"/>
      <c r="AD334" s="8"/>
      <c r="AJ334" s="8"/>
      <c r="AK334" s="8"/>
      <c r="AQ334" s="8"/>
      <c r="AR334" s="8"/>
      <c r="AX334" s="8"/>
      <c r="AY334" s="8"/>
    </row>
    <row r="335">
      <c r="B335" s="14"/>
      <c r="H335" s="8"/>
      <c r="I335" s="8"/>
      <c r="O335" s="8"/>
      <c r="P335" s="8"/>
      <c r="V335" s="8"/>
      <c r="W335" s="8"/>
      <c r="AC335" s="8"/>
      <c r="AD335" s="8"/>
      <c r="AJ335" s="8"/>
      <c r="AK335" s="8"/>
      <c r="AQ335" s="8"/>
      <c r="AR335" s="8"/>
      <c r="AX335" s="8"/>
      <c r="AY335" s="8"/>
    </row>
    <row r="336">
      <c r="B336" s="14"/>
      <c r="H336" s="8"/>
      <c r="I336" s="8"/>
      <c r="O336" s="8"/>
      <c r="P336" s="8"/>
      <c r="V336" s="8"/>
      <c r="W336" s="8"/>
      <c r="AC336" s="8"/>
      <c r="AD336" s="8"/>
      <c r="AJ336" s="8"/>
      <c r="AK336" s="8"/>
      <c r="AQ336" s="8"/>
      <c r="AR336" s="8"/>
      <c r="AX336" s="8"/>
      <c r="AY336" s="8"/>
    </row>
    <row r="337">
      <c r="B337" s="14"/>
      <c r="H337" s="8"/>
      <c r="I337" s="8"/>
      <c r="O337" s="8"/>
      <c r="P337" s="8"/>
      <c r="V337" s="8"/>
      <c r="W337" s="8"/>
      <c r="AC337" s="8"/>
      <c r="AD337" s="8"/>
      <c r="AJ337" s="8"/>
      <c r="AK337" s="8"/>
      <c r="AQ337" s="8"/>
      <c r="AR337" s="8"/>
      <c r="AX337" s="8"/>
      <c r="AY337" s="8"/>
    </row>
    <row r="338">
      <c r="B338" s="14"/>
      <c r="H338" s="8"/>
      <c r="I338" s="8"/>
      <c r="O338" s="8"/>
      <c r="P338" s="8"/>
      <c r="V338" s="8"/>
      <c r="W338" s="8"/>
      <c r="AC338" s="8"/>
      <c r="AD338" s="8"/>
      <c r="AJ338" s="8"/>
      <c r="AK338" s="8"/>
      <c r="AQ338" s="8"/>
      <c r="AR338" s="8"/>
      <c r="AX338" s="8"/>
      <c r="AY338" s="8"/>
    </row>
    <row r="339">
      <c r="B339" s="14"/>
      <c r="H339" s="8"/>
      <c r="I339" s="8"/>
      <c r="O339" s="8"/>
      <c r="P339" s="8"/>
      <c r="V339" s="8"/>
      <c r="W339" s="8"/>
      <c r="AC339" s="8"/>
      <c r="AD339" s="8"/>
      <c r="AJ339" s="8"/>
      <c r="AK339" s="8"/>
      <c r="AQ339" s="8"/>
      <c r="AR339" s="8"/>
      <c r="AX339" s="8"/>
      <c r="AY339" s="8"/>
    </row>
    <row r="340">
      <c r="B340" s="14"/>
      <c r="H340" s="8"/>
      <c r="I340" s="8"/>
      <c r="O340" s="8"/>
      <c r="P340" s="8"/>
      <c r="V340" s="8"/>
      <c r="W340" s="8"/>
      <c r="AC340" s="8"/>
      <c r="AD340" s="8"/>
      <c r="AJ340" s="8"/>
      <c r="AK340" s="8"/>
      <c r="AQ340" s="8"/>
      <c r="AR340" s="8"/>
      <c r="AX340" s="8"/>
      <c r="AY340" s="8"/>
    </row>
    <row r="341">
      <c r="B341" s="14"/>
      <c r="H341" s="8"/>
      <c r="I341" s="8"/>
      <c r="O341" s="8"/>
      <c r="P341" s="8"/>
      <c r="V341" s="8"/>
      <c r="W341" s="8"/>
      <c r="AC341" s="8"/>
      <c r="AD341" s="8"/>
      <c r="AJ341" s="8"/>
      <c r="AK341" s="8"/>
      <c r="AQ341" s="8"/>
      <c r="AR341" s="8"/>
      <c r="AX341" s="8"/>
      <c r="AY341" s="8"/>
    </row>
    <row r="342">
      <c r="B342" s="14"/>
      <c r="H342" s="8"/>
      <c r="I342" s="8"/>
      <c r="O342" s="8"/>
      <c r="P342" s="8"/>
      <c r="V342" s="8"/>
      <c r="W342" s="8"/>
      <c r="AC342" s="8"/>
      <c r="AD342" s="8"/>
      <c r="AJ342" s="8"/>
      <c r="AK342" s="8"/>
      <c r="AQ342" s="8"/>
      <c r="AR342" s="8"/>
      <c r="AX342" s="8"/>
      <c r="AY342" s="8"/>
    </row>
    <row r="343">
      <c r="B343" s="14"/>
      <c r="H343" s="8"/>
      <c r="I343" s="8"/>
      <c r="O343" s="8"/>
      <c r="P343" s="8"/>
      <c r="V343" s="8"/>
      <c r="W343" s="8"/>
      <c r="AC343" s="8"/>
      <c r="AD343" s="8"/>
      <c r="AJ343" s="8"/>
      <c r="AK343" s="8"/>
      <c r="AQ343" s="8"/>
      <c r="AR343" s="8"/>
      <c r="AX343" s="8"/>
      <c r="AY343" s="8"/>
    </row>
    <row r="344">
      <c r="B344" s="14"/>
      <c r="H344" s="8"/>
      <c r="I344" s="8"/>
      <c r="O344" s="8"/>
      <c r="P344" s="8"/>
      <c r="V344" s="8"/>
      <c r="W344" s="8"/>
      <c r="AC344" s="8"/>
      <c r="AD344" s="8"/>
      <c r="AJ344" s="8"/>
      <c r="AK344" s="8"/>
      <c r="AQ344" s="8"/>
      <c r="AR344" s="8"/>
      <c r="AX344" s="8"/>
      <c r="AY344" s="8"/>
    </row>
    <row r="345">
      <c r="B345" s="14"/>
      <c r="H345" s="8"/>
      <c r="I345" s="8"/>
      <c r="O345" s="8"/>
      <c r="P345" s="8"/>
      <c r="V345" s="8"/>
      <c r="W345" s="8"/>
      <c r="AC345" s="8"/>
      <c r="AD345" s="8"/>
      <c r="AJ345" s="8"/>
      <c r="AK345" s="8"/>
      <c r="AQ345" s="8"/>
      <c r="AR345" s="8"/>
      <c r="AX345" s="8"/>
      <c r="AY345" s="8"/>
    </row>
    <row r="346">
      <c r="B346" s="14"/>
      <c r="H346" s="8"/>
      <c r="I346" s="8"/>
      <c r="O346" s="8"/>
      <c r="P346" s="8"/>
      <c r="V346" s="8"/>
      <c r="W346" s="8"/>
      <c r="AC346" s="8"/>
      <c r="AD346" s="8"/>
      <c r="AJ346" s="8"/>
      <c r="AK346" s="8"/>
      <c r="AQ346" s="8"/>
      <c r="AR346" s="8"/>
      <c r="AX346" s="8"/>
      <c r="AY346" s="8"/>
    </row>
    <row r="347">
      <c r="B347" s="14"/>
      <c r="H347" s="8"/>
      <c r="I347" s="8"/>
      <c r="O347" s="8"/>
      <c r="P347" s="8"/>
      <c r="V347" s="8"/>
      <c r="W347" s="8"/>
      <c r="AC347" s="8"/>
      <c r="AD347" s="8"/>
      <c r="AJ347" s="8"/>
      <c r="AK347" s="8"/>
      <c r="AQ347" s="8"/>
      <c r="AR347" s="8"/>
      <c r="AX347" s="8"/>
      <c r="AY347" s="8"/>
    </row>
    <row r="348">
      <c r="B348" s="14"/>
      <c r="H348" s="8"/>
      <c r="I348" s="8"/>
      <c r="O348" s="8"/>
      <c r="P348" s="8"/>
      <c r="V348" s="8"/>
      <c r="W348" s="8"/>
      <c r="AC348" s="8"/>
      <c r="AD348" s="8"/>
      <c r="AJ348" s="8"/>
      <c r="AK348" s="8"/>
      <c r="AQ348" s="8"/>
      <c r="AR348" s="8"/>
      <c r="AX348" s="8"/>
      <c r="AY348" s="8"/>
    </row>
    <row r="349">
      <c r="B349" s="14"/>
      <c r="H349" s="8"/>
      <c r="I349" s="8"/>
      <c r="O349" s="8"/>
      <c r="P349" s="8"/>
      <c r="V349" s="8"/>
      <c r="W349" s="8"/>
      <c r="AC349" s="8"/>
      <c r="AD349" s="8"/>
      <c r="AJ349" s="8"/>
      <c r="AK349" s="8"/>
      <c r="AQ349" s="8"/>
      <c r="AR349" s="8"/>
      <c r="AX349" s="8"/>
      <c r="AY349" s="8"/>
    </row>
    <row r="350">
      <c r="B350" s="14"/>
      <c r="H350" s="8"/>
      <c r="I350" s="8"/>
      <c r="O350" s="8"/>
      <c r="P350" s="8"/>
      <c r="V350" s="8"/>
      <c r="W350" s="8"/>
      <c r="AC350" s="8"/>
      <c r="AD350" s="8"/>
      <c r="AJ350" s="8"/>
      <c r="AK350" s="8"/>
      <c r="AQ350" s="8"/>
      <c r="AR350" s="8"/>
      <c r="AX350" s="8"/>
      <c r="AY350" s="8"/>
    </row>
    <row r="351">
      <c r="B351" s="14"/>
      <c r="H351" s="8"/>
      <c r="I351" s="8"/>
      <c r="O351" s="8"/>
      <c r="P351" s="8"/>
      <c r="V351" s="8"/>
      <c r="W351" s="8"/>
      <c r="AC351" s="8"/>
      <c r="AD351" s="8"/>
      <c r="AJ351" s="8"/>
      <c r="AK351" s="8"/>
      <c r="AQ351" s="8"/>
      <c r="AR351" s="8"/>
      <c r="AX351" s="8"/>
      <c r="AY351" s="8"/>
    </row>
    <row r="352">
      <c r="B352" s="14"/>
      <c r="H352" s="8"/>
      <c r="I352" s="8"/>
      <c r="O352" s="8"/>
      <c r="P352" s="8"/>
      <c r="V352" s="8"/>
      <c r="W352" s="8"/>
      <c r="AC352" s="8"/>
      <c r="AD352" s="8"/>
      <c r="AJ352" s="8"/>
      <c r="AK352" s="8"/>
      <c r="AQ352" s="8"/>
      <c r="AR352" s="8"/>
      <c r="AX352" s="8"/>
      <c r="AY352" s="8"/>
    </row>
    <row r="353">
      <c r="B353" s="14"/>
      <c r="H353" s="8"/>
      <c r="I353" s="8"/>
      <c r="O353" s="8"/>
      <c r="P353" s="8"/>
      <c r="V353" s="8"/>
      <c r="W353" s="8"/>
      <c r="AC353" s="8"/>
      <c r="AD353" s="8"/>
      <c r="AJ353" s="8"/>
      <c r="AK353" s="8"/>
      <c r="AQ353" s="8"/>
      <c r="AR353" s="8"/>
      <c r="AX353" s="8"/>
      <c r="AY353" s="8"/>
    </row>
    <row r="354">
      <c r="B354" s="14"/>
      <c r="H354" s="8"/>
      <c r="I354" s="8"/>
      <c r="O354" s="8"/>
      <c r="P354" s="8"/>
      <c r="V354" s="8"/>
      <c r="W354" s="8"/>
      <c r="AC354" s="8"/>
      <c r="AD354" s="8"/>
      <c r="AJ354" s="8"/>
      <c r="AK354" s="8"/>
      <c r="AQ354" s="8"/>
      <c r="AR354" s="8"/>
      <c r="AX354" s="8"/>
      <c r="AY354" s="8"/>
    </row>
    <row r="355">
      <c r="B355" s="14"/>
      <c r="H355" s="8"/>
      <c r="I355" s="8"/>
      <c r="O355" s="8"/>
      <c r="P355" s="8"/>
      <c r="V355" s="8"/>
      <c r="W355" s="8"/>
      <c r="AC355" s="8"/>
      <c r="AD355" s="8"/>
      <c r="AJ355" s="8"/>
      <c r="AK355" s="8"/>
      <c r="AQ355" s="8"/>
      <c r="AR355" s="8"/>
      <c r="AX355" s="8"/>
      <c r="AY355" s="8"/>
    </row>
    <row r="356">
      <c r="B356" s="14"/>
      <c r="H356" s="8"/>
      <c r="I356" s="8"/>
      <c r="O356" s="8"/>
      <c r="P356" s="8"/>
      <c r="V356" s="8"/>
      <c r="W356" s="8"/>
      <c r="AC356" s="8"/>
      <c r="AD356" s="8"/>
      <c r="AJ356" s="8"/>
      <c r="AK356" s="8"/>
      <c r="AQ356" s="8"/>
      <c r="AR356" s="8"/>
      <c r="AX356" s="8"/>
      <c r="AY356" s="8"/>
    </row>
    <row r="357">
      <c r="B357" s="14"/>
      <c r="H357" s="8"/>
      <c r="I357" s="8"/>
      <c r="O357" s="8"/>
      <c r="P357" s="8"/>
      <c r="V357" s="8"/>
      <c r="W357" s="8"/>
      <c r="AC357" s="8"/>
      <c r="AD357" s="8"/>
      <c r="AJ357" s="8"/>
      <c r="AK357" s="8"/>
      <c r="AQ357" s="8"/>
      <c r="AR357" s="8"/>
      <c r="AX357" s="8"/>
      <c r="AY357" s="8"/>
    </row>
    <row r="358">
      <c r="B358" s="14"/>
      <c r="H358" s="8"/>
      <c r="I358" s="8"/>
      <c r="O358" s="8"/>
      <c r="P358" s="8"/>
      <c r="V358" s="8"/>
      <c r="W358" s="8"/>
      <c r="AC358" s="8"/>
      <c r="AD358" s="8"/>
      <c r="AJ358" s="8"/>
      <c r="AK358" s="8"/>
      <c r="AQ358" s="8"/>
      <c r="AR358" s="8"/>
      <c r="AX358" s="8"/>
      <c r="AY358" s="8"/>
    </row>
    <row r="359">
      <c r="B359" s="14"/>
      <c r="H359" s="8"/>
      <c r="I359" s="8"/>
      <c r="O359" s="8"/>
      <c r="P359" s="8"/>
      <c r="V359" s="8"/>
      <c r="W359" s="8"/>
      <c r="AC359" s="8"/>
      <c r="AD359" s="8"/>
      <c r="AJ359" s="8"/>
      <c r="AK359" s="8"/>
      <c r="AQ359" s="8"/>
      <c r="AR359" s="8"/>
      <c r="AX359" s="8"/>
      <c r="AY359" s="8"/>
    </row>
    <row r="360">
      <c r="B360" s="14"/>
      <c r="H360" s="8"/>
      <c r="I360" s="8"/>
      <c r="O360" s="8"/>
      <c r="P360" s="8"/>
      <c r="V360" s="8"/>
      <c r="W360" s="8"/>
      <c r="AC360" s="8"/>
      <c r="AD360" s="8"/>
      <c r="AJ360" s="8"/>
      <c r="AK360" s="8"/>
      <c r="AQ360" s="8"/>
      <c r="AR360" s="8"/>
      <c r="AX360" s="8"/>
      <c r="AY360" s="8"/>
    </row>
    <row r="361">
      <c r="B361" s="14"/>
      <c r="H361" s="8"/>
      <c r="I361" s="8"/>
      <c r="O361" s="8"/>
      <c r="P361" s="8"/>
      <c r="V361" s="8"/>
      <c r="W361" s="8"/>
      <c r="AC361" s="8"/>
      <c r="AD361" s="8"/>
      <c r="AJ361" s="8"/>
      <c r="AK361" s="8"/>
      <c r="AQ361" s="8"/>
      <c r="AR361" s="8"/>
      <c r="AX361" s="8"/>
      <c r="AY361" s="8"/>
    </row>
    <row r="362">
      <c r="B362" s="14"/>
      <c r="H362" s="8"/>
      <c r="I362" s="8"/>
      <c r="O362" s="8"/>
      <c r="P362" s="8"/>
      <c r="V362" s="8"/>
      <c r="W362" s="8"/>
      <c r="AC362" s="8"/>
      <c r="AD362" s="8"/>
      <c r="AJ362" s="8"/>
      <c r="AK362" s="8"/>
      <c r="AQ362" s="8"/>
      <c r="AR362" s="8"/>
      <c r="AX362" s="8"/>
      <c r="AY362" s="8"/>
    </row>
    <row r="363">
      <c r="B363" s="14"/>
      <c r="H363" s="8"/>
      <c r="I363" s="8"/>
      <c r="O363" s="8"/>
      <c r="P363" s="8"/>
      <c r="V363" s="8"/>
      <c r="W363" s="8"/>
      <c r="AC363" s="8"/>
      <c r="AD363" s="8"/>
      <c r="AJ363" s="8"/>
      <c r="AK363" s="8"/>
      <c r="AQ363" s="8"/>
      <c r="AR363" s="8"/>
      <c r="AX363" s="8"/>
      <c r="AY363" s="8"/>
    </row>
    <row r="364">
      <c r="B364" s="14"/>
      <c r="H364" s="8"/>
      <c r="I364" s="8"/>
      <c r="O364" s="8"/>
      <c r="P364" s="8"/>
      <c r="V364" s="8"/>
      <c r="W364" s="8"/>
      <c r="AC364" s="8"/>
      <c r="AD364" s="8"/>
      <c r="AJ364" s="8"/>
      <c r="AK364" s="8"/>
      <c r="AQ364" s="8"/>
      <c r="AR364" s="8"/>
      <c r="AX364" s="8"/>
      <c r="AY364" s="8"/>
    </row>
    <row r="365">
      <c r="B365" s="14"/>
      <c r="H365" s="8"/>
      <c r="I365" s="8"/>
      <c r="O365" s="8"/>
      <c r="P365" s="8"/>
      <c r="V365" s="8"/>
      <c r="W365" s="8"/>
      <c r="AC365" s="8"/>
      <c r="AD365" s="8"/>
      <c r="AJ365" s="8"/>
      <c r="AK365" s="8"/>
      <c r="AQ365" s="8"/>
      <c r="AR365" s="8"/>
      <c r="AX365" s="8"/>
      <c r="AY365" s="8"/>
    </row>
    <row r="366">
      <c r="B366" s="14"/>
      <c r="H366" s="8"/>
      <c r="I366" s="8"/>
      <c r="O366" s="8"/>
      <c r="P366" s="8"/>
      <c r="V366" s="8"/>
      <c r="W366" s="8"/>
      <c r="AC366" s="8"/>
      <c r="AD366" s="8"/>
      <c r="AJ366" s="8"/>
      <c r="AK366" s="8"/>
      <c r="AQ366" s="8"/>
      <c r="AR366" s="8"/>
      <c r="AX366" s="8"/>
      <c r="AY366" s="8"/>
    </row>
    <row r="367">
      <c r="B367" s="14"/>
      <c r="H367" s="8"/>
      <c r="I367" s="8"/>
      <c r="O367" s="8"/>
      <c r="P367" s="8"/>
      <c r="V367" s="8"/>
      <c r="W367" s="8"/>
      <c r="AC367" s="8"/>
      <c r="AD367" s="8"/>
      <c r="AJ367" s="8"/>
      <c r="AK367" s="8"/>
      <c r="AQ367" s="8"/>
      <c r="AR367" s="8"/>
      <c r="AX367" s="8"/>
      <c r="AY367" s="8"/>
    </row>
    <row r="368">
      <c r="B368" s="14"/>
      <c r="H368" s="8"/>
      <c r="I368" s="8"/>
      <c r="O368" s="8"/>
      <c r="P368" s="8"/>
      <c r="V368" s="8"/>
      <c r="W368" s="8"/>
      <c r="AC368" s="8"/>
      <c r="AD368" s="8"/>
      <c r="AJ368" s="8"/>
      <c r="AK368" s="8"/>
      <c r="AQ368" s="8"/>
      <c r="AR368" s="8"/>
      <c r="AX368" s="8"/>
      <c r="AY368" s="8"/>
    </row>
    <row r="369">
      <c r="B369" s="14"/>
      <c r="H369" s="8"/>
      <c r="I369" s="8"/>
      <c r="O369" s="8"/>
      <c r="P369" s="8"/>
      <c r="V369" s="8"/>
      <c r="W369" s="8"/>
      <c r="AC369" s="8"/>
      <c r="AD369" s="8"/>
      <c r="AJ369" s="8"/>
      <c r="AK369" s="8"/>
      <c r="AQ369" s="8"/>
      <c r="AR369" s="8"/>
      <c r="AX369" s="8"/>
      <c r="AY369" s="8"/>
    </row>
    <row r="370">
      <c r="B370" s="14"/>
      <c r="H370" s="8"/>
      <c r="I370" s="8"/>
      <c r="O370" s="8"/>
      <c r="P370" s="8"/>
      <c r="V370" s="8"/>
      <c r="W370" s="8"/>
      <c r="AC370" s="8"/>
      <c r="AD370" s="8"/>
      <c r="AJ370" s="8"/>
      <c r="AK370" s="8"/>
      <c r="AQ370" s="8"/>
      <c r="AR370" s="8"/>
      <c r="AX370" s="8"/>
      <c r="AY370" s="8"/>
    </row>
    <row r="371">
      <c r="B371" s="14"/>
      <c r="H371" s="8"/>
      <c r="I371" s="8"/>
      <c r="O371" s="8"/>
      <c r="P371" s="8"/>
      <c r="V371" s="8"/>
      <c r="W371" s="8"/>
      <c r="AC371" s="8"/>
      <c r="AD371" s="8"/>
      <c r="AJ371" s="8"/>
      <c r="AK371" s="8"/>
      <c r="AQ371" s="8"/>
      <c r="AR371" s="8"/>
      <c r="AX371" s="8"/>
      <c r="AY371" s="8"/>
    </row>
    <row r="372">
      <c r="B372" s="14"/>
      <c r="H372" s="8"/>
      <c r="I372" s="8"/>
      <c r="O372" s="8"/>
      <c r="P372" s="8"/>
      <c r="V372" s="8"/>
      <c r="W372" s="8"/>
      <c r="AC372" s="8"/>
      <c r="AD372" s="8"/>
      <c r="AJ372" s="8"/>
      <c r="AK372" s="8"/>
      <c r="AQ372" s="8"/>
      <c r="AR372" s="8"/>
      <c r="AX372" s="8"/>
      <c r="AY372" s="8"/>
    </row>
    <row r="373">
      <c r="B373" s="14"/>
      <c r="H373" s="8"/>
      <c r="I373" s="8"/>
      <c r="O373" s="8"/>
      <c r="P373" s="8"/>
      <c r="V373" s="8"/>
      <c r="W373" s="8"/>
      <c r="AC373" s="8"/>
      <c r="AD373" s="8"/>
      <c r="AJ373" s="8"/>
      <c r="AK373" s="8"/>
      <c r="AQ373" s="8"/>
      <c r="AR373" s="8"/>
      <c r="AX373" s="8"/>
      <c r="AY373" s="8"/>
    </row>
    <row r="374">
      <c r="B374" s="14"/>
      <c r="H374" s="8"/>
      <c r="I374" s="8"/>
      <c r="O374" s="8"/>
      <c r="P374" s="8"/>
      <c r="V374" s="8"/>
      <c r="W374" s="8"/>
      <c r="AC374" s="8"/>
      <c r="AD374" s="8"/>
      <c r="AJ374" s="8"/>
      <c r="AK374" s="8"/>
      <c r="AQ374" s="8"/>
      <c r="AR374" s="8"/>
      <c r="AX374" s="8"/>
      <c r="AY374" s="8"/>
    </row>
    <row r="375">
      <c r="B375" s="14"/>
      <c r="H375" s="8"/>
      <c r="I375" s="8"/>
      <c r="O375" s="8"/>
      <c r="P375" s="8"/>
      <c r="V375" s="8"/>
      <c r="W375" s="8"/>
      <c r="AC375" s="8"/>
      <c r="AD375" s="8"/>
      <c r="AJ375" s="8"/>
      <c r="AK375" s="8"/>
      <c r="AQ375" s="8"/>
      <c r="AR375" s="8"/>
      <c r="AX375" s="8"/>
      <c r="AY375" s="8"/>
    </row>
    <row r="376">
      <c r="B376" s="14"/>
      <c r="H376" s="8"/>
      <c r="I376" s="8"/>
      <c r="O376" s="8"/>
      <c r="P376" s="8"/>
      <c r="V376" s="8"/>
      <c r="W376" s="8"/>
      <c r="AC376" s="8"/>
      <c r="AD376" s="8"/>
      <c r="AJ376" s="8"/>
      <c r="AK376" s="8"/>
      <c r="AQ376" s="8"/>
      <c r="AR376" s="8"/>
      <c r="AX376" s="8"/>
      <c r="AY376" s="8"/>
    </row>
    <row r="377">
      <c r="B377" s="14"/>
      <c r="H377" s="8"/>
      <c r="I377" s="8"/>
      <c r="O377" s="8"/>
      <c r="P377" s="8"/>
      <c r="V377" s="8"/>
      <c r="W377" s="8"/>
      <c r="AC377" s="8"/>
      <c r="AD377" s="8"/>
      <c r="AJ377" s="8"/>
      <c r="AK377" s="8"/>
      <c r="AQ377" s="8"/>
      <c r="AR377" s="8"/>
      <c r="AX377" s="8"/>
      <c r="AY377" s="8"/>
    </row>
    <row r="378">
      <c r="B378" s="14"/>
      <c r="H378" s="8"/>
      <c r="I378" s="8"/>
      <c r="O378" s="8"/>
      <c r="P378" s="8"/>
      <c r="V378" s="8"/>
      <c r="W378" s="8"/>
      <c r="AC378" s="8"/>
      <c r="AD378" s="8"/>
      <c r="AJ378" s="8"/>
      <c r="AK378" s="8"/>
      <c r="AQ378" s="8"/>
      <c r="AR378" s="8"/>
      <c r="AX378" s="8"/>
      <c r="AY378" s="8"/>
    </row>
    <row r="379">
      <c r="B379" s="14"/>
      <c r="H379" s="8"/>
      <c r="I379" s="8"/>
      <c r="O379" s="8"/>
      <c r="P379" s="8"/>
      <c r="V379" s="8"/>
      <c r="W379" s="8"/>
      <c r="AC379" s="8"/>
      <c r="AD379" s="8"/>
      <c r="AJ379" s="8"/>
      <c r="AK379" s="8"/>
      <c r="AQ379" s="8"/>
      <c r="AR379" s="8"/>
      <c r="AX379" s="8"/>
      <c r="AY379" s="8"/>
    </row>
    <row r="380">
      <c r="B380" s="14"/>
      <c r="H380" s="8"/>
      <c r="I380" s="8"/>
      <c r="O380" s="8"/>
      <c r="P380" s="8"/>
      <c r="V380" s="8"/>
      <c r="W380" s="8"/>
      <c r="AC380" s="8"/>
      <c r="AD380" s="8"/>
      <c r="AJ380" s="8"/>
      <c r="AK380" s="8"/>
      <c r="AQ380" s="8"/>
      <c r="AR380" s="8"/>
      <c r="AX380" s="8"/>
      <c r="AY380" s="8"/>
    </row>
    <row r="381">
      <c r="B381" s="14"/>
      <c r="H381" s="8"/>
      <c r="I381" s="8"/>
      <c r="O381" s="8"/>
      <c r="P381" s="8"/>
      <c r="V381" s="8"/>
      <c r="W381" s="8"/>
      <c r="AC381" s="8"/>
      <c r="AD381" s="8"/>
      <c r="AJ381" s="8"/>
      <c r="AK381" s="8"/>
      <c r="AQ381" s="8"/>
      <c r="AR381" s="8"/>
      <c r="AX381" s="8"/>
      <c r="AY381" s="8"/>
    </row>
    <row r="382">
      <c r="B382" s="14"/>
      <c r="H382" s="8"/>
      <c r="I382" s="8"/>
      <c r="O382" s="8"/>
      <c r="P382" s="8"/>
      <c r="V382" s="8"/>
      <c r="W382" s="8"/>
      <c r="AC382" s="8"/>
      <c r="AD382" s="8"/>
      <c r="AJ382" s="8"/>
      <c r="AK382" s="8"/>
      <c r="AQ382" s="8"/>
      <c r="AR382" s="8"/>
      <c r="AX382" s="8"/>
      <c r="AY382" s="8"/>
    </row>
    <row r="383">
      <c r="B383" s="14"/>
      <c r="H383" s="8"/>
      <c r="I383" s="8"/>
      <c r="O383" s="8"/>
      <c r="P383" s="8"/>
      <c r="V383" s="8"/>
      <c r="W383" s="8"/>
      <c r="AC383" s="8"/>
      <c r="AD383" s="8"/>
      <c r="AJ383" s="8"/>
      <c r="AK383" s="8"/>
      <c r="AQ383" s="8"/>
      <c r="AR383" s="8"/>
      <c r="AX383" s="8"/>
      <c r="AY383" s="8"/>
    </row>
    <row r="384">
      <c r="B384" s="14"/>
      <c r="H384" s="8"/>
      <c r="I384" s="8"/>
      <c r="O384" s="8"/>
      <c r="P384" s="8"/>
      <c r="V384" s="8"/>
      <c r="W384" s="8"/>
      <c r="AC384" s="8"/>
      <c r="AD384" s="8"/>
      <c r="AJ384" s="8"/>
      <c r="AK384" s="8"/>
      <c r="AQ384" s="8"/>
      <c r="AR384" s="8"/>
      <c r="AX384" s="8"/>
      <c r="AY384" s="8"/>
    </row>
    <row r="385">
      <c r="B385" s="14"/>
      <c r="H385" s="8"/>
      <c r="I385" s="8"/>
      <c r="O385" s="8"/>
      <c r="P385" s="8"/>
      <c r="V385" s="8"/>
      <c r="W385" s="8"/>
      <c r="AC385" s="8"/>
      <c r="AD385" s="8"/>
      <c r="AJ385" s="8"/>
      <c r="AK385" s="8"/>
      <c r="AQ385" s="8"/>
      <c r="AR385" s="8"/>
      <c r="AX385" s="8"/>
      <c r="AY385" s="8"/>
    </row>
    <row r="386">
      <c r="B386" s="14"/>
      <c r="H386" s="8"/>
      <c r="I386" s="8"/>
      <c r="O386" s="8"/>
      <c r="P386" s="8"/>
      <c r="V386" s="8"/>
      <c r="W386" s="8"/>
      <c r="AC386" s="8"/>
      <c r="AD386" s="8"/>
      <c r="AJ386" s="8"/>
      <c r="AK386" s="8"/>
      <c r="AQ386" s="8"/>
      <c r="AR386" s="8"/>
      <c r="AX386" s="8"/>
      <c r="AY386" s="8"/>
    </row>
    <row r="387">
      <c r="B387" s="14"/>
      <c r="H387" s="8"/>
      <c r="I387" s="8"/>
      <c r="O387" s="8"/>
      <c r="P387" s="8"/>
      <c r="V387" s="8"/>
      <c r="W387" s="8"/>
      <c r="AC387" s="8"/>
      <c r="AD387" s="8"/>
      <c r="AJ387" s="8"/>
      <c r="AK387" s="8"/>
      <c r="AQ387" s="8"/>
      <c r="AR387" s="8"/>
      <c r="AX387" s="8"/>
      <c r="AY387" s="8"/>
    </row>
    <row r="388">
      <c r="B388" s="14"/>
      <c r="H388" s="8"/>
      <c r="I388" s="8"/>
      <c r="O388" s="8"/>
      <c r="P388" s="8"/>
      <c r="V388" s="8"/>
      <c r="W388" s="8"/>
      <c r="AC388" s="8"/>
      <c r="AD388" s="8"/>
      <c r="AJ388" s="8"/>
      <c r="AK388" s="8"/>
      <c r="AQ388" s="8"/>
      <c r="AR388" s="8"/>
      <c r="AX388" s="8"/>
      <c r="AY388" s="8"/>
    </row>
    <row r="389">
      <c r="B389" s="14"/>
      <c r="H389" s="8"/>
      <c r="I389" s="8"/>
      <c r="O389" s="8"/>
      <c r="P389" s="8"/>
      <c r="V389" s="8"/>
      <c r="W389" s="8"/>
      <c r="AC389" s="8"/>
      <c r="AD389" s="8"/>
      <c r="AJ389" s="8"/>
      <c r="AK389" s="8"/>
      <c r="AQ389" s="8"/>
      <c r="AR389" s="8"/>
      <c r="AX389" s="8"/>
      <c r="AY389" s="8"/>
    </row>
    <row r="390">
      <c r="B390" s="14"/>
      <c r="H390" s="8"/>
      <c r="I390" s="8"/>
      <c r="O390" s="8"/>
      <c r="P390" s="8"/>
      <c r="V390" s="8"/>
      <c r="W390" s="8"/>
      <c r="AC390" s="8"/>
      <c r="AD390" s="8"/>
      <c r="AJ390" s="8"/>
      <c r="AK390" s="8"/>
      <c r="AQ390" s="8"/>
      <c r="AR390" s="8"/>
      <c r="AX390" s="8"/>
      <c r="AY390" s="8"/>
    </row>
    <row r="391">
      <c r="B391" s="14"/>
      <c r="H391" s="8"/>
      <c r="I391" s="8"/>
      <c r="O391" s="8"/>
      <c r="P391" s="8"/>
      <c r="V391" s="8"/>
      <c r="W391" s="8"/>
      <c r="AC391" s="8"/>
      <c r="AD391" s="8"/>
      <c r="AJ391" s="8"/>
      <c r="AK391" s="8"/>
      <c r="AQ391" s="8"/>
      <c r="AR391" s="8"/>
      <c r="AX391" s="8"/>
      <c r="AY391" s="8"/>
    </row>
    <row r="392">
      <c r="B392" s="14"/>
      <c r="H392" s="8"/>
      <c r="I392" s="8"/>
      <c r="O392" s="8"/>
      <c r="P392" s="8"/>
      <c r="V392" s="8"/>
      <c r="W392" s="8"/>
      <c r="AC392" s="8"/>
      <c r="AD392" s="8"/>
      <c r="AJ392" s="8"/>
      <c r="AK392" s="8"/>
      <c r="AQ392" s="8"/>
      <c r="AR392" s="8"/>
      <c r="AX392" s="8"/>
      <c r="AY392" s="8"/>
    </row>
    <row r="393">
      <c r="B393" s="14"/>
      <c r="H393" s="8"/>
      <c r="I393" s="8"/>
      <c r="O393" s="8"/>
      <c r="P393" s="8"/>
      <c r="V393" s="8"/>
      <c r="W393" s="8"/>
      <c r="AC393" s="8"/>
      <c r="AD393" s="8"/>
      <c r="AJ393" s="8"/>
      <c r="AK393" s="8"/>
      <c r="AQ393" s="8"/>
      <c r="AR393" s="8"/>
      <c r="AX393" s="8"/>
      <c r="AY393" s="8"/>
    </row>
    <row r="394">
      <c r="B394" s="14"/>
      <c r="H394" s="8"/>
      <c r="I394" s="8"/>
      <c r="O394" s="8"/>
      <c r="P394" s="8"/>
      <c r="V394" s="8"/>
      <c r="W394" s="8"/>
      <c r="AC394" s="8"/>
      <c r="AD394" s="8"/>
      <c r="AJ394" s="8"/>
      <c r="AK394" s="8"/>
      <c r="AQ394" s="8"/>
      <c r="AR394" s="8"/>
      <c r="AX394" s="8"/>
      <c r="AY394" s="8"/>
    </row>
    <row r="395">
      <c r="B395" s="14"/>
      <c r="H395" s="8"/>
      <c r="I395" s="8"/>
      <c r="O395" s="8"/>
      <c r="P395" s="8"/>
      <c r="V395" s="8"/>
      <c r="W395" s="8"/>
      <c r="AC395" s="8"/>
      <c r="AD395" s="8"/>
      <c r="AJ395" s="8"/>
      <c r="AK395" s="8"/>
      <c r="AQ395" s="8"/>
      <c r="AR395" s="8"/>
      <c r="AX395" s="8"/>
      <c r="AY395" s="8"/>
    </row>
    <row r="396">
      <c r="B396" s="14"/>
      <c r="H396" s="8"/>
      <c r="I396" s="8"/>
      <c r="O396" s="8"/>
      <c r="P396" s="8"/>
      <c r="V396" s="8"/>
      <c r="W396" s="8"/>
      <c r="AC396" s="8"/>
      <c r="AD396" s="8"/>
      <c r="AJ396" s="8"/>
      <c r="AK396" s="8"/>
      <c r="AQ396" s="8"/>
      <c r="AR396" s="8"/>
      <c r="AX396" s="8"/>
      <c r="AY396" s="8"/>
    </row>
    <row r="397">
      <c r="B397" s="14"/>
      <c r="H397" s="8"/>
      <c r="I397" s="8"/>
      <c r="O397" s="8"/>
      <c r="P397" s="8"/>
      <c r="V397" s="8"/>
      <c r="W397" s="8"/>
      <c r="AC397" s="8"/>
      <c r="AD397" s="8"/>
      <c r="AJ397" s="8"/>
      <c r="AK397" s="8"/>
      <c r="AQ397" s="8"/>
      <c r="AR397" s="8"/>
      <c r="AX397" s="8"/>
      <c r="AY397" s="8"/>
    </row>
    <row r="398">
      <c r="B398" s="14"/>
      <c r="H398" s="8"/>
      <c r="I398" s="8"/>
      <c r="O398" s="8"/>
      <c r="P398" s="8"/>
      <c r="V398" s="8"/>
      <c r="W398" s="8"/>
      <c r="AC398" s="8"/>
      <c r="AD398" s="8"/>
      <c r="AJ398" s="8"/>
      <c r="AK398" s="8"/>
      <c r="AQ398" s="8"/>
      <c r="AR398" s="8"/>
      <c r="AX398" s="8"/>
      <c r="AY398" s="8"/>
    </row>
    <row r="399">
      <c r="B399" s="14"/>
      <c r="H399" s="8"/>
      <c r="I399" s="8"/>
      <c r="O399" s="8"/>
      <c r="P399" s="8"/>
      <c r="V399" s="8"/>
      <c r="W399" s="8"/>
      <c r="AC399" s="8"/>
      <c r="AD399" s="8"/>
      <c r="AJ399" s="8"/>
      <c r="AK399" s="8"/>
      <c r="AQ399" s="8"/>
      <c r="AR399" s="8"/>
      <c r="AX399" s="8"/>
      <c r="AY399" s="8"/>
    </row>
    <row r="400">
      <c r="B400" s="14"/>
      <c r="H400" s="8"/>
      <c r="I400" s="8"/>
      <c r="O400" s="8"/>
      <c r="P400" s="8"/>
      <c r="V400" s="8"/>
      <c r="W400" s="8"/>
      <c r="AC400" s="8"/>
      <c r="AD400" s="8"/>
      <c r="AJ400" s="8"/>
      <c r="AK400" s="8"/>
      <c r="AQ400" s="8"/>
      <c r="AR400" s="8"/>
      <c r="AX400" s="8"/>
      <c r="AY400" s="8"/>
    </row>
    <row r="401">
      <c r="B401" s="14"/>
      <c r="H401" s="8"/>
      <c r="I401" s="8"/>
      <c r="O401" s="8"/>
      <c r="P401" s="8"/>
      <c r="V401" s="8"/>
      <c r="W401" s="8"/>
      <c r="AC401" s="8"/>
      <c r="AD401" s="8"/>
      <c r="AJ401" s="8"/>
      <c r="AK401" s="8"/>
      <c r="AQ401" s="8"/>
      <c r="AR401" s="8"/>
      <c r="AX401" s="8"/>
      <c r="AY401" s="8"/>
    </row>
    <row r="402">
      <c r="B402" s="14"/>
      <c r="H402" s="8"/>
      <c r="I402" s="8"/>
      <c r="O402" s="8"/>
      <c r="P402" s="8"/>
      <c r="V402" s="8"/>
      <c r="W402" s="8"/>
      <c r="AC402" s="8"/>
      <c r="AD402" s="8"/>
      <c r="AJ402" s="8"/>
      <c r="AK402" s="8"/>
      <c r="AQ402" s="8"/>
      <c r="AR402" s="8"/>
      <c r="AX402" s="8"/>
      <c r="AY402" s="8"/>
    </row>
    <row r="403">
      <c r="B403" s="14"/>
      <c r="H403" s="8"/>
      <c r="I403" s="8"/>
      <c r="O403" s="8"/>
      <c r="P403" s="8"/>
      <c r="V403" s="8"/>
      <c r="W403" s="8"/>
      <c r="AC403" s="8"/>
      <c r="AD403" s="8"/>
      <c r="AJ403" s="8"/>
      <c r="AK403" s="8"/>
      <c r="AQ403" s="8"/>
      <c r="AR403" s="8"/>
      <c r="AX403" s="8"/>
      <c r="AY403" s="8"/>
    </row>
    <row r="404">
      <c r="B404" s="14"/>
      <c r="H404" s="8"/>
      <c r="I404" s="8"/>
      <c r="O404" s="8"/>
      <c r="P404" s="8"/>
      <c r="V404" s="8"/>
      <c r="W404" s="8"/>
      <c r="AC404" s="8"/>
      <c r="AD404" s="8"/>
      <c r="AJ404" s="8"/>
      <c r="AK404" s="8"/>
      <c r="AQ404" s="8"/>
      <c r="AR404" s="8"/>
      <c r="AX404" s="8"/>
      <c r="AY404" s="8"/>
    </row>
    <row r="405">
      <c r="B405" s="14"/>
      <c r="H405" s="8"/>
      <c r="I405" s="8"/>
      <c r="O405" s="8"/>
      <c r="P405" s="8"/>
      <c r="V405" s="8"/>
      <c r="W405" s="8"/>
      <c r="AC405" s="8"/>
      <c r="AD405" s="8"/>
      <c r="AJ405" s="8"/>
      <c r="AK405" s="8"/>
      <c r="AQ405" s="8"/>
      <c r="AR405" s="8"/>
      <c r="AX405" s="8"/>
      <c r="AY405" s="8"/>
    </row>
    <row r="406">
      <c r="B406" s="14"/>
      <c r="H406" s="8"/>
      <c r="I406" s="8"/>
      <c r="O406" s="8"/>
      <c r="P406" s="8"/>
      <c r="V406" s="8"/>
      <c r="W406" s="8"/>
      <c r="AC406" s="8"/>
      <c r="AD406" s="8"/>
      <c r="AJ406" s="8"/>
      <c r="AK406" s="8"/>
      <c r="AQ406" s="8"/>
      <c r="AR406" s="8"/>
      <c r="AX406" s="8"/>
      <c r="AY406" s="8"/>
    </row>
    <row r="407">
      <c r="B407" s="14"/>
      <c r="H407" s="8"/>
      <c r="I407" s="8"/>
      <c r="O407" s="8"/>
      <c r="P407" s="8"/>
      <c r="V407" s="8"/>
      <c r="W407" s="8"/>
      <c r="AC407" s="8"/>
      <c r="AD407" s="8"/>
      <c r="AJ407" s="8"/>
      <c r="AK407" s="8"/>
      <c r="AQ407" s="8"/>
      <c r="AR407" s="8"/>
      <c r="AX407" s="8"/>
      <c r="AY407" s="8"/>
    </row>
    <row r="408">
      <c r="B408" s="14"/>
      <c r="H408" s="8"/>
      <c r="I408" s="8"/>
      <c r="O408" s="8"/>
      <c r="P408" s="8"/>
      <c r="V408" s="8"/>
      <c r="W408" s="8"/>
      <c r="AC408" s="8"/>
      <c r="AD408" s="8"/>
      <c r="AJ408" s="8"/>
      <c r="AK408" s="8"/>
      <c r="AQ408" s="8"/>
      <c r="AR408" s="8"/>
      <c r="AX408" s="8"/>
      <c r="AY408" s="8"/>
    </row>
    <row r="409">
      <c r="B409" s="14"/>
      <c r="H409" s="8"/>
      <c r="I409" s="8"/>
      <c r="O409" s="8"/>
      <c r="P409" s="8"/>
      <c r="V409" s="8"/>
      <c r="W409" s="8"/>
      <c r="AC409" s="8"/>
      <c r="AD409" s="8"/>
      <c r="AJ409" s="8"/>
      <c r="AK409" s="8"/>
      <c r="AQ409" s="8"/>
      <c r="AR409" s="8"/>
      <c r="AX409" s="8"/>
      <c r="AY409" s="8"/>
    </row>
    <row r="410">
      <c r="B410" s="14"/>
      <c r="H410" s="8"/>
      <c r="I410" s="8"/>
      <c r="O410" s="8"/>
      <c r="P410" s="8"/>
      <c r="V410" s="8"/>
      <c r="W410" s="8"/>
      <c r="AC410" s="8"/>
      <c r="AD410" s="8"/>
      <c r="AJ410" s="8"/>
      <c r="AK410" s="8"/>
      <c r="AQ410" s="8"/>
      <c r="AR410" s="8"/>
      <c r="AX410" s="8"/>
      <c r="AY410" s="8"/>
    </row>
    <row r="411">
      <c r="B411" s="14"/>
      <c r="H411" s="8"/>
      <c r="I411" s="8"/>
      <c r="O411" s="8"/>
      <c r="P411" s="8"/>
      <c r="V411" s="8"/>
      <c r="W411" s="8"/>
      <c r="AC411" s="8"/>
      <c r="AD411" s="8"/>
      <c r="AJ411" s="8"/>
      <c r="AK411" s="8"/>
      <c r="AQ411" s="8"/>
      <c r="AR411" s="8"/>
      <c r="AX411" s="8"/>
      <c r="AY411" s="8"/>
    </row>
    <row r="412">
      <c r="B412" s="14"/>
      <c r="H412" s="8"/>
      <c r="I412" s="8"/>
      <c r="O412" s="8"/>
      <c r="P412" s="8"/>
      <c r="V412" s="8"/>
      <c r="W412" s="8"/>
      <c r="AC412" s="8"/>
      <c r="AD412" s="8"/>
      <c r="AJ412" s="8"/>
      <c r="AK412" s="8"/>
      <c r="AQ412" s="8"/>
      <c r="AR412" s="8"/>
      <c r="AX412" s="8"/>
      <c r="AY412" s="8"/>
    </row>
    <row r="413">
      <c r="B413" s="14"/>
      <c r="H413" s="8"/>
      <c r="I413" s="8"/>
      <c r="O413" s="8"/>
      <c r="P413" s="8"/>
      <c r="V413" s="8"/>
      <c r="W413" s="8"/>
      <c r="AC413" s="8"/>
      <c r="AD413" s="8"/>
      <c r="AJ413" s="8"/>
      <c r="AK413" s="8"/>
      <c r="AQ413" s="8"/>
      <c r="AR413" s="8"/>
      <c r="AX413" s="8"/>
      <c r="AY413" s="8"/>
    </row>
    <row r="414">
      <c r="B414" s="14"/>
      <c r="H414" s="8"/>
      <c r="I414" s="8"/>
      <c r="O414" s="8"/>
      <c r="P414" s="8"/>
      <c r="V414" s="8"/>
      <c r="W414" s="8"/>
      <c r="AC414" s="8"/>
      <c r="AD414" s="8"/>
      <c r="AJ414" s="8"/>
      <c r="AK414" s="8"/>
      <c r="AQ414" s="8"/>
      <c r="AR414" s="8"/>
      <c r="AX414" s="8"/>
      <c r="AY414" s="8"/>
    </row>
    <row r="415">
      <c r="B415" s="14"/>
      <c r="H415" s="8"/>
      <c r="I415" s="8"/>
      <c r="O415" s="8"/>
      <c r="P415" s="8"/>
      <c r="V415" s="8"/>
      <c r="W415" s="8"/>
      <c r="AC415" s="8"/>
      <c r="AD415" s="8"/>
      <c r="AJ415" s="8"/>
      <c r="AK415" s="8"/>
      <c r="AQ415" s="8"/>
      <c r="AR415" s="8"/>
      <c r="AX415" s="8"/>
      <c r="AY415" s="8"/>
    </row>
    <row r="416">
      <c r="B416" s="14"/>
      <c r="H416" s="8"/>
      <c r="I416" s="8"/>
      <c r="O416" s="8"/>
      <c r="P416" s="8"/>
      <c r="V416" s="8"/>
      <c r="W416" s="8"/>
      <c r="AC416" s="8"/>
      <c r="AD416" s="8"/>
      <c r="AJ416" s="8"/>
      <c r="AK416" s="8"/>
      <c r="AQ416" s="8"/>
      <c r="AR416" s="8"/>
      <c r="AX416" s="8"/>
      <c r="AY416" s="8"/>
    </row>
    <row r="417">
      <c r="B417" s="14"/>
      <c r="H417" s="8"/>
      <c r="I417" s="8"/>
      <c r="O417" s="8"/>
      <c r="P417" s="8"/>
      <c r="V417" s="8"/>
      <c r="W417" s="8"/>
      <c r="AC417" s="8"/>
      <c r="AD417" s="8"/>
      <c r="AJ417" s="8"/>
      <c r="AK417" s="8"/>
      <c r="AQ417" s="8"/>
      <c r="AR417" s="8"/>
      <c r="AX417" s="8"/>
      <c r="AY417" s="8"/>
    </row>
    <row r="418">
      <c r="B418" s="14"/>
      <c r="H418" s="8"/>
      <c r="I418" s="8"/>
      <c r="O418" s="8"/>
      <c r="P418" s="8"/>
      <c r="V418" s="8"/>
      <c r="W418" s="8"/>
      <c r="AC418" s="8"/>
      <c r="AD418" s="8"/>
      <c r="AJ418" s="8"/>
      <c r="AK418" s="8"/>
      <c r="AQ418" s="8"/>
      <c r="AR418" s="8"/>
      <c r="AX418" s="8"/>
      <c r="AY418" s="8"/>
    </row>
    <row r="419">
      <c r="B419" s="14"/>
      <c r="H419" s="8"/>
      <c r="I419" s="8"/>
      <c r="O419" s="8"/>
      <c r="P419" s="8"/>
      <c r="V419" s="8"/>
      <c r="W419" s="8"/>
      <c r="AC419" s="8"/>
      <c r="AD419" s="8"/>
      <c r="AJ419" s="8"/>
      <c r="AK419" s="8"/>
      <c r="AQ419" s="8"/>
      <c r="AR419" s="8"/>
      <c r="AX419" s="8"/>
      <c r="AY419" s="8"/>
    </row>
    <row r="420">
      <c r="B420" s="14"/>
      <c r="H420" s="8"/>
      <c r="I420" s="8"/>
      <c r="O420" s="8"/>
      <c r="P420" s="8"/>
      <c r="V420" s="8"/>
      <c r="W420" s="8"/>
      <c r="AC420" s="8"/>
      <c r="AD420" s="8"/>
      <c r="AJ420" s="8"/>
      <c r="AK420" s="8"/>
      <c r="AQ420" s="8"/>
      <c r="AR420" s="8"/>
      <c r="AX420" s="8"/>
      <c r="AY420" s="8"/>
    </row>
    <row r="421">
      <c r="B421" s="14"/>
      <c r="H421" s="8"/>
      <c r="I421" s="8"/>
      <c r="O421" s="8"/>
      <c r="P421" s="8"/>
      <c r="V421" s="8"/>
      <c r="W421" s="8"/>
      <c r="AC421" s="8"/>
      <c r="AD421" s="8"/>
      <c r="AJ421" s="8"/>
      <c r="AK421" s="8"/>
      <c r="AQ421" s="8"/>
      <c r="AR421" s="8"/>
      <c r="AX421" s="8"/>
      <c r="AY421" s="8"/>
    </row>
    <row r="422">
      <c r="B422" s="14"/>
      <c r="H422" s="8"/>
      <c r="I422" s="8"/>
      <c r="O422" s="8"/>
      <c r="P422" s="8"/>
      <c r="V422" s="8"/>
      <c r="W422" s="8"/>
      <c r="AC422" s="8"/>
      <c r="AD422" s="8"/>
      <c r="AJ422" s="8"/>
      <c r="AK422" s="8"/>
      <c r="AQ422" s="8"/>
      <c r="AR422" s="8"/>
      <c r="AX422" s="8"/>
      <c r="AY422" s="8"/>
    </row>
    <row r="423">
      <c r="B423" s="14"/>
      <c r="H423" s="8"/>
      <c r="I423" s="8"/>
      <c r="O423" s="8"/>
      <c r="P423" s="8"/>
      <c r="V423" s="8"/>
      <c r="W423" s="8"/>
      <c r="AC423" s="8"/>
      <c r="AD423" s="8"/>
      <c r="AJ423" s="8"/>
      <c r="AK423" s="8"/>
      <c r="AQ423" s="8"/>
      <c r="AR423" s="8"/>
      <c r="AX423" s="8"/>
      <c r="AY423" s="8"/>
    </row>
    <row r="424">
      <c r="B424" s="14"/>
      <c r="H424" s="8"/>
      <c r="I424" s="8"/>
      <c r="O424" s="8"/>
      <c r="P424" s="8"/>
      <c r="V424" s="8"/>
      <c r="W424" s="8"/>
      <c r="AC424" s="8"/>
      <c r="AD424" s="8"/>
      <c r="AJ424" s="8"/>
      <c r="AK424" s="8"/>
      <c r="AQ424" s="8"/>
      <c r="AR424" s="8"/>
      <c r="AX424" s="8"/>
      <c r="AY424" s="8"/>
    </row>
    <row r="425">
      <c r="B425" s="14"/>
      <c r="H425" s="8"/>
      <c r="I425" s="8"/>
      <c r="O425" s="8"/>
      <c r="P425" s="8"/>
      <c r="V425" s="8"/>
      <c r="W425" s="8"/>
      <c r="AC425" s="8"/>
      <c r="AD425" s="8"/>
      <c r="AJ425" s="8"/>
      <c r="AK425" s="8"/>
      <c r="AQ425" s="8"/>
      <c r="AR425" s="8"/>
      <c r="AX425" s="8"/>
      <c r="AY425" s="8"/>
    </row>
    <row r="426">
      <c r="B426" s="14"/>
      <c r="H426" s="8"/>
      <c r="I426" s="8"/>
      <c r="O426" s="8"/>
      <c r="P426" s="8"/>
      <c r="V426" s="8"/>
      <c r="W426" s="8"/>
      <c r="AC426" s="8"/>
      <c r="AD426" s="8"/>
      <c r="AJ426" s="8"/>
      <c r="AK426" s="8"/>
      <c r="AQ426" s="8"/>
      <c r="AR426" s="8"/>
      <c r="AX426" s="8"/>
      <c r="AY426" s="8"/>
    </row>
    <row r="427">
      <c r="B427" s="14"/>
      <c r="H427" s="8"/>
      <c r="I427" s="8"/>
      <c r="O427" s="8"/>
      <c r="P427" s="8"/>
      <c r="V427" s="8"/>
      <c r="W427" s="8"/>
      <c r="AC427" s="8"/>
      <c r="AD427" s="8"/>
      <c r="AJ427" s="8"/>
      <c r="AK427" s="8"/>
      <c r="AQ427" s="8"/>
      <c r="AR427" s="8"/>
      <c r="AX427" s="8"/>
      <c r="AY427" s="8"/>
    </row>
    <row r="428">
      <c r="B428" s="14"/>
      <c r="H428" s="8"/>
      <c r="I428" s="8"/>
      <c r="O428" s="8"/>
      <c r="P428" s="8"/>
      <c r="V428" s="8"/>
      <c r="W428" s="8"/>
      <c r="AC428" s="8"/>
      <c r="AD428" s="8"/>
      <c r="AJ428" s="8"/>
      <c r="AK428" s="8"/>
      <c r="AQ428" s="8"/>
      <c r="AR428" s="8"/>
      <c r="AX428" s="8"/>
      <c r="AY428" s="8"/>
    </row>
    <row r="429">
      <c r="B429" s="14"/>
      <c r="H429" s="8"/>
      <c r="I429" s="8"/>
      <c r="O429" s="8"/>
      <c r="P429" s="8"/>
      <c r="V429" s="8"/>
      <c r="W429" s="8"/>
      <c r="AC429" s="8"/>
      <c r="AD429" s="8"/>
      <c r="AJ429" s="8"/>
      <c r="AK429" s="8"/>
      <c r="AQ429" s="8"/>
      <c r="AR429" s="8"/>
      <c r="AX429" s="8"/>
      <c r="AY429" s="8"/>
    </row>
    <row r="430">
      <c r="B430" s="14"/>
      <c r="H430" s="8"/>
      <c r="I430" s="8"/>
      <c r="O430" s="8"/>
      <c r="P430" s="8"/>
      <c r="V430" s="8"/>
      <c r="W430" s="8"/>
      <c r="AC430" s="8"/>
      <c r="AD430" s="8"/>
      <c r="AJ430" s="8"/>
      <c r="AK430" s="8"/>
      <c r="AQ430" s="8"/>
      <c r="AR430" s="8"/>
      <c r="AX430" s="8"/>
      <c r="AY430" s="8"/>
    </row>
    <row r="431">
      <c r="B431" s="14"/>
      <c r="H431" s="8"/>
      <c r="I431" s="8"/>
      <c r="O431" s="8"/>
      <c r="P431" s="8"/>
      <c r="V431" s="8"/>
      <c r="W431" s="8"/>
      <c r="AC431" s="8"/>
      <c r="AD431" s="8"/>
      <c r="AJ431" s="8"/>
      <c r="AK431" s="8"/>
      <c r="AQ431" s="8"/>
      <c r="AR431" s="8"/>
      <c r="AX431" s="8"/>
      <c r="AY431" s="8"/>
    </row>
    <row r="432">
      <c r="B432" s="14"/>
      <c r="H432" s="8"/>
      <c r="I432" s="8"/>
      <c r="O432" s="8"/>
      <c r="P432" s="8"/>
      <c r="V432" s="8"/>
      <c r="W432" s="8"/>
      <c r="AC432" s="8"/>
      <c r="AD432" s="8"/>
      <c r="AJ432" s="8"/>
      <c r="AK432" s="8"/>
      <c r="AQ432" s="8"/>
      <c r="AR432" s="8"/>
      <c r="AX432" s="8"/>
      <c r="AY432" s="8"/>
    </row>
    <row r="433">
      <c r="B433" s="14"/>
      <c r="H433" s="8"/>
      <c r="I433" s="8"/>
      <c r="O433" s="8"/>
      <c r="P433" s="8"/>
      <c r="V433" s="8"/>
      <c r="W433" s="8"/>
      <c r="AC433" s="8"/>
      <c r="AD433" s="8"/>
      <c r="AJ433" s="8"/>
      <c r="AK433" s="8"/>
      <c r="AQ433" s="8"/>
      <c r="AR433" s="8"/>
      <c r="AX433" s="8"/>
      <c r="AY433" s="8"/>
    </row>
    <row r="434">
      <c r="B434" s="14"/>
      <c r="H434" s="8"/>
      <c r="I434" s="8"/>
      <c r="O434" s="8"/>
      <c r="P434" s="8"/>
      <c r="V434" s="8"/>
      <c r="W434" s="8"/>
      <c r="AC434" s="8"/>
      <c r="AD434" s="8"/>
      <c r="AJ434" s="8"/>
      <c r="AK434" s="8"/>
      <c r="AQ434" s="8"/>
      <c r="AR434" s="8"/>
      <c r="AX434" s="8"/>
      <c r="AY434" s="8"/>
    </row>
    <row r="435">
      <c r="B435" s="14"/>
      <c r="H435" s="8"/>
      <c r="I435" s="8"/>
      <c r="O435" s="8"/>
      <c r="P435" s="8"/>
      <c r="V435" s="8"/>
      <c r="W435" s="8"/>
      <c r="AC435" s="8"/>
      <c r="AD435" s="8"/>
      <c r="AJ435" s="8"/>
      <c r="AK435" s="8"/>
      <c r="AQ435" s="8"/>
      <c r="AR435" s="8"/>
      <c r="AX435" s="8"/>
      <c r="AY435" s="8"/>
    </row>
    <row r="436">
      <c r="B436" s="14"/>
      <c r="H436" s="8"/>
      <c r="I436" s="8"/>
      <c r="O436" s="8"/>
      <c r="P436" s="8"/>
      <c r="V436" s="8"/>
      <c r="W436" s="8"/>
      <c r="AC436" s="8"/>
      <c r="AD436" s="8"/>
      <c r="AJ436" s="8"/>
      <c r="AK436" s="8"/>
      <c r="AQ436" s="8"/>
      <c r="AR436" s="8"/>
      <c r="AX436" s="8"/>
      <c r="AY436" s="8"/>
    </row>
    <row r="437">
      <c r="B437" s="14"/>
      <c r="H437" s="8"/>
      <c r="I437" s="8"/>
      <c r="O437" s="8"/>
      <c r="P437" s="8"/>
      <c r="V437" s="8"/>
      <c r="W437" s="8"/>
      <c r="AC437" s="8"/>
      <c r="AD437" s="8"/>
      <c r="AJ437" s="8"/>
      <c r="AK437" s="8"/>
      <c r="AQ437" s="8"/>
      <c r="AR437" s="8"/>
      <c r="AX437" s="8"/>
      <c r="AY437" s="8"/>
    </row>
    <row r="438">
      <c r="B438" s="14"/>
      <c r="H438" s="8"/>
      <c r="I438" s="8"/>
      <c r="O438" s="8"/>
      <c r="P438" s="8"/>
      <c r="V438" s="8"/>
      <c r="W438" s="8"/>
      <c r="AC438" s="8"/>
      <c r="AD438" s="8"/>
      <c r="AJ438" s="8"/>
      <c r="AK438" s="8"/>
      <c r="AQ438" s="8"/>
      <c r="AR438" s="8"/>
      <c r="AX438" s="8"/>
      <c r="AY438" s="8"/>
    </row>
    <row r="439">
      <c r="B439" s="14"/>
      <c r="H439" s="8"/>
      <c r="I439" s="8"/>
      <c r="O439" s="8"/>
      <c r="P439" s="8"/>
      <c r="V439" s="8"/>
      <c r="W439" s="8"/>
      <c r="AC439" s="8"/>
      <c r="AD439" s="8"/>
      <c r="AJ439" s="8"/>
      <c r="AK439" s="8"/>
      <c r="AQ439" s="8"/>
      <c r="AR439" s="8"/>
      <c r="AX439" s="8"/>
      <c r="AY439" s="8"/>
    </row>
    <row r="440">
      <c r="B440" s="14"/>
      <c r="H440" s="8"/>
      <c r="I440" s="8"/>
      <c r="O440" s="8"/>
      <c r="P440" s="8"/>
      <c r="V440" s="8"/>
      <c r="W440" s="8"/>
      <c r="AC440" s="8"/>
      <c r="AD440" s="8"/>
      <c r="AJ440" s="8"/>
      <c r="AK440" s="8"/>
      <c r="AQ440" s="8"/>
      <c r="AR440" s="8"/>
      <c r="AX440" s="8"/>
      <c r="AY440" s="8"/>
    </row>
    <row r="441">
      <c r="B441" s="14"/>
      <c r="H441" s="8"/>
      <c r="I441" s="8"/>
      <c r="O441" s="8"/>
      <c r="P441" s="8"/>
      <c r="V441" s="8"/>
      <c r="W441" s="8"/>
      <c r="AC441" s="8"/>
      <c r="AD441" s="8"/>
      <c r="AJ441" s="8"/>
      <c r="AK441" s="8"/>
      <c r="AQ441" s="8"/>
      <c r="AR441" s="8"/>
      <c r="AX441" s="8"/>
      <c r="AY441" s="8"/>
    </row>
    <row r="442">
      <c r="B442" s="14"/>
      <c r="H442" s="8"/>
      <c r="I442" s="8"/>
      <c r="O442" s="8"/>
      <c r="P442" s="8"/>
      <c r="V442" s="8"/>
      <c r="W442" s="8"/>
      <c r="AC442" s="8"/>
      <c r="AD442" s="8"/>
      <c r="AJ442" s="8"/>
      <c r="AK442" s="8"/>
      <c r="AQ442" s="8"/>
      <c r="AR442" s="8"/>
      <c r="AX442" s="8"/>
      <c r="AY442" s="8"/>
    </row>
    <row r="443">
      <c r="B443" s="14"/>
      <c r="H443" s="8"/>
      <c r="I443" s="8"/>
      <c r="O443" s="8"/>
      <c r="P443" s="8"/>
      <c r="V443" s="8"/>
      <c r="W443" s="8"/>
      <c r="AC443" s="8"/>
      <c r="AD443" s="8"/>
      <c r="AJ443" s="8"/>
      <c r="AK443" s="8"/>
      <c r="AQ443" s="8"/>
      <c r="AR443" s="8"/>
      <c r="AX443" s="8"/>
      <c r="AY443" s="8"/>
    </row>
    <row r="444">
      <c r="B444" s="14"/>
      <c r="H444" s="8"/>
      <c r="I444" s="8"/>
      <c r="O444" s="8"/>
      <c r="P444" s="8"/>
      <c r="V444" s="8"/>
      <c r="W444" s="8"/>
      <c r="AC444" s="8"/>
      <c r="AD444" s="8"/>
      <c r="AJ444" s="8"/>
      <c r="AK444" s="8"/>
      <c r="AQ444" s="8"/>
      <c r="AR444" s="8"/>
      <c r="AX444" s="8"/>
      <c r="AY444" s="8"/>
    </row>
    <row r="445">
      <c r="B445" s="14"/>
      <c r="H445" s="8"/>
      <c r="I445" s="8"/>
      <c r="O445" s="8"/>
      <c r="P445" s="8"/>
      <c r="V445" s="8"/>
      <c r="W445" s="8"/>
      <c r="AC445" s="8"/>
      <c r="AD445" s="8"/>
      <c r="AJ445" s="8"/>
      <c r="AK445" s="8"/>
      <c r="AQ445" s="8"/>
      <c r="AR445" s="8"/>
      <c r="AX445" s="8"/>
      <c r="AY445" s="8"/>
    </row>
    <row r="446">
      <c r="B446" s="14"/>
      <c r="H446" s="8"/>
      <c r="I446" s="8"/>
      <c r="O446" s="8"/>
      <c r="P446" s="8"/>
      <c r="V446" s="8"/>
      <c r="W446" s="8"/>
      <c r="AC446" s="8"/>
      <c r="AD446" s="8"/>
      <c r="AJ446" s="8"/>
      <c r="AK446" s="8"/>
      <c r="AQ446" s="8"/>
      <c r="AR446" s="8"/>
      <c r="AX446" s="8"/>
      <c r="AY446" s="8"/>
    </row>
    <row r="447">
      <c r="B447" s="14"/>
      <c r="H447" s="8"/>
      <c r="I447" s="8"/>
      <c r="O447" s="8"/>
      <c r="P447" s="8"/>
      <c r="V447" s="8"/>
      <c r="W447" s="8"/>
      <c r="AC447" s="8"/>
      <c r="AD447" s="8"/>
      <c r="AJ447" s="8"/>
      <c r="AK447" s="8"/>
      <c r="AQ447" s="8"/>
      <c r="AR447" s="8"/>
      <c r="AX447" s="8"/>
      <c r="AY447" s="8"/>
    </row>
    <row r="448">
      <c r="B448" s="14"/>
      <c r="H448" s="8"/>
      <c r="I448" s="8"/>
      <c r="O448" s="8"/>
      <c r="P448" s="8"/>
      <c r="V448" s="8"/>
      <c r="W448" s="8"/>
      <c r="AC448" s="8"/>
      <c r="AD448" s="8"/>
      <c r="AJ448" s="8"/>
      <c r="AK448" s="8"/>
      <c r="AQ448" s="8"/>
      <c r="AR448" s="8"/>
      <c r="AX448" s="8"/>
      <c r="AY448" s="8"/>
    </row>
    <row r="449">
      <c r="B449" s="14"/>
      <c r="H449" s="8"/>
      <c r="I449" s="8"/>
      <c r="O449" s="8"/>
      <c r="P449" s="8"/>
      <c r="V449" s="8"/>
      <c r="W449" s="8"/>
      <c r="AC449" s="8"/>
      <c r="AD449" s="8"/>
      <c r="AJ449" s="8"/>
      <c r="AK449" s="8"/>
      <c r="AQ449" s="8"/>
      <c r="AR449" s="8"/>
      <c r="AX449" s="8"/>
      <c r="AY449" s="8"/>
    </row>
    <row r="450">
      <c r="B450" s="14"/>
      <c r="H450" s="8"/>
      <c r="I450" s="8"/>
      <c r="O450" s="8"/>
      <c r="P450" s="8"/>
      <c r="V450" s="8"/>
      <c r="W450" s="8"/>
      <c r="AC450" s="8"/>
      <c r="AD450" s="8"/>
      <c r="AJ450" s="8"/>
      <c r="AK450" s="8"/>
      <c r="AQ450" s="8"/>
      <c r="AR450" s="8"/>
      <c r="AX450" s="8"/>
      <c r="AY450" s="8"/>
    </row>
    <row r="451">
      <c r="B451" s="14"/>
      <c r="H451" s="8"/>
      <c r="I451" s="8"/>
      <c r="O451" s="8"/>
      <c r="P451" s="8"/>
      <c r="V451" s="8"/>
      <c r="W451" s="8"/>
      <c r="AC451" s="8"/>
      <c r="AD451" s="8"/>
      <c r="AJ451" s="8"/>
      <c r="AK451" s="8"/>
      <c r="AQ451" s="8"/>
      <c r="AR451" s="8"/>
      <c r="AX451" s="8"/>
      <c r="AY451" s="8"/>
    </row>
    <row r="452">
      <c r="B452" s="14"/>
      <c r="H452" s="8"/>
      <c r="I452" s="8"/>
      <c r="O452" s="8"/>
      <c r="P452" s="8"/>
      <c r="V452" s="8"/>
      <c r="W452" s="8"/>
      <c r="AC452" s="8"/>
      <c r="AD452" s="8"/>
      <c r="AJ452" s="8"/>
      <c r="AK452" s="8"/>
      <c r="AQ452" s="8"/>
      <c r="AR452" s="8"/>
      <c r="AX452" s="8"/>
      <c r="AY452" s="8"/>
    </row>
    <row r="453">
      <c r="B453" s="14"/>
      <c r="H453" s="8"/>
      <c r="I453" s="8"/>
      <c r="O453" s="8"/>
      <c r="P453" s="8"/>
      <c r="V453" s="8"/>
      <c r="W453" s="8"/>
      <c r="AC453" s="8"/>
      <c r="AD453" s="8"/>
      <c r="AJ453" s="8"/>
      <c r="AK453" s="8"/>
      <c r="AQ453" s="8"/>
      <c r="AR453" s="8"/>
      <c r="AX453" s="8"/>
      <c r="AY453" s="8"/>
    </row>
    <row r="454">
      <c r="B454" s="14"/>
      <c r="H454" s="8"/>
      <c r="I454" s="8"/>
      <c r="O454" s="8"/>
      <c r="P454" s="8"/>
      <c r="V454" s="8"/>
      <c r="W454" s="8"/>
      <c r="AC454" s="8"/>
      <c r="AD454" s="8"/>
      <c r="AJ454" s="8"/>
      <c r="AK454" s="8"/>
      <c r="AQ454" s="8"/>
      <c r="AR454" s="8"/>
      <c r="AX454" s="8"/>
      <c r="AY454" s="8"/>
    </row>
    <row r="455">
      <c r="B455" s="14"/>
      <c r="H455" s="8"/>
      <c r="I455" s="8"/>
      <c r="O455" s="8"/>
      <c r="P455" s="8"/>
      <c r="V455" s="8"/>
      <c r="W455" s="8"/>
      <c r="AC455" s="8"/>
      <c r="AD455" s="8"/>
      <c r="AJ455" s="8"/>
      <c r="AK455" s="8"/>
      <c r="AQ455" s="8"/>
      <c r="AR455" s="8"/>
      <c r="AX455" s="8"/>
      <c r="AY455" s="8"/>
    </row>
    <row r="456">
      <c r="B456" s="14"/>
      <c r="H456" s="8"/>
      <c r="I456" s="8"/>
      <c r="O456" s="8"/>
      <c r="P456" s="8"/>
      <c r="V456" s="8"/>
      <c r="W456" s="8"/>
      <c r="AC456" s="8"/>
      <c r="AD456" s="8"/>
      <c r="AJ456" s="8"/>
      <c r="AK456" s="8"/>
      <c r="AQ456" s="8"/>
      <c r="AR456" s="8"/>
      <c r="AX456" s="8"/>
      <c r="AY456" s="8"/>
    </row>
    <row r="457">
      <c r="B457" s="14"/>
      <c r="H457" s="8"/>
      <c r="I457" s="8"/>
      <c r="O457" s="8"/>
      <c r="P457" s="8"/>
      <c r="V457" s="8"/>
      <c r="W457" s="8"/>
      <c r="AC457" s="8"/>
      <c r="AD457" s="8"/>
      <c r="AJ457" s="8"/>
      <c r="AK457" s="8"/>
      <c r="AQ457" s="8"/>
      <c r="AR457" s="8"/>
      <c r="AX457" s="8"/>
      <c r="AY457" s="8"/>
    </row>
    <row r="458">
      <c r="B458" s="14"/>
      <c r="H458" s="8"/>
      <c r="I458" s="8"/>
      <c r="O458" s="8"/>
      <c r="P458" s="8"/>
      <c r="V458" s="8"/>
      <c r="W458" s="8"/>
      <c r="AC458" s="8"/>
      <c r="AD458" s="8"/>
      <c r="AJ458" s="8"/>
      <c r="AK458" s="8"/>
      <c r="AQ458" s="8"/>
      <c r="AR458" s="8"/>
      <c r="AX458" s="8"/>
      <c r="AY458" s="8"/>
    </row>
    <row r="459">
      <c r="B459" s="14"/>
      <c r="H459" s="8"/>
      <c r="I459" s="8"/>
      <c r="O459" s="8"/>
      <c r="P459" s="8"/>
      <c r="V459" s="8"/>
      <c r="W459" s="8"/>
      <c r="AC459" s="8"/>
      <c r="AD459" s="8"/>
      <c r="AJ459" s="8"/>
      <c r="AK459" s="8"/>
      <c r="AQ459" s="8"/>
      <c r="AR459" s="8"/>
      <c r="AX459" s="8"/>
      <c r="AY459" s="8"/>
    </row>
    <row r="460">
      <c r="B460" s="14"/>
      <c r="H460" s="8"/>
      <c r="I460" s="8"/>
      <c r="O460" s="8"/>
      <c r="P460" s="8"/>
      <c r="V460" s="8"/>
      <c r="W460" s="8"/>
      <c r="AC460" s="8"/>
      <c r="AD460" s="8"/>
      <c r="AJ460" s="8"/>
      <c r="AK460" s="8"/>
      <c r="AQ460" s="8"/>
      <c r="AR460" s="8"/>
      <c r="AX460" s="8"/>
      <c r="AY460" s="8"/>
    </row>
    <row r="461">
      <c r="B461" s="14"/>
      <c r="H461" s="8"/>
      <c r="I461" s="8"/>
      <c r="O461" s="8"/>
      <c r="P461" s="8"/>
      <c r="V461" s="8"/>
      <c r="W461" s="8"/>
      <c r="AC461" s="8"/>
      <c r="AD461" s="8"/>
      <c r="AJ461" s="8"/>
      <c r="AK461" s="8"/>
      <c r="AQ461" s="8"/>
      <c r="AR461" s="8"/>
      <c r="AX461" s="8"/>
      <c r="AY461" s="8"/>
    </row>
    <row r="462">
      <c r="B462" s="14"/>
      <c r="H462" s="8"/>
      <c r="I462" s="8"/>
      <c r="O462" s="8"/>
      <c r="P462" s="8"/>
      <c r="V462" s="8"/>
      <c r="W462" s="8"/>
      <c r="AC462" s="8"/>
      <c r="AD462" s="8"/>
      <c r="AJ462" s="8"/>
      <c r="AK462" s="8"/>
      <c r="AQ462" s="8"/>
      <c r="AR462" s="8"/>
      <c r="AX462" s="8"/>
      <c r="AY462" s="8"/>
    </row>
    <row r="463">
      <c r="B463" s="14"/>
      <c r="H463" s="8"/>
      <c r="I463" s="8"/>
      <c r="O463" s="8"/>
      <c r="P463" s="8"/>
      <c r="V463" s="8"/>
      <c r="W463" s="8"/>
      <c r="AC463" s="8"/>
      <c r="AD463" s="8"/>
      <c r="AJ463" s="8"/>
      <c r="AK463" s="8"/>
      <c r="AQ463" s="8"/>
      <c r="AR463" s="8"/>
      <c r="AX463" s="8"/>
      <c r="AY463" s="8"/>
    </row>
    <row r="464">
      <c r="B464" s="14"/>
      <c r="H464" s="8"/>
      <c r="I464" s="8"/>
      <c r="O464" s="8"/>
      <c r="P464" s="8"/>
      <c r="V464" s="8"/>
      <c r="W464" s="8"/>
      <c r="AC464" s="8"/>
      <c r="AD464" s="8"/>
      <c r="AJ464" s="8"/>
      <c r="AK464" s="8"/>
      <c r="AQ464" s="8"/>
      <c r="AR464" s="8"/>
      <c r="AX464" s="8"/>
      <c r="AY464" s="8"/>
    </row>
    <row r="465">
      <c r="B465" s="14"/>
      <c r="H465" s="8"/>
      <c r="I465" s="8"/>
      <c r="O465" s="8"/>
      <c r="P465" s="8"/>
      <c r="V465" s="8"/>
      <c r="W465" s="8"/>
      <c r="AC465" s="8"/>
      <c r="AD465" s="8"/>
      <c r="AJ465" s="8"/>
      <c r="AK465" s="8"/>
      <c r="AQ465" s="8"/>
      <c r="AR465" s="8"/>
      <c r="AX465" s="8"/>
      <c r="AY465" s="8"/>
    </row>
    <row r="466">
      <c r="B466" s="14"/>
      <c r="H466" s="8"/>
      <c r="I466" s="8"/>
      <c r="O466" s="8"/>
      <c r="P466" s="8"/>
      <c r="V466" s="8"/>
      <c r="W466" s="8"/>
      <c r="AC466" s="8"/>
      <c r="AD466" s="8"/>
      <c r="AJ466" s="8"/>
      <c r="AK466" s="8"/>
      <c r="AQ466" s="8"/>
      <c r="AR466" s="8"/>
      <c r="AX466" s="8"/>
      <c r="AY466" s="8"/>
    </row>
    <row r="467">
      <c r="B467" s="14"/>
      <c r="H467" s="8"/>
      <c r="I467" s="8"/>
      <c r="O467" s="8"/>
      <c r="P467" s="8"/>
      <c r="V467" s="8"/>
      <c r="W467" s="8"/>
      <c r="AC467" s="8"/>
      <c r="AD467" s="8"/>
      <c r="AJ467" s="8"/>
      <c r="AK467" s="8"/>
      <c r="AQ467" s="8"/>
      <c r="AR467" s="8"/>
      <c r="AX467" s="8"/>
      <c r="AY467" s="8"/>
    </row>
    <row r="468">
      <c r="B468" s="14"/>
      <c r="H468" s="8"/>
      <c r="I468" s="8"/>
      <c r="O468" s="8"/>
      <c r="P468" s="8"/>
      <c r="V468" s="8"/>
      <c r="W468" s="8"/>
      <c r="AC468" s="8"/>
      <c r="AD468" s="8"/>
      <c r="AJ468" s="8"/>
      <c r="AK468" s="8"/>
      <c r="AQ468" s="8"/>
      <c r="AR468" s="8"/>
      <c r="AX468" s="8"/>
      <c r="AY468" s="8"/>
    </row>
    <row r="469">
      <c r="B469" s="14"/>
      <c r="H469" s="8"/>
      <c r="I469" s="8"/>
      <c r="O469" s="8"/>
      <c r="P469" s="8"/>
      <c r="V469" s="8"/>
      <c r="W469" s="8"/>
      <c r="AC469" s="8"/>
      <c r="AD469" s="8"/>
      <c r="AJ469" s="8"/>
      <c r="AK469" s="8"/>
      <c r="AQ469" s="8"/>
      <c r="AR469" s="8"/>
      <c r="AX469" s="8"/>
      <c r="AY469" s="8"/>
    </row>
    <row r="470">
      <c r="B470" s="14"/>
      <c r="H470" s="8"/>
      <c r="I470" s="8"/>
      <c r="O470" s="8"/>
      <c r="P470" s="8"/>
      <c r="V470" s="8"/>
      <c r="W470" s="8"/>
      <c r="AC470" s="8"/>
      <c r="AD470" s="8"/>
      <c r="AJ470" s="8"/>
      <c r="AK470" s="8"/>
      <c r="AQ470" s="8"/>
      <c r="AR470" s="8"/>
      <c r="AX470" s="8"/>
      <c r="AY470" s="8"/>
    </row>
    <row r="471">
      <c r="B471" s="14"/>
      <c r="H471" s="8"/>
      <c r="I471" s="8"/>
      <c r="O471" s="8"/>
      <c r="P471" s="8"/>
      <c r="V471" s="8"/>
      <c r="W471" s="8"/>
      <c r="AC471" s="8"/>
      <c r="AD471" s="8"/>
      <c r="AJ471" s="8"/>
      <c r="AK471" s="8"/>
      <c r="AQ471" s="8"/>
      <c r="AR471" s="8"/>
      <c r="AX471" s="8"/>
      <c r="AY471" s="8"/>
    </row>
    <row r="472">
      <c r="B472" s="14"/>
      <c r="H472" s="8"/>
      <c r="I472" s="8"/>
      <c r="O472" s="8"/>
      <c r="P472" s="8"/>
      <c r="V472" s="8"/>
      <c r="W472" s="8"/>
      <c r="AC472" s="8"/>
      <c r="AD472" s="8"/>
      <c r="AJ472" s="8"/>
      <c r="AK472" s="8"/>
      <c r="AQ472" s="8"/>
      <c r="AR472" s="8"/>
      <c r="AX472" s="8"/>
      <c r="AY472" s="8"/>
    </row>
    <row r="473">
      <c r="B473" s="14"/>
      <c r="H473" s="8"/>
      <c r="I473" s="8"/>
      <c r="O473" s="8"/>
      <c r="P473" s="8"/>
      <c r="V473" s="8"/>
      <c r="W473" s="8"/>
      <c r="AC473" s="8"/>
      <c r="AD473" s="8"/>
      <c r="AJ473" s="8"/>
      <c r="AK473" s="8"/>
      <c r="AQ473" s="8"/>
      <c r="AR473" s="8"/>
      <c r="AX473" s="8"/>
      <c r="AY473" s="8"/>
    </row>
    <row r="474">
      <c r="B474" s="14"/>
      <c r="H474" s="8"/>
      <c r="I474" s="8"/>
      <c r="O474" s="8"/>
      <c r="P474" s="8"/>
      <c r="V474" s="8"/>
      <c r="W474" s="8"/>
      <c r="AC474" s="8"/>
      <c r="AD474" s="8"/>
      <c r="AJ474" s="8"/>
      <c r="AK474" s="8"/>
      <c r="AQ474" s="8"/>
      <c r="AR474" s="8"/>
      <c r="AX474" s="8"/>
      <c r="AY474" s="8"/>
    </row>
    <row r="475">
      <c r="B475" s="14"/>
      <c r="H475" s="8"/>
      <c r="I475" s="8"/>
      <c r="O475" s="8"/>
      <c r="P475" s="8"/>
      <c r="V475" s="8"/>
      <c r="W475" s="8"/>
      <c r="AC475" s="8"/>
      <c r="AD475" s="8"/>
      <c r="AJ475" s="8"/>
      <c r="AK475" s="8"/>
      <c r="AQ475" s="8"/>
      <c r="AR475" s="8"/>
      <c r="AX475" s="8"/>
      <c r="AY475" s="8"/>
    </row>
    <row r="476">
      <c r="B476" s="14"/>
      <c r="H476" s="8"/>
      <c r="I476" s="8"/>
      <c r="O476" s="8"/>
      <c r="P476" s="8"/>
      <c r="V476" s="8"/>
      <c r="W476" s="8"/>
      <c r="AC476" s="8"/>
      <c r="AD476" s="8"/>
      <c r="AJ476" s="8"/>
      <c r="AK476" s="8"/>
      <c r="AQ476" s="8"/>
      <c r="AR476" s="8"/>
      <c r="AX476" s="8"/>
      <c r="AY476" s="8"/>
    </row>
    <row r="477">
      <c r="B477" s="14"/>
      <c r="H477" s="8"/>
      <c r="I477" s="8"/>
      <c r="O477" s="8"/>
      <c r="P477" s="8"/>
      <c r="V477" s="8"/>
      <c r="W477" s="8"/>
      <c r="AC477" s="8"/>
      <c r="AD477" s="8"/>
      <c r="AJ477" s="8"/>
      <c r="AK477" s="8"/>
      <c r="AQ477" s="8"/>
      <c r="AR477" s="8"/>
      <c r="AX477" s="8"/>
      <c r="AY477" s="8"/>
    </row>
    <row r="478">
      <c r="B478" s="14"/>
      <c r="H478" s="8"/>
      <c r="I478" s="8"/>
      <c r="O478" s="8"/>
      <c r="P478" s="8"/>
      <c r="V478" s="8"/>
      <c r="W478" s="8"/>
      <c r="AC478" s="8"/>
      <c r="AD478" s="8"/>
      <c r="AJ478" s="8"/>
      <c r="AK478" s="8"/>
      <c r="AQ478" s="8"/>
      <c r="AR478" s="8"/>
      <c r="AX478" s="8"/>
      <c r="AY478" s="8"/>
    </row>
    <row r="479">
      <c r="B479" s="14"/>
      <c r="H479" s="8"/>
      <c r="I479" s="8"/>
      <c r="O479" s="8"/>
      <c r="P479" s="8"/>
      <c r="V479" s="8"/>
      <c r="W479" s="8"/>
      <c r="AC479" s="8"/>
      <c r="AD479" s="8"/>
      <c r="AJ479" s="8"/>
      <c r="AK479" s="8"/>
      <c r="AQ479" s="8"/>
      <c r="AR479" s="8"/>
      <c r="AX479" s="8"/>
      <c r="AY479" s="8"/>
    </row>
    <row r="480">
      <c r="B480" s="14"/>
      <c r="H480" s="8"/>
      <c r="I480" s="8"/>
      <c r="O480" s="8"/>
      <c r="P480" s="8"/>
      <c r="V480" s="8"/>
      <c r="W480" s="8"/>
      <c r="AC480" s="8"/>
      <c r="AD480" s="8"/>
      <c r="AJ480" s="8"/>
      <c r="AK480" s="8"/>
      <c r="AQ480" s="8"/>
      <c r="AR480" s="8"/>
      <c r="AX480" s="8"/>
      <c r="AY480" s="8"/>
    </row>
    <row r="481">
      <c r="B481" s="14"/>
      <c r="H481" s="8"/>
      <c r="I481" s="8"/>
      <c r="O481" s="8"/>
      <c r="P481" s="8"/>
      <c r="V481" s="8"/>
      <c r="W481" s="8"/>
      <c r="AC481" s="8"/>
      <c r="AD481" s="8"/>
      <c r="AJ481" s="8"/>
      <c r="AK481" s="8"/>
      <c r="AQ481" s="8"/>
      <c r="AR481" s="8"/>
      <c r="AX481" s="8"/>
      <c r="AY481" s="8"/>
    </row>
    <row r="482">
      <c r="B482" s="14"/>
      <c r="H482" s="8"/>
      <c r="I482" s="8"/>
      <c r="O482" s="8"/>
      <c r="P482" s="8"/>
      <c r="V482" s="8"/>
      <c r="W482" s="8"/>
      <c r="AC482" s="8"/>
      <c r="AD482" s="8"/>
      <c r="AJ482" s="8"/>
      <c r="AK482" s="8"/>
      <c r="AQ482" s="8"/>
      <c r="AR482" s="8"/>
      <c r="AX482" s="8"/>
      <c r="AY482" s="8"/>
    </row>
    <row r="483">
      <c r="B483" s="14"/>
      <c r="H483" s="8"/>
      <c r="I483" s="8"/>
      <c r="O483" s="8"/>
      <c r="P483" s="8"/>
      <c r="V483" s="8"/>
      <c r="W483" s="8"/>
      <c r="AC483" s="8"/>
      <c r="AD483" s="8"/>
      <c r="AJ483" s="8"/>
      <c r="AK483" s="8"/>
      <c r="AQ483" s="8"/>
      <c r="AR483" s="8"/>
      <c r="AX483" s="8"/>
      <c r="AY483" s="8"/>
    </row>
    <row r="484">
      <c r="B484" s="14"/>
      <c r="H484" s="8"/>
      <c r="I484" s="8"/>
      <c r="O484" s="8"/>
      <c r="P484" s="8"/>
      <c r="V484" s="8"/>
      <c r="W484" s="8"/>
      <c r="AC484" s="8"/>
      <c r="AD484" s="8"/>
      <c r="AJ484" s="8"/>
      <c r="AK484" s="8"/>
      <c r="AQ484" s="8"/>
      <c r="AR484" s="8"/>
      <c r="AX484" s="8"/>
      <c r="AY484" s="8"/>
    </row>
    <row r="485">
      <c r="B485" s="14"/>
      <c r="H485" s="8"/>
      <c r="I485" s="8"/>
      <c r="O485" s="8"/>
      <c r="P485" s="8"/>
      <c r="V485" s="8"/>
      <c r="W485" s="8"/>
      <c r="AC485" s="8"/>
      <c r="AD485" s="8"/>
      <c r="AJ485" s="8"/>
      <c r="AK485" s="8"/>
      <c r="AQ485" s="8"/>
      <c r="AR485" s="8"/>
      <c r="AX485" s="8"/>
      <c r="AY485" s="8"/>
    </row>
    <row r="486">
      <c r="B486" s="14"/>
      <c r="H486" s="8"/>
      <c r="I486" s="8"/>
      <c r="O486" s="8"/>
      <c r="P486" s="8"/>
      <c r="V486" s="8"/>
      <c r="W486" s="8"/>
      <c r="AC486" s="8"/>
      <c r="AD486" s="8"/>
      <c r="AJ486" s="8"/>
      <c r="AK486" s="8"/>
      <c r="AQ486" s="8"/>
      <c r="AR486" s="8"/>
      <c r="AX486" s="8"/>
      <c r="AY486" s="8"/>
    </row>
    <row r="487">
      <c r="B487" s="14"/>
      <c r="H487" s="8"/>
      <c r="I487" s="8"/>
      <c r="O487" s="8"/>
      <c r="P487" s="8"/>
      <c r="V487" s="8"/>
      <c r="W487" s="8"/>
      <c r="AC487" s="8"/>
      <c r="AD487" s="8"/>
      <c r="AJ487" s="8"/>
      <c r="AK487" s="8"/>
      <c r="AQ487" s="8"/>
      <c r="AR487" s="8"/>
      <c r="AX487" s="8"/>
      <c r="AY487" s="8"/>
    </row>
    <row r="488">
      <c r="B488" s="14"/>
      <c r="H488" s="8"/>
      <c r="I488" s="8"/>
      <c r="O488" s="8"/>
      <c r="P488" s="8"/>
      <c r="V488" s="8"/>
      <c r="W488" s="8"/>
      <c r="AC488" s="8"/>
      <c r="AD488" s="8"/>
      <c r="AJ488" s="8"/>
      <c r="AK488" s="8"/>
      <c r="AQ488" s="8"/>
      <c r="AR488" s="8"/>
      <c r="AX488" s="8"/>
      <c r="AY488" s="8"/>
    </row>
    <row r="489">
      <c r="B489" s="14"/>
      <c r="H489" s="8"/>
      <c r="I489" s="8"/>
      <c r="O489" s="8"/>
      <c r="P489" s="8"/>
      <c r="V489" s="8"/>
      <c r="W489" s="8"/>
      <c r="AC489" s="8"/>
      <c r="AD489" s="8"/>
      <c r="AJ489" s="8"/>
      <c r="AK489" s="8"/>
      <c r="AQ489" s="8"/>
      <c r="AR489" s="8"/>
      <c r="AX489" s="8"/>
      <c r="AY489" s="8"/>
    </row>
    <row r="490">
      <c r="B490" s="14"/>
      <c r="H490" s="8"/>
      <c r="I490" s="8"/>
      <c r="O490" s="8"/>
      <c r="P490" s="8"/>
      <c r="V490" s="8"/>
      <c r="W490" s="8"/>
      <c r="AC490" s="8"/>
      <c r="AD490" s="8"/>
      <c r="AJ490" s="8"/>
      <c r="AK490" s="8"/>
      <c r="AQ490" s="8"/>
      <c r="AR490" s="8"/>
      <c r="AX490" s="8"/>
      <c r="AY490" s="8"/>
    </row>
    <row r="491">
      <c r="B491" s="14"/>
      <c r="H491" s="8"/>
      <c r="I491" s="8"/>
      <c r="O491" s="8"/>
      <c r="P491" s="8"/>
      <c r="V491" s="8"/>
      <c r="W491" s="8"/>
      <c r="AC491" s="8"/>
      <c r="AD491" s="8"/>
      <c r="AJ491" s="8"/>
      <c r="AK491" s="8"/>
      <c r="AQ491" s="8"/>
      <c r="AR491" s="8"/>
      <c r="AX491" s="8"/>
      <c r="AY491" s="8"/>
    </row>
    <row r="492">
      <c r="B492" s="14"/>
      <c r="H492" s="8"/>
      <c r="I492" s="8"/>
      <c r="O492" s="8"/>
      <c r="P492" s="8"/>
      <c r="V492" s="8"/>
      <c r="W492" s="8"/>
      <c r="AC492" s="8"/>
      <c r="AD492" s="8"/>
      <c r="AJ492" s="8"/>
      <c r="AK492" s="8"/>
      <c r="AQ492" s="8"/>
      <c r="AR492" s="8"/>
      <c r="AX492" s="8"/>
      <c r="AY492" s="8"/>
    </row>
    <row r="493">
      <c r="B493" s="14"/>
      <c r="H493" s="8"/>
      <c r="I493" s="8"/>
      <c r="O493" s="8"/>
      <c r="P493" s="8"/>
      <c r="V493" s="8"/>
      <c r="W493" s="8"/>
      <c r="AC493" s="8"/>
      <c r="AD493" s="8"/>
      <c r="AJ493" s="8"/>
      <c r="AK493" s="8"/>
      <c r="AQ493" s="8"/>
      <c r="AR493" s="8"/>
      <c r="AX493" s="8"/>
      <c r="AY493" s="8"/>
    </row>
    <row r="494">
      <c r="B494" s="14"/>
      <c r="H494" s="8"/>
      <c r="I494" s="8"/>
      <c r="O494" s="8"/>
      <c r="P494" s="8"/>
      <c r="V494" s="8"/>
      <c r="W494" s="8"/>
      <c r="AC494" s="8"/>
      <c r="AD494" s="8"/>
      <c r="AJ494" s="8"/>
      <c r="AK494" s="8"/>
      <c r="AQ494" s="8"/>
      <c r="AR494" s="8"/>
      <c r="AX494" s="8"/>
      <c r="AY494" s="8"/>
    </row>
    <row r="495">
      <c r="B495" s="14"/>
      <c r="H495" s="8"/>
      <c r="I495" s="8"/>
      <c r="O495" s="8"/>
      <c r="P495" s="8"/>
      <c r="V495" s="8"/>
      <c r="W495" s="8"/>
      <c r="AC495" s="8"/>
      <c r="AD495" s="8"/>
      <c r="AJ495" s="8"/>
      <c r="AK495" s="8"/>
      <c r="AQ495" s="8"/>
      <c r="AR495" s="8"/>
      <c r="AX495" s="8"/>
      <c r="AY495" s="8"/>
    </row>
    <row r="496">
      <c r="B496" s="14"/>
      <c r="H496" s="8"/>
      <c r="I496" s="8"/>
      <c r="O496" s="8"/>
      <c r="P496" s="8"/>
      <c r="V496" s="8"/>
      <c r="W496" s="8"/>
      <c r="AC496" s="8"/>
      <c r="AD496" s="8"/>
      <c r="AJ496" s="8"/>
      <c r="AK496" s="8"/>
      <c r="AQ496" s="8"/>
      <c r="AR496" s="8"/>
      <c r="AX496" s="8"/>
      <c r="AY496" s="8"/>
    </row>
    <row r="497">
      <c r="B497" s="14"/>
      <c r="H497" s="8"/>
      <c r="I497" s="8"/>
      <c r="O497" s="8"/>
      <c r="P497" s="8"/>
      <c r="V497" s="8"/>
      <c r="W497" s="8"/>
      <c r="AC497" s="8"/>
      <c r="AD497" s="8"/>
      <c r="AJ497" s="8"/>
      <c r="AK497" s="8"/>
      <c r="AQ497" s="8"/>
      <c r="AR497" s="8"/>
      <c r="AX497" s="8"/>
      <c r="AY497" s="8"/>
    </row>
    <row r="498">
      <c r="B498" s="14"/>
      <c r="H498" s="8"/>
      <c r="I498" s="8"/>
      <c r="O498" s="8"/>
      <c r="P498" s="8"/>
      <c r="V498" s="8"/>
      <c r="W498" s="8"/>
      <c r="AC498" s="8"/>
      <c r="AD498" s="8"/>
      <c r="AJ498" s="8"/>
      <c r="AK498" s="8"/>
      <c r="AQ498" s="8"/>
      <c r="AR498" s="8"/>
      <c r="AX498" s="8"/>
      <c r="AY498" s="8"/>
    </row>
    <row r="499">
      <c r="B499" s="14"/>
      <c r="H499" s="8"/>
      <c r="I499" s="8"/>
      <c r="O499" s="8"/>
      <c r="P499" s="8"/>
      <c r="V499" s="8"/>
      <c r="W499" s="8"/>
      <c r="AC499" s="8"/>
      <c r="AD499" s="8"/>
      <c r="AJ499" s="8"/>
      <c r="AK499" s="8"/>
      <c r="AQ499" s="8"/>
      <c r="AR499" s="8"/>
      <c r="AX499" s="8"/>
      <c r="AY499" s="8"/>
    </row>
    <row r="500">
      <c r="B500" s="14"/>
      <c r="H500" s="8"/>
      <c r="I500" s="8"/>
      <c r="O500" s="8"/>
      <c r="P500" s="8"/>
      <c r="V500" s="8"/>
      <c r="W500" s="8"/>
      <c r="AC500" s="8"/>
      <c r="AD500" s="8"/>
      <c r="AJ500" s="8"/>
      <c r="AK500" s="8"/>
      <c r="AQ500" s="8"/>
      <c r="AR500" s="8"/>
      <c r="AX500" s="8"/>
      <c r="AY500" s="8"/>
    </row>
    <row r="501">
      <c r="B501" s="14"/>
      <c r="H501" s="8"/>
      <c r="I501" s="8"/>
      <c r="O501" s="8"/>
      <c r="P501" s="8"/>
      <c r="V501" s="8"/>
      <c r="W501" s="8"/>
      <c r="AC501" s="8"/>
      <c r="AD501" s="8"/>
      <c r="AJ501" s="8"/>
      <c r="AK501" s="8"/>
      <c r="AQ501" s="8"/>
      <c r="AR501" s="8"/>
      <c r="AX501" s="8"/>
      <c r="AY501" s="8"/>
    </row>
    <row r="502">
      <c r="B502" s="14"/>
      <c r="H502" s="8"/>
      <c r="I502" s="8"/>
      <c r="O502" s="8"/>
      <c r="P502" s="8"/>
      <c r="V502" s="8"/>
      <c r="W502" s="8"/>
      <c r="AC502" s="8"/>
      <c r="AD502" s="8"/>
      <c r="AJ502" s="8"/>
      <c r="AK502" s="8"/>
      <c r="AQ502" s="8"/>
      <c r="AR502" s="8"/>
      <c r="AX502" s="8"/>
      <c r="AY502" s="8"/>
    </row>
    <row r="503">
      <c r="B503" s="14"/>
      <c r="H503" s="8"/>
      <c r="I503" s="8"/>
      <c r="O503" s="8"/>
      <c r="P503" s="8"/>
      <c r="V503" s="8"/>
      <c r="W503" s="8"/>
      <c r="AC503" s="8"/>
      <c r="AD503" s="8"/>
      <c r="AJ503" s="8"/>
      <c r="AK503" s="8"/>
      <c r="AQ503" s="8"/>
      <c r="AR503" s="8"/>
      <c r="AX503" s="8"/>
      <c r="AY503" s="8"/>
    </row>
    <row r="504">
      <c r="B504" s="14"/>
      <c r="H504" s="8"/>
      <c r="I504" s="8"/>
      <c r="O504" s="8"/>
      <c r="P504" s="8"/>
      <c r="V504" s="8"/>
      <c r="W504" s="8"/>
      <c r="AC504" s="8"/>
      <c r="AD504" s="8"/>
      <c r="AJ504" s="8"/>
      <c r="AK504" s="8"/>
      <c r="AQ504" s="8"/>
      <c r="AR504" s="8"/>
      <c r="AX504" s="8"/>
      <c r="AY504" s="8"/>
    </row>
    <row r="505">
      <c r="B505" s="14"/>
      <c r="H505" s="8"/>
      <c r="I505" s="8"/>
      <c r="O505" s="8"/>
      <c r="P505" s="8"/>
      <c r="V505" s="8"/>
      <c r="W505" s="8"/>
      <c r="AC505" s="8"/>
      <c r="AD505" s="8"/>
      <c r="AJ505" s="8"/>
      <c r="AK505" s="8"/>
      <c r="AQ505" s="8"/>
      <c r="AR505" s="8"/>
      <c r="AX505" s="8"/>
      <c r="AY505" s="8"/>
    </row>
    <row r="506">
      <c r="B506" s="14"/>
      <c r="H506" s="8"/>
      <c r="I506" s="8"/>
      <c r="O506" s="8"/>
      <c r="P506" s="8"/>
      <c r="V506" s="8"/>
      <c r="W506" s="8"/>
      <c r="AC506" s="8"/>
      <c r="AD506" s="8"/>
      <c r="AJ506" s="8"/>
      <c r="AK506" s="8"/>
      <c r="AQ506" s="8"/>
      <c r="AR506" s="8"/>
      <c r="AX506" s="8"/>
      <c r="AY506" s="8"/>
    </row>
    <row r="507">
      <c r="B507" s="14"/>
      <c r="H507" s="8"/>
      <c r="I507" s="8"/>
      <c r="O507" s="8"/>
      <c r="P507" s="8"/>
      <c r="V507" s="8"/>
      <c r="W507" s="8"/>
      <c r="AC507" s="8"/>
      <c r="AD507" s="8"/>
      <c r="AJ507" s="8"/>
      <c r="AK507" s="8"/>
      <c r="AQ507" s="8"/>
      <c r="AR507" s="8"/>
      <c r="AX507" s="8"/>
      <c r="AY507" s="8"/>
    </row>
    <row r="508">
      <c r="B508" s="14"/>
      <c r="H508" s="8"/>
      <c r="I508" s="8"/>
      <c r="O508" s="8"/>
      <c r="P508" s="8"/>
      <c r="V508" s="8"/>
      <c r="W508" s="8"/>
      <c r="AC508" s="8"/>
      <c r="AD508" s="8"/>
      <c r="AJ508" s="8"/>
      <c r="AK508" s="8"/>
      <c r="AQ508" s="8"/>
      <c r="AR508" s="8"/>
      <c r="AX508" s="8"/>
      <c r="AY508" s="8"/>
    </row>
    <row r="509">
      <c r="B509" s="14"/>
      <c r="H509" s="8"/>
      <c r="I509" s="8"/>
      <c r="O509" s="8"/>
      <c r="P509" s="8"/>
      <c r="V509" s="8"/>
      <c r="W509" s="8"/>
      <c r="AC509" s="8"/>
      <c r="AD509" s="8"/>
      <c r="AJ509" s="8"/>
      <c r="AK509" s="8"/>
      <c r="AQ509" s="8"/>
      <c r="AR509" s="8"/>
      <c r="AX509" s="8"/>
      <c r="AY509" s="8"/>
    </row>
    <row r="510">
      <c r="B510" s="14"/>
      <c r="H510" s="8"/>
      <c r="I510" s="8"/>
      <c r="O510" s="8"/>
      <c r="P510" s="8"/>
      <c r="V510" s="8"/>
      <c r="W510" s="8"/>
      <c r="AC510" s="8"/>
      <c r="AD510" s="8"/>
      <c r="AJ510" s="8"/>
      <c r="AK510" s="8"/>
      <c r="AQ510" s="8"/>
      <c r="AR510" s="8"/>
      <c r="AX510" s="8"/>
      <c r="AY510" s="8"/>
    </row>
    <row r="511">
      <c r="B511" s="14"/>
      <c r="H511" s="8"/>
      <c r="I511" s="8"/>
      <c r="O511" s="8"/>
      <c r="P511" s="8"/>
      <c r="V511" s="8"/>
      <c r="W511" s="8"/>
      <c r="AC511" s="8"/>
      <c r="AD511" s="8"/>
      <c r="AJ511" s="8"/>
      <c r="AK511" s="8"/>
      <c r="AQ511" s="8"/>
      <c r="AR511" s="8"/>
      <c r="AX511" s="8"/>
      <c r="AY511" s="8"/>
    </row>
    <row r="512">
      <c r="B512" s="14"/>
      <c r="H512" s="8"/>
      <c r="I512" s="8"/>
      <c r="O512" s="8"/>
      <c r="P512" s="8"/>
      <c r="V512" s="8"/>
      <c r="W512" s="8"/>
      <c r="AC512" s="8"/>
      <c r="AD512" s="8"/>
      <c r="AJ512" s="8"/>
      <c r="AK512" s="8"/>
      <c r="AQ512" s="8"/>
      <c r="AR512" s="8"/>
      <c r="AX512" s="8"/>
      <c r="AY512" s="8"/>
    </row>
    <row r="513">
      <c r="B513" s="14"/>
      <c r="H513" s="8"/>
      <c r="I513" s="8"/>
      <c r="O513" s="8"/>
      <c r="P513" s="8"/>
      <c r="V513" s="8"/>
      <c r="W513" s="8"/>
      <c r="AC513" s="8"/>
      <c r="AD513" s="8"/>
      <c r="AJ513" s="8"/>
      <c r="AK513" s="8"/>
      <c r="AQ513" s="8"/>
      <c r="AR513" s="8"/>
      <c r="AX513" s="8"/>
      <c r="AY513" s="8"/>
    </row>
    <row r="514">
      <c r="B514" s="14"/>
      <c r="H514" s="8"/>
      <c r="I514" s="8"/>
      <c r="O514" s="8"/>
      <c r="P514" s="8"/>
      <c r="V514" s="8"/>
      <c r="W514" s="8"/>
      <c r="AC514" s="8"/>
      <c r="AD514" s="8"/>
      <c r="AJ514" s="8"/>
      <c r="AK514" s="8"/>
      <c r="AQ514" s="8"/>
      <c r="AR514" s="8"/>
      <c r="AX514" s="8"/>
      <c r="AY514" s="8"/>
    </row>
    <row r="515">
      <c r="B515" s="14"/>
      <c r="H515" s="8"/>
      <c r="I515" s="8"/>
      <c r="O515" s="8"/>
      <c r="P515" s="8"/>
      <c r="V515" s="8"/>
      <c r="W515" s="8"/>
      <c r="AC515" s="8"/>
      <c r="AD515" s="8"/>
      <c r="AJ515" s="8"/>
      <c r="AK515" s="8"/>
      <c r="AQ515" s="8"/>
      <c r="AR515" s="8"/>
      <c r="AX515" s="8"/>
      <c r="AY515" s="8"/>
    </row>
    <row r="516">
      <c r="B516" s="14"/>
      <c r="H516" s="8"/>
      <c r="I516" s="8"/>
      <c r="O516" s="8"/>
      <c r="P516" s="8"/>
      <c r="V516" s="8"/>
      <c r="W516" s="8"/>
      <c r="AC516" s="8"/>
      <c r="AD516" s="8"/>
      <c r="AJ516" s="8"/>
      <c r="AK516" s="8"/>
      <c r="AQ516" s="8"/>
      <c r="AR516" s="8"/>
      <c r="AX516" s="8"/>
      <c r="AY516" s="8"/>
    </row>
    <row r="517">
      <c r="B517" s="14"/>
      <c r="H517" s="8"/>
      <c r="I517" s="8"/>
      <c r="O517" s="8"/>
      <c r="P517" s="8"/>
      <c r="V517" s="8"/>
      <c r="W517" s="8"/>
      <c r="AC517" s="8"/>
      <c r="AD517" s="8"/>
      <c r="AJ517" s="8"/>
      <c r="AK517" s="8"/>
      <c r="AQ517" s="8"/>
      <c r="AR517" s="8"/>
      <c r="AX517" s="8"/>
      <c r="AY517" s="8"/>
    </row>
    <row r="518">
      <c r="B518" s="14"/>
      <c r="H518" s="8"/>
      <c r="I518" s="8"/>
      <c r="O518" s="8"/>
      <c r="P518" s="8"/>
      <c r="V518" s="8"/>
      <c r="W518" s="8"/>
      <c r="AC518" s="8"/>
      <c r="AD518" s="8"/>
      <c r="AJ518" s="8"/>
      <c r="AK518" s="8"/>
      <c r="AQ518" s="8"/>
      <c r="AR518" s="8"/>
      <c r="AX518" s="8"/>
      <c r="AY518" s="8"/>
    </row>
    <row r="519">
      <c r="B519" s="14"/>
      <c r="H519" s="8"/>
      <c r="I519" s="8"/>
      <c r="O519" s="8"/>
      <c r="P519" s="8"/>
      <c r="V519" s="8"/>
      <c r="W519" s="8"/>
      <c r="AC519" s="8"/>
      <c r="AD519" s="8"/>
      <c r="AJ519" s="8"/>
      <c r="AK519" s="8"/>
      <c r="AQ519" s="8"/>
      <c r="AR519" s="8"/>
      <c r="AX519" s="8"/>
      <c r="AY519" s="8"/>
    </row>
    <row r="520">
      <c r="B520" s="14"/>
      <c r="H520" s="8"/>
      <c r="I520" s="8"/>
      <c r="O520" s="8"/>
      <c r="P520" s="8"/>
      <c r="V520" s="8"/>
      <c r="W520" s="8"/>
      <c r="AC520" s="8"/>
      <c r="AD520" s="8"/>
      <c r="AJ520" s="8"/>
      <c r="AK520" s="8"/>
      <c r="AQ520" s="8"/>
      <c r="AR520" s="8"/>
      <c r="AX520" s="8"/>
      <c r="AY520" s="8"/>
    </row>
    <row r="521">
      <c r="B521" s="14"/>
      <c r="H521" s="8"/>
      <c r="I521" s="8"/>
      <c r="O521" s="8"/>
      <c r="P521" s="8"/>
      <c r="V521" s="8"/>
      <c r="W521" s="8"/>
      <c r="AC521" s="8"/>
      <c r="AD521" s="8"/>
      <c r="AJ521" s="8"/>
      <c r="AK521" s="8"/>
      <c r="AQ521" s="8"/>
      <c r="AR521" s="8"/>
      <c r="AX521" s="8"/>
      <c r="AY521" s="8"/>
    </row>
    <row r="522">
      <c r="B522" s="14"/>
      <c r="H522" s="8"/>
      <c r="I522" s="8"/>
      <c r="O522" s="8"/>
      <c r="P522" s="8"/>
      <c r="V522" s="8"/>
      <c r="W522" s="8"/>
      <c r="AC522" s="8"/>
      <c r="AD522" s="8"/>
      <c r="AJ522" s="8"/>
      <c r="AK522" s="8"/>
      <c r="AQ522" s="8"/>
      <c r="AR522" s="8"/>
      <c r="AX522" s="8"/>
      <c r="AY522" s="8"/>
    </row>
    <row r="523">
      <c r="B523" s="14"/>
      <c r="H523" s="8"/>
      <c r="I523" s="8"/>
      <c r="O523" s="8"/>
      <c r="P523" s="8"/>
      <c r="V523" s="8"/>
      <c r="W523" s="8"/>
      <c r="AC523" s="8"/>
      <c r="AD523" s="8"/>
      <c r="AJ523" s="8"/>
      <c r="AK523" s="8"/>
      <c r="AQ523" s="8"/>
      <c r="AR523" s="8"/>
      <c r="AX523" s="8"/>
      <c r="AY523" s="8"/>
    </row>
    <row r="524">
      <c r="B524" s="14"/>
      <c r="H524" s="8"/>
      <c r="I524" s="8"/>
      <c r="O524" s="8"/>
      <c r="P524" s="8"/>
      <c r="V524" s="8"/>
      <c r="W524" s="8"/>
      <c r="AC524" s="8"/>
      <c r="AD524" s="8"/>
      <c r="AJ524" s="8"/>
      <c r="AK524" s="8"/>
      <c r="AQ524" s="8"/>
      <c r="AR524" s="8"/>
      <c r="AX524" s="8"/>
      <c r="AY524" s="8"/>
    </row>
    <row r="525">
      <c r="B525" s="14"/>
      <c r="H525" s="8"/>
      <c r="I525" s="8"/>
      <c r="O525" s="8"/>
      <c r="P525" s="8"/>
      <c r="V525" s="8"/>
      <c r="W525" s="8"/>
      <c r="AC525" s="8"/>
      <c r="AD525" s="8"/>
      <c r="AJ525" s="8"/>
      <c r="AK525" s="8"/>
      <c r="AQ525" s="8"/>
      <c r="AR525" s="8"/>
      <c r="AX525" s="8"/>
      <c r="AY525" s="8"/>
    </row>
    <row r="526">
      <c r="B526" s="14"/>
      <c r="H526" s="8"/>
      <c r="I526" s="8"/>
      <c r="O526" s="8"/>
      <c r="P526" s="8"/>
      <c r="V526" s="8"/>
      <c r="W526" s="8"/>
      <c r="AC526" s="8"/>
      <c r="AD526" s="8"/>
      <c r="AJ526" s="8"/>
      <c r="AK526" s="8"/>
      <c r="AQ526" s="8"/>
      <c r="AR526" s="8"/>
      <c r="AX526" s="8"/>
      <c r="AY526" s="8"/>
    </row>
    <row r="527">
      <c r="B527" s="14"/>
      <c r="H527" s="8"/>
      <c r="I527" s="8"/>
      <c r="O527" s="8"/>
      <c r="P527" s="8"/>
      <c r="V527" s="8"/>
      <c r="W527" s="8"/>
      <c r="AC527" s="8"/>
      <c r="AD527" s="8"/>
      <c r="AJ527" s="8"/>
      <c r="AK527" s="8"/>
      <c r="AQ527" s="8"/>
      <c r="AR527" s="8"/>
      <c r="AX527" s="8"/>
      <c r="AY527" s="8"/>
    </row>
    <row r="528">
      <c r="B528" s="14"/>
      <c r="H528" s="8"/>
      <c r="I528" s="8"/>
      <c r="O528" s="8"/>
      <c r="P528" s="8"/>
      <c r="V528" s="8"/>
      <c r="W528" s="8"/>
      <c r="AC528" s="8"/>
      <c r="AD528" s="8"/>
      <c r="AJ528" s="8"/>
      <c r="AK528" s="8"/>
      <c r="AQ528" s="8"/>
      <c r="AR528" s="8"/>
      <c r="AX528" s="8"/>
      <c r="AY528" s="8"/>
    </row>
    <row r="529">
      <c r="B529" s="14"/>
      <c r="H529" s="8"/>
      <c r="I529" s="8"/>
      <c r="O529" s="8"/>
      <c r="P529" s="8"/>
      <c r="V529" s="8"/>
      <c r="W529" s="8"/>
      <c r="AC529" s="8"/>
      <c r="AD529" s="8"/>
      <c r="AJ529" s="8"/>
      <c r="AK529" s="8"/>
      <c r="AQ529" s="8"/>
      <c r="AR529" s="8"/>
      <c r="AX529" s="8"/>
      <c r="AY529" s="8"/>
    </row>
    <row r="530">
      <c r="B530" s="14"/>
      <c r="H530" s="8"/>
      <c r="I530" s="8"/>
      <c r="O530" s="8"/>
      <c r="P530" s="8"/>
      <c r="V530" s="8"/>
      <c r="W530" s="8"/>
      <c r="AC530" s="8"/>
      <c r="AD530" s="8"/>
      <c r="AJ530" s="8"/>
      <c r="AK530" s="8"/>
      <c r="AQ530" s="8"/>
      <c r="AR530" s="8"/>
      <c r="AX530" s="8"/>
      <c r="AY530" s="8"/>
    </row>
    <row r="531">
      <c r="B531" s="14"/>
      <c r="H531" s="8"/>
      <c r="I531" s="8"/>
      <c r="O531" s="8"/>
      <c r="P531" s="8"/>
      <c r="V531" s="8"/>
      <c r="W531" s="8"/>
      <c r="AC531" s="8"/>
      <c r="AD531" s="8"/>
      <c r="AJ531" s="8"/>
      <c r="AK531" s="8"/>
      <c r="AQ531" s="8"/>
      <c r="AR531" s="8"/>
      <c r="AX531" s="8"/>
      <c r="AY531" s="8"/>
    </row>
    <row r="532">
      <c r="B532" s="14"/>
      <c r="H532" s="8"/>
      <c r="I532" s="8"/>
      <c r="O532" s="8"/>
      <c r="P532" s="8"/>
      <c r="V532" s="8"/>
      <c r="W532" s="8"/>
      <c r="AC532" s="8"/>
      <c r="AD532" s="8"/>
      <c r="AJ532" s="8"/>
      <c r="AK532" s="8"/>
      <c r="AQ532" s="8"/>
      <c r="AR532" s="8"/>
      <c r="AX532" s="8"/>
      <c r="AY532" s="8"/>
    </row>
    <row r="533">
      <c r="B533" s="14"/>
      <c r="H533" s="8"/>
      <c r="I533" s="8"/>
      <c r="O533" s="8"/>
      <c r="P533" s="8"/>
      <c r="V533" s="8"/>
      <c r="W533" s="8"/>
      <c r="AC533" s="8"/>
      <c r="AD533" s="8"/>
      <c r="AJ533" s="8"/>
      <c r="AK533" s="8"/>
      <c r="AQ533" s="8"/>
      <c r="AR533" s="8"/>
      <c r="AX533" s="8"/>
      <c r="AY533" s="8"/>
    </row>
    <row r="534">
      <c r="B534" s="14"/>
      <c r="H534" s="8"/>
      <c r="I534" s="8"/>
      <c r="O534" s="8"/>
      <c r="P534" s="8"/>
      <c r="V534" s="8"/>
      <c r="W534" s="8"/>
      <c r="AC534" s="8"/>
      <c r="AD534" s="8"/>
      <c r="AJ534" s="8"/>
      <c r="AK534" s="8"/>
      <c r="AQ534" s="8"/>
      <c r="AR534" s="8"/>
      <c r="AX534" s="8"/>
      <c r="AY534" s="8"/>
    </row>
    <row r="535">
      <c r="B535" s="14"/>
      <c r="H535" s="8"/>
      <c r="I535" s="8"/>
      <c r="O535" s="8"/>
      <c r="P535" s="8"/>
      <c r="V535" s="8"/>
      <c r="W535" s="8"/>
      <c r="AC535" s="8"/>
      <c r="AD535" s="8"/>
      <c r="AJ535" s="8"/>
      <c r="AK535" s="8"/>
      <c r="AQ535" s="8"/>
      <c r="AR535" s="8"/>
      <c r="AX535" s="8"/>
      <c r="AY535" s="8"/>
    </row>
    <row r="536">
      <c r="B536" s="14"/>
      <c r="H536" s="8"/>
      <c r="I536" s="8"/>
      <c r="O536" s="8"/>
      <c r="P536" s="8"/>
      <c r="V536" s="8"/>
      <c r="W536" s="8"/>
      <c r="AC536" s="8"/>
      <c r="AD536" s="8"/>
      <c r="AJ536" s="8"/>
      <c r="AK536" s="8"/>
      <c r="AQ536" s="8"/>
      <c r="AR536" s="8"/>
      <c r="AX536" s="8"/>
      <c r="AY536" s="8"/>
    </row>
    <row r="537">
      <c r="B537" s="14"/>
      <c r="H537" s="8"/>
      <c r="I537" s="8"/>
      <c r="O537" s="8"/>
      <c r="P537" s="8"/>
      <c r="V537" s="8"/>
      <c r="W537" s="8"/>
      <c r="AC537" s="8"/>
      <c r="AD537" s="8"/>
      <c r="AJ537" s="8"/>
      <c r="AK537" s="8"/>
      <c r="AQ537" s="8"/>
      <c r="AR537" s="8"/>
      <c r="AX537" s="8"/>
      <c r="AY537" s="8"/>
    </row>
    <row r="538">
      <c r="B538" s="14"/>
      <c r="H538" s="8"/>
      <c r="I538" s="8"/>
      <c r="O538" s="8"/>
      <c r="P538" s="8"/>
      <c r="V538" s="8"/>
      <c r="W538" s="8"/>
      <c r="AC538" s="8"/>
      <c r="AD538" s="8"/>
      <c r="AJ538" s="8"/>
      <c r="AK538" s="8"/>
      <c r="AQ538" s="8"/>
      <c r="AR538" s="8"/>
      <c r="AX538" s="8"/>
      <c r="AY538" s="8"/>
    </row>
    <row r="539">
      <c r="B539" s="14"/>
      <c r="H539" s="8"/>
      <c r="I539" s="8"/>
      <c r="O539" s="8"/>
      <c r="P539" s="8"/>
      <c r="V539" s="8"/>
      <c r="W539" s="8"/>
      <c r="AC539" s="8"/>
      <c r="AD539" s="8"/>
      <c r="AJ539" s="8"/>
      <c r="AK539" s="8"/>
      <c r="AQ539" s="8"/>
      <c r="AR539" s="8"/>
      <c r="AX539" s="8"/>
      <c r="AY539" s="8"/>
    </row>
    <row r="540">
      <c r="B540" s="14"/>
      <c r="H540" s="8"/>
      <c r="I540" s="8"/>
      <c r="O540" s="8"/>
      <c r="P540" s="8"/>
      <c r="V540" s="8"/>
      <c r="W540" s="8"/>
      <c r="AC540" s="8"/>
      <c r="AD540" s="8"/>
      <c r="AJ540" s="8"/>
      <c r="AK540" s="8"/>
      <c r="AQ540" s="8"/>
      <c r="AR540" s="8"/>
      <c r="AX540" s="8"/>
      <c r="AY540" s="8"/>
    </row>
    <row r="541">
      <c r="B541" s="14"/>
      <c r="H541" s="8"/>
      <c r="I541" s="8"/>
      <c r="O541" s="8"/>
      <c r="P541" s="8"/>
      <c r="V541" s="8"/>
      <c r="W541" s="8"/>
      <c r="AC541" s="8"/>
      <c r="AD541" s="8"/>
      <c r="AJ541" s="8"/>
      <c r="AK541" s="8"/>
      <c r="AQ541" s="8"/>
      <c r="AR541" s="8"/>
      <c r="AX541" s="8"/>
      <c r="AY541" s="8"/>
    </row>
    <row r="542">
      <c r="B542" s="14"/>
      <c r="H542" s="8"/>
      <c r="I542" s="8"/>
      <c r="O542" s="8"/>
      <c r="P542" s="8"/>
      <c r="V542" s="8"/>
      <c r="W542" s="8"/>
      <c r="AC542" s="8"/>
      <c r="AD542" s="8"/>
      <c r="AJ542" s="8"/>
      <c r="AK542" s="8"/>
      <c r="AQ542" s="8"/>
      <c r="AR542" s="8"/>
      <c r="AX542" s="8"/>
      <c r="AY542" s="8"/>
    </row>
    <row r="543">
      <c r="B543" s="14"/>
      <c r="H543" s="8"/>
      <c r="I543" s="8"/>
      <c r="O543" s="8"/>
      <c r="P543" s="8"/>
      <c r="V543" s="8"/>
      <c r="W543" s="8"/>
      <c r="AC543" s="8"/>
      <c r="AD543" s="8"/>
      <c r="AJ543" s="8"/>
      <c r="AK543" s="8"/>
      <c r="AQ543" s="8"/>
      <c r="AR543" s="8"/>
      <c r="AX543" s="8"/>
      <c r="AY543" s="8"/>
    </row>
    <row r="544">
      <c r="B544" s="14"/>
      <c r="H544" s="8"/>
      <c r="I544" s="8"/>
      <c r="O544" s="8"/>
      <c r="P544" s="8"/>
      <c r="V544" s="8"/>
      <c r="W544" s="8"/>
      <c r="AC544" s="8"/>
      <c r="AD544" s="8"/>
      <c r="AJ544" s="8"/>
      <c r="AK544" s="8"/>
      <c r="AQ544" s="8"/>
      <c r="AR544" s="8"/>
      <c r="AX544" s="8"/>
      <c r="AY544" s="8"/>
    </row>
    <row r="545">
      <c r="B545" s="14"/>
      <c r="H545" s="8"/>
      <c r="I545" s="8"/>
      <c r="O545" s="8"/>
      <c r="P545" s="8"/>
      <c r="V545" s="8"/>
      <c r="W545" s="8"/>
      <c r="AC545" s="8"/>
      <c r="AD545" s="8"/>
      <c r="AJ545" s="8"/>
      <c r="AK545" s="8"/>
      <c r="AQ545" s="8"/>
      <c r="AR545" s="8"/>
      <c r="AX545" s="8"/>
      <c r="AY545" s="8"/>
    </row>
    <row r="546">
      <c r="B546" s="14"/>
      <c r="H546" s="8"/>
      <c r="I546" s="8"/>
      <c r="O546" s="8"/>
      <c r="P546" s="8"/>
      <c r="V546" s="8"/>
      <c r="W546" s="8"/>
      <c r="AC546" s="8"/>
      <c r="AD546" s="8"/>
      <c r="AJ546" s="8"/>
      <c r="AK546" s="8"/>
      <c r="AQ546" s="8"/>
      <c r="AR546" s="8"/>
      <c r="AX546" s="8"/>
      <c r="AY546" s="8"/>
    </row>
    <row r="547">
      <c r="B547" s="14"/>
      <c r="H547" s="8"/>
      <c r="I547" s="8"/>
      <c r="O547" s="8"/>
      <c r="P547" s="8"/>
      <c r="V547" s="8"/>
      <c r="W547" s="8"/>
      <c r="AC547" s="8"/>
      <c r="AD547" s="8"/>
      <c r="AJ547" s="8"/>
      <c r="AK547" s="8"/>
      <c r="AQ547" s="8"/>
      <c r="AR547" s="8"/>
      <c r="AX547" s="8"/>
      <c r="AY547" s="8"/>
    </row>
    <row r="548">
      <c r="B548" s="14"/>
      <c r="H548" s="8"/>
      <c r="I548" s="8"/>
      <c r="O548" s="8"/>
      <c r="P548" s="8"/>
      <c r="V548" s="8"/>
      <c r="W548" s="8"/>
      <c r="AC548" s="8"/>
      <c r="AD548" s="8"/>
      <c r="AJ548" s="8"/>
      <c r="AK548" s="8"/>
      <c r="AQ548" s="8"/>
      <c r="AR548" s="8"/>
      <c r="AX548" s="8"/>
      <c r="AY548" s="8"/>
    </row>
    <row r="549">
      <c r="B549" s="14"/>
      <c r="H549" s="8"/>
      <c r="I549" s="8"/>
      <c r="O549" s="8"/>
      <c r="P549" s="8"/>
      <c r="V549" s="8"/>
      <c r="W549" s="8"/>
      <c r="AC549" s="8"/>
      <c r="AD549" s="8"/>
      <c r="AJ549" s="8"/>
      <c r="AK549" s="8"/>
      <c r="AQ549" s="8"/>
      <c r="AR549" s="8"/>
      <c r="AX549" s="8"/>
      <c r="AY549" s="8"/>
    </row>
    <row r="550">
      <c r="B550" s="14"/>
      <c r="H550" s="8"/>
      <c r="I550" s="8"/>
      <c r="O550" s="8"/>
      <c r="P550" s="8"/>
      <c r="V550" s="8"/>
      <c r="W550" s="8"/>
      <c r="AC550" s="8"/>
      <c r="AD550" s="8"/>
      <c r="AJ550" s="8"/>
      <c r="AK550" s="8"/>
      <c r="AQ550" s="8"/>
      <c r="AR550" s="8"/>
      <c r="AX550" s="8"/>
      <c r="AY550" s="8"/>
    </row>
    <row r="551">
      <c r="B551" s="14"/>
      <c r="H551" s="8"/>
      <c r="I551" s="8"/>
      <c r="O551" s="8"/>
      <c r="P551" s="8"/>
      <c r="V551" s="8"/>
      <c r="W551" s="8"/>
      <c r="AC551" s="8"/>
      <c r="AD551" s="8"/>
      <c r="AJ551" s="8"/>
      <c r="AK551" s="8"/>
      <c r="AQ551" s="8"/>
      <c r="AR551" s="8"/>
      <c r="AX551" s="8"/>
      <c r="AY551" s="8"/>
    </row>
    <row r="552">
      <c r="B552" s="14"/>
      <c r="H552" s="8"/>
      <c r="I552" s="8"/>
      <c r="O552" s="8"/>
      <c r="P552" s="8"/>
      <c r="V552" s="8"/>
      <c r="W552" s="8"/>
      <c r="AC552" s="8"/>
      <c r="AD552" s="8"/>
      <c r="AJ552" s="8"/>
      <c r="AK552" s="8"/>
      <c r="AQ552" s="8"/>
      <c r="AR552" s="8"/>
      <c r="AX552" s="8"/>
      <c r="AY552" s="8"/>
    </row>
    <row r="553">
      <c r="B553" s="14"/>
      <c r="H553" s="8"/>
      <c r="I553" s="8"/>
      <c r="O553" s="8"/>
      <c r="P553" s="8"/>
      <c r="V553" s="8"/>
      <c r="W553" s="8"/>
      <c r="AC553" s="8"/>
      <c r="AD553" s="8"/>
      <c r="AJ553" s="8"/>
      <c r="AK553" s="8"/>
      <c r="AQ553" s="8"/>
      <c r="AR553" s="8"/>
      <c r="AX553" s="8"/>
      <c r="AY553" s="8"/>
    </row>
    <row r="554">
      <c r="B554" s="14"/>
      <c r="H554" s="8"/>
      <c r="I554" s="8"/>
      <c r="O554" s="8"/>
      <c r="P554" s="8"/>
      <c r="V554" s="8"/>
      <c r="W554" s="8"/>
      <c r="AC554" s="8"/>
      <c r="AD554" s="8"/>
      <c r="AJ554" s="8"/>
      <c r="AK554" s="8"/>
      <c r="AQ554" s="8"/>
      <c r="AR554" s="8"/>
      <c r="AX554" s="8"/>
      <c r="AY554" s="8"/>
    </row>
    <row r="555">
      <c r="B555" s="14"/>
      <c r="H555" s="8"/>
      <c r="I555" s="8"/>
      <c r="O555" s="8"/>
      <c r="P555" s="8"/>
      <c r="V555" s="8"/>
      <c r="W555" s="8"/>
      <c r="AC555" s="8"/>
      <c r="AD555" s="8"/>
      <c r="AJ555" s="8"/>
      <c r="AK555" s="8"/>
      <c r="AQ555" s="8"/>
      <c r="AR555" s="8"/>
      <c r="AX555" s="8"/>
      <c r="AY555" s="8"/>
    </row>
    <row r="556">
      <c r="B556" s="14"/>
      <c r="H556" s="8"/>
      <c r="I556" s="8"/>
      <c r="O556" s="8"/>
      <c r="P556" s="8"/>
      <c r="V556" s="8"/>
      <c r="W556" s="8"/>
      <c r="AC556" s="8"/>
      <c r="AD556" s="8"/>
      <c r="AJ556" s="8"/>
      <c r="AK556" s="8"/>
      <c r="AQ556" s="8"/>
      <c r="AR556" s="8"/>
      <c r="AX556" s="8"/>
      <c r="AY556" s="8"/>
    </row>
    <row r="557">
      <c r="B557" s="14"/>
      <c r="H557" s="8"/>
      <c r="I557" s="8"/>
      <c r="O557" s="8"/>
      <c r="P557" s="8"/>
      <c r="V557" s="8"/>
      <c r="W557" s="8"/>
      <c r="AC557" s="8"/>
      <c r="AD557" s="8"/>
      <c r="AJ557" s="8"/>
      <c r="AK557" s="8"/>
      <c r="AQ557" s="8"/>
      <c r="AR557" s="8"/>
      <c r="AX557" s="8"/>
      <c r="AY557" s="8"/>
    </row>
    <row r="558">
      <c r="B558" s="14"/>
      <c r="H558" s="8"/>
      <c r="I558" s="8"/>
      <c r="O558" s="8"/>
      <c r="P558" s="8"/>
      <c r="V558" s="8"/>
      <c r="W558" s="8"/>
      <c r="AC558" s="8"/>
      <c r="AD558" s="8"/>
      <c r="AJ558" s="8"/>
      <c r="AK558" s="8"/>
      <c r="AQ558" s="8"/>
      <c r="AR558" s="8"/>
      <c r="AX558" s="8"/>
      <c r="AY558" s="8"/>
    </row>
    <row r="559">
      <c r="B559" s="14"/>
      <c r="H559" s="8"/>
      <c r="I559" s="8"/>
      <c r="O559" s="8"/>
      <c r="P559" s="8"/>
      <c r="V559" s="8"/>
      <c r="W559" s="8"/>
      <c r="AC559" s="8"/>
      <c r="AD559" s="8"/>
      <c r="AJ559" s="8"/>
      <c r="AK559" s="8"/>
      <c r="AQ559" s="8"/>
      <c r="AR559" s="8"/>
      <c r="AX559" s="8"/>
      <c r="AY559" s="8"/>
    </row>
    <row r="560">
      <c r="B560" s="14"/>
      <c r="H560" s="8"/>
      <c r="I560" s="8"/>
      <c r="O560" s="8"/>
      <c r="P560" s="8"/>
      <c r="V560" s="8"/>
      <c r="W560" s="8"/>
      <c r="AC560" s="8"/>
      <c r="AD560" s="8"/>
      <c r="AJ560" s="8"/>
      <c r="AK560" s="8"/>
      <c r="AQ560" s="8"/>
      <c r="AR560" s="8"/>
      <c r="AX560" s="8"/>
      <c r="AY560" s="8"/>
    </row>
    <row r="561">
      <c r="B561" s="14"/>
      <c r="H561" s="8"/>
      <c r="I561" s="8"/>
      <c r="O561" s="8"/>
      <c r="P561" s="8"/>
      <c r="V561" s="8"/>
      <c r="W561" s="8"/>
      <c r="AC561" s="8"/>
      <c r="AD561" s="8"/>
      <c r="AJ561" s="8"/>
      <c r="AK561" s="8"/>
      <c r="AQ561" s="8"/>
      <c r="AR561" s="8"/>
      <c r="AX561" s="8"/>
      <c r="AY561" s="8"/>
    </row>
    <row r="562">
      <c r="B562" s="14"/>
      <c r="H562" s="8"/>
      <c r="I562" s="8"/>
      <c r="O562" s="8"/>
      <c r="P562" s="8"/>
      <c r="V562" s="8"/>
      <c r="W562" s="8"/>
      <c r="AC562" s="8"/>
      <c r="AD562" s="8"/>
      <c r="AJ562" s="8"/>
      <c r="AK562" s="8"/>
      <c r="AQ562" s="8"/>
      <c r="AR562" s="8"/>
      <c r="AX562" s="8"/>
      <c r="AY562" s="8"/>
    </row>
    <row r="563">
      <c r="B563" s="14"/>
      <c r="H563" s="8"/>
      <c r="I563" s="8"/>
      <c r="O563" s="8"/>
      <c r="P563" s="8"/>
      <c r="V563" s="8"/>
      <c r="W563" s="8"/>
      <c r="AC563" s="8"/>
      <c r="AD563" s="8"/>
      <c r="AJ563" s="8"/>
      <c r="AK563" s="8"/>
      <c r="AQ563" s="8"/>
      <c r="AR563" s="8"/>
      <c r="AX563" s="8"/>
      <c r="AY563" s="8"/>
    </row>
    <row r="564">
      <c r="B564" s="14"/>
      <c r="H564" s="8"/>
      <c r="I564" s="8"/>
      <c r="O564" s="8"/>
      <c r="P564" s="8"/>
      <c r="V564" s="8"/>
      <c r="W564" s="8"/>
      <c r="AC564" s="8"/>
      <c r="AD564" s="8"/>
      <c r="AJ564" s="8"/>
      <c r="AK564" s="8"/>
      <c r="AQ564" s="8"/>
      <c r="AR564" s="8"/>
      <c r="AX564" s="8"/>
      <c r="AY564" s="8"/>
    </row>
    <row r="565">
      <c r="B565" s="14"/>
      <c r="H565" s="8"/>
      <c r="I565" s="8"/>
      <c r="O565" s="8"/>
      <c r="P565" s="8"/>
      <c r="V565" s="8"/>
      <c r="W565" s="8"/>
      <c r="AC565" s="8"/>
      <c r="AD565" s="8"/>
      <c r="AJ565" s="8"/>
      <c r="AK565" s="8"/>
      <c r="AQ565" s="8"/>
      <c r="AR565" s="8"/>
      <c r="AX565" s="8"/>
      <c r="AY565" s="8"/>
    </row>
    <row r="566">
      <c r="B566" s="14"/>
      <c r="H566" s="8"/>
      <c r="I566" s="8"/>
      <c r="O566" s="8"/>
      <c r="P566" s="8"/>
      <c r="V566" s="8"/>
      <c r="W566" s="8"/>
      <c r="AC566" s="8"/>
      <c r="AD566" s="8"/>
      <c r="AJ566" s="8"/>
      <c r="AK566" s="8"/>
      <c r="AQ566" s="8"/>
      <c r="AR566" s="8"/>
      <c r="AX566" s="8"/>
      <c r="AY566" s="8"/>
    </row>
    <row r="567">
      <c r="B567" s="14"/>
      <c r="H567" s="8"/>
      <c r="I567" s="8"/>
      <c r="O567" s="8"/>
      <c r="P567" s="8"/>
      <c r="V567" s="8"/>
      <c r="W567" s="8"/>
      <c r="AC567" s="8"/>
      <c r="AD567" s="8"/>
      <c r="AJ567" s="8"/>
      <c r="AK567" s="8"/>
      <c r="AQ567" s="8"/>
      <c r="AR567" s="8"/>
      <c r="AX567" s="8"/>
      <c r="AY567" s="8"/>
    </row>
    <row r="568">
      <c r="B568" s="14"/>
      <c r="H568" s="8"/>
      <c r="I568" s="8"/>
      <c r="O568" s="8"/>
      <c r="P568" s="8"/>
      <c r="V568" s="8"/>
      <c r="W568" s="8"/>
      <c r="AC568" s="8"/>
      <c r="AD568" s="8"/>
      <c r="AJ568" s="8"/>
      <c r="AK568" s="8"/>
      <c r="AQ568" s="8"/>
      <c r="AR568" s="8"/>
      <c r="AX568" s="8"/>
      <c r="AY568" s="8"/>
    </row>
    <row r="569">
      <c r="B569" s="14"/>
      <c r="H569" s="8"/>
      <c r="I569" s="8"/>
      <c r="O569" s="8"/>
      <c r="P569" s="8"/>
      <c r="V569" s="8"/>
      <c r="W569" s="8"/>
      <c r="AC569" s="8"/>
      <c r="AD569" s="8"/>
      <c r="AJ569" s="8"/>
      <c r="AK569" s="8"/>
      <c r="AQ569" s="8"/>
      <c r="AR569" s="8"/>
      <c r="AX569" s="8"/>
      <c r="AY569" s="8"/>
    </row>
    <row r="570">
      <c r="B570" s="14"/>
      <c r="H570" s="8"/>
      <c r="I570" s="8"/>
      <c r="O570" s="8"/>
      <c r="P570" s="8"/>
      <c r="V570" s="8"/>
      <c r="W570" s="8"/>
      <c r="AC570" s="8"/>
      <c r="AD570" s="8"/>
      <c r="AJ570" s="8"/>
      <c r="AK570" s="8"/>
      <c r="AQ570" s="8"/>
      <c r="AR570" s="8"/>
      <c r="AX570" s="8"/>
      <c r="AY570" s="8"/>
    </row>
    <row r="571">
      <c r="B571" s="14"/>
      <c r="H571" s="8"/>
      <c r="I571" s="8"/>
      <c r="O571" s="8"/>
      <c r="P571" s="8"/>
      <c r="V571" s="8"/>
      <c r="W571" s="8"/>
      <c r="AC571" s="8"/>
      <c r="AD571" s="8"/>
      <c r="AJ571" s="8"/>
      <c r="AK571" s="8"/>
      <c r="AQ571" s="8"/>
      <c r="AR571" s="8"/>
      <c r="AX571" s="8"/>
      <c r="AY571" s="8"/>
    </row>
    <row r="572">
      <c r="B572" s="14"/>
      <c r="H572" s="8"/>
      <c r="I572" s="8"/>
      <c r="O572" s="8"/>
      <c r="P572" s="8"/>
      <c r="V572" s="8"/>
      <c r="W572" s="8"/>
      <c r="AC572" s="8"/>
      <c r="AD572" s="8"/>
      <c r="AJ572" s="8"/>
      <c r="AK572" s="8"/>
      <c r="AQ572" s="8"/>
      <c r="AR572" s="8"/>
      <c r="AX572" s="8"/>
      <c r="AY572" s="8"/>
    </row>
    <row r="573">
      <c r="B573" s="14"/>
      <c r="H573" s="8"/>
      <c r="I573" s="8"/>
      <c r="O573" s="8"/>
      <c r="P573" s="8"/>
      <c r="V573" s="8"/>
      <c r="W573" s="8"/>
      <c r="AC573" s="8"/>
      <c r="AD573" s="8"/>
      <c r="AJ573" s="8"/>
      <c r="AK573" s="8"/>
      <c r="AQ573" s="8"/>
      <c r="AR573" s="8"/>
      <c r="AX573" s="8"/>
      <c r="AY573" s="8"/>
    </row>
    <row r="574">
      <c r="B574" s="14"/>
      <c r="H574" s="8"/>
      <c r="I574" s="8"/>
      <c r="O574" s="8"/>
      <c r="P574" s="8"/>
      <c r="V574" s="8"/>
      <c r="W574" s="8"/>
      <c r="AC574" s="8"/>
      <c r="AD574" s="8"/>
      <c r="AJ574" s="8"/>
      <c r="AK574" s="8"/>
      <c r="AQ574" s="8"/>
      <c r="AR574" s="8"/>
      <c r="AX574" s="8"/>
      <c r="AY574" s="8"/>
    </row>
    <row r="575">
      <c r="B575" s="14"/>
      <c r="H575" s="8"/>
      <c r="I575" s="8"/>
      <c r="O575" s="8"/>
      <c r="P575" s="8"/>
      <c r="V575" s="8"/>
      <c r="W575" s="8"/>
      <c r="AC575" s="8"/>
      <c r="AD575" s="8"/>
      <c r="AJ575" s="8"/>
      <c r="AK575" s="8"/>
      <c r="AQ575" s="8"/>
      <c r="AR575" s="8"/>
      <c r="AX575" s="8"/>
      <c r="AY575" s="8"/>
    </row>
    <row r="576">
      <c r="B576" s="14"/>
      <c r="H576" s="8"/>
      <c r="I576" s="8"/>
      <c r="O576" s="8"/>
      <c r="P576" s="8"/>
      <c r="V576" s="8"/>
      <c r="W576" s="8"/>
      <c r="AC576" s="8"/>
      <c r="AD576" s="8"/>
      <c r="AJ576" s="8"/>
      <c r="AK576" s="8"/>
      <c r="AQ576" s="8"/>
      <c r="AR576" s="8"/>
      <c r="AX576" s="8"/>
      <c r="AY576" s="8"/>
    </row>
    <row r="577">
      <c r="B577" s="14"/>
      <c r="H577" s="8"/>
      <c r="I577" s="8"/>
      <c r="O577" s="8"/>
      <c r="P577" s="8"/>
      <c r="V577" s="8"/>
      <c r="W577" s="8"/>
      <c r="AC577" s="8"/>
      <c r="AD577" s="8"/>
      <c r="AJ577" s="8"/>
      <c r="AK577" s="8"/>
      <c r="AQ577" s="8"/>
      <c r="AR577" s="8"/>
      <c r="AX577" s="8"/>
      <c r="AY577" s="8"/>
    </row>
    <row r="578">
      <c r="B578" s="14"/>
      <c r="H578" s="8"/>
      <c r="I578" s="8"/>
      <c r="O578" s="8"/>
      <c r="P578" s="8"/>
      <c r="V578" s="8"/>
      <c r="W578" s="8"/>
      <c r="AC578" s="8"/>
      <c r="AD578" s="8"/>
      <c r="AJ578" s="8"/>
      <c r="AK578" s="8"/>
      <c r="AQ578" s="8"/>
      <c r="AR578" s="8"/>
      <c r="AX578" s="8"/>
      <c r="AY578" s="8"/>
    </row>
    <row r="579">
      <c r="B579" s="14"/>
      <c r="H579" s="8"/>
      <c r="I579" s="8"/>
      <c r="O579" s="8"/>
      <c r="P579" s="8"/>
      <c r="V579" s="8"/>
      <c r="W579" s="8"/>
      <c r="AC579" s="8"/>
      <c r="AD579" s="8"/>
      <c r="AJ579" s="8"/>
      <c r="AK579" s="8"/>
      <c r="AQ579" s="8"/>
      <c r="AR579" s="8"/>
      <c r="AX579" s="8"/>
      <c r="AY579" s="8"/>
    </row>
    <row r="580">
      <c r="B580" s="14"/>
      <c r="H580" s="8"/>
      <c r="I580" s="8"/>
      <c r="O580" s="8"/>
      <c r="P580" s="8"/>
      <c r="V580" s="8"/>
      <c r="W580" s="8"/>
      <c r="AC580" s="8"/>
      <c r="AD580" s="8"/>
      <c r="AJ580" s="8"/>
      <c r="AK580" s="8"/>
      <c r="AQ580" s="8"/>
      <c r="AR580" s="8"/>
      <c r="AX580" s="8"/>
      <c r="AY580" s="8"/>
    </row>
    <row r="581">
      <c r="B581" s="14"/>
      <c r="H581" s="8"/>
      <c r="I581" s="8"/>
      <c r="O581" s="8"/>
      <c r="P581" s="8"/>
      <c r="V581" s="8"/>
      <c r="W581" s="8"/>
      <c r="AC581" s="8"/>
      <c r="AD581" s="8"/>
      <c r="AJ581" s="8"/>
      <c r="AK581" s="8"/>
      <c r="AQ581" s="8"/>
      <c r="AR581" s="8"/>
      <c r="AX581" s="8"/>
      <c r="AY581" s="8"/>
    </row>
    <row r="582">
      <c r="B582" s="14"/>
      <c r="H582" s="8"/>
      <c r="I582" s="8"/>
      <c r="O582" s="8"/>
      <c r="P582" s="8"/>
      <c r="V582" s="8"/>
      <c r="W582" s="8"/>
      <c r="AC582" s="8"/>
      <c r="AD582" s="8"/>
      <c r="AJ582" s="8"/>
      <c r="AK582" s="8"/>
      <c r="AQ582" s="8"/>
      <c r="AR582" s="8"/>
      <c r="AX582" s="8"/>
      <c r="AY582" s="8"/>
    </row>
    <row r="583">
      <c r="B583" s="14"/>
      <c r="H583" s="8"/>
      <c r="I583" s="8"/>
      <c r="O583" s="8"/>
      <c r="P583" s="8"/>
      <c r="V583" s="8"/>
      <c r="W583" s="8"/>
      <c r="AC583" s="8"/>
      <c r="AD583" s="8"/>
      <c r="AJ583" s="8"/>
      <c r="AK583" s="8"/>
      <c r="AQ583" s="8"/>
      <c r="AR583" s="8"/>
      <c r="AX583" s="8"/>
      <c r="AY583" s="8"/>
    </row>
    <row r="584">
      <c r="B584" s="14"/>
      <c r="H584" s="8"/>
      <c r="I584" s="8"/>
      <c r="O584" s="8"/>
      <c r="P584" s="8"/>
      <c r="V584" s="8"/>
      <c r="W584" s="8"/>
      <c r="AC584" s="8"/>
      <c r="AD584" s="8"/>
      <c r="AJ584" s="8"/>
      <c r="AK584" s="8"/>
      <c r="AQ584" s="8"/>
      <c r="AR584" s="8"/>
      <c r="AX584" s="8"/>
      <c r="AY584" s="8"/>
    </row>
    <row r="585">
      <c r="B585" s="14"/>
      <c r="H585" s="8"/>
      <c r="I585" s="8"/>
      <c r="O585" s="8"/>
      <c r="P585" s="8"/>
      <c r="V585" s="8"/>
      <c r="W585" s="8"/>
      <c r="AC585" s="8"/>
      <c r="AD585" s="8"/>
      <c r="AJ585" s="8"/>
      <c r="AK585" s="8"/>
      <c r="AQ585" s="8"/>
      <c r="AR585" s="8"/>
      <c r="AX585" s="8"/>
      <c r="AY585" s="8"/>
    </row>
    <row r="586">
      <c r="B586" s="14"/>
      <c r="H586" s="8"/>
      <c r="I586" s="8"/>
      <c r="O586" s="8"/>
      <c r="P586" s="8"/>
      <c r="V586" s="8"/>
      <c r="W586" s="8"/>
      <c r="AC586" s="8"/>
      <c r="AD586" s="8"/>
      <c r="AJ586" s="8"/>
      <c r="AK586" s="8"/>
      <c r="AQ586" s="8"/>
      <c r="AR586" s="8"/>
      <c r="AX586" s="8"/>
      <c r="AY586" s="8"/>
    </row>
    <row r="587">
      <c r="B587" s="14"/>
      <c r="H587" s="8"/>
      <c r="I587" s="8"/>
      <c r="O587" s="8"/>
      <c r="P587" s="8"/>
      <c r="V587" s="8"/>
      <c r="W587" s="8"/>
      <c r="AC587" s="8"/>
      <c r="AD587" s="8"/>
      <c r="AJ587" s="8"/>
      <c r="AK587" s="8"/>
      <c r="AQ587" s="8"/>
      <c r="AR587" s="8"/>
      <c r="AX587" s="8"/>
      <c r="AY587" s="8"/>
    </row>
    <row r="588">
      <c r="B588" s="14"/>
      <c r="H588" s="8"/>
      <c r="I588" s="8"/>
      <c r="O588" s="8"/>
      <c r="P588" s="8"/>
      <c r="V588" s="8"/>
      <c r="W588" s="8"/>
      <c r="AC588" s="8"/>
      <c r="AD588" s="8"/>
      <c r="AJ588" s="8"/>
      <c r="AK588" s="8"/>
      <c r="AQ588" s="8"/>
      <c r="AR588" s="8"/>
      <c r="AX588" s="8"/>
      <c r="AY588" s="8"/>
    </row>
    <row r="589">
      <c r="B589" s="14"/>
      <c r="H589" s="8"/>
      <c r="I589" s="8"/>
      <c r="O589" s="8"/>
      <c r="P589" s="8"/>
      <c r="V589" s="8"/>
      <c r="W589" s="8"/>
      <c r="AC589" s="8"/>
      <c r="AD589" s="8"/>
      <c r="AJ589" s="8"/>
      <c r="AK589" s="8"/>
      <c r="AQ589" s="8"/>
      <c r="AR589" s="8"/>
      <c r="AX589" s="8"/>
      <c r="AY589" s="8"/>
    </row>
    <row r="590">
      <c r="B590" s="14"/>
      <c r="H590" s="8"/>
      <c r="I590" s="8"/>
      <c r="O590" s="8"/>
      <c r="P590" s="8"/>
      <c r="V590" s="8"/>
      <c r="W590" s="8"/>
      <c r="AC590" s="8"/>
      <c r="AD590" s="8"/>
      <c r="AJ590" s="8"/>
      <c r="AK590" s="8"/>
      <c r="AQ590" s="8"/>
      <c r="AR590" s="8"/>
      <c r="AX590" s="8"/>
      <c r="AY590" s="8"/>
    </row>
    <row r="591">
      <c r="B591" s="14"/>
      <c r="H591" s="8"/>
      <c r="I591" s="8"/>
      <c r="O591" s="8"/>
      <c r="P591" s="8"/>
      <c r="V591" s="8"/>
      <c r="W591" s="8"/>
      <c r="AC591" s="8"/>
      <c r="AD591" s="8"/>
      <c r="AJ591" s="8"/>
      <c r="AK591" s="8"/>
      <c r="AQ591" s="8"/>
      <c r="AR591" s="8"/>
      <c r="AX591" s="8"/>
      <c r="AY591" s="8"/>
    </row>
    <row r="592">
      <c r="B592" s="14"/>
      <c r="H592" s="8"/>
      <c r="I592" s="8"/>
      <c r="O592" s="8"/>
      <c r="P592" s="8"/>
      <c r="V592" s="8"/>
      <c r="W592" s="8"/>
      <c r="AC592" s="8"/>
      <c r="AD592" s="8"/>
      <c r="AJ592" s="8"/>
      <c r="AK592" s="8"/>
      <c r="AQ592" s="8"/>
      <c r="AR592" s="8"/>
      <c r="AX592" s="8"/>
      <c r="AY592" s="8"/>
    </row>
    <row r="593">
      <c r="B593" s="14"/>
      <c r="H593" s="8"/>
      <c r="I593" s="8"/>
      <c r="O593" s="8"/>
      <c r="P593" s="8"/>
      <c r="V593" s="8"/>
      <c r="W593" s="8"/>
      <c r="AC593" s="8"/>
      <c r="AD593" s="8"/>
      <c r="AJ593" s="8"/>
      <c r="AK593" s="8"/>
      <c r="AQ593" s="8"/>
      <c r="AR593" s="8"/>
      <c r="AX593" s="8"/>
      <c r="AY593" s="8"/>
    </row>
    <row r="594">
      <c r="B594" s="14"/>
      <c r="H594" s="8"/>
      <c r="I594" s="8"/>
      <c r="O594" s="8"/>
      <c r="P594" s="8"/>
      <c r="V594" s="8"/>
      <c r="W594" s="8"/>
      <c r="AC594" s="8"/>
      <c r="AD594" s="8"/>
      <c r="AJ594" s="8"/>
      <c r="AK594" s="8"/>
      <c r="AQ594" s="8"/>
      <c r="AR594" s="8"/>
      <c r="AX594" s="8"/>
      <c r="AY594" s="8"/>
    </row>
    <row r="595">
      <c r="B595" s="14"/>
      <c r="H595" s="8"/>
      <c r="I595" s="8"/>
      <c r="O595" s="8"/>
      <c r="P595" s="8"/>
      <c r="V595" s="8"/>
      <c r="W595" s="8"/>
      <c r="AC595" s="8"/>
      <c r="AD595" s="8"/>
      <c r="AJ595" s="8"/>
      <c r="AK595" s="8"/>
      <c r="AQ595" s="8"/>
      <c r="AR595" s="8"/>
      <c r="AX595" s="8"/>
      <c r="AY595" s="8"/>
    </row>
    <row r="596">
      <c r="B596" s="14"/>
      <c r="H596" s="8"/>
      <c r="I596" s="8"/>
      <c r="O596" s="8"/>
      <c r="P596" s="8"/>
      <c r="V596" s="8"/>
      <c r="W596" s="8"/>
      <c r="AC596" s="8"/>
      <c r="AD596" s="8"/>
      <c r="AJ596" s="8"/>
      <c r="AK596" s="8"/>
      <c r="AQ596" s="8"/>
      <c r="AR596" s="8"/>
      <c r="AX596" s="8"/>
      <c r="AY596" s="8"/>
    </row>
    <row r="597">
      <c r="B597" s="14"/>
      <c r="H597" s="8"/>
      <c r="I597" s="8"/>
      <c r="O597" s="8"/>
      <c r="P597" s="8"/>
      <c r="V597" s="8"/>
      <c r="W597" s="8"/>
      <c r="AC597" s="8"/>
      <c r="AD597" s="8"/>
      <c r="AJ597" s="8"/>
      <c r="AK597" s="8"/>
      <c r="AQ597" s="8"/>
      <c r="AR597" s="8"/>
      <c r="AX597" s="8"/>
      <c r="AY597" s="8"/>
    </row>
    <row r="598">
      <c r="B598" s="14"/>
      <c r="H598" s="8"/>
      <c r="I598" s="8"/>
      <c r="O598" s="8"/>
      <c r="P598" s="8"/>
      <c r="V598" s="8"/>
      <c r="W598" s="8"/>
      <c r="AC598" s="8"/>
      <c r="AD598" s="8"/>
      <c r="AJ598" s="8"/>
      <c r="AK598" s="8"/>
      <c r="AQ598" s="8"/>
      <c r="AR598" s="8"/>
      <c r="AX598" s="8"/>
      <c r="AY598" s="8"/>
    </row>
    <row r="599">
      <c r="B599" s="14"/>
      <c r="H599" s="8"/>
      <c r="I599" s="8"/>
      <c r="O599" s="8"/>
      <c r="P599" s="8"/>
      <c r="V599" s="8"/>
      <c r="W599" s="8"/>
      <c r="AC599" s="8"/>
      <c r="AD599" s="8"/>
      <c r="AJ599" s="8"/>
      <c r="AK599" s="8"/>
      <c r="AQ599" s="8"/>
      <c r="AR599" s="8"/>
      <c r="AX599" s="8"/>
      <c r="AY599" s="8"/>
    </row>
    <row r="600">
      <c r="B600" s="14"/>
      <c r="H600" s="8"/>
      <c r="I600" s="8"/>
      <c r="O600" s="8"/>
      <c r="P600" s="8"/>
      <c r="V600" s="8"/>
      <c r="W600" s="8"/>
      <c r="AC600" s="8"/>
      <c r="AD600" s="8"/>
      <c r="AJ600" s="8"/>
      <c r="AK600" s="8"/>
      <c r="AQ600" s="8"/>
      <c r="AR600" s="8"/>
      <c r="AX600" s="8"/>
      <c r="AY600" s="8"/>
    </row>
    <row r="601">
      <c r="B601" s="14"/>
      <c r="H601" s="8"/>
      <c r="I601" s="8"/>
      <c r="O601" s="8"/>
      <c r="P601" s="8"/>
      <c r="V601" s="8"/>
      <c r="W601" s="8"/>
      <c r="AC601" s="8"/>
      <c r="AD601" s="8"/>
      <c r="AJ601" s="8"/>
      <c r="AK601" s="8"/>
      <c r="AQ601" s="8"/>
      <c r="AR601" s="8"/>
      <c r="AX601" s="8"/>
      <c r="AY601" s="8"/>
    </row>
    <row r="602">
      <c r="B602" s="14"/>
      <c r="H602" s="8"/>
      <c r="I602" s="8"/>
      <c r="O602" s="8"/>
      <c r="P602" s="8"/>
      <c r="V602" s="8"/>
      <c r="W602" s="8"/>
      <c r="AC602" s="8"/>
      <c r="AD602" s="8"/>
      <c r="AJ602" s="8"/>
      <c r="AK602" s="8"/>
      <c r="AQ602" s="8"/>
      <c r="AR602" s="8"/>
      <c r="AX602" s="8"/>
      <c r="AY602" s="8"/>
    </row>
    <row r="603">
      <c r="B603" s="14"/>
      <c r="H603" s="8"/>
      <c r="I603" s="8"/>
      <c r="O603" s="8"/>
      <c r="P603" s="8"/>
      <c r="V603" s="8"/>
      <c r="W603" s="8"/>
      <c r="AC603" s="8"/>
      <c r="AD603" s="8"/>
      <c r="AJ603" s="8"/>
      <c r="AK603" s="8"/>
      <c r="AQ603" s="8"/>
      <c r="AR603" s="8"/>
      <c r="AX603" s="8"/>
      <c r="AY603" s="8"/>
    </row>
    <row r="604">
      <c r="B604" s="14"/>
      <c r="H604" s="8"/>
      <c r="I604" s="8"/>
      <c r="O604" s="8"/>
      <c r="P604" s="8"/>
      <c r="V604" s="8"/>
      <c r="W604" s="8"/>
      <c r="AC604" s="8"/>
      <c r="AD604" s="8"/>
      <c r="AJ604" s="8"/>
      <c r="AK604" s="8"/>
      <c r="AQ604" s="8"/>
      <c r="AR604" s="8"/>
      <c r="AX604" s="8"/>
      <c r="AY604" s="8"/>
    </row>
    <row r="605">
      <c r="B605" s="14"/>
      <c r="H605" s="8"/>
      <c r="I605" s="8"/>
      <c r="O605" s="8"/>
      <c r="P605" s="8"/>
      <c r="V605" s="8"/>
      <c r="W605" s="8"/>
      <c r="AC605" s="8"/>
      <c r="AD605" s="8"/>
      <c r="AJ605" s="8"/>
      <c r="AK605" s="8"/>
      <c r="AQ605" s="8"/>
      <c r="AR605" s="8"/>
      <c r="AX605" s="8"/>
      <c r="AY605" s="8"/>
    </row>
    <row r="606">
      <c r="B606" s="14"/>
      <c r="H606" s="8"/>
      <c r="I606" s="8"/>
      <c r="O606" s="8"/>
      <c r="P606" s="8"/>
      <c r="V606" s="8"/>
      <c r="W606" s="8"/>
      <c r="AC606" s="8"/>
      <c r="AD606" s="8"/>
      <c r="AJ606" s="8"/>
      <c r="AK606" s="8"/>
      <c r="AQ606" s="8"/>
      <c r="AR606" s="8"/>
      <c r="AX606" s="8"/>
      <c r="AY606" s="8"/>
    </row>
    <row r="607">
      <c r="B607" s="14"/>
      <c r="H607" s="8"/>
      <c r="I607" s="8"/>
      <c r="O607" s="8"/>
      <c r="P607" s="8"/>
      <c r="V607" s="8"/>
      <c r="W607" s="8"/>
      <c r="AC607" s="8"/>
      <c r="AD607" s="8"/>
      <c r="AJ607" s="8"/>
      <c r="AK607" s="8"/>
      <c r="AQ607" s="8"/>
      <c r="AR607" s="8"/>
      <c r="AX607" s="8"/>
      <c r="AY607" s="8"/>
    </row>
    <row r="608">
      <c r="B608" s="14"/>
      <c r="H608" s="8"/>
      <c r="I608" s="8"/>
      <c r="O608" s="8"/>
      <c r="P608" s="8"/>
      <c r="V608" s="8"/>
      <c r="W608" s="8"/>
      <c r="AC608" s="8"/>
      <c r="AD608" s="8"/>
      <c r="AJ608" s="8"/>
      <c r="AK608" s="8"/>
      <c r="AQ608" s="8"/>
      <c r="AR608" s="8"/>
      <c r="AX608" s="8"/>
      <c r="AY608" s="8"/>
    </row>
    <row r="609">
      <c r="B609" s="14"/>
      <c r="H609" s="8"/>
      <c r="I609" s="8"/>
      <c r="O609" s="8"/>
      <c r="P609" s="8"/>
      <c r="V609" s="8"/>
      <c r="W609" s="8"/>
      <c r="AC609" s="8"/>
      <c r="AD609" s="8"/>
      <c r="AJ609" s="8"/>
      <c r="AK609" s="8"/>
      <c r="AQ609" s="8"/>
      <c r="AR609" s="8"/>
      <c r="AX609" s="8"/>
      <c r="AY609" s="8"/>
    </row>
    <row r="610">
      <c r="B610" s="14"/>
      <c r="H610" s="8"/>
      <c r="I610" s="8"/>
      <c r="O610" s="8"/>
      <c r="P610" s="8"/>
      <c r="V610" s="8"/>
      <c r="W610" s="8"/>
      <c r="AC610" s="8"/>
      <c r="AD610" s="8"/>
      <c r="AJ610" s="8"/>
      <c r="AK610" s="8"/>
      <c r="AQ610" s="8"/>
      <c r="AR610" s="8"/>
      <c r="AX610" s="8"/>
      <c r="AY610" s="8"/>
    </row>
    <row r="611">
      <c r="B611" s="14"/>
      <c r="H611" s="8"/>
      <c r="I611" s="8"/>
      <c r="O611" s="8"/>
      <c r="P611" s="8"/>
      <c r="V611" s="8"/>
      <c r="W611" s="8"/>
      <c r="AC611" s="8"/>
      <c r="AD611" s="8"/>
      <c r="AJ611" s="8"/>
      <c r="AK611" s="8"/>
      <c r="AQ611" s="8"/>
      <c r="AR611" s="8"/>
      <c r="AX611" s="8"/>
      <c r="AY611" s="8"/>
    </row>
    <row r="612">
      <c r="B612" s="14"/>
      <c r="H612" s="8"/>
      <c r="I612" s="8"/>
      <c r="O612" s="8"/>
      <c r="P612" s="8"/>
      <c r="V612" s="8"/>
      <c r="W612" s="8"/>
      <c r="AC612" s="8"/>
      <c r="AD612" s="8"/>
      <c r="AJ612" s="8"/>
      <c r="AK612" s="8"/>
      <c r="AQ612" s="8"/>
      <c r="AR612" s="8"/>
      <c r="AX612" s="8"/>
      <c r="AY612" s="8"/>
    </row>
    <row r="613">
      <c r="B613" s="14"/>
      <c r="H613" s="8"/>
      <c r="I613" s="8"/>
      <c r="O613" s="8"/>
      <c r="P613" s="8"/>
      <c r="V613" s="8"/>
      <c r="W613" s="8"/>
      <c r="AC613" s="8"/>
      <c r="AD613" s="8"/>
      <c r="AJ613" s="8"/>
      <c r="AK613" s="8"/>
      <c r="AQ613" s="8"/>
      <c r="AR613" s="8"/>
      <c r="AX613" s="8"/>
      <c r="AY613" s="8"/>
    </row>
    <row r="614">
      <c r="B614" s="14"/>
      <c r="H614" s="8"/>
      <c r="I614" s="8"/>
      <c r="O614" s="8"/>
      <c r="P614" s="8"/>
      <c r="V614" s="8"/>
      <c r="W614" s="8"/>
      <c r="AC614" s="8"/>
      <c r="AD614" s="8"/>
      <c r="AJ614" s="8"/>
      <c r="AK614" s="8"/>
      <c r="AQ614" s="8"/>
      <c r="AR614" s="8"/>
      <c r="AX614" s="8"/>
      <c r="AY614" s="8"/>
    </row>
    <row r="615">
      <c r="B615" s="14"/>
      <c r="H615" s="8"/>
      <c r="I615" s="8"/>
      <c r="O615" s="8"/>
      <c r="P615" s="8"/>
      <c r="V615" s="8"/>
      <c r="W615" s="8"/>
      <c r="AC615" s="8"/>
      <c r="AD615" s="8"/>
      <c r="AJ615" s="8"/>
      <c r="AK615" s="8"/>
      <c r="AQ615" s="8"/>
      <c r="AR615" s="8"/>
      <c r="AX615" s="8"/>
      <c r="AY615" s="8"/>
    </row>
    <row r="616">
      <c r="B616" s="14"/>
      <c r="H616" s="8"/>
      <c r="I616" s="8"/>
      <c r="O616" s="8"/>
      <c r="P616" s="8"/>
      <c r="V616" s="8"/>
      <c r="W616" s="8"/>
      <c r="AC616" s="8"/>
      <c r="AD616" s="8"/>
      <c r="AJ616" s="8"/>
      <c r="AK616" s="8"/>
      <c r="AQ616" s="8"/>
      <c r="AR616" s="8"/>
      <c r="AX616" s="8"/>
      <c r="AY616" s="8"/>
    </row>
    <row r="617">
      <c r="B617" s="14"/>
      <c r="H617" s="8"/>
      <c r="I617" s="8"/>
      <c r="O617" s="8"/>
      <c r="P617" s="8"/>
      <c r="V617" s="8"/>
      <c r="W617" s="8"/>
      <c r="AC617" s="8"/>
      <c r="AD617" s="8"/>
      <c r="AJ617" s="8"/>
      <c r="AK617" s="8"/>
      <c r="AQ617" s="8"/>
      <c r="AR617" s="8"/>
      <c r="AX617" s="8"/>
      <c r="AY617" s="8"/>
    </row>
    <row r="618">
      <c r="B618" s="14"/>
      <c r="H618" s="8"/>
      <c r="I618" s="8"/>
      <c r="O618" s="8"/>
      <c r="P618" s="8"/>
      <c r="V618" s="8"/>
      <c r="W618" s="8"/>
      <c r="AC618" s="8"/>
      <c r="AD618" s="8"/>
      <c r="AJ618" s="8"/>
      <c r="AK618" s="8"/>
      <c r="AQ618" s="8"/>
      <c r="AR618" s="8"/>
      <c r="AX618" s="8"/>
      <c r="AY618" s="8"/>
    </row>
    <row r="619">
      <c r="B619" s="14"/>
      <c r="H619" s="8"/>
      <c r="I619" s="8"/>
      <c r="O619" s="8"/>
      <c r="P619" s="8"/>
      <c r="V619" s="8"/>
      <c r="W619" s="8"/>
      <c r="AC619" s="8"/>
      <c r="AD619" s="8"/>
      <c r="AJ619" s="8"/>
      <c r="AK619" s="8"/>
      <c r="AQ619" s="8"/>
      <c r="AR619" s="8"/>
      <c r="AX619" s="8"/>
      <c r="AY619" s="8"/>
    </row>
    <row r="620">
      <c r="B620" s="14"/>
      <c r="H620" s="8"/>
      <c r="I620" s="8"/>
      <c r="O620" s="8"/>
      <c r="P620" s="8"/>
      <c r="V620" s="8"/>
      <c r="W620" s="8"/>
      <c r="AC620" s="8"/>
      <c r="AD620" s="8"/>
      <c r="AJ620" s="8"/>
      <c r="AK620" s="8"/>
      <c r="AQ620" s="8"/>
      <c r="AR620" s="8"/>
      <c r="AX620" s="8"/>
      <c r="AY620" s="8"/>
    </row>
    <row r="621">
      <c r="B621" s="14"/>
      <c r="H621" s="8"/>
      <c r="I621" s="8"/>
      <c r="O621" s="8"/>
      <c r="P621" s="8"/>
      <c r="V621" s="8"/>
      <c r="W621" s="8"/>
      <c r="AC621" s="8"/>
      <c r="AD621" s="8"/>
      <c r="AJ621" s="8"/>
      <c r="AK621" s="8"/>
      <c r="AQ621" s="8"/>
      <c r="AR621" s="8"/>
      <c r="AX621" s="8"/>
      <c r="AY621" s="8"/>
    </row>
    <row r="622">
      <c r="B622" s="14"/>
      <c r="H622" s="8"/>
      <c r="I622" s="8"/>
      <c r="O622" s="8"/>
      <c r="P622" s="8"/>
      <c r="V622" s="8"/>
      <c r="W622" s="8"/>
      <c r="AC622" s="8"/>
      <c r="AD622" s="8"/>
      <c r="AJ622" s="8"/>
      <c r="AK622" s="8"/>
      <c r="AQ622" s="8"/>
      <c r="AR622" s="8"/>
      <c r="AX622" s="8"/>
      <c r="AY622" s="8"/>
    </row>
    <row r="623">
      <c r="B623" s="14"/>
      <c r="H623" s="8"/>
      <c r="I623" s="8"/>
      <c r="O623" s="8"/>
      <c r="P623" s="8"/>
      <c r="V623" s="8"/>
      <c r="W623" s="8"/>
      <c r="AC623" s="8"/>
      <c r="AD623" s="8"/>
      <c r="AJ623" s="8"/>
      <c r="AK623" s="8"/>
      <c r="AQ623" s="8"/>
      <c r="AR623" s="8"/>
      <c r="AX623" s="8"/>
      <c r="AY623" s="8"/>
    </row>
    <row r="624">
      <c r="B624" s="14"/>
      <c r="H624" s="8"/>
      <c r="I624" s="8"/>
      <c r="O624" s="8"/>
      <c r="P624" s="8"/>
      <c r="V624" s="8"/>
      <c r="W624" s="8"/>
      <c r="AC624" s="8"/>
      <c r="AD624" s="8"/>
      <c r="AJ624" s="8"/>
      <c r="AK624" s="8"/>
      <c r="AQ624" s="8"/>
      <c r="AR624" s="8"/>
      <c r="AX624" s="8"/>
      <c r="AY624" s="8"/>
    </row>
    <row r="625">
      <c r="B625" s="14"/>
      <c r="H625" s="8"/>
      <c r="I625" s="8"/>
      <c r="O625" s="8"/>
      <c r="P625" s="8"/>
      <c r="V625" s="8"/>
      <c r="W625" s="8"/>
      <c r="AC625" s="8"/>
      <c r="AD625" s="8"/>
      <c r="AJ625" s="8"/>
      <c r="AK625" s="8"/>
      <c r="AQ625" s="8"/>
      <c r="AR625" s="8"/>
      <c r="AX625" s="8"/>
      <c r="AY625" s="8"/>
    </row>
    <row r="626">
      <c r="B626" s="14"/>
      <c r="H626" s="8"/>
      <c r="I626" s="8"/>
      <c r="O626" s="8"/>
      <c r="P626" s="8"/>
      <c r="V626" s="8"/>
      <c r="W626" s="8"/>
      <c r="AC626" s="8"/>
      <c r="AD626" s="8"/>
      <c r="AJ626" s="8"/>
      <c r="AK626" s="8"/>
      <c r="AQ626" s="8"/>
      <c r="AR626" s="8"/>
      <c r="AX626" s="8"/>
      <c r="AY626" s="8"/>
    </row>
    <row r="627">
      <c r="B627" s="14"/>
      <c r="H627" s="8"/>
      <c r="I627" s="8"/>
      <c r="O627" s="8"/>
      <c r="P627" s="8"/>
      <c r="V627" s="8"/>
      <c r="W627" s="8"/>
      <c r="AC627" s="8"/>
      <c r="AD627" s="8"/>
      <c r="AJ627" s="8"/>
      <c r="AK627" s="8"/>
      <c r="AQ627" s="8"/>
      <c r="AR627" s="8"/>
      <c r="AX627" s="8"/>
      <c r="AY627" s="8"/>
    </row>
    <row r="628">
      <c r="B628" s="14"/>
      <c r="H628" s="8"/>
      <c r="I628" s="8"/>
      <c r="O628" s="8"/>
      <c r="P628" s="8"/>
      <c r="V628" s="8"/>
      <c r="W628" s="8"/>
      <c r="AC628" s="8"/>
      <c r="AD628" s="8"/>
      <c r="AJ628" s="8"/>
      <c r="AK628" s="8"/>
      <c r="AQ628" s="8"/>
      <c r="AR628" s="8"/>
      <c r="AX628" s="8"/>
      <c r="AY628" s="8"/>
    </row>
    <row r="629">
      <c r="B629" s="14"/>
      <c r="H629" s="8"/>
      <c r="I629" s="8"/>
      <c r="O629" s="8"/>
      <c r="P629" s="8"/>
      <c r="V629" s="8"/>
      <c r="W629" s="8"/>
      <c r="AC629" s="8"/>
      <c r="AD629" s="8"/>
      <c r="AJ629" s="8"/>
      <c r="AK629" s="8"/>
      <c r="AQ629" s="8"/>
      <c r="AR629" s="8"/>
      <c r="AX629" s="8"/>
      <c r="AY629" s="8"/>
    </row>
    <row r="630">
      <c r="B630" s="14"/>
      <c r="H630" s="8"/>
      <c r="I630" s="8"/>
      <c r="O630" s="8"/>
      <c r="P630" s="8"/>
      <c r="V630" s="8"/>
      <c r="W630" s="8"/>
      <c r="AC630" s="8"/>
      <c r="AD630" s="8"/>
      <c r="AJ630" s="8"/>
      <c r="AK630" s="8"/>
      <c r="AQ630" s="8"/>
      <c r="AR630" s="8"/>
      <c r="AX630" s="8"/>
      <c r="AY630" s="8"/>
    </row>
    <row r="631">
      <c r="B631" s="14"/>
      <c r="H631" s="8"/>
      <c r="I631" s="8"/>
      <c r="O631" s="8"/>
      <c r="P631" s="8"/>
      <c r="V631" s="8"/>
      <c r="W631" s="8"/>
      <c r="AC631" s="8"/>
      <c r="AD631" s="8"/>
      <c r="AJ631" s="8"/>
      <c r="AK631" s="8"/>
      <c r="AQ631" s="8"/>
      <c r="AR631" s="8"/>
      <c r="AX631" s="8"/>
      <c r="AY631" s="8"/>
    </row>
    <row r="632">
      <c r="B632" s="14"/>
      <c r="H632" s="8"/>
      <c r="I632" s="8"/>
      <c r="O632" s="8"/>
      <c r="P632" s="8"/>
      <c r="V632" s="8"/>
      <c r="W632" s="8"/>
      <c r="AC632" s="8"/>
      <c r="AD632" s="8"/>
      <c r="AJ632" s="8"/>
      <c r="AK632" s="8"/>
      <c r="AQ632" s="8"/>
      <c r="AR632" s="8"/>
      <c r="AX632" s="8"/>
      <c r="AY632" s="8"/>
    </row>
    <row r="633">
      <c r="B633" s="14"/>
      <c r="H633" s="8"/>
      <c r="I633" s="8"/>
      <c r="O633" s="8"/>
      <c r="P633" s="8"/>
      <c r="V633" s="8"/>
      <c r="W633" s="8"/>
      <c r="AC633" s="8"/>
      <c r="AD633" s="8"/>
      <c r="AJ633" s="8"/>
      <c r="AK633" s="8"/>
      <c r="AQ633" s="8"/>
      <c r="AR633" s="8"/>
      <c r="AX633" s="8"/>
      <c r="AY633" s="8"/>
    </row>
    <row r="634">
      <c r="B634" s="14"/>
      <c r="H634" s="8"/>
      <c r="I634" s="8"/>
      <c r="O634" s="8"/>
      <c r="P634" s="8"/>
      <c r="V634" s="8"/>
      <c r="W634" s="8"/>
      <c r="AC634" s="8"/>
      <c r="AD634" s="8"/>
      <c r="AJ634" s="8"/>
      <c r="AK634" s="8"/>
      <c r="AQ634" s="8"/>
      <c r="AR634" s="8"/>
      <c r="AX634" s="8"/>
      <c r="AY634" s="8"/>
    </row>
    <row r="635">
      <c r="B635" s="14"/>
      <c r="H635" s="8"/>
      <c r="I635" s="8"/>
      <c r="O635" s="8"/>
      <c r="P635" s="8"/>
      <c r="V635" s="8"/>
      <c r="W635" s="8"/>
      <c r="AC635" s="8"/>
      <c r="AD635" s="8"/>
      <c r="AJ635" s="8"/>
      <c r="AK635" s="8"/>
      <c r="AQ635" s="8"/>
      <c r="AR635" s="8"/>
      <c r="AX635" s="8"/>
      <c r="AY635" s="8"/>
    </row>
    <row r="636">
      <c r="B636" s="14"/>
      <c r="H636" s="8"/>
      <c r="I636" s="8"/>
      <c r="O636" s="8"/>
      <c r="P636" s="8"/>
      <c r="V636" s="8"/>
      <c r="W636" s="8"/>
      <c r="AC636" s="8"/>
      <c r="AD636" s="8"/>
      <c r="AJ636" s="8"/>
      <c r="AK636" s="8"/>
      <c r="AQ636" s="8"/>
      <c r="AR636" s="8"/>
      <c r="AX636" s="8"/>
      <c r="AY636" s="8"/>
    </row>
    <row r="637">
      <c r="B637" s="14"/>
      <c r="H637" s="8"/>
      <c r="I637" s="8"/>
      <c r="O637" s="8"/>
      <c r="P637" s="8"/>
      <c r="V637" s="8"/>
      <c r="W637" s="8"/>
      <c r="AC637" s="8"/>
      <c r="AD637" s="8"/>
      <c r="AJ637" s="8"/>
      <c r="AK637" s="8"/>
      <c r="AQ637" s="8"/>
      <c r="AR637" s="8"/>
      <c r="AX637" s="8"/>
      <c r="AY637" s="8"/>
    </row>
    <row r="638">
      <c r="B638" s="14"/>
      <c r="H638" s="8"/>
      <c r="I638" s="8"/>
      <c r="O638" s="8"/>
      <c r="P638" s="8"/>
      <c r="V638" s="8"/>
      <c r="W638" s="8"/>
      <c r="AC638" s="8"/>
      <c r="AD638" s="8"/>
      <c r="AJ638" s="8"/>
      <c r="AK638" s="8"/>
      <c r="AQ638" s="8"/>
      <c r="AR638" s="8"/>
      <c r="AX638" s="8"/>
      <c r="AY638" s="8"/>
    </row>
    <row r="639">
      <c r="B639" s="14"/>
      <c r="H639" s="8"/>
      <c r="I639" s="8"/>
      <c r="O639" s="8"/>
      <c r="P639" s="8"/>
      <c r="V639" s="8"/>
      <c r="W639" s="8"/>
      <c r="AC639" s="8"/>
      <c r="AD639" s="8"/>
      <c r="AJ639" s="8"/>
      <c r="AK639" s="8"/>
      <c r="AQ639" s="8"/>
      <c r="AR639" s="8"/>
      <c r="AX639" s="8"/>
      <c r="AY639" s="8"/>
    </row>
    <row r="640">
      <c r="B640" s="14"/>
      <c r="H640" s="8"/>
      <c r="I640" s="8"/>
      <c r="O640" s="8"/>
      <c r="P640" s="8"/>
      <c r="V640" s="8"/>
      <c r="W640" s="8"/>
      <c r="AC640" s="8"/>
      <c r="AD640" s="8"/>
      <c r="AJ640" s="8"/>
      <c r="AK640" s="8"/>
      <c r="AQ640" s="8"/>
      <c r="AR640" s="8"/>
      <c r="AX640" s="8"/>
      <c r="AY640" s="8"/>
    </row>
    <row r="641">
      <c r="B641" s="14"/>
      <c r="H641" s="8"/>
      <c r="I641" s="8"/>
      <c r="O641" s="8"/>
      <c r="P641" s="8"/>
      <c r="V641" s="8"/>
      <c r="W641" s="8"/>
      <c r="AC641" s="8"/>
      <c r="AD641" s="8"/>
      <c r="AJ641" s="8"/>
      <c r="AK641" s="8"/>
      <c r="AQ641" s="8"/>
      <c r="AR641" s="8"/>
      <c r="AX641" s="8"/>
      <c r="AY641" s="8"/>
    </row>
    <row r="642">
      <c r="B642" s="14"/>
      <c r="H642" s="8"/>
      <c r="I642" s="8"/>
      <c r="O642" s="8"/>
      <c r="P642" s="8"/>
      <c r="V642" s="8"/>
      <c r="W642" s="8"/>
      <c r="AC642" s="8"/>
      <c r="AD642" s="8"/>
      <c r="AJ642" s="8"/>
      <c r="AK642" s="8"/>
      <c r="AQ642" s="8"/>
      <c r="AR642" s="8"/>
      <c r="AX642" s="8"/>
      <c r="AY642" s="8"/>
    </row>
    <row r="643">
      <c r="B643" s="14"/>
      <c r="H643" s="8"/>
      <c r="I643" s="8"/>
      <c r="O643" s="8"/>
      <c r="P643" s="8"/>
      <c r="V643" s="8"/>
      <c r="W643" s="8"/>
      <c r="AC643" s="8"/>
      <c r="AD643" s="8"/>
      <c r="AJ643" s="8"/>
      <c r="AK643" s="8"/>
      <c r="AQ643" s="8"/>
      <c r="AR643" s="8"/>
      <c r="AX643" s="8"/>
      <c r="AY643" s="8"/>
    </row>
    <row r="644">
      <c r="B644" s="14"/>
      <c r="H644" s="8"/>
      <c r="I644" s="8"/>
      <c r="O644" s="8"/>
      <c r="P644" s="8"/>
      <c r="V644" s="8"/>
      <c r="W644" s="8"/>
      <c r="AC644" s="8"/>
      <c r="AD644" s="8"/>
      <c r="AJ644" s="8"/>
      <c r="AK644" s="8"/>
      <c r="AQ644" s="8"/>
      <c r="AR644" s="8"/>
      <c r="AX644" s="8"/>
      <c r="AY644" s="8"/>
    </row>
    <row r="645">
      <c r="B645" s="14"/>
      <c r="H645" s="8"/>
      <c r="I645" s="8"/>
      <c r="O645" s="8"/>
      <c r="P645" s="8"/>
      <c r="V645" s="8"/>
      <c r="W645" s="8"/>
      <c r="AC645" s="8"/>
      <c r="AD645" s="8"/>
      <c r="AJ645" s="8"/>
      <c r="AK645" s="8"/>
      <c r="AQ645" s="8"/>
      <c r="AR645" s="8"/>
      <c r="AX645" s="8"/>
      <c r="AY645" s="8"/>
    </row>
    <row r="646">
      <c r="B646" s="14"/>
      <c r="H646" s="8"/>
      <c r="I646" s="8"/>
      <c r="O646" s="8"/>
      <c r="P646" s="8"/>
      <c r="V646" s="8"/>
      <c r="W646" s="8"/>
      <c r="AC646" s="8"/>
      <c r="AD646" s="8"/>
      <c r="AJ646" s="8"/>
      <c r="AK646" s="8"/>
      <c r="AQ646" s="8"/>
      <c r="AR646" s="8"/>
      <c r="AX646" s="8"/>
      <c r="AY646" s="8"/>
    </row>
    <row r="647">
      <c r="B647" s="14"/>
      <c r="H647" s="8"/>
      <c r="I647" s="8"/>
      <c r="O647" s="8"/>
      <c r="P647" s="8"/>
      <c r="V647" s="8"/>
      <c r="W647" s="8"/>
      <c r="AC647" s="8"/>
      <c r="AD647" s="8"/>
      <c r="AJ647" s="8"/>
      <c r="AK647" s="8"/>
      <c r="AQ647" s="8"/>
      <c r="AR647" s="8"/>
      <c r="AX647" s="8"/>
      <c r="AY647" s="8"/>
    </row>
    <row r="648">
      <c r="B648" s="14"/>
      <c r="H648" s="8"/>
      <c r="I648" s="8"/>
      <c r="O648" s="8"/>
      <c r="P648" s="8"/>
      <c r="V648" s="8"/>
      <c r="W648" s="8"/>
      <c r="AC648" s="8"/>
      <c r="AD648" s="8"/>
      <c r="AJ648" s="8"/>
      <c r="AK648" s="8"/>
      <c r="AQ648" s="8"/>
      <c r="AR648" s="8"/>
      <c r="AX648" s="8"/>
      <c r="AY648" s="8"/>
    </row>
    <row r="649">
      <c r="B649" s="14"/>
      <c r="H649" s="8"/>
      <c r="I649" s="8"/>
      <c r="O649" s="8"/>
      <c r="P649" s="8"/>
      <c r="V649" s="8"/>
      <c r="W649" s="8"/>
      <c r="AC649" s="8"/>
      <c r="AD649" s="8"/>
      <c r="AJ649" s="8"/>
      <c r="AK649" s="8"/>
      <c r="AQ649" s="8"/>
      <c r="AR649" s="8"/>
      <c r="AX649" s="8"/>
      <c r="AY649" s="8"/>
    </row>
    <row r="650">
      <c r="B650" s="14"/>
      <c r="H650" s="8"/>
      <c r="I650" s="8"/>
      <c r="O650" s="8"/>
      <c r="P650" s="8"/>
      <c r="V650" s="8"/>
      <c r="W650" s="8"/>
      <c r="AC650" s="8"/>
      <c r="AD650" s="8"/>
      <c r="AJ650" s="8"/>
      <c r="AK650" s="8"/>
      <c r="AQ650" s="8"/>
      <c r="AR650" s="8"/>
      <c r="AX650" s="8"/>
      <c r="AY650" s="8"/>
    </row>
    <row r="651">
      <c r="B651" s="14"/>
      <c r="H651" s="8"/>
      <c r="I651" s="8"/>
      <c r="O651" s="8"/>
      <c r="P651" s="8"/>
      <c r="V651" s="8"/>
      <c r="W651" s="8"/>
      <c r="AC651" s="8"/>
      <c r="AD651" s="8"/>
      <c r="AJ651" s="8"/>
      <c r="AK651" s="8"/>
      <c r="AQ651" s="8"/>
      <c r="AR651" s="8"/>
      <c r="AX651" s="8"/>
      <c r="AY651" s="8"/>
    </row>
    <row r="652">
      <c r="B652" s="14"/>
      <c r="H652" s="8"/>
      <c r="I652" s="8"/>
      <c r="O652" s="8"/>
      <c r="P652" s="8"/>
      <c r="V652" s="8"/>
      <c r="W652" s="8"/>
      <c r="AC652" s="8"/>
      <c r="AD652" s="8"/>
      <c r="AJ652" s="8"/>
      <c r="AK652" s="8"/>
      <c r="AQ652" s="8"/>
      <c r="AR652" s="8"/>
      <c r="AX652" s="8"/>
      <c r="AY652" s="8"/>
    </row>
    <row r="653">
      <c r="B653" s="14"/>
      <c r="H653" s="8"/>
      <c r="I653" s="8"/>
      <c r="O653" s="8"/>
      <c r="P653" s="8"/>
      <c r="V653" s="8"/>
      <c r="W653" s="8"/>
      <c r="AC653" s="8"/>
      <c r="AD653" s="8"/>
      <c r="AJ653" s="8"/>
      <c r="AK653" s="8"/>
      <c r="AQ653" s="8"/>
      <c r="AR653" s="8"/>
      <c r="AX653" s="8"/>
      <c r="AY653" s="8"/>
    </row>
    <row r="654">
      <c r="B654" s="14"/>
      <c r="H654" s="8"/>
      <c r="I654" s="8"/>
      <c r="O654" s="8"/>
      <c r="P654" s="8"/>
      <c r="V654" s="8"/>
      <c r="W654" s="8"/>
      <c r="AC654" s="8"/>
      <c r="AD654" s="8"/>
      <c r="AJ654" s="8"/>
      <c r="AK654" s="8"/>
      <c r="AQ654" s="8"/>
      <c r="AR654" s="8"/>
      <c r="AX654" s="8"/>
      <c r="AY654" s="8"/>
    </row>
    <row r="655">
      <c r="B655" s="14"/>
      <c r="H655" s="8"/>
      <c r="I655" s="8"/>
      <c r="O655" s="8"/>
      <c r="P655" s="8"/>
      <c r="V655" s="8"/>
      <c r="W655" s="8"/>
      <c r="AC655" s="8"/>
      <c r="AD655" s="8"/>
      <c r="AJ655" s="8"/>
      <c r="AK655" s="8"/>
      <c r="AQ655" s="8"/>
      <c r="AR655" s="8"/>
      <c r="AX655" s="8"/>
      <c r="AY655" s="8"/>
    </row>
    <row r="656">
      <c r="B656" s="14"/>
      <c r="H656" s="8"/>
      <c r="I656" s="8"/>
      <c r="O656" s="8"/>
      <c r="P656" s="8"/>
      <c r="V656" s="8"/>
      <c r="W656" s="8"/>
      <c r="AC656" s="8"/>
      <c r="AD656" s="8"/>
      <c r="AJ656" s="8"/>
      <c r="AK656" s="8"/>
      <c r="AQ656" s="8"/>
      <c r="AR656" s="8"/>
      <c r="AX656" s="8"/>
      <c r="AY656" s="8"/>
    </row>
    <row r="657">
      <c r="B657" s="14"/>
      <c r="H657" s="8"/>
      <c r="I657" s="8"/>
      <c r="O657" s="8"/>
      <c r="P657" s="8"/>
      <c r="V657" s="8"/>
      <c r="W657" s="8"/>
      <c r="AC657" s="8"/>
      <c r="AD657" s="8"/>
      <c r="AJ657" s="8"/>
      <c r="AK657" s="8"/>
      <c r="AQ657" s="8"/>
      <c r="AR657" s="8"/>
      <c r="AX657" s="8"/>
      <c r="AY657" s="8"/>
    </row>
    <row r="658">
      <c r="B658" s="14"/>
      <c r="H658" s="8"/>
      <c r="I658" s="8"/>
      <c r="O658" s="8"/>
      <c r="P658" s="8"/>
      <c r="V658" s="8"/>
      <c r="W658" s="8"/>
      <c r="AC658" s="8"/>
      <c r="AD658" s="8"/>
      <c r="AJ658" s="8"/>
      <c r="AK658" s="8"/>
      <c r="AQ658" s="8"/>
      <c r="AR658" s="8"/>
      <c r="AX658" s="8"/>
      <c r="AY658" s="8"/>
    </row>
    <row r="659">
      <c r="B659" s="14"/>
      <c r="H659" s="8"/>
      <c r="I659" s="8"/>
      <c r="O659" s="8"/>
      <c r="P659" s="8"/>
      <c r="V659" s="8"/>
      <c r="W659" s="8"/>
      <c r="AC659" s="8"/>
      <c r="AD659" s="8"/>
      <c r="AJ659" s="8"/>
      <c r="AK659" s="8"/>
      <c r="AQ659" s="8"/>
      <c r="AR659" s="8"/>
      <c r="AX659" s="8"/>
      <c r="AY659" s="8"/>
    </row>
    <row r="660">
      <c r="B660" s="14"/>
      <c r="H660" s="8"/>
      <c r="I660" s="8"/>
      <c r="O660" s="8"/>
      <c r="P660" s="8"/>
      <c r="V660" s="8"/>
      <c r="W660" s="8"/>
      <c r="AC660" s="8"/>
      <c r="AD660" s="8"/>
      <c r="AJ660" s="8"/>
      <c r="AK660" s="8"/>
      <c r="AQ660" s="8"/>
      <c r="AR660" s="8"/>
      <c r="AX660" s="8"/>
      <c r="AY660" s="8"/>
    </row>
    <row r="661">
      <c r="B661" s="14"/>
      <c r="H661" s="8"/>
      <c r="I661" s="8"/>
      <c r="O661" s="8"/>
      <c r="P661" s="8"/>
      <c r="V661" s="8"/>
      <c r="W661" s="8"/>
      <c r="AC661" s="8"/>
      <c r="AD661" s="8"/>
      <c r="AJ661" s="8"/>
      <c r="AK661" s="8"/>
      <c r="AQ661" s="8"/>
      <c r="AR661" s="8"/>
      <c r="AX661" s="8"/>
      <c r="AY661" s="8"/>
    </row>
    <row r="662">
      <c r="B662" s="14"/>
      <c r="H662" s="8"/>
      <c r="I662" s="8"/>
      <c r="O662" s="8"/>
      <c r="P662" s="8"/>
      <c r="V662" s="8"/>
      <c r="W662" s="8"/>
      <c r="AC662" s="8"/>
      <c r="AD662" s="8"/>
      <c r="AJ662" s="8"/>
      <c r="AK662" s="8"/>
      <c r="AQ662" s="8"/>
      <c r="AR662" s="8"/>
      <c r="AX662" s="8"/>
      <c r="AY662" s="8"/>
    </row>
    <row r="663">
      <c r="B663" s="14"/>
      <c r="H663" s="8"/>
      <c r="I663" s="8"/>
      <c r="O663" s="8"/>
      <c r="P663" s="8"/>
      <c r="V663" s="8"/>
      <c r="W663" s="8"/>
      <c r="AC663" s="8"/>
      <c r="AD663" s="8"/>
      <c r="AJ663" s="8"/>
      <c r="AK663" s="8"/>
      <c r="AQ663" s="8"/>
      <c r="AR663" s="8"/>
      <c r="AX663" s="8"/>
      <c r="AY663" s="8"/>
    </row>
    <row r="664">
      <c r="B664" s="14"/>
      <c r="H664" s="8"/>
      <c r="I664" s="8"/>
      <c r="O664" s="8"/>
      <c r="P664" s="8"/>
      <c r="V664" s="8"/>
      <c r="W664" s="8"/>
      <c r="AC664" s="8"/>
      <c r="AD664" s="8"/>
      <c r="AJ664" s="8"/>
      <c r="AK664" s="8"/>
      <c r="AQ664" s="8"/>
      <c r="AR664" s="8"/>
      <c r="AX664" s="8"/>
      <c r="AY664" s="8"/>
    </row>
    <row r="665">
      <c r="B665" s="14"/>
      <c r="H665" s="8"/>
      <c r="I665" s="8"/>
      <c r="O665" s="8"/>
      <c r="P665" s="8"/>
      <c r="V665" s="8"/>
      <c r="W665" s="8"/>
      <c r="AC665" s="8"/>
      <c r="AD665" s="8"/>
      <c r="AJ665" s="8"/>
      <c r="AK665" s="8"/>
      <c r="AQ665" s="8"/>
      <c r="AR665" s="8"/>
      <c r="AX665" s="8"/>
      <c r="AY665" s="8"/>
    </row>
    <row r="666">
      <c r="B666" s="14"/>
      <c r="H666" s="8"/>
      <c r="I666" s="8"/>
      <c r="O666" s="8"/>
      <c r="P666" s="8"/>
      <c r="V666" s="8"/>
      <c r="W666" s="8"/>
      <c r="AC666" s="8"/>
      <c r="AD666" s="8"/>
      <c r="AJ666" s="8"/>
      <c r="AK666" s="8"/>
      <c r="AQ666" s="8"/>
      <c r="AR666" s="8"/>
      <c r="AX666" s="8"/>
      <c r="AY666" s="8"/>
    </row>
    <row r="667">
      <c r="B667" s="14"/>
      <c r="H667" s="8"/>
      <c r="I667" s="8"/>
      <c r="O667" s="8"/>
      <c r="P667" s="8"/>
      <c r="V667" s="8"/>
      <c r="W667" s="8"/>
      <c r="AC667" s="8"/>
      <c r="AD667" s="8"/>
      <c r="AJ667" s="8"/>
      <c r="AK667" s="8"/>
      <c r="AQ667" s="8"/>
      <c r="AR667" s="8"/>
      <c r="AX667" s="8"/>
      <c r="AY667" s="8"/>
    </row>
    <row r="668">
      <c r="B668" s="14"/>
      <c r="H668" s="8"/>
      <c r="I668" s="8"/>
      <c r="O668" s="8"/>
      <c r="P668" s="8"/>
      <c r="V668" s="8"/>
      <c r="W668" s="8"/>
      <c r="AC668" s="8"/>
      <c r="AD668" s="8"/>
      <c r="AJ668" s="8"/>
      <c r="AK668" s="8"/>
      <c r="AQ668" s="8"/>
      <c r="AR668" s="8"/>
      <c r="AX668" s="8"/>
      <c r="AY668" s="8"/>
    </row>
    <row r="669">
      <c r="B669" s="14"/>
      <c r="H669" s="8"/>
      <c r="I669" s="8"/>
      <c r="O669" s="8"/>
      <c r="P669" s="8"/>
      <c r="V669" s="8"/>
      <c r="W669" s="8"/>
      <c r="AC669" s="8"/>
      <c r="AD669" s="8"/>
      <c r="AJ669" s="8"/>
      <c r="AK669" s="8"/>
      <c r="AQ669" s="8"/>
      <c r="AR669" s="8"/>
      <c r="AX669" s="8"/>
      <c r="AY669" s="8"/>
    </row>
    <row r="670">
      <c r="B670" s="14"/>
      <c r="H670" s="8"/>
      <c r="I670" s="8"/>
      <c r="O670" s="8"/>
      <c r="P670" s="8"/>
      <c r="V670" s="8"/>
      <c r="W670" s="8"/>
      <c r="AC670" s="8"/>
      <c r="AD670" s="8"/>
      <c r="AJ670" s="8"/>
      <c r="AK670" s="8"/>
      <c r="AQ670" s="8"/>
      <c r="AR670" s="8"/>
      <c r="AX670" s="8"/>
      <c r="AY670" s="8"/>
    </row>
    <row r="671">
      <c r="B671" s="14"/>
      <c r="H671" s="8"/>
      <c r="I671" s="8"/>
      <c r="O671" s="8"/>
      <c r="P671" s="8"/>
      <c r="V671" s="8"/>
      <c r="W671" s="8"/>
      <c r="AC671" s="8"/>
      <c r="AD671" s="8"/>
      <c r="AJ671" s="8"/>
      <c r="AK671" s="8"/>
      <c r="AQ671" s="8"/>
      <c r="AR671" s="8"/>
      <c r="AX671" s="8"/>
      <c r="AY671" s="8"/>
    </row>
    <row r="672">
      <c r="B672" s="14"/>
      <c r="H672" s="8"/>
      <c r="I672" s="8"/>
      <c r="O672" s="8"/>
      <c r="P672" s="8"/>
      <c r="V672" s="8"/>
      <c r="W672" s="8"/>
      <c r="AC672" s="8"/>
      <c r="AD672" s="8"/>
      <c r="AJ672" s="8"/>
      <c r="AK672" s="8"/>
      <c r="AQ672" s="8"/>
      <c r="AR672" s="8"/>
      <c r="AX672" s="8"/>
      <c r="AY672" s="8"/>
    </row>
    <row r="673">
      <c r="B673" s="14"/>
      <c r="H673" s="8"/>
      <c r="I673" s="8"/>
      <c r="O673" s="8"/>
      <c r="P673" s="8"/>
      <c r="V673" s="8"/>
      <c r="W673" s="8"/>
      <c r="AC673" s="8"/>
      <c r="AD673" s="8"/>
      <c r="AJ673" s="8"/>
      <c r="AK673" s="8"/>
      <c r="AQ673" s="8"/>
      <c r="AR673" s="8"/>
      <c r="AX673" s="8"/>
      <c r="AY673" s="8"/>
    </row>
    <row r="674">
      <c r="B674" s="14"/>
      <c r="H674" s="8"/>
      <c r="I674" s="8"/>
      <c r="O674" s="8"/>
      <c r="P674" s="8"/>
      <c r="V674" s="8"/>
      <c r="W674" s="8"/>
      <c r="AC674" s="8"/>
      <c r="AD674" s="8"/>
      <c r="AJ674" s="8"/>
      <c r="AK674" s="8"/>
      <c r="AQ674" s="8"/>
      <c r="AR674" s="8"/>
      <c r="AX674" s="8"/>
      <c r="AY674" s="8"/>
    </row>
    <row r="675">
      <c r="B675" s="14"/>
      <c r="H675" s="8"/>
      <c r="I675" s="8"/>
      <c r="O675" s="8"/>
      <c r="P675" s="8"/>
      <c r="V675" s="8"/>
      <c r="W675" s="8"/>
      <c r="AC675" s="8"/>
      <c r="AD675" s="8"/>
      <c r="AJ675" s="8"/>
      <c r="AK675" s="8"/>
      <c r="AQ675" s="8"/>
      <c r="AR675" s="8"/>
      <c r="AX675" s="8"/>
      <c r="AY675" s="8"/>
    </row>
    <row r="676">
      <c r="B676" s="14"/>
      <c r="H676" s="8"/>
      <c r="I676" s="8"/>
      <c r="O676" s="8"/>
      <c r="P676" s="8"/>
      <c r="V676" s="8"/>
      <c r="W676" s="8"/>
      <c r="AC676" s="8"/>
      <c r="AD676" s="8"/>
      <c r="AJ676" s="8"/>
      <c r="AK676" s="8"/>
      <c r="AQ676" s="8"/>
      <c r="AR676" s="8"/>
      <c r="AX676" s="8"/>
      <c r="AY676" s="8"/>
    </row>
    <row r="677">
      <c r="B677" s="14"/>
      <c r="H677" s="8"/>
      <c r="I677" s="8"/>
      <c r="O677" s="8"/>
      <c r="P677" s="8"/>
      <c r="V677" s="8"/>
      <c r="W677" s="8"/>
      <c r="AC677" s="8"/>
      <c r="AD677" s="8"/>
      <c r="AJ677" s="8"/>
      <c r="AK677" s="8"/>
      <c r="AQ677" s="8"/>
      <c r="AR677" s="8"/>
      <c r="AX677" s="8"/>
      <c r="AY677" s="8"/>
    </row>
    <row r="678">
      <c r="B678" s="14"/>
      <c r="H678" s="8"/>
      <c r="I678" s="8"/>
      <c r="O678" s="8"/>
      <c r="P678" s="8"/>
      <c r="V678" s="8"/>
      <c r="W678" s="8"/>
      <c r="AC678" s="8"/>
      <c r="AD678" s="8"/>
      <c r="AJ678" s="8"/>
      <c r="AK678" s="8"/>
      <c r="AQ678" s="8"/>
      <c r="AR678" s="8"/>
      <c r="AX678" s="8"/>
      <c r="AY678" s="8"/>
    </row>
    <row r="679">
      <c r="B679" s="14"/>
      <c r="H679" s="8"/>
      <c r="I679" s="8"/>
      <c r="O679" s="8"/>
      <c r="P679" s="8"/>
      <c r="V679" s="8"/>
      <c r="W679" s="8"/>
      <c r="AC679" s="8"/>
      <c r="AD679" s="8"/>
      <c r="AJ679" s="8"/>
      <c r="AK679" s="8"/>
      <c r="AQ679" s="8"/>
      <c r="AR679" s="8"/>
      <c r="AX679" s="8"/>
      <c r="AY679" s="8"/>
    </row>
    <row r="680">
      <c r="B680" s="14"/>
      <c r="H680" s="8"/>
      <c r="I680" s="8"/>
      <c r="O680" s="8"/>
      <c r="P680" s="8"/>
      <c r="V680" s="8"/>
      <c r="W680" s="8"/>
      <c r="AC680" s="8"/>
      <c r="AD680" s="8"/>
      <c r="AJ680" s="8"/>
      <c r="AK680" s="8"/>
      <c r="AQ680" s="8"/>
      <c r="AR680" s="8"/>
      <c r="AX680" s="8"/>
      <c r="AY680" s="8"/>
    </row>
    <row r="681">
      <c r="B681" s="14"/>
      <c r="H681" s="8"/>
      <c r="I681" s="8"/>
      <c r="O681" s="8"/>
      <c r="P681" s="8"/>
      <c r="V681" s="8"/>
      <c r="W681" s="8"/>
      <c r="AC681" s="8"/>
      <c r="AD681" s="8"/>
      <c r="AJ681" s="8"/>
      <c r="AK681" s="8"/>
      <c r="AQ681" s="8"/>
      <c r="AR681" s="8"/>
      <c r="AX681" s="8"/>
      <c r="AY681" s="8"/>
    </row>
    <row r="682">
      <c r="B682" s="14"/>
      <c r="H682" s="8"/>
      <c r="I682" s="8"/>
      <c r="O682" s="8"/>
      <c r="P682" s="8"/>
      <c r="V682" s="8"/>
      <c r="W682" s="8"/>
      <c r="AC682" s="8"/>
      <c r="AD682" s="8"/>
      <c r="AJ682" s="8"/>
      <c r="AK682" s="8"/>
      <c r="AQ682" s="8"/>
      <c r="AR682" s="8"/>
      <c r="AX682" s="8"/>
      <c r="AY682" s="8"/>
    </row>
    <row r="683">
      <c r="B683" s="14"/>
      <c r="H683" s="8"/>
      <c r="I683" s="8"/>
      <c r="O683" s="8"/>
      <c r="P683" s="8"/>
      <c r="V683" s="8"/>
      <c r="W683" s="8"/>
      <c r="AC683" s="8"/>
      <c r="AD683" s="8"/>
      <c r="AJ683" s="8"/>
      <c r="AK683" s="8"/>
      <c r="AQ683" s="8"/>
      <c r="AR683" s="8"/>
      <c r="AX683" s="8"/>
      <c r="AY683" s="8"/>
    </row>
    <row r="684">
      <c r="B684" s="14"/>
      <c r="H684" s="8"/>
      <c r="I684" s="8"/>
      <c r="O684" s="8"/>
      <c r="P684" s="8"/>
      <c r="V684" s="8"/>
      <c r="W684" s="8"/>
      <c r="AC684" s="8"/>
      <c r="AD684" s="8"/>
      <c r="AJ684" s="8"/>
      <c r="AK684" s="8"/>
      <c r="AQ684" s="8"/>
      <c r="AR684" s="8"/>
      <c r="AX684" s="8"/>
      <c r="AY684" s="8"/>
    </row>
    <row r="685">
      <c r="B685" s="14"/>
      <c r="H685" s="8"/>
      <c r="I685" s="8"/>
      <c r="O685" s="8"/>
      <c r="P685" s="8"/>
      <c r="V685" s="8"/>
      <c r="W685" s="8"/>
      <c r="AC685" s="8"/>
      <c r="AD685" s="8"/>
      <c r="AJ685" s="8"/>
      <c r="AK685" s="8"/>
      <c r="AQ685" s="8"/>
      <c r="AR685" s="8"/>
      <c r="AX685" s="8"/>
      <c r="AY685" s="8"/>
    </row>
    <row r="686">
      <c r="B686" s="14"/>
      <c r="H686" s="8"/>
      <c r="I686" s="8"/>
      <c r="O686" s="8"/>
      <c r="P686" s="8"/>
      <c r="V686" s="8"/>
      <c r="W686" s="8"/>
      <c r="AC686" s="8"/>
      <c r="AD686" s="8"/>
      <c r="AJ686" s="8"/>
      <c r="AK686" s="8"/>
      <c r="AQ686" s="8"/>
      <c r="AR686" s="8"/>
      <c r="AX686" s="8"/>
      <c r="AY686" s="8"/>
    </row>
    <row r="687">
      <c r="B687" s="14"/>
      <c r="H687" s="8"/>
      <c r="I687" s="8"/>
      <c r="O687" s="8"/>
      <c r="P687" s="8"/>
      <c r="V687" s="8"/>
      <c r="W687" s="8"/>
      <c r="AC687" s="8"/>
      <c r="AD687" s="8"/>
      <c r="AJ687" s="8"/>
      <c r="AK687" s="8"/>
      <c r="AQ687" s="8"/>
      <c r="AR687" s="8"/>
      <c r="AX687" s="8"/>
      <c r="AY687" s="8"/>
    </row>
    <row r="688">
      <c r="B688" s="14"/>
      <c r="H688" s="8"/>
      <c r="I688" s="8"/>
      <c r="O688" s="8"/>
      <c r="P688" s="8"/>
      <c r="V688" s="8"/>
      <c r="W688" s="8"/>
      <c r="AC688" s="8"/>
      <c r="AD688" s="8"/>
      <c r="AJ688" s="8"/>
      <c r="AK688" s="8"/>
      <c r="AQ688" s="8"/>
      <c r="AR688" s="8"/>
      <c r="AX688" s="8"/>
      <c r="AY688" s="8"/>
    </row>
    <row r="689">
      <c r="B689" s="14"/>
      <c r="H689" s="8"/>
      <c r="I689" s="8"/>
      <c r="O689" s="8"/>
      <c r="P689" s="8"/>
      <c r="V689" s="8"/>
      <c r="W689" s="8"/>
      <c r="AC689" s="8"/>
      <c r="AD689" s="8"/>
      <c r="AJ689" s="8"/>
      <c r="AK689" s="8"/>
      <c r="AQ689" s="8"/>
      <c r="AR689" s="8"/>
      <c r="AX689" s="8"/>
      <c r="AY689" s="8"/>
    </row>
    <row r="690">
      <c r="B690" s="14"/>
      <c r="H690" s="8"/>
      <c r="I690" s="8"/>
      <c r="O690" s="8"/>
      <c r="P690" s="8"/>
      <c r="V690" s="8"/>
      <c r="W690" s="8"/>
      <c r="AC690" s="8"/>
      <c r="AD690" s="8"/>
      <c r="AJ690" s="8"/>
      <c r="AK690" s="8"/>
      <c r="AQ690" s="8"/>
      <c r="AR690" s="8"/>
      <c r="AX690" s="8"/>
      <c r="AY690" s="8"/>
    </row>
    <row r="691">
      <c r="B691" s="14"/>
      <c r="H691" s="8"/>
      <c r="I691" s="8"/>
      <c r="O691" s="8"/>
      <c r="P691" s="8"/>
      <c r="V691" s="8"/>
      <c r="W691" s="8"/>
      <c r="AC691" s="8"/>
      <c r="AD691" s="8"/>
      <c r="AJ691" s="8"/>
      <c r="AK691" s="8"/>
      <c r="AQ691" s="8"/>
      <c r="AR691" s="8"/>
      <c r="AX691" s="8"/>
      <c r="AY691" s="8"/>
    </row>
    <row r="692">
      <c r="B692" s="14"/>
      <c r="H692" s="8"/>
      <c r="I692" s="8"/>
      <c r="O692" s="8"/>
      <c r="P692" s="8"/>
      <c r="V692" s="8"/>
      <c r="W692" s="8"/>
      <c r="AC692" s="8"/>
      <c r="AD692" s="8"/>
      <c r="AJ692" s="8"/>
      <c r="AK692" s="8"/>
      <c r="AQ692" s="8"/>
      <c r="AR692" s="8"/>
      <c r="AX692" s="8"/>
      <c r="AY692" s="8"/>
    </row>
    <row r="693">
      <c r="B693" s="14"/>
      <c r="H693" s="8"/>
      <c r="I693" s="8"/>
      <c r="O693" s="8"/>
      <c r="P693" s="8"/>
      <c r="V693" s="8"/>
      <c r="W693" s="8"/>
      <c r="AC693" s="8"/>
      <c r="AD693" s="8"/>
      <c r="AJ693" s="8"/>
      <c r="AK693" s="8"/>
      <c r="AQ693" s="8"/>
      <c r="AR693" s="8"/>
      <c r="AX693" s="8"/>
      <c r="AY693" s="8"/>
    </row>
    <row r="694">
      <c r="B694" s="14"/>
      <c r="H694" s="8"/>
      <c r="I694" s="8"/>
      <c r="O694" s="8"/>
      <c r="P694" s="8"/>
      <c r="V694" s="8"/>
      <c r="W694" s="8"/>
      <c r="AC694" s="8"/>
      <c r="AD694" s="8"/>
      <c r="AJ694" s="8"/>
      <c r="AK694" s="8"/>
      <c r="AQ694" s="8"/>
      <c r="AR694" s="8"/>
      <c r="AX694" s="8"/>
      <c r="AY694" s="8"/>
    </row>
    <row r="695">
      <c r="B695" s="14"/>
      <c r="H695" s="8"/>
      <c r="I695" s="8"/>
      <c r="O695" s="8"/>
      <c r="P695" s="8"/>
      <c r="V695" s="8"/>
      <c r="W695" s="8"/>
      <c r="AC695" s="8"/>
      <c r="AD695" s="8"/>
      <c r="AJ695" s="8"/>
      <c r="AK695" s="8"/>
      <c r="AQ695" s="8"/>
      <c r="AR695" s="8"/>
      <c r="AX695" s="8"/>
      <c r="AY695" s="8"/>
    </row>
    <row r="696">
      <c r="B696" s="14"/>
      <c r="H696" s="8"/>
      <c r="I696" s="8"/>
      <c r="O696" s="8"/>
      <c r="P696" s="8"/>
      <c r="V696" s="8"/>
      <c r="W696" s="8"/>
      <c r="AC696" s="8"/>
      <c r="AD696" s="8"/>
      <c r="AJ696" s="8"/>
      <c r="AK696" s="8"/>
      <c r="AQ696" s="8"/>
      <c r="AR696" s="8"/>
      <c r="AX696" s="8"/>
      <c r="AY696" s="8"/>
    </row>
    <row r="697">
      <c r="B697" s="14"/>
      <c r="H697" s="8"/>
      <c r="I697" s="8"/>
      <c r="O697" s="8"/>
      <c r="P697" s="8"/>
      <c r="V697" s="8"/>
      <c r="W697" s="8"/>
      <c r="AC697" s="8"/>
      <c r="AD697" s="8"/>
      <c r="AJ697" s="8"/>
      <c r="AK697" s="8"/>
      <c r="AQ697" s="8"/>
      <c r="AR697" s="8"/>
      <c r="AX697" s="8"/>
      <c r="AY697" s="8"/>
    </row>
    <row r="698">
      <c r="B698" s="14"/>
      <c r="H698" s="8"/>
      <c r="I698" s="8"/>
      <c r="O698" s="8"/>
      <c r="P698" s="8"/>
      <c r="V698" s="8"/>
      <c r="W698" s="8"/>
      <c r="AC698" s="8"/>
      <c r="AD698" s="8"/>
      <c r="AJ698" s="8"/>
      <c r="AK698" s="8"/>
      <c r="AQ698" s="8"/>
      <c r="AR698" s="8"/>
      <c r="AX698" s="8"/>
      <c r="AY698" s="8"/>
    </row>
    <row r="699">
      <c r="B699" s="14"/>
      <c r="H699" s="8"/>
      <c r="I699" s="8"/>
      <c r="O699" s="8"/>
      <c r="P699" s="8"/>
      <c r="V699" s="8"/>
      <c r="W699" s="8"/>
      <c r="AC699" s="8"/>
      <c r="AD699" s="8"/>
      <c r="AJ699" s="8"/>
      <c r="AK699" s="8"/>
      <c r="AQ699" s="8"/>
      <c r="AR699" s="8"/>
      <c r="AX699" s="8"/>
      <c r="AY699" s="8"/>
    </row>
    <row r="700">
      <c r="B700" s="14"/>
      <c r="H700" s="8"/>
      <c r="I700" s="8"/>
      <c r="O700" s="8"/>
      <c r="P700" s="8"/>
      <c r="V700" s="8"/>
      <c r="W700" s="8"/>
      <c r="AC700" s="8"/>
      <c r="AD700" s="8"/>
      <c r="AJ700" s="8"/>
      <c r="AK700" s="8"/>
      <c r="AQ700" s="8"/>
      <c r="AR700" s="8"/>
      <c r="AX700" s="8"/>
      <c r="AY700" s="8"/>
    </row>
    <row r="701">
      <c r="B701" s="14"/>
      <c r="H701" s="8"/>
      <c r="I701" s="8"/>
      <c r="O701" s="8"/>
      <c r="P701" s="8"/>
      <c r="V701" s="8"/>
      <c r="W701" s="8"/>
      <c r="AC701" s="8"/>
      <c r="AD701" s="8"/>
      <c r="AJ701" s="8"/>
      <c r="AK701" s="8"/>
      <c r="AQ701" s="8"/>
      <c r="AR701" s="8"/>
      <c r="AX701" s="8"/>
      <c r="AY701" s="8"/>
    </row>
    <row r="702">
      <c r="B702" s="14"/>
      <c r="H702" s="8"/>
      <c r="I702" s="8"/>
      <c r="O702" s="8"/>
      <c r="P702" s="8"/>
      <c r="V702" s="8"/>
      <c r="W702" s="8"/>
      <c r="AC702" s="8"/>
      <c r="AD702" s="8"/>
      <c r="AJ702" s="8"/>
      <c r="AK702" s="8"/>
      <c r="AQ702" s="8"/>
      <c r="AR702" s="8"/>
      <c r="AX702" s="8"/>
      <c r="AY702" s="8"/>
    </row>
    <row r="703">
      <c r="B703" s="14"/>
      <c r="H703" s="8"/>
      <c r="I703" s="8"/>
      <c r="O703" s="8"/>
      <c r="P703" s="8"/>
      <c r="V703" s="8"/>
      <c r="W703" s="8"/>
      <c r="AC703" s="8"/>
      <c r="AD703" s="8"/>
      <c r="AJ703" s="8"/>
      <c r="AK703" s="8"/>
      <c r="AQ703" s="8"/>
      <c r="AR703" s="8"/>
      <c r="AX703" s="8"/>
      <c r="AY703" s="8"/>
    </row>
    <row r="704">
      <c r="B704" s="14"/>
      <c r="H704" s="8"/>
      <c r="I704" s="8"/>
      <c r="O704" s="8"/>
      <c r="P704" s="8"/>
      <c r="V704" s="8"/>
      <c r="W704" s="8"/>
      <c r="AC704" s="8"/>
      <c r="AD704" s="8"/>
      <c r="AJ704" s="8"/>
      <c r="AK704" s="8"/>
      <c r="AQ704" s="8"/>
      <c r="AR704" s="8"/>
      <c r="AX704" s="8"/>
      <c r="AY704" s="8"/>
    </row>
    <row r="705">
      <c r="B705" s="14"/>
      <c r="H705" s="8"/>
      <c r="I705" s="8"/>
      <c r="O705" s="8"/>
      <c r="P705" s="8"/>
      <c r="V705" s="8"/>
      <c r="W705" s="8"/>
      <c r="AC705" s="8"/>
      <c r="AD705" s="8"/>
      <c r="AJ705" s="8"/>
      <c r="AK705" s="8"/>
      <c r="AQ705" s="8"/>
      <c r="AR705" s="8"/>
      <c r="AX705" s="8"/>
      <c r="AY705" s="8"/>
    </row>
    <row r="706">
      <c r="B706" s="14"/>
      <c r="H706" s="8"/>
      <c r="I706" s="8"/>
      <c r="O706" s="8"/>
      <c r="P706" s="8"/>
      <c r="V706" s="8"/>
      <c r="W706" s="8"/>
      <c r="AC706" s="8"/>
      <c r="AD706" s="8"/>
      <c r="AJ706" s="8"/>
      <c r="AK706" s="8"/>
      <c r="AQ706" s="8"/>
      <c r="AR706" s="8"/>
      <c r="AX706" s="8"/>
      <c r="AY706" s="8"/>
    </row>
    <row r="707">
      <c r="B707" s="14"/>
      <c r="H707" s="8"/>
      <c r="I707" s="8"/>
      <c r="O707" s="8"/>
      <c r="P707" s="8"/>
      <c r="V707" s="8"/>
      <c r="W707" s="8"/>
      <c r="AC707" s="8"/>
      <c r="AD707" s="8"/>
      <c r="AJ707" s="8"/>
      <c r="AK707" s="8"/>
      <c r="AQ707" s="8"/>
      <c r="AR707" s="8"/>
      <c r="AX707" s="8"/>
      <c r="AY707" s="8"/>
    </row>
    <row r="708">
      <c r="B708" s="14"/>
      <c r="H708" s="8"/>
      <c r="I708" s="8"/>
      <c r="O708" s="8"/>
      <c r="P708" s="8"/>
      <c r="V708" s="8"/>
      <c r="W708" s="8"/>
      <c r="AC708" s="8"/>
      <c r="AD708" s="8"/>
      <c r="AJ708" s="8"/>
      <c r="AK708" s="8"/>
      <c r="AQ708" s="8"/>
      <c r="AR708" s="8"/>
      <c r="AX708" s="8"/>
      <c r="AY708" s="8"/>
    </row>
    <row r="709">
      <c r="B709" s="14"/>
      <c r="H709" s="8"/>
      <c r="I709" s="8"/>
      <c r="O709" s="8"/>
      <c r="P709" s="8"/>
      <c r="V709" s="8"/>
      <c r="W709" s="8"/>
      <c r="AC709" s="8"/>
      <c r="AD709" s="8"/>
      <c r="AJ709" s="8"/>
      <c r="AK709" s="8"/>
      <c r="AQ709" s="8"/>
      <c r="AR709" s="8"/>
      <c r="AX709" s="8"/>
      <c r="AY709" s="8"/>
    </row>
    <row r="710">
      <c r="B710" s="14"/>
      <c r="H710" s="8"/>
      <c r="I710" s="8"/>
      <c r="O710" s="8"/>
      <c r="P710" s="8"/>
      <c r="V710" s="8"/>
      <c r="W710" s="8"/>
      <c r="AC710" s="8"/>
      <c r="AD710" s="8"/>
      <c r="AJ710" s="8"/>
      <c r="AK710" s="8"/>
      <c r="AQ710" s="8"/>
      <c r="AR710" s="8"/>
      <c r="AX710" s="8"/>
      <c r="AY710" s="8"/>
    </row>
    <row r="711">
      <c r="B711" s="14"/>
      <c r="H711" s="8"/>
      <c r="I711" s="8"/>
      <c r="O711" s="8"/>
      <c r="P711" s="8"/>
      <c r="V711" s="8"/>
      <c r="W711" s="8"/>
      <c r="AC711" s="8"/>
      <c r="AD711" s="8"/>
      <c r="AJ711" s="8"/>
      <c r="AK711" s="8"/>
      <c r="AQ711" s="8"/>
      <c r="AR711" s="8"/>
      <c r="AX711" s="8"/>
      <c r="AY711" s="8"/>
    </row>
    <row r="712">
      <c r="B712" s="14"/>
      <c r="H712" s="8"/>
      <c r="I712" s="8"/>
      <c r="O712" s="8"/>
      <c r="P712" s="8"/>
      <c r="V712" s="8"/>
      <c r="W712" s="8"/>
      <c r="AC712" s="8"/>
      <c r="AD712" s="8"/>
      <c r="AJ712" s="8"/>
      <c r="AK712" s="8"/>
      <c r="AQ712" s="8"/>
      <c r="AR712" s="8"/>
      <c r="AX712" s="8"/>
      <c r="AY712" s="8"/>
    </row>
    <row r="713">
      <c r="B713" s="14"/>
      <c r="H713" s="8"/>
      <c r="I713" s="8"/>
      <c r="O713" s="8"/>
      <c r="P713" s="8"/>
      <c r="V713" s="8"/>
      <c r="W713" s="8"/>
      <c r="AC713" s="8"/>
      <c r="AD713" s="8"/>
      <c r="AJ713" s="8"/>
      <c r="AK713" s="8"/>
      <c r="AQ713" s="8"/>
      <c r="AR713" s="8"/>
      <c r="AX713" s="8"/>
      <c r="AY713" s="8"/>
    </row>
    <row r="714">
      <c r="B714" s="14"/>
      <c r="H714" s="8"/>
      <c r="I714" s="8"/>
      <c r="O714" s="8"/>
      <c r="P714" s="8"/>
      <c r="V714" s="8"/>
      <c r="W714" s="8"/>
      <c r="AC714" s="8"/>
      <c r="AD714" s="8"/>
      <c r="AJ714" s="8"/>
      <c r="AK714" s="8"/>
      <c r="AQ714" s="8"/>
      <c r="AR714" s="8"/>
      <c r="AX714" s="8"/>
      <c r="AY714" s="8"/>
    </row>
    <row r="715">
      <c r="B715" s="14"/>
      <c r="H715" s="8"/>
      <c r="I715" s="8"/>
      <c r="O715" s="8"/>
      <c r="P715" s="8"/>
      <c r="V715" s="8"/>
      <c r="W715" s="8"/>
      <c r="AC715" s="8"/>
      <c r="AD715" s="8"/>
      <c r="AJ715" s="8"/>
      <c r="AK715" s="8"/>
      <c r="AQ715" s="8"/>
      <c r="AR715" s="8"/>
      <c r="AX715" s="8"/>
      <c r="AY715" s="8"/>
    </row>
    <row r="716">
      <c r="B716" s="14"/>
      <c r="H716" s="8"/>
      <c r="I716" s="8"/>
      <c r="O716" s="8"/>
      <c r="P716" s="8"/>
      <c r="V716" s="8"/>
      <c r="W716" s="8"/>
      <c r="AC716" s="8"/>
      <c r="AD716" s="8"/>
      <c r="AJ716" s="8"/>
      <c r="AK716" s="8"/>
      <c r="AQ716" s="8"/>
      <c r="AR716" s="8"/>
      <c r="AX716" s="8"/>
      <c r="AY716" s="8"/>
    </row>
    <row r="717">
      <c r="B717" s="14"/>
      <c r="H717" s="8"/>
      <c r="I717" s="8"/>
      <c r="O717" s="8"/>
      <c r="P717" s="8"/>
      <c r="V717" s="8"/>
      <c r="W717" s="8"/>
      <c r="AC717" s="8"/>
      <c r="AD717" s="8"/>
      <c r="AJ717" s="8"/>
      <c r="AK717" s="8"/>
      <c r="AQ717" s="8"/>
      <c r="AR717" s="8"/>
      <c r="AX717" s="8"/>
      <c r="AY717" s="8"/>
    </row>
    <row r="718">
      <c r="B718" s="14"/>
      <c r="H718" s="8"/>
      <c r="I718" s="8"/>
      <c r="O718" s="8"/>
      <c r="P718" s="8"/>
      <c r="V718" s="8"/>
      <c r="W718" s="8"/>
      <c r="AC718" s="8"/>
      <c r="AD718" s="8"/>
      <c r="AJ718" s="8"/>
      <c r="AK718" s="8"/>
      <c r="AQ718" s="8"/>
      <c r="AR718" s="8"/>
      <c r="AX718" s="8"/>
      <c r="AY718" s="8"/>
    </row>
    <row r="719">
      <c r="B719" s="14"/>
      <c r="H719" s="8"/>
      <c r="I719" s="8"/>
      <c r="O719" s="8"/>
      <c r="P719" s="8"/>
      <c r="V719" s="8"/>
      <c r="W719" s="8"/>
      <c r="AC719" s="8"/>
      <c r="AD719" s="8"/>
      <c r="AJ719" s="8"/>
      <c r="AK719" s="8"/>
      <c r="AQ719" s="8"/>
      <c r="AR719" s="8"/>
      <c r="AX719" s="8"/>
      <c r="AY719" s="8"/>
    </row>
    <row r="720">
      <c r="B720" s="14"/>
      <c r="H720" s="8"/>
      <c r="I720" s="8"/>
      <c r="O720" s="8"/>
      <c r="P720" s="8"/>
      <c r="V720" s="8"/>
      <c r="W720" s="8"/>
      <c r="AC720" s="8"/>
      <c r="AD720" s="8"/>
      <c r="AJ720" s="8"/>
      <c r="AK720" s="8"/>
      <c r="AQ720" s="8"/>
      <c r="AR720" s="8"/>
      <c r="AX720" s="8"/>
      <c r="AY720" s="8"/>
    </row>
    <row r="721">
      <c r="B721" s="14"/>
      <c r="H721" s="8"/>
      <c r="I721" s="8"/>
      <c r="O721" s="8"/>
      <c r="P721" s="8"/>
      <c r="V721" s="8"/>
      <c r="W721" s="8"/>
      <c r="AC721" s="8"/>
      <c r="AD721" s="8"/>
      <c r="AJ721" s="8"/>
      <c r="AK721" s="8"/>
      <c r="AQ721" s="8"/>
      <c r="AR721" s="8"/>
      <c r="AX721" s="8"/>
      <c r="AY721" s="8"/>
    </row>
    <row r="722">
      <c r="B722" s="14"/>
      <c r="H722" s="8"/>
      <c r="I722" s="8"/>
      <c r="O722" s="8"/>
      <c r="P722" s="8"/>
      <c r="V722" s="8"/>
      <c r="W722" s="8"/>
      <c r="AC722" s="8"/>
      <c r="AD722" s="8"/>
      <c r="AJ722" s="8"/>
      <c r="AK722" s="8"/>
      <c r="AQ722" s="8"/>
      <c r="AR722" s="8"/>
      <c r="AX722" s="8"/>
      <c r="AY722" s="8"/>
    </row>
    <row r="723">
      <c r="B723" s="14"/>
      <c r="H723" s="8"/>
      <c r="I723" s="8"/>
      <c r="O723" s="8"/>
      <c r="P723" s="8"/>
      <c r="V723" s="8"/>
      <c r="W723" s="8"/>
      <c r="AC723" s="8"/>
      <c r="AD723" s="8"/>
      <c r="AJ723" s="8"/>
      <c r="AK723" s="8"/>
      <c r="AQ723" s="8"/>
      <c r="AR723" s="8"/>
      <c r="AX723" s="8"/>
      <c r="AY723" s="8"/>
    </row>
    <row r="724">
      <c r="B724" s="14"/>
      <c r="H724" s="8"/>
      <c r="I724" s="8"/>
      <c r="O724" s="8"/>
      <c r="P724" s="8"/>
      <c r="V724" s="8"/>
      <c r="W724" s="8"/>
      <c r="AC724" s="8"/>
      <c r="AD724" s="8"/>
      <c r="AJ724" s="8"/>
      <c r="AK724" s="8"/>
      <c r="AQ724" s="8"/>
      <c r="AR724" s="8"/>
      <c r="AX724" s="8"/>
      <c r="AY724" s="8"/>
    </row>
    <row r="725">
      <c r="B725" s="14"/>
      <c r="H725" s="8"/>
      <c r="I725" s="8"/>
      <c r="O725" s="8"/>
      <c r="P725" s="8"/>
      <c r="V725" s="8"/>
      <c r="W725" s="8"/>
      <c r="AC725" s="8"/>
      <c r="AD725" s="8"/>
      <c r="AJ725" s="8"/>
      <c r="AK725" s="8"/>
      <c r="AQ725" s="8"/>
      <c r="AR725" s="8"/>
      <c r="AX725" s="8"/>
      <c r="AY725" s="8"/>
    </row>
    <row r="726">
      <c r="B726" s="14"/>
      <c r="H726" s="8"/>
      <c r="I726" s="8"/>
      <c r="O726" s="8"/>
      <c r="P726" s="8"/>
      <c r="V726" s="8"/>
      <c r="W726" s="8"/>
      <c r="AC726" s="8"/>
      <c r="AD726" s="8"/>
      <c r="AJ726" s="8"/>
      <c r="AK726" s="8"/>
      <c r="AQ726" s="8"/>
      <c r="AR726" s="8"/>
      <c r="AX726" s="8"/>
      <c r="AY726" s="8"/>
    </row>
    <row r="727">
      <c r="B727" s="14"/>
      <c r="H727" s="8"/>
      <c r="I727" s="8"/>
      <c r="O727" s="8"/>
      <c r="P727" s="8"/>
      <c r="V727" s="8"/>
      <c r="W727" s="8"/>
      <c r="AC727" s="8"/>
      <c r="AD727" s="8"/>
      <c r="AJ727" s="8"/>
      <c r="AK727" s="8"/>
      <c r="AQ727" s="8"/>
      <c r="AR727" s="8"/>
      <c r="AX727" s="8"/>
      <c r="AY727" s="8"/>
    </row>
    <row r="728">
      <c r="B728" s="14"/>
      <c r="H728" s="8"/>
      <c r="I728" s="8"/>
      <c r="O728" s="8"/>
      <c r="P728" s="8"/>
      <c r="V728" s="8"/>
      <c r="W728" s="8"/>
      <c r="AC728" s="8"/>
      <c r="AD728" s="8"/>
      <c r="AJ728" s="8"/>
      <c r="AK728" s="8"/>
      <c r="AQ728" s="8"/>
      <c r="AR728" s="8"/>
      <c r="AX728" s="8"/>
      <c r="AY728" s="8"/>
    </row>
    <row r="729">
      <c r="B729" s="14"/>
      <c r="H729" s="8"/>
      <c r="I729" s="8"/>
      <c r="O729" s="8"/>
      <c r="P729" s="8"/>
      <c r="V729" s="8"/>
      <c r="W729" s="8"/>
      <c r="AC729" s="8"/>
      <c r="AD729" s="8"/>
      <c r="AJ729" s="8"/>
      <c r="AK729" s="8"/>
      <c r="AQ729" s="8"/>
      <c r="AR729" s="8"/>
      <c r="AX729" s="8"/>
      <c r="AY729" s="8"/>
    </row>
    <row r="730">
      <c r="B730" s="14"/>
      <c r="H730" s="8"/>
      <c r="I730" s="8"/>
      <c r="O730" s="8"/>
      <c r="P730" s="8"/>
      <c r="V730" s="8"/>
      <c r="W730" s="8"/>
      <c r="AC730" s="8"/>
      <c r="AD730" s="8"/>
      <c r="AJ730" s="8"/>
      <c r="AK730" s="8"/>
      <c r="AQ730" s="8"/>
      <c r="AR730" s="8"/>
      <c r="AX730" s="8"/>
      <c r="AY730" s="8"/>
    </row>
    <row r="731">
      <c r="B731" s="14"/>
      <c r="H731" s="8"/>
      <c r="I731" s="8"/>
      <c r="O731" s="8"/>
      <c r="P731" s="8"/>
      <c r="V731" s="8"/>
      <c r="W731" s="8"/>
      <c r="AC731" s="8"/>
      <c r="AD731" s="8"/>
      <c r="AJ731" s="8"/>
      <c r="AK731" s="8"/>
      <c r="AQ731" s="8"/>
      <c r="AR731" s="8"/>
      <c r="AX731" s="8"/>
      <c r="AY731" s="8"/>
    </row>
    <row r="732">
      <c r="B732" s="14"/>
      <c r="H732" s="8"/>
      <c r="I732" s="8"/>
      <c r="O732" s="8"/>
      <c r="P732" s="8"/>
      <c r="V732" s="8"/>
      <c r="W732" s="8"/>
      <c r="AC732" s="8"/>
      <c r="AD732" s="8"/>
      <c r="AJ732" s="8"/>
      <c r="AK732" s="8"/>
      <c r="AQ732" s="8"/>
      <c r="AR732" s="8"/>
      <c r="AX732" s="8"/>
      <c r="AY732" s="8"/>
    </row>
    <row r="733">
      <c r="B733" s="14"/>
      <c r="H733" s="8"/>
      <c r="I733" s="8"/>
      <c r="O733" s="8"/>
      <c r="P733" s="8"/>
      <c r="V733" s="8"/>
      <c r="W733" s="8"/>
      <c r="AC733" s="8"/>
      <c r="AD733" s="8"/>
      <c r="AJ733" s="8"/>
      <c r="AK733" s="8"/>
      <c r="AQ733" s="8"/>
      <c r="AR733" s="8"/>
      <c r="AX733" s="8"/>
      <c r="AY733" s="8"/>
    </row>
    <row r="734">
      <c r="B734" s="14"/>
      <c r="H734" s="8"/>
      <c r="I734" s="8"/>
      <c r="O734" s="8"/>
      <c r="P734" s="8"/>
      <c r="V734" s="8"/>
      <c r="W734" s="8"/>
      <c r="AC734" s="8"/>
      <c r="AD734" s="8"/>
      <c r="AJ734" s="8"/>
      <c r="AK734" s="8"/>
      <c r="AQ734" s="8"/>
      <c r="AR734" s="8"/>
      <c r="AX734" s="8"/>
      <c r="AY734" s="8"/>
    </row>
    <row r="735">
      <c r="B735" s="14"/>
      <c r="H735" s="8"/>
      <c r="I735" s="8"/>
      <c r="O735" s="8"/>
      <c r="P735" s="8"/>
      <c r="V735" s="8"/>
      <c r="W735" s="8"/>
      <c r="AC735" s="8"/>
      <c r="AD735" s="8"/>
      <c r="AJ735" s="8"/>
      <c r="AK735" s="8"/>
      <c r="AQ735" s="8"/>
      <c r="AR735" s="8"/>
      <c r="AX735" s="8"/>
      <c r="AY735" s="8"/>
    </row>
    <row r="736">
      <c r="B736" s="14"/>
      <c r="H736" s="8"/>
      <c r="I736" s="8"/>
      <c r="O736" s="8"/>
      <c r="P736" s="8"/>
      <c r="V736" s="8"/>
      <c r="W736" s="8"/>
      <c r="AC736" s="8"/>
      <c r="AD736" s="8"/>
      <c r="AJ736" s="8"/>
      <c r="AK736" s="8"/>
      <c r="AQ736" s="8"/>
      <c r="AR736" s="8"/>
      <c r="AX736" s="8"/>
      <c r="AY736" s="8"/>
    </row>
    <row r="737">
      <c r="B737" s="14"/>
      <c r="H737" s="8"/>
      <c r="I737" s="8"/>
      <c r="O737" s="8"/>
      <c r="P737" s="8"/>
      <c r="V737" s="8"/>
      <c r="W737" s="8"/>
      <c r="AC737" s="8"/>
      <c r="AD737" s="8"/>
      <c r="AJ737" s="8"/>
      <c r="AK737" s="8"/>
      <c r="AQ737" s="8"/>
      <c r="AR737" s="8"/>
      <c r="AX737" s="8"/>
      <c r="AY737" s="8"/>
    </row>
    <row r="738">
      <c r="B738" s="14"/>
      <c r="H738" s="8"/>
      <c r="I738" s="8"/>
      <c r="O738" s="8"/>
      <c r="P738" s="8"/>
      <c r="V738" s="8"/>
      <c r="W738" s="8"/>
      <c r="AC738" s="8"/>
      <c r="AD738" s="8"/>
      <c r="AJ738" s="8"/>
      <c r="AK738" s="8"/>
      <c r="AQ738" s="8"/>
      <c r="AR738" s="8"/>
      <c r="AX738" s="8"/>
      <c r="AY738" s="8"/>
    </row>
    <row r="739">
      <c r="B739" s="14"/>
      <c r="H739" s="8"/>
      <c r="I739" s="8"/>
      <c r="O739" s="8"/>
      <c r="P739" s="8"/>
      <c r="V739" s="8"/>
      <c r="W739" s="8"/>
      <c r="AC739" s="8"/>
      <c r="AD739" s="8"/>
      <c r="AJ739" s="8"/>
      <c r="AK739" s="8"/>
      <c r="AQ739" s="8"/>
      <c r="AR739" s="8"/>
      <c r="AX739" s="8"/>
      <c r="AY739" s="8"/>
    </row>
    <row r="740">
      <c r="B740" s="14"/>
      <c r="H740" s="8"/>
      <c r="I740" s="8"/>
      <c r="O740" s="8"/>
      <c r="P740" s="8"/>
      <c r="V740" s="8"/>
      <c r="W740" s="8"/>
      <c r="AC740" s="8"/>
      <c r="AD740" s="8"/>
      <c r="AJ740" s="8"/>
      <c r="AK740" s="8"/>
      <c r="AQ740" s="8"/>
      <c r="AR740" s="8"/>
      <c r="AX740" s="8"/>
      <c r="AY740" s="8"/>
    </row>
    <row r="741">
      <c r="B741" s="14"/>
      <c r="H741" s="8"/>
      <c r="I741" s="8"/>
      <c r="O741" s="8"/>
      <c r="P741" s="8"/>
      <c r="V741" s="8"/>
      <c r="W741" s="8"/>
      <c r="AC741" s="8"/>
      <c r="AD741" s="8"/>
      <c r="AJ741" s="8"/>
      <c r="AK741" s="8"/>
      <c r="AQ741" s="8"/>
      <c r="AR741" s="8"/>
      <c r="AX741" s="8"/>
      <c r="AY741" s="8"/>
    </row>
    <row r="742">
      <c r="B742" s="14"/>
      <c r="H742" s="8"/>
      <c r="I742" s="8"/>
      <c r="O742" s="8"/>
      <c r="P742" s="8"/>
      <c r="V742" s="8"/>
      <c r="W742" s="8"/>
      <c r="AC742" s="8"/>
      <c r="AD742" s="8"/>
      <c r="AJ742" s="8"/>
      <c r="AK742" s="8"/>
      <c r="AQ742" s="8"/>
      <c r="AR742" s="8"/>
      <c r="AX742" s="8"/>
      <c r="AY742" s="8"/>
    </row>
    <row r="743">
      <c r="B743" s="14"/>
      <c r="H743" s="8"/>
      <c r="I743" s="8"/>
      <c r="O743" s="8"/>
      <c r="P743" s="8"/>
      <c r="V743" s="8"/>
      <c r="W743" s="8"/>
      <c r="AC743" s="8"/>
      <c r="AD743" s="8"/>
      <c r="AJ743" s="8"/>
      <c r="AK743" s="8"/>
      <c r="AQ743" s="8"/>
      <c r="AR743" s="8"/>
      <c r="AX743" s="8"/>
      <c r="AY743" s="8"/>
    </row>
    <row r="744">
      <c r="B744" s="14"/>
      <c r="H744" s="8"/>
      <c r="I744" s="8"/>
      <c r="O744" s="8"/>
      <c r="P744" s="8"/>
      <c r="V744" s="8"/>
      <c r="W744" s="8"/>
      <c r="AC744" s="8"/>
      <c r="AD744" s="8"/>
      <c r="AJ744" s="8"/>
      <c r="AK744" s="8"/>
      <c r="AQ744" s="8"/>
      <c r="AR744" s="8"/>
      <c r="AX744" s="8"/>
      <c r="AY744" s="8"/>
    </row>
    <row r="745">
      <c r="B745" s="14"/>
      <c r="H745" s="8"/>
      <c r="I745" s="8"/>
      <c r="O745" s="8"/>
      <c r="P745" s="8"/>
      <c r="V745" s="8"/>
      <c r="W745" s="8"/>
      <c r="AC745" s="8"/>
      <c r="AD745" s="8"/>
      <c r="AJ745" s="8"/>
      <c r="AK745" s="8"/>
      <c r="AQ745" s="8"/>
      <c r="AR745" s="8"/>
      <c r="AX745" s="8"/>
      <c r="AY745" s="8"/>
    </row>
    <row r="746">
      <c r="B746" s="14"/>
      <c r="H746" s="8"/>
      <c r="I746" s="8"/>
      <c r="O746" s="8"/>
      <c r="P746" s="8"/>
      <c r="V746" s="8"/>
      <c r="W746" s="8"/>
      <c r="AC746" s="8"/>
      <c r="AD746" s="8"/>
      <c r="AJ746" s="8"/>
      <c r="AK746" s="8"/>
      <c r="AQ746" s="8"/>
      <c r="AR746" s="8"/>
      <c r="AX746" s="8"/>
      <c r="AY746" s="8"/>
    </row>
    <row r="747">
      <c r="B747" s="14"/>
      <c r="H747" s="8"/>
      <c r="I747" s="8"/>
      <c r="O747" s="8"/>
      <c r="P747" s="8"/>
      <c r="V747" s="8"/>
      <c r="W747" s="8"/>
      <c r="AC747" s="8"/>
      <c r="AD747" s="8"/>
      <c r="AJ747" s="8"/>
      <c r="AK747" s="8"/>
      <c r="AQ747" s="8"/>
      <c r="AR747" s="8"/>
      <c r="AX747" s="8"/>
      <c r="AY747" s="8"/>
    </row>
    <row r="748">
      <c r="B748" s="14"/>
      <c r="H748" s="8"/>
      <c r="I748" s="8"/>
      <c r="O748" s="8"/>
      <c r="P748" s="8"/>
      <c r="V748" s="8"/>
      <c r="W748" s="8"/>
      <c r="AC748" s="8"/>
      <c r="AD748" s="8"/>
      <c r="AJ748" s="8"/>
      <c r="AK748" s="8"/>
      <c r="AQ748" s="8"/>
      <c r="AR748" s="8"/>
      <c r="AX748" s="8"/>
      <c r="AY748" s="8"/>
    </row>
    <row r="749">
      <c r="B749" s="14"/>
      <c r="H749" s="8"/>
      <c r="I749" s="8"/>
      <c r="O749" s="8"/>
      <c r="P749" s="8"/>
      <c r="V749" s="8"/>
      <c r="W749" s="8"/>
      <c r="AC749" s="8"/>
      <c r="AD749" s="8"/>
      <c r="AJ749" s="8"/>
      <c r="AK749" s="8"/>
      <c r="AQ749" s="8"/>
      <c r="AR749" s="8"/>
      <c r="AX749" s="8"/>
      <c r="AY749" s="8"/>
    </row>
    <row r="750">
      <c r="B750" s="14"/>
      <c r="H750" s="8"/>
      <c r="I750" s="8"/>
      <c r="O750" s="8"/>
      <c r="P750" s="8"/>
      <c r="V750" s="8"/>
      <c r="W750" s="8"/>
      <c r="AC750" s="8"/>
      <c r="AD750" s="8"/>
      <c r="AJ750" s="8"/>
      <c r="AK750" s="8"/>
      <c r="AQ750" s="8"/>
      <c r="AR750" s="8"/>
      <c r="AX750" s="8"/>
      <c r="AY750" s="8"/>
    </row>
    <row r="751">
      <c r="B751" s="14"/>
      <c r="H751" s="8"/>
      <c r="I751" s="8"/>
      <c r="O751" s="8"/>
      <c r="P751" s="8"/>
      <c r="V751" s="8"/>
      <c r="W751" s="8"/>
      <c r="AC751" s="8"/>
      <c r="AD751" s="8"/>
      <c r="AJ751" s="8"/>
      <c r="AK751" s="8"/>
      <c r="AQ751" s="8"/>
      <c r="AR751" s="8"/>
      <c r="AX751" s="8"/>
      <c r="AY751" s="8"/>
    </row>
    <row r="752">
      <c r="B752" s="14"/>
      <c r="H752" s="8"/>
      <c r="I752" s="8"/>
      <c r="O752" s="8"/>
      <c r="P752" s="8"/>
      <c r="V752" s="8"/>
      <c r="W752" s="8"/>
      <c r="AC752" s="8"/>
      <c r="AD752" s="8"/>
      <c r="AJ752" s="8"/>
      <c r="AK752" s="8"/>
      <c r="AQ752" s="8"/>
      <c r="AR752" s="8"/>
      <c r="AX752" s="8"/>
      <c r="AY752" s="8"/>
    </row>
    <row r="753">
      <c r="B753" s="14"/>
      <c r="H753" s="8"/>
      <c r="I753" s="8"/>
      <c r="O753" s="8"/>
      <c r="P753" s="8"/>
      <c r="V753" s="8"/>
      <c r="W753" s="8"/>
      <c r="AC753" s="8"/>
      <c r="AD753" s="8"/>
      <c r="AJ753" s="8"/>
      <c r="AK753" s="8"/>
      <c r="AQ753" s="8"/>
      <c r="AR753" s="8"/>
      <c r="AX753" s="8"/>
      <c r="AY753" s="8"/>
    </row>
    <row r="754">
      <c r="B754" s="14"/>
      <c r="H754" s="8"/>
      <c r="I754" s="8"/>
      <c r="O754" s="8"/>
      <c r="P754" s="8"/>
      <c r="V754" s="8"/>
      <c r="W754" s="8"/>
      <c r="AC754" s="8"/>
      <c r="AD754" s="8"/>
      <c r="AJ754" s="8"/>
      <c r="AK754" s="8"/>
      <c r="AQ754" s="8"/>
      <c r="AR754" s="8"/>
      <c r="AX754" s="8"/>
      <c r="AY754" s="8"/>
    </row>
    <row r="755">
      <c r="B755" s="14"/>
      <c r="H755" s="8"/>
      <c r="I755" s="8"/>
      <c r="O755" s="8"/>
      <c r="P755" s="8"/>
      <c r="V755" s="8"/>
      <c r="W755" s="8"/>
      <c r="AC755" s="8"/>
      <c r="AD755" s="8"/>
      <c r="AJ755" s="8"/>
      <c r="AK755" s="8"/>
      <c r="AQ755" s="8"/>
      <c r="AR755" s="8"/>
      <c r="AX755" s="8"/>
      <c r="AY755" s="8"/>
    </row>
    <row r="756">
      <c r="B756" s="14"/>
      <c r="H756" s="8"/>
      <c r="I756" s="8"/>
      <c r="O756" s="8"/>
      <c r="P756" s="8"/>
      <c r="V756" s="8"/>
      <c r="W756" s="8"/>
      <c r="AC756" s="8"/>
      <c r="AD756" s="8"/>
      <c r="AJ756" s="8"/>
      <c r="AK756" s="8"/>
      <c r="AQ756" s="8"/>
      <c r="AR756" s="8"/>
      <c r="AX756" s="8"/>
      <c r="AY756" s="8"/>
    </row>
    <row r="757">
      <c r="B757" s="14"/>
      <c r="H757" s="8"/>
      <c r="I757" s="8"/>
      <c r="O757" s="8"/>
      <c r="P757" s="8"/>
      <c r="V757" s="8"/>
      <c r="W757" s="8"/>
      <c r="AC757" s="8"/>
      <c r="AD757" s="8"/>
      <c r="AJ757" s="8"/>
      <c r="AK757" s="8"/>
      <c r="AQ757" s="8"/>
      <c r="AR757" s="8"/>
      <c r="AX757" s="8"/>
      <c r="AY757" s="8"/>
    </row>
    <row r="758">
      <c r="B758" s="14"/>
      <c r="H758" s="8"/>
      <c r="I758" s="8"/>
      <c r="O758" s="8"/>
      <c r="P758" s="8"/>
      <c r="V758" s="8"/>
      <c r="W758" s="8"/>
      <c r="AC758" s="8"/>
      <c r="AD758" s="8"/>
      <c r="AJ758" s="8"/>
      <c r="AK758" s="8"/>
      <c r="AQ758" s="8"/>
      <c r="AR758" s="8"/>
      <c r="AX758" s="8"/>
      <c r="AY758" s="8"/>
    </row>
    <row r="759">
      <c r="B759" s="14"/>
      <c r="H759" s="8"/>
      <c r="I759" s="8"/>
      <c r="O759" s="8"/>
      <c r="P759" s="8"/>
      <c r="V759" s="8"/>
      <c r="W759" s="8"/>
      <c r="AC759" s="8"/>
      <c r="AD759" s="8"/>
      <c r="AJ759" s="8"/>
      <c r="AK759" s="8"/>
      <c r="AQ759" s="8"/>
      <c r="AR759" s="8"/>
      <c r="AX759" s="8"/>
      <c r="AY759" s="8"/>
    </row>
    <row r="760">
      <c r="B760" s="14"/>
      <c r="H760" s="8"/>
      <c r="I760" s="8"/>
      <c r="O760" s="8"/>
      <c r="P760" s="8"/>
      <c r="V760" s="8"/>
      <c r="W760" s="8"/>
      <c r="AC760" s="8"/>
      <c r="AD760" s="8"/>
      <c r="AJ760" s="8"/>
      <c r="AK760" s="8"/>
      <c r="AQ760" s="8"/>
      <c r="AR760" s="8"/>
      <c r="AX760" s="8"/>
      <c r="AY760" s="8"/>
    </row>
    <row r="761">
      <c r="B761" s="14"/>
      <c r="H761" s="8"/>
      <c r="I761" s="8"/>
      <c r="O761" s="8"/>
      <c r="P761" s="8"/>
      <c r="V761" s="8"/>
      <c r="W761" s="8"/>
      <c r="AC761" s="8"/>
      <c r="AD761" s="8"/>
      <c r="AJ761" s="8"/>
      <c r="AK761" s="8"/>
      <c r="AQ761" s="8"/>
      <c r="AR761" s="8"/>
      <c r="AX761" s="8"/>
      <c r="AY761" s="8"/>
    </row>
    <row r="762">
      <c r="B762" s="14"/>
      <c r="H762" s="8"/>
      <c r="I762" s="8"/>
      <c r="O762" s="8"/>
      <c r="P762" s="8"/>
      <c r="V762" s="8"/>
      <c r="W762" s="8"/>
      <c r="AC762" s="8"/>
      <c r="AD762" s="8"/>
      <c r="AJ762" s="8"/>
      <c r="AK762" s="8"/>
      <c r="AQ762" s="8"/>
      <c r="AR762" s="8"/>
      <c r="AX762" s="8"/>
      <c r="AY762" s="8"/>
    </row>
    <row r="763">
      <c r="B763" s="14"/>
      <c r="H763" s="8"/>
      <c r="I763" s="8"/>
      <c r="O763" s="8"/>
      <c r="P763" s="8"/>
      <c r="V763" s="8"/>
      <c r="W763" s="8"/>
      <c r="AC763" s="8"/>
      <c r="AD763" s="8"/>
      <c r="AJ763" s="8"/>
      <c r="AK763" s="8"/>
      <c r="AQ763" s="8"/>
      <c r="AR763" s="8"/>
      <c r="AX763" s="8"/>
      <c r="AY763" s="8"/>
    </row>
    <row r="764">
      <c r="B764" s="14"/>
      <c r="H764" s="8"/>
      <c r="I764" s="8"/>
      <c r="O764" s="8"/>
      <c r="P764" s="8"/>
      <c r="V764" s="8"/>
      <c r="W764" s="8"/>
      <c r="AC764" s="8"/>
      <c r="AD764" s="8"/>
      <c r="AJ764" s="8"/>
      <c r="AK764" s="8"/>
      <c r="AQ764" s="8"/>
      <c r="AR764" s="8"/>
      <c r="AX764" s="8"/>
      <c r="AY764" s="8"/>
    </row>
    <row r="765">
      <c r="B765" s="14"/>
      <c r="H765" s="8"/>
      <c r="I765" s="8"/>
      <c r="O765" s="8"/>
      <c r="P765" s="8"/>
      <c r="V765" s="8"/>
      <c r="W765" s="8"/>
      <c r="AC765" s="8"/>
      <c r="AD765" s="8"/>
      <c r="AJ765" s="8"/>
      <c r="AK765" s="8"/>
      <c r="AQ765" s="8"/>
      <c r="AR765" s="8"/>
      <c r="AX765" s="8"/>
      <c r="AY765" s="8"/>
    </row>
    <row r="766">
      <c r="B766" s="14"/>
      <c r="H766" s="8"/>
      <c r="I766" s="8"/>
      <c r="O766" s="8"/>
      <c r="P766" s="8"/>
      <c r="V766" s="8"/>
      <c r="W766" s="8"/>
      <c r="AC766" s="8"/>
      <c r="AD766" s="8"/>
      <c r="AJ766" s="8"/>
      <c r="AK766" s="8"/>
      <c r="AQ766" s="8"/>
      <c r="AR766" s="8"/>
      <c r="AX766" s="8"/>
      <c r="AY766" s="8"/>
    </row>
    <row r="767">
      <c r="B767" s="14"/>
      <c r="H767" s="8"/>
      <c r="I767" s="8"/>
      <c r="O767" s="8"/>
      <c r="P767" s="8"/>
      <c r="V767" s="8"/>
      <c r="W767" s="8"/>
      <c r="AC767" s="8"/>
      <c r="AD767" s="8"/>
      <c r="AJ767" s="8"/>
      <c r="AK767" s="8"/>
      <c r="AQ767" s="8"/>
      <c r="AR767" s="8"/>
      <c r="AX767" s="8"/>
      <c r="AY767" s="8"/>
    </row>
    <row r="768">
      <c r="B768" s="14"/>
      <c r="H768" s="8"/>
      <c r="I768" s="8"/>
      <c r="O768" s="8"/>
      <c r="P768" s="8"/>
      <c r="V768" s="8"/>
      <c r="W768" s="8"/>
      <c r="AC768" s="8"/>
      <c r="AD768" s="8"/>
      <c r="AJ768" s="8"/>
      <c r="AK768" s="8"/>
      <c r="AQ768" s="8"/>
      <c r="AR768" s="8"/>
      <c r="AX768" s="8"/>
      <c r="AY768" s="8"/>
    </row>
    <row r="769">
      <c r="B769" s="14"/>
      <c r="H769" s="8"/>
      <c r="I769" s="8"/>
      <c r="O769" s="8"/>
      <c r="P769" s="8"/>
      <c r="V769" s="8"/>
      <c r="W769" s="8"/>
      <c r="AC769" s="8"/>
      <c r="AD769" s="8"/>
      <c r="AJ769" s="8"/>
      <c r="AK769" s="8"/>
      <c r="AQ769" s="8"/>
      <c r="AR769" s="8"/>
      <c r="AX769" s="8"/>
      <c r="AY769" s="8"/>
    </row>
    <row r="770">
      <c r="B770" s="14"/>
      <c r="H770" s="8"/>
      <c r="I770" s="8"/>
      <c r="O770" s="8"/>
      <c r="P770" s="8"/>
      <c r="V770" s="8"/>
      <c r="W770" s="8"/>
      <c r="AC770" s="8"/>
      <c r="AD770" s="8"/>
      <c r="AJ770" s="8"/>
      <c r="AK770" s="8"/>
      <c r="AQ770" s="8"/>
      <c r="AR770" s="8"/>
      <c r="AX770" s="8"/>
      <c r="AY770" s="8"/>
    </row>
    <row r="771">
      <c r="B771" s="14"/>
      <c r="H771" s="8"/>
      <c r="I771" s="8"/>
      <c r="O771" s="8"/>
      <c r="P771" s="8"/>
      <c r="V771" s="8"/>
      <c r="W771" s="8"/>
      <c r="AC771" s="8"/>
      <c r="AD771" s="8"/>
      <c r="AJ771" s="8"/>
      <c r="AK771" s="8"/>
      <c r="AQ771" s="8"/>
      <c r="AR771" s="8"/>
      <c r="AX771" s="8"/>
      <c r="AY771" s="8"/>
    </row>
    <row r="772">
      <c r="B772" s="14"/>
      <c r="H772" s="8"/>
      <c r="I772" s="8"/>
      <c r="O772" s="8"/>
      <c r="P772" s="8"/>
      <c r="V772" s="8"/>
      <c r="W772" s="8"/>
      <c r="AC772" s="8"/>
      <c r="AD772" s="8"/>
      <c r="AJ772" s="8"/>
      <c r="AK772" s="8"/>
      <c r="AQ772" s="8"/>
      <c r="AR772" s="8"/>
      <c r="AX772" s="8"/>
      <c r="AY772" s="8"/>
    </row>
    <row r="773">
      <c r="B773" s="14"/>
      <c r="H773" s="8"/>
      <c r="I773" s="8"/>
      <c r="O773" s="8"/>
      <c r="P773" s="8"/>
      <c r="V773" s="8"/>
      <c r="W773" s="8"/>
      <c r="AC773" s="8"/>
      <c r="AD773" s="8"/>
      <c r="AJ773" s="8"/>
      <c r="AK773" s="8"/>
      <c r="AQ773" s="8"/>
      <c r="AR773" s="8"/>
      <c r="AX773" s="8"/>
      <c r="AY773" s="8"/>
    </row>
    <row r="774">
      <c r="B774" s="14"/>
      <c r="H774" s="8"/>
      <c r="I774" s="8"/>
      <c r="O774" s="8"/>
      <c r="P774" s="8"/>
      <c r="V774" s="8"/>
      <c r="W774" s="8"/>
      <c r="AC774" s="8"/>
      <c r="AD774" s="8"/>
      <c r="AJ774" s="8"/>
      <c r="AK774" s="8"/>
      <c r="AQ774" s="8"/>
      <c r="AR774" s="8"/>
      <c r="AX774" s="8"/>
      <c r="AY774" s="8"/>
    </row>
    <row r="775">
      <c r="B775" s="14"/>
      <c r="H775" s="8"/>
      <c r="I775" s="8"/>
      <c r="O775" s="8"/>
      <c r="P775" s="8"/>
      <c r="V775" s="8"/>
      <c r="W775" s="8"/>
      <c r="AC775" s="8"/>
      <c r="AD775" s="8"/>
      <c r="AJ775" s="8"/>
      <c r="AK775" s="8"/>
      <c r="AQ775" s="8"/>
      <c r="AR775" s="8"/>
      <c r="AX775" s="8"/>
      <c r="AY775" s="8"/>
    </row>
    <row r="776">
      <c r="B776" s="14"/>
      <c r="H776" s="8"/>
      <c r="I776" s="8"/>
      <c r="O776" s="8"/>
      <c r="P776" s="8"/>
      <c r="V776" s="8"/>
      <c r="W776" s="8"/>
      <c r="AC776" s="8"/>
      <c r="AD776" s="8"/>
      <c r="AJ776" s="8"/>
      <c r="AK776" s="8"/>
      <c r="AQ776" s="8"/>
      <c r="AR776" s="8"/>
      <c r="AX776" s="8"/>
      <c r="AY776" s="8"/>
    </row>
    <row r="777">
      <c r="B777" s="14"/>
      <c r="H777" s="8"/>
      <c r="I777" s="8"/>
      <c r="O777" s="8"/>
      <c r="P777" s="8"/>
      <c r="V777" s="8"/>
      <c r="W777" s="8"/>
      <c r="AC777" s="8"/>
      <c r="AD777" s="8"/>
      <c r="AJ777" s="8"/>
      <c r="AK777" s="8"/>
      <c r="AQ777" s="8"/>
      <c r="AR777" s="8"/>
      <c r="AX777" s="8"/>
      <c r="AY777" s="8"/>
    </row>
    <row r="778">
      <c r="B778" s="14"/>
      <c r="H778" s="8"/>
      <c r="I778" s="8"/>
      <c r="O778" s="8"/>
      <c r="P778" s="8"/>
      <c r="V778" s="8"/>
      <c r="W778" s="8"/>
      <c r="AC778" s="8"/>
      <c r="AD778" s="8"/>
      <c r="AJ778" s="8"/>
      <c r="AK778" s="8"/>
      <c r="AQ778" s="8"/>
      <c r="AR778" s="8"/>
      <c r="AX778" s="8"/>
      <c r="AY778" s="8"/>
    </row>
    <row r="779">
      <c r="B779" s="14"/>
      <c r="H779" s="8"/>
      <c r="I779" s="8"/>
      <c r="O779" s="8"/>
      <c r="P779" s="8"/>
      <c r="V779" s="8"/>
      <c r="W779" s="8"/>
      <c r="AC779" s="8"/>
      <c r="AD779" s="8"/>
      <c r="AJ779" s="8"/>
      <c r="AK779" s="8"/>
      <c r="AQ779" s="8"/>
      <c r="AR779" s="8"/>
      <c r="AX779" s="8"/>
      <c r="AY779" s="8"/>
    </row>
    <row r="780">
      <c r="B780" s="14"/>
      <c r="H780" s="8"/>
      <c r="I780" s="8"/>
      <c r="O780" s="8"/>
      <c r="P780" s="8"/>
      <c r="V780" s="8"/>
      <c r="W780" s="8"/>
      <c r="AC780" s="8"/>
      <c r="AD780" s="8"/>
      <c r="AJ780" s="8"/>
      <c r="AK780" s="8"/>
      <c r="AQ780" s="8"/>
      <c r="AR780" s="8"/>
      <c r="AX780" s="8"/>
      <c r="AY780" s="8"/>
    </row>
    <row r="781">
      <c r="B781" s="14"/>
      <c r="H781" s="8"/>
      <c r="I781" s="8"/>
      <c r="O781" s="8"/>
      <c r="P781" s="8"/>
      <c r="V781" s="8"/>
      <c r="W781" s="8"/>
      <c r="AC781" s="8"/>
      <c r="AD781" s="8"/>
      <c r="AJ781" s="8"/>
      <c r="AK781" s="8"/>
      <c r="AQ781" s="8"/>
      <c r="AR781" s="8"/>
      <c r="AX781" s="8"/>
      <c r="AY781" s="8"/>
    </row>
    <row r="782">
      <c r="B782" s="14"/>
      <c r="H782" s="8"/>
      <c r="I782" s="8"/>
      <c r="O782" s="8"/>
      <c r="P782" s="8"/>
      <c r="V782" s="8"/>
      <c r="W782" s="8"/>
      <c r="AC782" s="8"/>
      <c r="AD782" s="8"/>
      <c r="AJ782" s="8"/>
      <c r="AK782" s="8"/>
      <c r="AQ782" s="8"/>
      <c r="AR782" s="8"/>
      <c r="AX782" s="8"/>
      <c r="AY782" s="8"/>
    </row>
    <row r="783">
      <c r="B783" s="14"/>
      <c r="H783" s="8"/>
      <c r="I783" s="8"/>
      <c r="O783" s="8"/>
      <c r="P783" s="8"/>
      <c r="V783" s="8"/>
      <c r="W783" s="8"/>
      <c r="AC783" s="8"/>
      <c r="AD783" s="8"/>
      <c r="AJ783" s="8"/>
      <c r="AK783" s="8"/>
      <c r="AQ783" s="8"/>
      <c r="AR783" s="8"/>
      <c r="AX783" s="8"/>
      <c r="AY783" s="8"/>
    </row>
    <row r="784">
      <c r="B784" s="14"/>
      <c r="H784" s="8"/>
      <c r="I784" s="8"/>
      <c r="O784" s="8"/>
      <c r="P784" s="8"/>
      <c r="V784" s="8"/>
      <c r="W784" s="8"/>
      <c r="AC784" s="8"/>
      <c r="AD784" s="8"/>
      <c r="AJ784" s="8"/>
      <c r="AK784" s="8"/>
      <c r="AQ784" s="8"/>
      <c r="AR784" s="8"/>
      <c r="AX784" s="8"/>
      <c r="AY784" s="8"/>
    </row>
    <row r="785">
      <c r="B785" s="14"/>
      <c r="H785" s="8"/>
      <c r="I785" s="8"/>
      <c r="O785" s="8"/>
      <c r="P785" s="8"/>
      <c r="V785" s="8"/>
      <c r="W785" s="8"/>
      <c r="AC785" s="8"/>
      <c r="AD785" s="8"/>
      <c r="AJ785" s="8"/>
      <c r="AK785" s="8"/>
      <c r="AQ785" s="8"/>
      <c r="AR785" s="8"/>
      <c r="AX785" s="8"/>
      <c r="AY785" s="8"/>
    </row>
    <row r="786">
      <c r="B786" s="14"/>
      <c r="H786" s="8"/>
      <c r="I786" s="8"/>
      <c r="O786" s="8"/>
      <c r="P786" s="8"/>
      <c r="V786" s="8"/>
      <c r="W786" s="8"/>
      <c r="AC786" s="8"/>
      <c r="AD786" s="8"/>
      <c r="AJ786" s="8"/>
      <c r="AK786" s="8"/>
      <c r="AQ786" s="8"/>
      <c r="AR786" s="8"/>
      <c r="AX786" s="8"/>
      <c r="AY786" s="8"/>
    </row>
    <row r="787">
      <c r="B787" s="14"/>
      <c r="H787" s="8"/>
      <c r="I787" s="8"/>
      <c r="O787" s="8"/>
      <c r="P787" s="8"/>
      <c r="V787" s="8"/>
      <c r="W787" s="8"/>
      <c r="AC787" s="8"/>
      <c r="AD787" s="8"/>
      <c r="AJ787" s="8"/>
      <c r="AK787" s="8"/>
      <c r="AQ787" s="8"/>
      <c r="AR787" s="8"/>
      <c r="AX787" s="8"/>
      <c r="AY787" s="8"/>
    </row>
    <row r="788">
      <c r="B788" s="14"/>
      <c r="H788" s="8"/>
      <c r="I788" s="8"/>
      <c r="O788" s="8"/>
      <c r="P788" s="8"/>
      <c r="V788" s="8"/>
      <c r="W788" s="8"/>
      <c r="AC788" s="8"/>
      <c r="AD788" s="8"/>
      <c r="AJ788" s="8"/>
      <c r="AK788" s="8"/>
      <c r="AQ788" s="8"/>
      <c r="AR788" s="8"/>
      <c r="AX788" s="8"/>
      <c r="AY788" s="8"/>
    </row>
    <row r="789">
      <c r="B789" s="14"/>
      <c r="H789" s="8"/>
      <c r="I789" s="8"/>
      <c r="O789" s="8"/>
      <c r="P789" s="8"/>
      <c r="V789" s="8"/>
      <c r="W789" s="8"/>
      <c r="AC789" s="8"/>
      <c r="AD789" s="8"/>
      <c r="AJ789" s="8"/>
      <c r="AK789" s="8"/>
      <c r="AQ789" s="8"/>
      <c r="AR789" s="8"/>
      <c r="AX789" s="8"/>
      <c r="AY789" s="8"/>
    </row>
    <row r="790">
      <c r="B790" s="14"/>
      <c r="H790" s="8"/>
      <c r="I790" s="8"/>
      <c r="O790" s="8"/>
      <c r="P790" s="8"/>
      <c r="V790" s="8"/>
      <c r="W790" s="8"/>
      <c r="AC790" s="8"/>
      <c r="AD790" s="8"/>
      <c r="AJ790" s="8"/>
      <c r="AK790" s="8"/>
      <c r="AQ790" s="8"/>
      <c r="AR790" s="8"/>
      <c r="AX790" s="8"/>
      <c r="AY790" s="8"/>
    </row>
    <row r="791">
      <c r="B791" s="14"/>
      <c r="H791" s="8"/>
      <c r="I791" s="8"/>
      <c r="O791" s="8"/>
      <c r="P791" s="8"/>
      <c r="V791" s="8"/>
      <c r="W791" s="8"/>
      <c r="AC791" s="8"/>
      <c r="AD791" s="8"/>
      <c r="AJ791" s="8"/>
      <c r="AK791" s="8"/>
      <c r="AQ791" s="8"/>
      <c r="AR791" s="8"/>
      <c r="AX791" s="8"/>
      <c r="AY791" s="8"/>
    </row>
    <row r="792">
      <c r="B792" s="14"/>
      <c r="H792" s="8"/>
      <c r="I792" s="8"/>
      <c r="O792" s="8"/>
      <c r="P792" s="8"/>
      <c r="V792" s="8"/>
      <c r="W792" s="8"/>
      <c r="AC792" s="8"/>
      <c r="AD792" s="8"/>
      <c r="AJ792" s="8"/>
      <c r="AK792" s="8"/>
      <c r="AQ792" s="8"/>
      <c r="AR792" s="8"/>
      <c r="AX792" s="8"/>
      <c r="AY792" s="8"/>
    </row>
    <row r="793">
      <c r="B793" s="14"/>
      <c r="H793" s="8"/>
      <c r="I793" s="8"/>
      <c r="O793" s="8"/>
      <c r="P793" s="8"/>
      <c r="V793" s="8"/>
      <c r="W793" s="8"/>
      <c r="AC793" s="8"/>
      <c r="AD793" s="8"/>
      <c r="AJ793" s="8"/>
      <c r="AK793" s="8"/>
      <c r="AQ793" s="8"/>
      <c r="AR793" s="8"/>
      <c r="AX793" s="8"/>
      <c r="AY793" s="8"/>
    </row>
    <row r="794">
      <c r="B794" s="14"/>
      <c r="H794" s="8"/>
      <c r="I794" s="8"/>
      <c r="O794" s="8"/>
      <c r="P794" s="8"/>
      <c r="V794" s="8"/>
      <c r="W794" s="8"/>
      <c r="AC794" s="8"/>
      <c r="AD794" s="8"/>
      <c r="AJ794" s="8"/>
      <c r="AK794" s="8"/>
      <c r="AQ794" s="8"/>
      <c r="AR794" s="8"/>
      <c r="AX794" s="8"/>
      <c r="AY794" s="8"/>
    </row>
    <row r="795">
      <c r="B795" s="14"/>
      <c r="H795" s="8"/>
      <c r="I795" s="8"/>
      <c r="O795" s="8"/>
      <c r="P795" s="8"/>
      <c r="V795" s="8"/>
      <c r="W795" s="8"/>
      <c r="AC795" s="8"/>
      <c r="AD795" s="8"/>
      <c r="AJ795" s="8"/>
      <c r="AK795" s="8"/>
      <c r="AQ795" s="8"/>
      <c r="AR795" s="8"/>
      <c r="AX795" s="8"/>
      <c r="AY795" s="8"/>
    </row>
    <row r="796">
      <c r="B796" s="14"/>
      <c r="H796" s="8"/>
      <c r="I796" s="8"/>
      <c r="O796" s="8"/>
      <c r="P796" s="8"/>
      <c r="V796" s="8"/>
      <c r="W796" s="8"/>
      <c r="AC796" s="8"/>
      <c r="AD796" s="8"/>
      <c r="AJ796" s="8"/>
      <c r="AK796" s="8"/>
      <c r="AQ796" s="8"/>
      <c r="AR796" s="8"/>
      <c r="AX796" s="8"/>
      <c r="AY796" s="8"/>
    </row>
    <row r="797">
      <c r="B797" s="14"/>
      <c r="H797" s="8"/>
      <c r="I797" s="8"/>
      <c r="O797" s="8"/>
      <c r="P797" s="8"/>
      <c r="V797" s="8"/>
      <c r="W797" s="8"/>
      <c r="AC797" s="8"/>
      <c r="AD797" s="8"/>
      <c r="AJ797" s="8"/>
      <c r="AK797" s="8"/>
      <c r="AQ797" s="8"/>
      <c r="AR797" s="8"/>
      <c r="AX797" s="8"/>
      <c r="AY797" s="8"/>
    </row>
    <row r="798">
      <c r="B798" s="14"/>
      <c r="H798" s="8"/>
      <c r="I798" s="8"/>
      <c r="O798" s="8"/>
      <c r="P798" s="8"/>
      <c r="V798" s="8"/>
      <c r="W798" s="8"/>
      <c r="AC798" s="8"/>
      <c r="AD798" s="8"/>
      <c r="AJ798" s="8"/>
      <c r="AK798" s="8"/>
      <c r="AQ798" s="8"/>
      <c r="AR798" s="8"/>
      <c r="AX798" s="8"/>
      <c r="AY798" s="8"/>
    </row>
    <row r="799">
      <c r="B799" s="14"/>
      <c r="H799" s="8"/>
      <c r="I799" s="8"/>
      <c r="O799" s="8"/>
      <c r="P799" s="8"/>
      <c r="V799" s="8"/>
      <c r="W799" s="8"/>
      <c r="AC799" s="8"/>
      <c r="AD799" s="8"/>
      <c r="AJ799" s="8"/>
      <c r="AK799" s="8"/>
      <c r="AQ799" s="8"/>
      <c r="AR799" s="8"/>
      <c r="AX799" s="8"/>
      <c r="AY799" s="8"/>
    </row>
    <row r="800">
      <c r="B800" s="14"/>
      <c r="H800" s="8"/>
      <c r="I800" s="8"/>
      <c r="O800" s="8"/>
      <c r="P800" s="8"/>
      <c r="V800" s="8"/>
      <c r="W800" s="8"/>
      <c r="AC800" s="8"/>
      <c r="AD800" s="8"/>
      <c r="AJ800" s="8"/>
      <c r="AK800" s="8"/>
      <c r="AQ800" s="8"/>
      <c r="AR800" s="8"/>
      <c r="AX800" s="8"/>
      <c r="AY800" s="8"/>
    </row>
    <row r="801">
      <c r="B801" s="14"/>
      <c r="H801" s="8"/>
      <c r="I801" s="8"/>
      <c r="O801" s="8"/>
      <c r="P801" s="8"/>
      <c r="V801" s="8"/>
      <c r="W801" s="8"/>
      <c r="AC801" s="8"/>
      <c r="AD801" s="8"/>
      <c r="AJ801" s="8"/>
      <c r="AK801" s="8"/>
      <c r="AQ801" s="8"/>
      <c r="AR801" s="8"/>
      <c r="AX801" s="8"/>
      <c r="AY801" s="8"/>
    </row>
    <row r="802">
      <c r="B802" s="14"/>
      <c r="H802" s="8"/>
      <c r="I802" s="8"/>
      <c r="O802" s="8"/>
      <c r="P802" s="8"/>
      <c r="V802" s="8"/>
      <c r="W802" s="8"/>
      <c r="AC802" s="8"/>
      <c r="AD802" s="8"/>
      <c r="AJ802" s="8"/>
      <c r="AK802" s="8"/>
      <c r="AQ802" s="8"/>
      <c r="AR802" s="8"/>
      <c r="AX802" s="8"/>
      <c r="AY802" s="8"/>
    </row>
    <row r="803">
      <c r="B803" s="14"/>
      <c r="H803" s="8"/>
      <c r="I803" s="8"/>
      <c r="O803" s="8"/>
      <c r="P803" s="8"/>
      <c r="V803" s="8"/>
      <c r="W803" s="8"/>
      <c r="AC803" s="8"/>
      <c r="AD803" s="8"/>
      <c r="AJ803" s="8"/>
      <c r="AK803" s="8"/>
      <c r="AQ803" s="8"/>
      <c r="AR803" s="8"/>
      <c r="AX803" s="8"/>
      <c r="AY803" s="8"/>
    </row>
    <row r="804">
      <c r="B804" s="14"/>
      <c r="H804" s="8"/>
      <c r="I804" s="8"/>
      <c r="O804" s="8"/>
      <c r="P804" s="8"/>
      <c r="V804" s="8"/>
      <c r="W804" s="8"/>
      <c r="AC804" s="8"/>
      <c r="AD804" s="8"/>
      <c r="AJ804" s="8"/>
      <c r="AK804" s="8"/>
      <c r="AQ804" s="8"/>
      <c r="AR804" s="8"/>
      <c r="AX804" s="8"/>
      <c r="AY804" s="8"/>
    </row>
    <row r="805">
      <c r="B805" s="14"/>
      <c r="H805" s="8"/>
      <c r="I805" s="8"/>
      <c r="O805" s="8"/>
      <c r="P805" s="8"/>
      <c r="V805" s="8"/>
      <c r="W805" s="8"/>
      <c r="AC805" s="8"/>
      <c r="AD805" s="8"/>
      <c r="AJ805" s="8"/>
      <c r="AK805" s="8"/>
      <c r="AQ805" s="8"/>
      <c r="AR805" s="8"/>
      <c r="AX805" s="8"/>
      <c r="AY805" s="8"/>
    </row>
    <row r="806">
      <c r="B806" s="14"/>
      <c r="H806" s="8"/>
      <c r="I806" s="8"/>
      <c r="O806" s="8"/>
      <c r="P806" s="8"/>
      <c r="V806" s="8"/>
      <c r="W806" s="8"/>
      <c r="AC806" s="8"/>
      <c r="AD806" s="8"/>
      <c r="AJ806" s="8"/>
      <c r="AK806" s="8"/>
      <c r="AQ806" s="8"/>
      <c r="AR806" s="8"/>
      <c r="AX806" s="8"/>
      <c r="AY806" s="8"/>
    </row>
    <row r="807">
      <c r="B807" s="14"/>
      <c r="H807" s="8"/>
      <c r="I807" s="8"/>
      <c r="O807" s="8"/>
      <c r="P807" s="8"/>
      <c r="V807" s="8"/>
      <c r="W807" s="8"/>
      <c r="AC807" s="8"/>
      <c r="AD807" s="8"/>
      <c r="AJ807" s="8"/>
      <c r="AK807" s="8"/>
      <c r="AQ807" s="8"/>
      <c r="AR807" s="8"/>
      <c r="AX807" s="8"/>
      <c r="AY807" s="8"/>
    </row>
    <row r="808">
      <c r="B808" s="14"/>
      <c r="H808" s="8"/>
      <c r="I808" s="8"/>
      <c r="O808" s="8"/>
      <c r="P808" s="8"/>
      <c r="V808" s="8"/>
      <c r="W808" s="8"/>
      <c r="AC808" s="8"/>
      <c r="AD808" s="8"/>
      <c r="AJ808" s="8"/>
      <c r="AK808" s="8"/>
      <c r="AQ808" s="8"/>
      <c r="AR808" s="8"/>
      <c r="AX808" s="8"/>
      <c r="AY808" s="8"/>
    </row>
    <row r="809">
      <c r="B809" s="14"/>
      <c r="H809" s="8"/>
      <c r="I809" s="8"/>
      <c r="O809" s="8"/>
      <c r="P809" s="8"/>
      <c r="V809" s="8"/>
      <c r="W809" s="8"/>
      <c r="AC809" s="8"/>
      <c r="AD809" s="8"/>
      <c r="AJ809" s="8"/>
      <c r="AK809" s="8"/>
      <c r="AQ809" s="8"/>
      <c r="AR809" s="8"/>
      <c r="AX809" s="8"/>
      <c r="AY809" s="8"/>
    </row>
    <row r="810">
      <c r="B810" s="14"/>
      <c r="H810" s="8"/>
      <c r="I810" s="8"/>
      <c r="O810" s="8"/>
      <c r="P810" s="8"/>
      <c r="V810" s="8"/>
      <c r="W810" s="8"/>
      <c r="AC810" s="8"/>
      <c r="AD810" s="8"/>
      <c r="AJ810" s="8"/>
      <c r="AK810" s="8"/>
      <c r="AQ810" s="8"/>
      <c r="AR810" s="8"/>
      <c r="AX810" s="8"/>
      <c r="AY810" s="8"/>
    </row>
    <row r="811">
      <c r="B811" s="14"/>
      <c r="H811" s="8"/>
      <c r="I811" s="8"/>
      <c r="O811" s="8"/>
      <c r="P811" s="8"/>
      <c r="V811" s="8"/>
      <c r="W811" s="8"/>
      <c r="AC811" s="8"/>
      <c r="AD811" s="8"/>
      <c r="AJ811" s="8"/>
      <c r="AK811" s="8"/>
      <c r="AQ811" s="8"/>
      <c r="AR811" s="8"/>
      <c r="AX811" s="8"/>
      <c r="AY811" s="8"/>
    </row>
    <row r="812">
      <c r="B812" s="14"/>
      <c r="H812" s="8"/>
      <c r="I812" s="8"/>
      <c r="O812" s="8"/>
      <c r="P812" s="8"/>
      <c r="V812" s="8"/>
      <c r="W812" s="8"/>
      <c r="AC812" s="8"/>
      <c r="AD812" s="8"/>
      <c r="AJ812" s="8"/>
      <c r="AK812" s="8"/>
      <c r="AQ812" s="8"/>
      <c r="AR812" s="8"/>
      <c r="AX812" s="8"/>
      <c r="AY812" s="8"/>
    </row>
    <row r="813">
      <c r="B813" s="14"/>
      <c r="H813" s="8"/>
      <c r="I813" s="8"/>
      <c r="O813" s="8"/>
      <c r="P813" s="8"/>
      <c r="V813" s="8"/>
      <c r="W813" s="8"/>
      <c r="AC813" s="8"/>
      <c r="AD813" s="8"/>
      <c r="AJ813" s="8"/>
      <c r="AK813" s="8"/>
      <c r="AQ813" s="8"/>
      <c r="AR813" s="8"/>
      <c r="AX813" s="8"/>
      <c r="AY813" s="8"/>
    </row>
    <row r="814">
      <c r="B814" s="14"/>
      <c r="H814" s="8"/>
      <c r="I814" s="8"/>
      <c r="O814" s="8"/>
      <c r="P814" s="8"/>
      <c r="V814" s="8"/>
      <c r="W814" s="8"/>
      <c r="AC814" s="8"/>
      <c r="AD814" s="8"/>
      <c r="AJ814" s="8"/>
      <c r="AK814" s="8"/>
      <c r="AQ814" s="8"/>
      <c r="AR814" s="8"/>
      <c r="AX814" s="8"/>
      <c r="AY814" s="8"/>
    </row>
    <row r="815">
      <c r="B815" s="14"/>
      <c r="H815" s="8"/>
      <c r="I815" s="8"/>
      <c r="O815" s="8"/>
      <c r="P815" s="8"/>
      <c r="V815" s="8"/>
      <c r="W815" s="8"/>
      <c r="AC815" s="8"/>
      <c r="AD815" s="8"/>
      <c r="AJ815" s="8"/>
      <c r="AK815" s="8"/>
      <c r="AQ815" s="8"/>
      <c r="AR815" s="8"/>
      <c r="AX815" s="8"/>
      <c r="AY815" s="8"/>
    </row>
    <row r="816">
      <c r="B816" s="14"/>
      <c r="H816" s="8"/>
      <c r="I816" s="8"/>
      <c r="O816" s="8"/>
      <c r="P816" s="8"/>
      <c r="V816" s="8"/>
      <c r="W816" s="8"/>
      <c r="AC816" s="8"/>
      <c r="AD816" s="8"/>
      <c r="AJ816" s="8"/>
      <c r="AK816" s="8"/>
      <c r="AQ816" s="8"/>
      <c r="AR816" s="8"/>
      <c r="AX816" s="8"/>
      <c r="AY816" s="8"/>
    </row>
    <row r="817">
      <c r="B817" s="14"/>
      <c r="H817" s="8"/>
      <c r="I817" s="8"/>
      <c r="O817" s="8"/>
      <c r="P817" s="8"/>
      <c r="V817" s="8"/>
      <c r="W817" s="8"/>
      <c r="AC817" s="8"/>
      <c r="AD817" s="8"/>
      <c r="AJ817" s="8"/>
      <c r="AK817" s="8"/>
      <c r="AQ817" s="8"/>
      <c r="AR817" s="8"/>
      <c r="AX817" s="8"/>
      <c r="AY817" s="8"/>
    </row>
    <row r="818">
      <c r="B818" s="14"/>
      <c r="H818" s="8"/>
      <c r="I818" s="8"/>
      <c r="O818" s="8"/>
      <c r="P818" s="8"/>
      <c r="V818" s="8"/>
      <c r="W818" s="8"/>
      <c r="AC818" s="8"/>
      <c r="AD818" s="8"/>
      <c r="AJ818" s="8"/>
      <c r="AK818" s="8"/>
      <c r="AQ818" s="8"/>
      <c r="AR818" s="8"/>
      <c r="AX818" s="8"/>
      <c r="AY818" s="8"/>
    </row>
    <row r="819">
      <c r="B819" s="14"/>
      <c r="H819" s="8"/>
      <c r="I819" s="8"/>
      <c r="O819" s="8"/>
      <c r="P819" s="8"/>
      <c r="V819" s="8"/>
      <c r="W819" s="8"/>
      <c r="AC819" s="8"/>
      <c r="AD819" s="8"/>
      <c r="AJ819" s="8"/>
      <c r="AK819" s="8"/>
      <c r="AQ819" s="8"/>
      <c r="AR819" s="8"/>
      <c r="AX819" s="8"/>
      <c r="AY819" s="8"/>
    </row>
    <row r="820">
      <c r="B820" s="14"/>
      <c r="H820" s="8"/>
      <c r="I820" s="8"/>
      <c r="O820" s="8"/>
      <c r="P820" s="8"/>
      <c r="V820" s="8"/>
      <c r="W820" s="8"/>
      <c r="AC820" s="8"/>
      <c r="AD820" s="8"/>
      <c r="AJ820" s="8"/>
      <c r="AK820" s="8"/>
      <c r="AQ820" s="8"/>
      <c r="AR820" s="8"/>
      <c r="AX820" s="8"/>
      <c r="AY820" s="8"/>
    </row>
    <row r="821">
      <c r="B821" s="14"/>
      <c r="H821" s="8"/>
      <c r="I821" s="8"/>
      <c r="O821" s="8"/>
      <c r="P821" s="8"/>
      <c r="V821" s="8"/>
      <c r="W821" s="8"/>
      <c r="AC821" s="8"/>
      <c r="AD821" s="8"/>
      <c r="AJ821" s="8"/>
      <c r="AK821" s="8"/>
      <c r="AQ821" s="8"/>
      <c r="AR821" s="8"/>
      <c r="AX821" s="8"/>
      <c r="AY821" s="8"/>
    </row>
    <row r="822">
      <c r="B822" s="14"/>
      <c r="H822" s="8"/>
      <c r="I822" s="8"/>
      <c r="O822" s="8"/>
      <c r="P822" s="8"/>
      <c r="V822" s="8"/>
      <c r="W822" s="8"/>
      <c r="AC822" s="8"/>
      <c r="AD822" s="8"/>
      <c r="AJ822" s="8"/>
      <c r="AK822" s="8"/>
      <c r="AQ822" s="8"/>
      <c r="AR822" s="8"/>
      <c r="AX822" s="8"/>
      <c r="AY822" s="8"/>
    </row>
    <row r="823">
      <c r="B823" s="14"/>
      <c r="H823" s="8"/>
      <c r="I823" s="8"/>
      <c r="O823" s="8"/>
      <c r="P823" s="8"/>
      <c r="V823" s="8"/>
      <c r="W823" s="8"/>
      <c r="AC823" s="8"/>
      <c r="AD823" s="8"/>
      <c r="AJ823" s="8"/>
      <c r="AK823" s="8"/>
      <c r="AQ823" s="8"/>
      <c r="AR823" s="8"/>
      <c r="AX823" s="8"/>
      <c r="AY823" s="8"/>
    </row>
    <row r="824">
      <c r="B824" s="14"/>
      <c r="H824" s="8"/>
      <c r="I824" s="8"/>
      <c r="O824" s="8"/>
      <c r="P824" s="8"/>
      <c r="V824" s="8"/>
      <c r="W824" s="8"/>
      <c r="AC824" s="8"/>
      <c r="AD824" s="8"/>
      <c r="AJ824" s="8"/>
      <c r="AK824" s="8"/>
      <c r="AQ824" s="8"/>
      <c r="AR824" s="8"/>
      <c r="AX824" s="8"/>
      <c r="AY824" s="8"/>
    </row>
    <row r="825">
      <c r="B825" s="14"/>
      <c r="H825" s="8"/>
      <c r="I825" s="8"/>
      <c r="O825" s="8"/>
      <c r="P825" s="8"/>
      <c r="V825" s="8"/>
      <c r="W825" s="8"/>
      <c r="AC825" s="8"/>
      <c r="AD825" s="8"/>
      <c r="AJ825" s="8"/>
      <c r="AK825" s="8"/>
      <c r="AQ825" s="8"/>
      <c r="AR825" s="8"/>
      <c r="AX825" s="8"/>
      <c r="AY825" s="8"/>
    </row>
    <row r="826">
      <c r="B826" s="14"/>
      <c r="H826" s="8"/>
      <c r="I826" s="8"/>
      <c r="O826" s="8"/>
      <c r="P826" s="8"/>
      <c r="V826" s="8"/>
      <c r="W826" s="8"/>
      <c r="AC826" s="8"/>
      <c r="AD826" s="8"/>
      <c r="AJ826" s="8"/>
      <c r="AK826" s="8"/>
      <c r="AQ826" s="8"/>
      <c r="AR826" s="8"/>
      <c r="AX826" s="8"/>
      <c r="AY826" s="8"/>
    </row>
    <row r="827">
      <c r="B827" s="14"/>
      <c r="H827" s="8"/>
      <c r="I827" s="8"/>
      <c r="O827" s="8"/>
      <c r="P827" s="8"/>
      <c r="V827" s="8"/>
      <c r="W827" s="8"/>
      <c r="AC827" s="8"/>
      <c r="AD827" s="8"/>
      <c r="AJ827" s="8"/>
      <c r="AK827" s="8"/>
      <c r="AQ827" s="8"/>
      <c r="AR827" s="8"/>
      <c r="AX827" s="8"/>
      <c r="AY827" s="8"/>
    </row>
    <row r="828">
      <c r="B828" s="14"/>
      <c r="H828" s="8"/>
      <c r="I828" s="8"/>
      <c r="O828" s="8"/>
      <c r="P828" s="8"/>
      <c r="V828" s="8"/>
      <c r="W828" s="8"/>
      <c r="AC828" s="8"/>
      <c r="AD828" s="8"/>
      <c r="AJ828" s="8"/>
      <c r="AK828" s="8"/>
      <c r="AQ828" s="8"/>
      <c r="AR828" s="8"/>
      <c r="AX828" s="8"/>
      <c r="AY828" s="8"/>
    </row>
    <row r="829">
      <c r="B829" s="14"/>
      <c r="H829" s="8"/>
      <c r="I829" s="8"/>
      <c r="O829" s="8"/>
      <c r="P829" s="8"/>
      <c r="V829" s="8"/>
      <c r="W829" s="8"/>
      <c r="AC829" s="8"/>
      <c r="AD829" s="8"/>
      <c r="AJ829" s="8"/>
      <c r="AK829" s="8"/>
      <c r="AQ829" s="8"/>
      <c r="AR829" s="8"/>
      <c r="AX829" s="8"/>
      <c r="AY829" s="8"/>
    </row>
    <row r="830">
      <c r="B830" s="14"/>
      <c r="H830" s="8"/>
      <c r="I830" s="8"/>
      <c r="O830" s="8"/>
      <c r="P830" s="8"/>
      <c r="V830" s="8"/>
      <c r="W830" s="8"/>
      <c r="AC830" s="8"/>
      <c r="AD830" s="8"/>
      <c r="AJ830" s="8"/>
      <c r="AK830" s="8"/>
      <c r="AQ830" s="8"/>
      <c r="AR830" s="8"/>
      <c r="AX830" s="8"/>
      <c r="AY830" s="8"/>
    </row>
    <row r="831">
      <c r="B831" s="14"/>
      <c r="H831" s="8"/>
      <c r="I831" s="8"/>
      <c r="O831" s="8"/>
      <c r="P831" s="8"/>
      <c r="V831" s="8"/>
      <c r="W831" s="8"/>
      <c r="AC831" s="8"/>
      <c r="AD831" s="8"/>
      <c r="AJ831" s="8"/>
      <c r="AK831" s="8"/>
      <c r="AQ831" s="8"/>
      <c r="AR831" s="8"/>
      <c r="AX831" s="8"/>
      <c r="AY831" s="8"/>
    </row>
    <row r="832">
      <c r="B832" s="14"/>
      <c r="H832" s="8"/>
      <c r="I832" s="8"/>
      <c r="O832" s="8"/>
      <c r="P832" s="8"/>
      <c r="V832" s="8"/>
      <c r="W832" s="8"/>
      <c r="AC832" s="8"/>
      <c r="AD832" s="8"/>
      <c r="AJ832" s="8"/>
      <c r="AK832" s="8"/>
      <c r="AQ832" s="8"/>
      <c r="AR832" s="8"/>
      <c r="AX832" s="8"/>
      <c r="AY832" s="8"/>
    </row>
    <row r="833">
      <c r="B833" s="14"/>
      <c r="H833" s="8"/>
      <c r="I833" s="8"/>
      <c r="O833" s="8"/>
      <c r="P833" s="8"/>
      <c r="V833" s="8"/>
      <c r="W833" s="8"/>
      <c r="AC833" s="8"/>
      <c r="AD833" s="8"/>
      <c r="AJ833" s="8"/>
      <c r="AK833" s="8"/>
      <c r="AQ833" s="8"/>
      <c r="AR833" s="8"/>
      <c r="AX833" s="8"/>
      <c r="AY833" s="8"/>
    </row>
    <row r="834">
      <c r="B834" s="14"/>
      <c r="H834" s="8"/>
      <c r="I834" s="8"/>
      <c r="O834" s="8"/>
      <c r="P834" s="8"/>
      <c r="V834" s="8"/>
      <c r="W834" s="8"/>
      <c r="AC834" s="8"/>
      <c r="AD834" s="8"/>
      <c r="AJ834" s="8"/>
      <c r="AK834" s="8"/>
      <c r="AQ834" s="8"/>
      <c r="AR834" s="8"/>
      <c r="AX834" s="8"/>
      <c r="AY834" s="8"/>
    </row>
    <row r="835">
      <c r="B835" s="14"/>
      <c r="H835" s="8"/>
      <c r="I835" s="8"/>
      <c r="O835" s="8"/>
      <c r="P835" s="8"/>
      <c r="V835" s="8"/>
      <c r="W835" s="8"/>
      <c r="AC835" s="8"/>
      <c r="AD835" s="8"/>
      <c r="AJ835" s="8"/>
      <c r="AK835" s="8"/>
      <c r="AQ835" s="8"/>
      <c r="AR835" s="8"/>
      <c r="AX835" s="8"/>
      <c r="AY835" s="8"/>
    </row>
    <row r="836">
      <c r="B836" s="14"/>
      <c r="H836" s="8"/>
      <c r="I836" s="8"/>
      <c r="O836" s="8"/>
      <c r="P836" s="8"/>
      <c r="V836" s="8"/>
      <c r="W836" s="8"/>
      <c r="AC836" s="8"/>
      <c r="AD836" s="8"/>
      <c r="AJ836" s="8"/>
      <c r="AK836" s="8"/>
      <c r="AQ836" s="8"/>
      <c r="AR836" s="8"/>
      <c r="AX836" s="8"/>
      <c r="AY836" s="8"/>
    </row>
    <row r="837">
      <c r="B837" s="14"/>
      <c r="H837" s="8"/>
      <c r="I837" s="8"/>
      <c r="O837" s="8"/>
      <c r="P837" s="8"/>
      <c r="V837" s="8"/>
      <c r="W837" s="8"/>
      <c r="AC837" s="8"/>
      <c r="AD837" s="8"/>
      <c r="AJ837" s="8"/>
      <c r="AK837" s="8"/>
      <c r="AQ837" s="8"/>
      <c r="AR837" s="8"/>
      <c r="AX837" s="8"/>
      <c r="AY837" s="8"/>
    </row>
    <row r="838">
      <c r="B838" s="14"/>
      <c r="H838" s="8"/>
      <c r="I838" s="8"/>
      <c r="O838" s="8"/>
      <c r="P838" s="8"/>
      <c r="V838" s="8"/>
      <c r="W838" s="8"/>
      <c r="AC838" s="8"/>
      <c r="AD838" s="8"/>
      <c r="AJ838" s="8"/>
      <c r="AK838" s="8"/>
      <c r="AQ838" s="8"/>
      <c r="AR838" s="8"/>
      <c r="AX838" s="8"/>
      <c r="AY838" s="8"/>
    </row>
    <row r="839">
      <c r="B839" s="14"/>
      <c r="H839" s="8"/>
      <c r="I839" s="8"/>
      <c r="O839" s="8"/>
      <c r="P839" s="8"/>
      <c r="V839" s="8"/>
      <c r="W839" s="8"/>
      <c r="AC839" s="8"/>
      <c r="AD839" s="8"/>
      <c r="AJ839" s="8"/>
      <c r="AK839" s="8"/>
      <c r="AQ839" s="8"/>
      <c r="AR839" s="8"/>
      <c r="AX839" s="8"/>
      <c r="AY839" s="8"/>
    </row>
    <row r="840">
      <c r="B840" s="14"/>
      <c r="H840" s="8"/>
      <c r="I840" s="8"/>
      <c r="O840" s="8"/>
      <c r="P840" s="8"/>
      <c r="V840" s="8"/>
      <c r="W840" s="8"/>
      <c r="AC840" s="8"/>
      <c r="AD840" s="8"/>
      <c r="AJ840" s="8"/>
      <c r="AK840" s="8"/>
      <c r="AQ840" s="8"/>
      <c r="AR840" s="8"/>
      <c r="AX840" s="8"/>
      <c r="AY840" s="8"/>
    </row>
    <row r="841">
      <c r="B841" s="14"/>
      <c r="H841" s="8"/>
      <c r="I841" s="8"/>
      <c r="O841" s="8"/>
      <c r="P841" s="8"/>
      <c r="V841" s="8"/>
      <c r="W841" s="8"/>
      <c r="AC841" s="8"/>
      <c r="AD841" s="8"/>
      <c r="AJ841" s="8"/>
      <c r="AK841" s="8"/>
      <c r="AQ841" s="8"/>
      <c r="AR841" s="8"/>
      <c r="AX841" s="8"/>
      <c r="AY841" s="8"/>
    </row>
    <row r="842">
      <c r="B842" s="14"/>
      <c r="H842" s="8"/>
      <c r="I842" s="8"/>
      <c r="O842" s="8"/>
      <c r="P842" s="8"/>
      <c r="V842" s="8"/>
      <c r="W842" s="8"/>
      <c r="AC842" s="8"/>
      <c r="AD842" s="8"/>
      <c r="AJ842" s="8"/>
      <c r="AK842" s="8"/>
      <c r="AQ842" s="8"/>
      <c r="AR842" s="8"/>
      <c r="AX842" s="8"/>
      <c r="AY842" s="8"/>
    </row>
    <row r="843">
      <c r="B843" s="14"/>
      <c r="H843" s="8"/>
      <c r="I843" s="8"/>
      <c r="O843" s="8"/>
      <c r="P843" s="8"/>
      <c r="V843" s="8"/>
      <c r="W843" s="8"/>
      <c r="AC843" s="8"/>
      <c r="AD843" s="8"/>
      <c r="AJ843" s="8"/>
      <c r="AK843" s="8"/>
      <c r="AQ843" s="8"/>
      <c r="AR843" s="8"/>
      <c r="AX843" s="8"/>
      <c r="AY843" s="8"/>
    </row>
    <row r="844">
      <c r="B844" s="14"/>
      <c r="H844" s="8"/>
      <c r="I844" s="8"/>
      <c r="O844" s="8"/>
      <c r="P844" s="8"/>
      <c r="V844" s="8"/>
      <c r="W844" s="8"/>
      <c r="AC844" s="8"/>
      <c r="AD844" s="8"/>
      <c r="AJ844" s="8"/>
      <c r="AK844" s="8"/>
      <c r="AQ844" s="8"/>
      <c r="AR844" s="8"/>
      <c r="AX844" s="8"/>
      <c r="AY844" s="8"/>
    </row>
    <row r="845">
      <c r="B845" s="14"/>
      <c r="H845" s="8"/>
      <c r="I845" s="8"/>
      <c r="O845" s="8"/>
      <c r="P845" s="8"/>
      <c r="V845" s="8"/>
      <c r="W845" s="8"/>
      <c r="AC845" s="8"/>
      <c r="AD845" s="8"/>
      <c r="AJ845" s="8"/>
      <c r="AK845" s="8"/>
      <c r="AQ845" s="8"/>
      <c r="AR845" s="8"/>
      <c r="AX845" s="8"/>
      <c r="AY845" s="8"/>
    </row>
    <row r="846">
      <c r="B846" s="14"/>
      <c r="H846" s="8"/>
      <c r="I846" s="8"/>
      <c r="O846" s="8"/>
      <c r="P846" s="8"/>
      <c r="V846" s="8"/>
      <c r="W846" s="8"/>
      <c r="AC846" s="8"/>
      <c r="AD846" s="8"/>
      <c r="AJ846" s="8"/>
      <c r="AK846" s="8"/>
      <c r="AQ846" s="8"/>
      <c r="AR846" s="8"/>
      <c r="AX846" s="8"/>
      <c r="AY846" s="8"/>
    </row>
    <row r="847">
      <c r="B847" s="14"/>
      <c r="H847" s="8"/>
      <c r="I847" s="8"/>
      <c r="O847" s="8"/>
      <c r="P847" s="8"/>
      <c r="V847" s="8"/>
      <c r="W847" s="8"/>
      <c r="AC847" s="8"/>
      <c r="AD847" s="8"/>
      <c r="AJ847" s="8"/>
      <c r="AK847" s="8"/>
      <c r="AQ847" s="8"/>
      <c r="AR847" s="8"/>
      <c r="AX847" s="8"/>
      <c r="AY847" s="8"/>
    </row>
    <row r="848">
      <c r="B848" s="14"/>
      <c r="H848" s="8"/>
      <c r="I848" s="8"/>
      <c r="O848" s="8"/>
      <c r="P848" s="8"/>
      <c r="V848" s="8"/>
      <c r="W848" s="8"/>
      <c r="AC848" s="8"/>
      <c r="AD848" s="8"/>
      <c r="AJ848" s="8"/>
      <c r="AK848" s="8"/>
      <c r="AQ848" s="8"/>
      <c r="AR848" s="8"/>
      <c r="AX848" s="8"/>
      <c r="AY848" s="8"/>
    </row>
    <row r="849">
      <c r="B849" s="14"/>
      <c r="H849" s="8"/>
      <c r="I849" s="8"/>
      <c r="O849" s="8"/>
      <c r="P849" s="8"/>
      <c r="V849" s="8"/>
      <c r="W849" s="8"/>
      <c r="AC849" s="8"/>
      <c r="AD849" s="8"/>
      <c r="AJ849" s="8"/>
      <c r="AK849" s="8"/>
      <c r="AQ849" s="8"/>
      <c r="AR849" s="8"/>
      <c r="AX849" s="8"/>
      <c r="AY849" s="8"/>
    </row>
    <row r="850">
      <c r="B850" s="14"/>
      <c r="H850" s="8"/>
      <c r="I850" s="8"/>
      <c r="O850" s="8"/>
      <c r="P850" s="8"/>
      <c r="V850" s="8"/>
      <c r="W850" s="8"/>
      <c r="AC850" s="8"/>
      <c r="AD850" s="8"/>
      <c r="AJ850" s="8"/>
      <c r="AK850" s="8"/>
      <c r="AQ850" s="8"/>
      <c r="AR850" s="8"/>
      <c r="AX850" s="8"/>
      <c r="AY850" s="8"/>
    </row>
    <row r="851">
      <c r="B851" s="14"/>
      <c r="H851" s="8"/>
      <c r="I851" s="8"/>
      <c r="O851" s="8"/>
      <c r="P851" s="8"/>
      <c r="V851" s="8"/>
      <c r="W851" s="8"/>
      <c r="AC851" s="8"/>
      <c r="AD851" s="8"/>
      <c r="AJ851" s="8"/>
      <c r="AK851" s="8"/>
      <c r="AQ851" s="8"/>
      <c r="AR851" s="8"/>
      <c r="AX851" s="8"/>
      <c r="AY851" s="8"/>
    </row>
    <row r="852">
      <c r="B852" s="14"/>
      <c r="H852" s="8"/>
      <c r="I852" s="8"/>
      <c r="O852" s="8"/>
      <c r="P852" s="8"/>
      <c r="V852" s="8"/>
      <c r="W852" s="8"/>
      <c r="AC852" s="8"/>
      <c r="AD852" s="8"/>
      <c r="AJ852" s="8"/>
      <c r="AK852" s="8"/>
      <c r="AQ852" s="8"/>
      <c r="AR852" s="8"/>
      <c r="AX852" s="8"/>
      <c r="AY852" s="8"/>
    </row>
    <row r="853">
      <c r="B853" s="14"/>
      <c r="H853" s="8"/>
      <c r="I853" s="8"/>
      <c r="O853" s="8"/>
      <c r="P853" s="8"/>
      <c r="V853" s="8"/>
      <c r="W853" s="8"/>
      <c r="AC853" s="8"/>
      <c r="AD853" s="8"/>
      <c r="AJ853" s="8"/>
      <c r="AK853" s="8"/>
      <c r="AQ853" s="8"/>
      <c r="AR853" s="8"/>
      <c r="AX853" s="8"/>
      <c r="AY853" s="8"/>
    </row>
    <row r="854">
      <c r="B854" s="14"/>
      <c r="H854" s="8"/>
      <c r="I854" s="8"/>
      <c r="O854" s="8"/>
      <c r="P854" s="8"/>
      <c r="V854" s="8"/>
      <c r="W854" s="8"/>
      <c r="AC854" s="8"/>
      <c r="AD854" s="8"/>
      <c r="AJ854" s="8"/>
      <c r="AK854" s="8"/>
      <c r="AQ854" s="8"/>
      <c r="AR854" s="8"/>
      <c r="AX854" s="8"/>
      <c r="AY854" s="8"/>
    </row>
    <row r="855">
      <c r="B855" s="14"/>
      <c r="H855" s="8"/>
      <c r="I855" s="8"/>
      <c r="O855" s="8"/>
      <c r="P855" s="8"/>
      <c r="V855" s="8"/>
      <c r="W855" s="8"/>
      <c r="AC855" s="8"/>
      <c r="AD855" s="8"/>
      <c r="AJ855" s="8"/>
      <c r="AK855" s="8"/>
      <c r="AQ855" s="8"/>
      <c r="AR855" s="8"/>
      <c r="AX855" s="8"/>
      <c r="AY855" s="8"/>
    </row>
    <row r="856">
      <c r="B856" s="14"/>
      <c r="H856" s="8"/>
      <c r="I856" s="8"/>
      <c r="O856" s="8"/>
      <c r="P856" s="8"/>
      <c r="V856" s="8"/>
      <c r="W856" s="8"/>
      <c r="AC856" s="8"/>
      <c r="AD856" s="8"/>
      <c r="AJ856" s="8"/>
      <c r="AK856" s="8"/>
      <c r="AQ856" s="8"/>
      <c r="AR856" s="8"/>
      <c r="AX856" s="8"/>
      <c r="AY856" s="8"/>
    </row>
    <row r="857">
      <c r="B857" s="14"/>
      <c r="H857" s="8"/>
      <c r="I857" s="8"/>
      <c r="O857" s="8"/>
      <c r="P857" s="8"/>
      <c r="V857" s="8"/>
      <c r="W857" s="8"/>
      <c r="AC857" s="8"/>
      <c r="AD857" s="8"/>
      <c r="AJ857" s="8"/>
      <c r="AK857" s="8"/>
      <c r="AQ857" s="8"/>
      <c r="AR857" s="8"/>
      <c r="AX857" s="8"/>
      <c r="AY857" s="8"/>
    </row>
    <row r="858">
      <c r="B858" s="14"/>
      <c r="H858" s="8"/>
      <c r="I858" s="8"/>
      <c r="O858" s="8"/>
      <c r="P858" s="8"/>
      <c r="V858" s="8"/>
      <c r="W858" s="8"/>
      <c r="AC858" s="8"/>
      <c r="AD858" s="8"/>
      <c r="AJ858" s="8"/>
      <c r="AK858" s="8"/>
      <c r="AQ858" s="8"/>
      <c r="AR858" s="8"/>
      <c r="AX858" s="8"/>
      <c r="AY858" s="8"/>
    </row>
    <row r="859">
      <c r="B859" s="14"/>
      <c r="H859" s="8"/>
      <c r="I859" s="8"/>
      <c r="O859" s="8"/>
      <c r="P859" s="8"/>
      <c r="V859" s="8"/>
      <c r="W859" s="8"/>
      <c r="AC859" s="8"/>
      <c r="AD859" s="8"/>
      <c r="AJ859" s="8"/>
      <c r="AK859" s="8"/>
      <c r="AQ859" s="8"/>
      <c r="AR859" s="8"/>
      <c r="AX859" s="8"/>
      <c r="AY859" s="8"/>
    </row>
    <row r="860">
      <c r="B860" s="14"/>
      <c r="H860" s="8"/>
      <c r="I860" s="8"/>
      <c r="O860" s="8"/>
      <c r="P860" s="8"/>
      <c r="V860" s="8"/>
      <c r="W860" s="8"/>
      <c r="AC860" s="8"/>
      <c r="AD860" s="8"/>
      <c r="AJ860" s="8"/>
      <c r="AK860" s="8"/>
      <c r="AQ860" s="8"/>
      <c r="AR860" s="8"/>
      <c r="AX860" s="8"/>
      <c r="AY860" s="8"/>
    </row>
    <row r="861">
      <c r="B861" s="14"/>
      <c r="H861" s="8"/>
      <c r="I861" s="8"/>
      <c r="O861" s="8"/>
      <c r="P861" s="8"/>
      <c r="V861" s="8"/>
      <c r="W861" s="8"/>
      <c r="AC861" s="8"/>
      <c r="AD861" s="8"/>
      <c r="AJ861" s="8"/>
      <c r="AK861" s="8"/>
      <c r="AQ861" s="8"/>
      <c r="AR861" s="8"/>
      <c r="AX861" s="8"/>
      <c r="AY861" s="8"/>
    </row>
    <row r="862">
      <c r="B862" s="14"/>
      <c r="H862" s="8"/>
      <c r="I862" s="8"/>
      <c r="O862" s="8"/>
      <c r="P862" s="8"/>
      <c r="V862" s="8"/>
      <c r="W862" s="8"/>
      <c r="AC862" s="8"/>
      <c r="AD862" s="8"/>
      <c r="AJ862" s="8"/>
      <c r="AK862" s="8"/>
      <c r="AQ862" s="8"/>
      <c r="AR862" s="8"/>
      <c r="AX862" s="8"/>
      <c r="AY862" s="8"/>
    </row>
    <row r="863">
      <c r="B863" s="14"/>
      <c r="H863" s="8"/>
      <c r="I863" s="8"/>
      <c r="O863" s="8"/>
      <c r="P863" s="8"/>
      <c r="V863" s="8"/>
      <c r="W863" s="8"/>
      <c r="AC863" s="8"/>
      <c r="AD863" s="8"/>
      <c r="AJ863" s="8"/>
      <c r="AK863" s="8"/>
      <c r="AQ863" s="8"/>
      <c r="AR863" s="8"/>
      <c r="AX863" s="8"/>
      <c r="AY863" s="8"/>
    </row>
    <row r="864">
      <c r="B864" s="14"/>
      <c r="H864" s="8"/>
      <c r="I864" s="8"/>
      <c r="O864" s="8"/>
      <c r="P864" s="8"/>
      <c r="V864" s="8"/>
      <c r="W864" s="8"/>
      <c r="AC864" s="8"/>
      <c r="AD864" s="8"/>
      <c r="AJ864" s="8"/>
      <c r="AK864" s="8"/>
      <c r="AQ864" s="8"/>
      <c r="AR864" s="8"/>
      <c r="AX864" s="8"/>
      <c r="AY864" s="8"/>
    </row>
    <row r="865">
      <c r="B865" s="14"/>
      <c r="H865" s="8"/>
      <c r="I865" s="8"/>
      <c r="O865" s="8"/>
      <c r="P865" s="8"/>
      <c r="V865" s="8"/>
      <c r="W865" s="8"/>
      <c r="AC865" s="8"/>
      <c r="AD865" s="8"/>
      <c r="AJ865" s="8"/>
      <c r="AK865" s="8"/>
      <c r="AQ865" s="8"/>
      <c r="AR865" s="8"/>
      <c r="AX865" s="8"/>
      <c r="AY865" s="8"/>
    </row>
    <row r="866">
      <c r="B866" s="14"/>
      <c r="H866" s="8"/>
      <c r="I866" s="8"/>
      <c r="O866" s="8"/>
      <c r="P866" s="8"/>
      <c r="V866" s="8"/>
      <c r="W866" s="8"/>
      <c r="AC866" s="8"/>
      <c r="AD866" s="8"/>
      <c r="AJ866" s="8"/>
      <c r="AK866" s="8"/>
      <c r="AQ866" s="8"/>
      <c r="AR866" s="8"/>
      <c r="AX866" s="8"/>
      <c r="AY866" s="8"/>
    </row>
    <row r="867">
      <c r="B867" s="14"/>
      <c r="H867" s="8"/>
      <c r="I867" s="8"/>
      <c r="O867" s="8"/>
      <c r="P867" s="8"/>
      <c r="V867" s="8"/>
      <c r="W867" s="8"/>
      <c r="AC867" s="8"/>
      <c r="AD867" s="8"/>
      <c r="AJ867" s="8"/>
      <c r="AK867" s="8"/>
      <c r="AQ867" s="8"/>
      <c r="AR867" s="8"/>
      <c r="AX867" s="8"/>
      <c r="AY867" s="8"/>
    </row>
    <row r="868">
      <c r="B868" s="14"/>
      <c r="H868" s="8"/>
      <c r="I868" s="8"/>
      <c r="O868" s="8"/>
      <c r="P868" s="8"/>
      <c r="V868" s="8"/>
      <c r="W868" s="8"/>
      <c r="AC868" s="8"/>
      <c r="AD868" s="8"/>
      <c r="AJ868" s="8"/>
      <c r="AK868" s="8"/>
      <c r="AQ868" s="8"/>
      <c r="AR868" s="8"/>
      <c r="AX868" s="8"/>
      <c r="AY868" s="8"/>
    </row>
    <row r="869">
      <c r="B869" s="14"/>
      <c r="H869" s="8"/>
      <c r="I869" s="8"/>
      <c r="O869" s="8"/>
      <c r="P869" s="8"/>
      <c r="V869" s="8"/>
      <c r="W869" s="8"/>
      <c r="AC869" s="8"/>
      <c r="AD869" s="8"/>
      <c r="AJ869" s="8"/>
      <c r="AK869" s="8"/>
      <c r="AQ869" s="8"/>
      <c r="AR869" s="8"/>
      <c r="AX869" s="8"/>
      <c r="AY869" s="8"/>
    </row>
    <row r="870">
      <c r="B870" s="14"/>
      <c r="H870" s="8"/>
      <c r="I870" s="8"/>
      <c r="O870" s="8"/>
      <c r="P870" s="8"/>
      <c r="V870" s="8"/>
      <c r="W870" s="8"/>
      <c r="AC870" s="8"/>
      <c r="AD870" s="8"/>
      <c r="AJ870" s="8"/>
      <c r="AK870" s="8"/>
      <c r="AQ870" s="8"/>
      <c r="AR870" s="8"/>
      <c r="AX870" s="8"/>
      <c r="AY870" s="8"/>
    </row>
    <row r="871">
      <c r="B871" s="14"/>
      <c r="H871" s="8"/>
      <c r="I871" s="8"/>
      <c r="O871" s="8"/>
      <c r="P871" s="8"/>
      <c r="V871" s="8"/>
      <c r="W871" s="8"/>
      <c r="AC871" s="8"/>
      <c r="AD871" s="8"/>
      <c r="AJ871" s="8"/>
      <c r="AK871" s="8"/>
      <c r="AQ871" s="8"/>
      <c r="AR871" s="8"/>
      <c r="AX871" s="8"/>
      <c r="AY871" s="8"/>
    </row>
    <row r="872">
      <c r="B872" s="14"/>
      <c r="H872" s="8"/>
      <c r="I872" s="8"/>
      <c r="O872" s="8"/>
      <c r="P872" s="8"/>
      <c r="V872" s="8"/>
      <c r="W872" s="8"/>
      <c r="AC872" s="8"/>
      <c r="AD872" s="8"/>
      <c r="AJ872" s="8"/>
      <c r="AK872" s="8"/>
      <c r="AQ872" s="8"/>
      <c r="AR872" s="8"/>
      <c r="AX872" s="8"/>
      <c r="AY872" s="8"/>
    </row>
    <row r="873">
      <c r="B873" s="14"/>
      <c r="H873" s="8"/>
      <c r="I873" s="8"/>
      <c r="O873" s="8"/>
      <c r="P873" s="8"/>
      <c r="V873" s="8"/>
      <c r="W873" s="8"/>
      <c r="AC873" s="8"/>
      <c r="AD873" s="8"/>
      <c r="AJ873" s="8"/>
      <c r="AK873" s="8"/>
      <c r="AQ873" s="8"/>
      <c r="AR873" s="8"/>
      <c r="AX873" s="8"/>
      <c r="AY873" s="8"/>
    </row>
    <row r="874">
      <c r="B874" s="14"/>
      <c r="H874" s="8"/>
      <c r="I874" s="8"/>
      <c r="O874" s="8"/>
      <c r="P874" s="8"/>
      <c r="V874" s="8"/>
      <c r="W874" s="8"/>
      <c r="AC874" s="8"/>
      <c r="AD874" s="8"/>
      <c r="AJ874" s="8"/>
      <c r="AK874" s="8"/>
      <c r="AQ874" s="8"/>
      <c r="AR874" s="8"/>
      <c r="AX874" s="8"/>
      <c r="AY874" s="8"/>
    </row>
    <row r="875">
      <c r="B875" s="14"/>
      <c r="H875" s="8"/>
      <c r="I875" s="8"/>
      <c r="O875" s="8"/>
      <c r="P875" s="8"/>
      <c r="V875" s="8"/>
      <c r="W875" s="8"/>
      <c r="AC875" s="8"/>
      <c r="AD875" s="8"/>
      <c r="AJ875" s="8"/>
      <c r="AK875" s="8"/>
      <c r="AQ875" s="8"/>
      <c r="AR875" s="8"/>
      <c r="AX875" s="8"/>
      <c r="AY875" s="8"/>
    </row>
    <row r="876">
      <c r="B876" s="14"/>
      <c r="H876" s="8"/>
      <c r="I876" s="8"/>
      <c r="O876" s="8"/>
      <c r="P876" s="8"/>
      <c r="V876" s="8"/>
      <c r="W876" s="8"/>
      <c r="AC876" s="8"/>
      <c r="AD876" s="8"/>
      <c r="AJ876" s="8"/>
      <c r="AK876" s="8"/>
      <c r="AQ876" s="8"/>
      <c r="AR876" s="8"/>
      <c r="AX876" s="8"/>
      <c r="AY876" s="8"/>
    </row>
    <row r="877">
      <c r="B877" s="14"/>
      <c r="H877" s="8"/>
      <c r="I877" s="8"/>
      <c r="O877" s="8"/>
      <c r="P877" s="8"/>
      <c r="V877" s="8"/>
      <c r="W877" s="8"/>
      <c r="AC877" s="8"/>
      <c r="AD877" s="8"/>
      <c r="AJ877" s="8"/>
      <c r="AK877" s="8"/>
      <c r="AQ877" s="8"/>
      <c r="AR877" s="8"/>
      <c r="AX877" s="8"/>
      <c r="AY877" s="8"/>
    </row>
    <row r="878">
      <c r="B878" s="14"/>
      <c r="H878" s="8"/>
      <c r="I878" s="8"/>
      <c r="O878" s="8"/>
      <c r="P878" s="8"/>
      <c r="V878" s="8"/>
      <c r="W878" s="8"/>
      <c r="AC878" s="8"/>
      <c r="AD878" s="8"/>
      <c r="AJ878" s="8"/>
      <c r="AK878" s="8"/>
      <c r="AQ878" s="8"/>
      <c r="AR878" s="8"/>
      <c r="AX878" s="8"/>
      <c r="AY878" s="8"/>
    </row>
    <row r="879">
      <c r="B879" s="14"/>
      <c r="H879" s="8"/>
      <c r="I879" s="8"/>
      <c r="O879" s="8"/>
      <c r="P879" s="8"/>
      <c r="V879" s="8"/>
      <c r="W879" s="8"/>
      <c r="AC879" s="8"/>
      <c r="AD879" s="8"/>
      <c r="AJ879" s="8"/>
      <c r="AK879" s="8"/>
      <c r="AQ879" s="8"/>
      <c r="AR879" s="8"/>
      <c r="AX879" s="8"/>
      <c r="AY879" s="8"/>
    </row>
    <row r="880">
      <c r="B880" s="14"/>
      <c r="H880" s="8"/>
      <c r="I880" s="8"/>
      <c r="O880" s="8"/>
      <c r="P880" s="8"/>
      <c r="V880" s="8"/>
      <c r="W880" s="8"/>
      <c r="AC880" s="8"/>
      <c r="AD880" s="8"/>
      <c r="AJ880" s="8"/>
      <c r="AK880" s="8"/>
      <c r="AQ880" s="8"/>
      <c r="AR880" s="8"/>
      <c r="AX880" s="8"/>
      <c r="AY880" s="8"/>
    </row>
    <row r="881">
      <c r="B881" s="14"/>
      <c r="H881" s="8"/>
      <c r="I881" s="8"/>
      <c r="O881" s="8"/>
      <c r="P881" s="8"/>
      <c r="V881" s="8"/>
      <c r="W881" s="8"/>
      <c r="AC881" s="8"/>
      <c r="AD881" s="8"/>
      <c r="AJ881" s="8"/>
      <c r="AK881" s="8"/>
      <c r="AQ881" s="8"/>
      <c r="AR881" s="8"/>
      <c r="AX881" s="8"/>
      <c r="AY881" s="8"/>
    </row>
    <row r="882">
      <c r="B882" s="14"/>
      <c r="H882" s="8"/>
      <c r="I882" s="8"/>
      <c r="O882" s="8"/>
      <c r="P882" s="8"/>
      <c r="V882" s="8"/>
      <c r="W882" s="8"/>
      <c r="AC882" s="8"/>
      <c r="AD882" s="8"/>
      <c r="AJ882" s="8"/>
      <c r="AK882" s="8"/>
      <c r="AQ882" s="8"/>
      <c r="AR882" s="8"/>
      <c r="AX882" s="8"/>
      <c r="AY882" s="8"/>
    </row>
    <row r="883">
      <c r="B883" s="14"/>
      <c r="H883" s="8"/>
      <c r="I883" s="8"/>
      <c r="O883" s="8"/>
      <c r="P883" s="8"/>
      <c r="V883" s="8"/>
      <c r="W883" s="8"/>
      <c r="AC883" s="8"/>
      <c r="AD883" s="8"/>
      <c r="AJ883" s="8"/>
      <c r="AK883" s="8"/>
      <c r="AQ883" s="8"/>
      <c r="AR883" s="8"/>
      <c r="AX883" s="8"/>
      <c r="AY883" s="8"/>
    </row>
    <row r="884">
      <c r="B884" s="14"/>
      <c r="H884" s="8"/>
      <c r="I884" s="8"/>
      <c r="O884" s="8"/>
      <c r="P884" s="8"/>
      <c r="V884" s="8"/>
      <c r="W884" s="8"/>
      <c r="AC884" s="8"/>
      <c r="AD884" s="8"/>
      <c r="AJ884" s="8"/>
      <c r="AK884" s="8"/>
      <c r="AQ884" s="8"/>
      <c r="AR884" s="8"/>
      <c r="AX884" s="8"/>
      <c r="AY884" s="8"/>
    </row>
    <row r="885">
      <c r="B885" s="14"/>
      <c r="H885" s="8"/>
      <c r="I885" s="8"/>
      <c r="O885" s="8"/>
      <c r="P885" s="8"/>
      <c r="V885" s="8"/>
      <c r="W885" s="8"/>
      <c r="AC885" s="8"/>
      <c r="AD885" s="8"/>
      <c r="AJ885" s="8"/>
      <c r="AK885" s="8"/>
      <c r="AQ885" s="8"/>
      <c r="AR885" s="8"/>
      <c r="AX885" s="8"/>
      <c r="AY885" s="8"/>
    </row>
    <row r="886">
      <c r="B886" s="14"/>
      <c r="H886" s="8"/>
      <c r="I886" s="8"/>
      <c r="O886" s="8"/>
      <c r="P886" s="8"/>
      <c r="V886" s="8"/>
      <c r="W886" s="8"/>
      <c r="AC886" s="8"/>
      <c r="AD886" s="8"/>
      <c r="AJ886" s="8"/>
      <c r="AK886" s="8"/>
      <c r="AQ886" s="8"/>
      <c r="AR886" s="8"/>
      <c r="AX886" s="8"/>
      <c r="AY886" s="8"/>
    </row>
    <row r="887">
      <c r="B887" s="14"/>
      <c r="H887" s="8"/>
      <c r="I887" s="8"/>
      <c r="O887" s="8"/>
      <c r="P887" s="8"/>
      <c r="V887" s="8"/>
      <c r="W887" s="8"/>
      <c r="AC887" s="8"/>
      <c r="AD887" s="8"/>
      <c r="AJ887" s="8"/>
      <c r="AK887" s="8"/>
      <c r="AQ887" s="8"/>
      <c r="AR887" s="8"/>
      <c r="AX887" s="8"/>
      <c r="AY887" s="8"/>
    </row>
    <row r="888">
      <c r="B888" s="14"/>
      <c r="H888" s="8"/>
      <c r="I888" s="8"/>
      <c r="O888" s="8"/>
      <c r="P888" s="8"/>
      <c r="V888" s="8"/>
      <c r="W888" s="8"/>
      <c r="AC888" s="8"/>
      <c r="AD888" s="8"/>
      <c r="AJ888" s="8"/>
      <c r="AK888" s="8"/>
      <c r="AQ888" s="8"/>
      <c r="AR888" s="8"/>
      <c r="AX888" s="8"/>
      <c r="AY888" s="8"/>
    </row>
    <row r="889">
      <c r="B889" s="14"/>
      <c r="H889" s="8"/>
      <c r="I889" s="8"/>
      <c r="O889" s="8"/>
      <c r="P889" s="8"/>
      <c r="V889" s="8"/>
      <c r="W889" s="8"/>
      <c r="AC889" s="8"/>
      <c r="AD889" s="8"/>
      <c r="AJ889" s="8"/>
      <c r="AK889" s="8"/>
      <c r="AQ889" s="8"/>
      <c r="AR889" s="8"/>
      <c r="AX889" s="8"/>
      <c r="AY889" s="8"/>
    </row>
    <row r="890">
      <c r="B890" s="14"/>
      <c r="H890" s="8"/>
      <c r="I890" s="8"/>
      <c r="O890" s="8"/>
      <c r="P890" s="8"/>
      <c r="V890" s="8"/>
      <c r="W890" s="8"/>
      <c r="AC890" s="8"/>
      <c r="AD890" s="8"/>
      <c r="AJ890" s="8"/>
      <c r="AK890" s="8"/>
      <c r="AQ890" s="8"/>
      <c r="AR890" s="8"/>
      <c r="AX890" s="8"/>
      <c r="AY890" s="8"/>
    </row>
    <row r="891">
      <c r="B891" s="14"/>
      <c r="H891" s="8"/>
      <c r="I891" s="8"/>
      <c r="O891" s="8"/>
      <c r="P891" s="8"/>
      <c r="V891" s="8"/>
      <c r="W891" s="8"/>
      <c r="AC891" s="8"/>
      <c r="AD891" s="8"/>
      <c r="AJ891" s="8"/>
      <c r="AK891" s="8"/>
      <c r="AQ891" s="8"/>
      <c r="AR891" s="8"/>
      <c r="AX891" s="8"/>
      <c r="AY891" s="8"/>
    </row>
    <row r="892">
      <c r="B892" s="14"/>
      <c r="H892" s="8"/>
      <c r="I892" s="8"/>
      <c r="O892" s="8"/>
      <c r="P892" s="8"/>
      <c r="V892" s="8"/>
      <c r="W892" s="8"/>
      <c r="AC892" s="8"/>
      <c r="AD892" s="8"/>
      <c r="AJ892" s="8"/>
      <c r="AK892" s="8"/>
      <c r="AQ892" s="8"/>
      <c r="AR892" s="8"/>
      <c r="AX892" s="8"/>
      <c r="AY892" s="8"/>
    </row>
    <row r="893">
      <c r="B893" s="14"/>
      <c r="H893" s="8"/>
      <c r="I893" s="8"/>
      <c r="O893" s="8"/>
      <c r="P893" s="8"/>
      <c r="V893" s="8"/>
      <c r="W893" s="8"/>
      <c r="AC893" s="8"/>
      <c r="AD893" s="8"/>
      <c r="AJ893" s="8"/>
      <c r="AK893" s="8"/>
      <c r="AQ893" s="8"/>
      <c r="AR893" s="8"/>
      <c r="AX893" s="8"/>
      <c r="AY893" s="8"/>
    </row>
    <row r="894">
      <c r="B894" s="14"/>
      <c r="H894" s="8"/>
      <c r="I894" s="8"/>
      <c r="O894" s="8"/>
      <c r="P894" s="8"/>
      <c r="V894" s="8"/>
      <c r="W894" s="8"/>
      <c r="AC894" s="8"/>
      <c r="AD894" s="8"/>
      <c r="AJ894" s="8"/>
      <c r="AK894" s="8"/>
      <c r="AQ894" s="8"/>
      <c r="AR894" s="8"/>
      <c r="AX894" s="8"/>
      <c r="AY894" s="8"/>
    </row>
    <row r="895">
      <c r="B895" s="14"/>
      <c r="H895" s="8"/>
      <c r="I895" s="8"/>
      <c r="O895" s="8"/>
      <c r="P895" s="8"/>
      <c r="V895" s="8"/>
      <c r="W895" s="8"/>
      <c r="AC895" s="8"/>
      <c r="AD895" s="8"/>
      <c r="AJ895" s="8"/>
      <c r="AK895" s="8"/>
      <c r="AQ895" s="8"/>
      <c r="AR895" s="8"/>
      <c r="AX895" s="8"/>
      <c r="AY895" s="8"/>
    </row>
    <row r="896">
      <c r="B896" s="14"/>
      <c r="H896" s="8"/>
      <c r="I896" s="8"/>
      <c r="O896" s="8"/>
      <c r="P896" s="8"/>
      <c r="V896" s="8"/>
      <c r="W896" s="8"/>
      <c r="AC896" s="8"/>
      <c r="AD896" s="8"/>
      <c r="AJ896" s="8"/>
      <c r="AK896" s="8"/>
      <c r="AQ896" s="8"/>
      <c r="AR896" s="8"/>
      <c r="AX896" s="8"/>
      <c r="AY896" s="8"/>
    </row>
    <row r="897">
      <c r="B897" s="14"/>
      <c r="H897" s="8"/>
      <c r="I897" s="8"/>
      <c r="O897" s="8"/>
      <c r="P897" s="8"/>
      <c r="V897" s="8"/>
      <c r="W897" s="8"/>
      <c r="AC897" s="8"/>
      <c r="AD897" s="8"/>
      <c r="AJ897" s="8"/>
      <c r="AK897" s="8"/>
      <c r="AQ897" s="8"/>
      <c r="AR897" s="8"/>
      <c r="AX897" s="8"/>
      <c r="AY897" s="8"/>
    </row>
    <row r="898">
      <c r="B898" s="14"/>
      <c r="H898" s="8"/>
      <c r="I898" s="8"/>
      <c r="O898" s="8"/>
      <c r="P898" s="8"/>
      <c r="V898" s="8"/>
      <c r="W898" s="8"/>
      <c r="AC898" s="8"/>
      <c r="AD898" s="8"/>
      <c r="AJ898" s="8"/>
      <c r="AK898" s="8"/>
      <c r="AQ898" s="8"/>
      <c r="AR898" s="8"/>
      <c r="AX898" s="8"/>
      <c r="AY898" s="8"/>
    </row>
    <row r="899">
      <c r="B899" s="14"/>
      <c r="H899" s="8"/>
      <c r="I899" s="8"/>
      <c r="O899" s="8"/>
      <c r="P899" s="8"/>
      <c r="V899" s="8"/>
      <c r="W899" s="8"/>
      <c r="AC899" s="8"/>
      <c r="AD899" s="8"/>
      <c r="AJ899" s="8"/>
      <c r="AK899" s="8"/>
      <c r="AQ899" s="8"/>
      <c r="AR899" s="8"/>
      <c r="AX899" s="8"/>
      <c r="AY899" s="8"/>
    </row>
    <row r="900">
      <c r="B900" s="14"/>
      <c r="H900" s="8"/>
      <c r="I900" s="8"/>
      <c r="O900" s="8"/>
      <c r="P900" s="8"/>
      <c r="V900" s="8"/>
      <c r="W900" s="8"/>
      <c r="AC900" s="8"/>
      <c r="AD900" s="8"/>
      <c r="AJ900" s="8"/>
      <c r="AK900" s="8"/>
      <c r="AQ900" s="8"/>
      <c r="AR900" s="8"/>
      <c r="AX900" s="8"/>
      <c r="AY900" s="8"/>
    </row>
    <row r="901">
      <c r="B901" s="14"/>
      <c r="H901" s="8"/>
      <c r="I901" s="8"/>
      <c r="O901" s="8"/>
      <c r="P901" s="8"/>
      <c r="V901" s="8"/>
      <c r="W901" s="8"/>
      <c r="AC901" s="8"/>
      <c r="AD901" s="8"/>
      <c r="AJ901" s="8"/>
      <c r="AK901" s="8"/>
      <c r="AQ901" s="8"/>
      <c r="AR901" s="8"/>
      <c r="AX901" s="8"/>
      <c r="AY901" s="8"/>
    </row>
    <row r="902">
      <c r="B902" s="14"/>
      <c r="H902" s="8"/>
      <c r="I902" s="8"/>
      <c r="O902" s="8"/>
      <c r="P902" s="8"/>
      <c r="V902" s="8"/>
      <c r="W902" s="8"/>
      <c r="AC902" s="8"/>
      <c r="AD902" s="8"/>
      <c r="AJ902" s="8"/>
      <c r="AK902" s="8"/>
      <c r="AQ902" s="8"/>
      <c r="AR902" s="8"/>
      <c r="AX902" s="8"/>
      <c r="AY902" s="8"/>
    </row>
    <row r="903">
      <c r="B903" s="14"/>
      <c r="H903" s="8"/>
      <c r="I903" s="8"/>
      <c r="O903" s="8"/>
      <c r="P903" s="8"/>
      <c r="V903" s="8"/>
      <c r="W903" s="8"/>
      <c r="AC903" s="8"/>
      <c r="AD903" s="8"/>
      <c r="AJ903" s="8"/>
      <c r="AK903" s="8"/>
      <c r="AQ903" s="8"/>
      <c r="AR903" s="8"/>
      <c r="AX903" s="8"/>
      <c r="AY903" s="8"/>
    </row>
    <row r="904">
      <c r="B904" s="14"/>
      <c r="H904" s="8"/>
      <c r="I904" s="8"/>
      <c r="O904" s="8"/>
      <c r="P904" s="8"/>
      <c r="V904" s="8"/>
      <c r="W904" s="8"/>
      <c r="AC904" s="8"/>
      <c r="AD904" s="8"/>
      <c r="AJ904" s="8"/>
      <c r="AK904" s="8"/>
      <c r="AQ904" s="8"/>
      <c r="AR904" s="8"/>
      <c r="AX904" s="8"/>
      <c r="AY904" s="8"/>
    </row>
    <row r="905">
      <c r="B905" s="14"/>
      <c r="H905" s="8"/>
      <c r="I905" s="8"/>
      <c r="O905" s="8"/>
      <c r="P905" s="8"/>
      <c r="V905" s="8"/>
      <c r="W905" s="8"/>
      <c r="AC905" s="8"/>
      <c r="AD905" s="8"/>
      <c r="AJ905" s="8"/>
      <c r="AK905" s="8"/>
      <c r="AQ905" s="8"/>
      <c r="AR905" s="8"/>
      <c r="AX905" s="8"/>
      <c r="AY905" s="8"/>
    </row>
    <row r="906">
      <c r="B906" s="14"/>
      <c r="H906" s="8"/>
      <c r="I906" s="8"/>
      <c r="O906" s="8"/>
      <c r="P906" s="8"/>
      <c r="V906" s="8"/>
      <c r="W906" s="8"/>
      <c r="AC906" s="8"/>
      <c r="AD906" s="8"/>
      <c r="AJ906" s="8"/>
      <c r="AK906" s="8"/>
      <c r="AQ906" s="8"/>
      <c r="AR906" s="8"/>
      <c r="AX906" s="8"/>
      <c r="AY906" s="8"/>
    </row>
    <row r="907">
      <c r="B907" s="14"/>
      <c r="H907" s="8"/>
      <c r="I907" s="8"/>
      <c r="O907" s="8"/>
      <c r="P907" s="8"/>
      <c r="V907" s="8"/>
      <c r="W907" s="8"/>
      <c r="AC907" s="8"/>
      <c r="AD907" s="8"/>
      <c r="AJ907" s="8"/>
      <c r="AK907" s="8"/>
      <c r="AQ907" s="8"/>
      <c r="AR907" s="8"/>
      <c r="AX907" s="8"/>
      <c r="AY907" s="8"/>
    </row>
    <row r="908">
      <c r="B908" s="14"/>
      <c r="H908" s="8"/>
      <c r="I908" s="8"/>
      <c r="O908" s="8"/>
      <c r="P908" s="8"/>
      <c r="V908" s="8"/>
      <c r="W908" s="8"/>
      <c r="AC908" s="8"/>
      <c r="AD908" s="8"/>
      <c r="AJ908" s="8"/>
      <c r="AK908" s="8"/>
      <c r="AQ908" s="8"/>
      <c r="AR908" s="8"/>
      <c r="AX908" s="8"/>
      <c r="AY908" s="8"/>
    </row>
    <row r="909">
      <c r="B909" s="14"/>
      <c r="H909" s="8"/>
      <c r="I909" s="8"/>
      <c r="O909" s="8"/>
      <c r="P909" s="8"/>
      <c r="V909" s="8"/>
      <c r="W909" s="8"/>
      <c r="AC909" s="8"/>
      <c r="AD909" s="8"/>
      <c r="AJ909" s="8"/>
      <c r="AK909" s="8"/>
      <c r="AQ909" s="8"/>
      <c r="AR909" s="8"/>
      <c r="AX909" s="8"/>
      <c r="AY909" s="8"/>
    </row>
    <row r="910">
      <c r="B910" s="14"/>
      <c r="H910" s="8"/>
      <c r="I910" s="8"/>
      <c r="O910" s="8"/>
      <c r="P910" s="8"/>
      <c r="V910" s="8"/>
      <c r="W910" s="8"/>
      <c r="AC910" s="8"/>
      <c r="AD910" s="8"/>
      <c r="AJ910" s="8"/>
      <c r="AK910" s="8"/>
      <c r="AQ910" s="8"/>
      <c r="AR910" s="8"/>
      <c r="AX910" s="8"/>
      <c r="AY910" s="8"/>
    </row>
    <row r="911">
      <c r="B911" s="14"/>
      <c r="H911" s="8"/>
      <c r="I911" s="8"/>
      <c r="O911" s="8"/>
      <c r="P911" s="8"/>
      <c r="V911" s="8"/>
      <c r="W911" s="8"/>
      <c r="AC911" s="8"/>
      <c r="AD911" s="8"/>
      <c r="AJ911" s="8"/>
      <c r="AK911" s="8"/>
      <c r="AQ911" s="8"/>
      <c r="AR911" s="8"/>
      <c r="AX911" s="8"/>
      <c r="AY911" s="8"/>
    </row>
    <row r="912">
      <c r="B912" s="14"/>
      <c r="H912" s="8"/>
      <c r="I912" s="8"/>
      <c r="O912" s="8"/>
      <c r="P912" s="8"/>
      <c r="V912" s="8"/>
      <c r="W912" s="8"/>
      <c r="AC912" s="8"/>
      <c r="AD912" s="8"/>
      <c r="AJ912" s="8"/>
      <c r="AK912" s="8"/>
      <c r="AQ912" s="8"/>
      <c r="AR912" s="8"/>
      <c r="AX912" s="8"/>
      <c r="AY912" s="8"/>
    </row>
    <row r="913">
      <c r="B913" s="14"/>
      <c r="H913" s="8"/>
      <c r="I913" s="8"/>
      <c r="O913" s="8"/>
      <c r="P913" s="8"/>
      <c r="V913" s="8"/>
      <c r="W913" s="8"/>
      <c r="AC913" s="8"/>
      <c r="AD913" s="8"/>
      <c r="AJ913" s="8"/>
      <c r="AK913" s="8"/>
      <c r="AQ913" s="8"/>
      <c r="AR913" s="8"/>
      <c r="AX913" s="8"/>
      <c r="AY913" s="8"/>
    </row>
    <row r="914">
      <c r="B914" s="14"/>
      <c r="H914" s="8"/>
      <c r="I914" s="8"/>
      <c r="O914" s="8"/>
      <c r="P914" s="8"/>
      <c r="V914" s="8"/>
      <c r="W914" s="8"/>
      <c r="AC914" s="8"/>
      <c r="AD914" s="8"/>
      <c r="AJ914" s="8"/>
      <c r="AK914" s="8"/>
      <c r="AQ914" s="8"/>
      <c r="AR914" s="8"/>
      <c r="AX914" s="8"/>
      <c r="AY914" s="8"/>
    </row>
    <row r="915">
      <c r="B915" s="14"/>
      <c r="H915" s="8"/>
      <c r="I915" s="8"/>
      <c r="O915" s="8"/>
      <c r="P915" s="8"/>
      <c r="V915" s="8"/>
      <c r="W915" s="8"/>
      <c r="AC915" s="8"/>
      <c r="AD915" s="8"/>
      <c r="AJ915" s="8"/>
      <c r="AK915" s="8"/>
      <c r="AQ915" s="8"/>
      <c r="AR915" s="8"/>
      <c r="AX915" s="8"/>
      <c r="AY915" s="8"/>
    </row>
    <row r="916">
      <c r="B916" s="14"/>
      <c r="H916" s="8"/>
      <c r="I916" s="8"/>
      <c r="O916" s="8"/>
      <c r="P916" s="8"/>
      <c r="V916" s="8"/>
      <c r="W916" s="8"/>
      <c r="AC916" s="8"/>
      <c r="AD916" s="8"/>
      <c r="AJ916" s="8"/>
      <c r="AK916" s="8"/>
      <c r="AQ916" s="8"/>
      <c r="AR916" s="8"/>
      <c r="AX916" s="8"/>
      <c r="AY916" s="8"/>
    </row>
    <row r="917">
      <c r="B917" s="14"/>
      <c r="H917" s="8"/>
      <c r="I917" s="8"/>
      <c r="O917" s="8"/>
      <c r="P917" s="8"/>
      <c r="V917" s="8"/>
      <c r="W917" s="8"/>
      <c r="AC917" s="8"/>
      <c r="AD917" s="8"/>
      <c r="AJ917" s="8"/>
      <c r="AK917" s="8"/>
      <c r="AQ917" s="8"/>
      <c r="AR917" s="8"/>
      <c r="AX917" s="8"/>
      <c r="AY917" s="8"/>
    </row>
    <row r="918">
      <c r="B918" s="14"/>
      <c r="H918" s="8"/>
      <c r="I918" s="8"/>
      <c r="O918" s="8"/>
      <c r="P918" s="8"/>
      <c r="V918" s="8"/>
      <c r="W918" s="8"/>
      <c r="AC918" s="8"/>
      <c r="AD918" s="8"/>
      <c r="AJ918" s="8"/>
      <c r="AK918" s="8"/>
      <c r="AQ918" s="8"/>
      <c r="AR918" s="8"/>
      <c r="AX918" s="8"/>
      <c r="AY918" s="8"/>
    </row>
    <row r="919">
      <c r="B919" s="14"/>
      <c r="H919" s="8"/>
      <c r="I919" s="8"/>
      <c r="O919" s="8"/>
      <c r="P919" s="8"/>
      <c r="V919" s="8"/>
      <c r="W919" s="8"/>
      <c r="AC919" s="8"/>
      <c r="AD919" s="8"/>
      <c r="AJ919" s="8"/>
      <c r="AK919" s="8"/>
      <c r="AQ919" s="8"/>
      <c r="AR919" s="8"/>
      <c r="AX919" s="8"/>
      <c r="AY919" s="8"/>
    </row>
    <row r="920">
      <c r="B920" s="14"/>
      <c r="H920" s="8"/>
      <c r="I920" s="8"/>
      <c r="O920" s="8"/>
      <c r="P920" s="8"/>
      <c r="V920" s="8"/>
      <c r="W920" s="8"/>
      <c r="AC920" s="8"/>
      <c r="AD920" s="8"/>
      <c r="AJ920" s="8"/>
      <c r="AK920" s="8"/>
      <c r="AQ920" s="8"/>
      <c r="AR920" s="8"/>
      <c r="AX920" s="8"/>
      <c r="AY920" s="8"/>
    </row>
    <row r="921">
      <c r="B921" s="14"/>
      <c r="H921" s="8"/>
      <c r="I921" s="8"/>
      <c r="O921" s="8"/>
      <c r="P921" s="8"/>
      <c r="V921" s="8"/>
      <c r="W921" s="8"/>
      <c r="AC921" s="8"/>
      <c r="AD921" s="8"/>
      <c r="AJ921" s="8"/>
      <c r="AK921" s="8"/>
      <c r="AQ921" s="8"/>
      <c r="AR921" s="8"/>
      <c r="AX921" s="8"/>
      <c r="AY921" s="8"/>
    </row>
    <row r="922">
      <c r="B922" s="14"/>
      <c r="H922" s="8"/>
      <c r="I922" s="8"/>
      <c r="O922" s="8"/>
      <c r="P922" s="8"/>
      <c r="V922" s="8"/>
      <c r="W922" s="8"/>
      <c r="AC922" s="8"/>
      <c r="AD922" s="8"/>
      <c r="AJ922" s="8"/>
      <c r="AK922" s="8"/>
      <c r="AQ922" s="8"/>
      <c r="AR922" s="8"/>
      <c r="AX922" s="8"/>
      <c r="AY922" s="8"/>
    </row>
    <row r="923">
      <c r="B923" s="14"/>
      <c r="H923" s="8"/>
      <c r="I923" s="8"/>
      <c r="O923" s="8"/>
      <c r="P923" s="8"/>
      <c r="V923" s="8"/>
      <c r="W923" s="8"/>
      <c r="AC923" s="8"/>
      <c r="AD923" s="8"/>
      <c r="AJ923" s="8"/>
      <c r="AK923" s="8"/>
      <c r="AQ923" s="8"/>
      <c r="AR923" s="8"/>
      <c r="AX923" s="8"/>
      <c r="AY923" s="8"/>
    </row>
    <row r="924">
      <c r="B924" s="14"/>
      <c r="H924" s="8"/>
      <c r="I924" s="8"/>
      <c r="O924" s="8"/>
      <c r="P924" s="8"/>
      <c r="V924" s="8"/>
      <c r="W924" s="8"/>
      <c r="AC924" s="8"/>
      <c r="AD924" s="8"/>
      <c r="AJ924" s="8"/>
      <c r="AK924" s="8"/>
      <c r="AQ924" s="8"/>
      <c r="AR924" s="8"/>
      <c r="AX924" s="8"/>
      <c r="AY924" s="8"/>
    </row>
    <row r="925">
      <c r="B925" s="14"/>
      <c r="H925" s="8"/>
      <c r="I925" s="8"/>
      <c r="O925" s="8"/>
      <c r="P925" s="8"/>
      <c r="V925" s="8"/>
      <c r="W925" s="8"/>
      <c r="AC925" s="8"/>
      <c r="AD925" s="8"/>
      <c r="AJ925" s="8"/>
      <c r="AK925" s="8"/>
      <c r="AQ925" s="8"/>
      <c r="AR925" s="8"/>
      <c r="AX925" s="8"/>
      <c r="AY925" s="8"/>
    </row>
    <row r="926">
      <c r="B926" s="14"/>
      <c r="H926" s="8"/>
      <c r="I926" s="8"/>
      <c r="O926" s="8"/>
      <c r="P926" s="8"/>
      <c r="V926" s="8"/>
      <c r="W926" s="8"/>
      <c r="AC926" s="8"/>
      <c r="AD926" s="8"/>
      <c r="AJ926" s="8"/>
      <c r="AK926" s="8"/>
      <c r="AQ926" s="8"/>
      <c r="AR926" s="8"/>
      <c r="AX926" s="8"/>
      <c r="AY926" s="8"/>
    </row>
    <row r="927">
      <c r="B927" s="14"/>
      <c r="H927" s="8"/>
      <c r="I927" s="8"/>
      <c r="O927" s="8"/>
      <c r="P927" s="8"/>
      <c r="V927" s="8"/>
      <c r="W927" s="8"/>
      <c r="AC927" s="8"/>
      <c r="AD927" s="8"/>
      <c r="AJ927" s="8"/>
      <c r="AK927" s="8"/>
      <c r="AQ927" s="8"/>
      <c r="AR927" s="8"/>
      <c r="AX927" s="8"/>
      <c r="AY927" s="8"/>
    </row>
    <row r="928">
      <c r="B928" s="14"/>
      <c r="H928" s="8"/>
      <c r="I928" s="8"/>
      <c r="O928" s="8"/>
      <c r="P928" s="8"/>
      <c r="V928" s="8"/>
      <c r="W928" s="8"/>
      <c r="AC928" s="8"/>
      <c r="AD928" s="8"/>
      <c r="AJ928" s="8"/>
      <c r="AK928" s="8"/>
      <c r="AQ928" s="8"/>
      <c r="AR928" s="8"/>
      <c r="AX928" s="8"/>
      <c r="AY928" s="8"/>
    </row>
    <row r="929">
      <c r="B929" s="14"/>
      <c r="H929" s="8"/>
      <c r="I929" s="8"/>
      <c r="O929" s="8"/>
      <c r="P929" s="8"/>
      <c r="V929" s="8"/>
      <c r="W929" s="8"/>
      <c r="AC929" s="8"/>
      <c r="AD929" s="8"/>
      <c r="AJ929" s="8"/>
      <c r="AK929" s="8"/>
      <c r="AQ929" s="8"/>
      <c r="AR929" s="8"/>
      <c r="AX929" s="8"/>
      <c r="AY929" s="8"/>
    </row>
    <row r="930">
      <c r="B930" s="14"/>
      <c r="H930" s="8"/>
      <c r="I930" s="8"/>
      <c r="O930" s="8"/>
      <c r="P930" s="8"/>
      <c r="V930" s="8"/>
      <c r="W930" s="8"/>
      <c r="AC930" s="8"/>
      <c r="AD930" s="8"/>
      <c r="AJ930" s="8"/>
      <c r="AK930" s="8"/>
      <c r="AQ930" s="8"/>
      <c r="AR930" s="8"/>
      <c r="AX930" s="8"/>
      <c r="AY930" s="8"/>
    </row>
    <row r="931">
      <c r="B931" s="14"/>
      <c r="H931" s="8"/>
      <c r="I931" s="8"/>
      <c r="O931" s="8"/>
      <c r="P931" s="8"/>
      <c r="V931" s="8"/>
      <c r="W931" s="8"/>
      <c r="AC931" s="8"/>
      <c r="AD931" s="8"/>
      <c r="AJ931" s="8"/>
      <c r="AK931" s="8"/>
      <c r="AQ931" s="8"/>
      <c r="AR931" s="8"/>
      <c r="AX931" s="8"/>
      <c r="AY931" s="8"/>
    </row>
    <row r="932">
      <c r="B932" s="14"/>
      <c r="H932" s="8"/>
      <c r="I932" s="8"/>
      <c r="O932" s="8"/>
      <c r="P932" s="8"/>
      <c r="V932" s="8"/>
      <c r="W932" s="8"/>
      <c r="AC932" s="8"/>
      <c r="AD932" s="8"/>
      <c r="AJ932" s="8"/>
      <c r="AK932" s="8"/>
      <c r="AQ932" s="8"/>
      <c r="AR932" s="8"/>
      <c r="AX932" s="8"/>
      <c r="AY932" s="8"/>
    </row>
    <row r="933">
      <c r="B933" s="14"/>
      <c r="H933" s="8"/>
      <c r="I933" s="8"/>
      <c r="O933" s="8"/>
      <c r="P933" s="8"/>
      <c r="V933" s="8"/>
      <c r="W933" s="8"/>
      <c r="AC933" s="8"/>
      <c r="AD933" s="8"/>
      <c r="AJ933" s="8"/>
      <c r="AK933" s="8"/>
      <c r="AQ933" s="8"/>
      <c r="AR933" s="8"/>
      <c r="AX933" s="8"/>
      <c r="AY933" s="8"/>
    </row>
    <row r="934">
      <c r="B934" s="14"/>
      <c r="H934" s="8"/>
      <c r="I934" s="8"/>
      <c r="O934" s="8"/>
      <c r="P934" s="8"/>
      <c r="V934" s="8"/>
      <c r="W934" s="8"/>
      <c r="AC934" s="8"/>
      <c r="AD934" s="8"/>
      <c r="AJ934" s="8"/>
      <c r="AK934" s="8"/>
      <c r="AQ934" s="8"/>
      <c r="AR934" s="8"/>
      <c r="AX934" s="8"/>
      <c r="AY934" s="8"/>
    </row>
    <row r="935">
      <c r="B935" s="14"/>
      <c r="H935" s="8"/>
      <c r="I935" s="8"/>
      <c r="O935" s="8"/>
      <c r="P935" s="8"/>
      <c r="V935" s="8"/>
      <c r="W935" s="8"/>
      <c r="AC935" s="8"/>
      <c r="AD935" s="8"/>
      <c r="AJ935" s="8"/>
      <c r="AK935" s="8"/>
      <c r="AQ935" s="8"/>
      <c r="AR935" s="8"/>
      <c r="AX935" s="8"/>
      <c r="AY935" s="8"/>
    </row>
    <row r="936">
      <c r="B936" s="14"/>
      <c r="H936" s="8"/>
      <c r="I936" s="8"/>
      <c r="O936" s="8"/>
      <c r="P936" s="8"/>
      <c r="V936" s="8"/>
      <c r="W936" s="8"/>
      <c r="AC936" s="8"/>
      <c r="AD936" s="8"/>
      <c r="AJ936" s="8"/>
      <c r="AK936" s="8"/>
      <c r="AQ936" s="8"/>
      <c r="AR936" s="8"/>
      <c r="AX936" s="8"/>
      <c r="AY936" s="8"/>
    </row>
    <row r="937">
      <c r="B937" s="14"/>
      <c r="H937" s="8"/>
      <c r="I937" s="8"/>
      <c r="O937" s="8"/>
      <c r="P937" s="8"/>
      <c r="V937" s="8"/>
      <c r="W937" s="8"/>
      <c r="AC937" s="8"/>
      <c r="AD937" s="8"/>
      <c r="AJ937" s="8"/>
      <c r="AK937" s="8"/>
      <c r="AQ937" s="8"/>
      <c r="AR937" s="8"/>
      <c r="AX937" s="8"/>
      <c r="AY937" s="8"/>
    </row>
    <row r="938">
      <c r="B938" s="14"/>
      <c r="H938" s="8"/>
      <c r="I938" s="8"/>
      <c r="O938" s="8"/>
      <c r="P938" s="8"/>
      <c r="V938" s="8"/>
      <c r="W938" s="8"/>
      <c r="AC938" s="8"/>
      <c r="AD938" s="8"/>
      <c r="AJ938" s="8"/>
      <c r="AK938" s="8"/>
      <c r="AQ938" s="8"/>
      <c r="AR938" s="8"/>
      <c r="AX938" s="8"/>
      <c r="AY938" s="8"/>
    </row>
    <row r="939">
      <c r="B939" s="14"/>
      <c r="H939" s="8"/>
      <c r="I939" s="8"/>
      <c r="O939" s="8"/>
      <c r="P939" s="8"/>
      <c r="V939" s="8"/>
      <c r="W939" s="8"/>
      <c r="AC939" s="8"/>
      <c r="AD939" s="8"/>
      <c r="AJ939" s="8"/>
      <c r="AK939" s="8"/>
      <c r="AQ939" s="8"/>
      <c r="AR939" s="8"/>
      <c r="AX939" s="8"/>
      <c r="AY939" s="8"/>
    </row>
    <row r="940">
      <c r="B940" s="14"/>
      <c r="H940" s="8"/>
      <c r="I940" s="8"/>
      <c r="O940" s="8"/>
      <c r="P940" s="8"/>
      <c r="V940" s="8"/>
      <c r="W940" s="8"/>
      <c r="AC940" s="8"/>
      <c r="AD940" s="8"/>
      <c r="AJ940" s="8"/>
      <c r="AK940" s="8"/>
      <c r="AQ940" s="8"/>
      <c r="AR940" s="8"/>
      <c r="AX940" s="8"/>
      <c r="AY940" s="8"/>
    </row>
    <row r="941">
      <c r="B941" s="14"/>
      <c r="H941" s="8"/>
      <c r="I941" s="8"/>
      <c r="O941" s="8"/>
      <c r="P941" s="8"/>
      <c r="V941" s="8"/>
      <c r="W941" s="8"/>
      <c r="AC941" s="8"/>
      <c r="AD941" s="8"/>
      <c r="AJ941" s="8"/>
      <c r="AK941" s="8"/>
      <c r="AQ941" s="8"/>
      <c r="AR941" s="8"/>
      <c r="AX941" s="8"/>
      <c r="AY941" s="8"/>
    </row>
    <row r="942">
      <c r="B942" s="14"/>
      <c r="H942" s="8"/>
      <c r="I942" s="8"/>
      <c r="O942" s="8"/>
      <c r="P942" s="8"/>
      <c r="V942" s="8"/>
      <c r="W942" s="8"/>
      <c r="AC942" s="8"/>
      <c r="AD942" s="8"/>
      <c r="AJ942" s="8"/>
      <c r="AK942" s="8"/>
      <c r="AQ942" s="8"/>
      <c r="AR942" s="8"/>
      <c r="AX942" s="8"/>
      <c r="AY942" s="8"/>
    </row>
    <row r="943">
      <c r="B943" s="14"/>
      <c r="H943" s="8"/>
      <c r="I943" s="8"/>
      <c r="O943" s="8"/>
      <c r="P943" s="8"/>
      <c r="V943" s="8"/>
      <c r="W943" s="8"/>
      <c r="AC943" s="8"/>
      <c r="AD943" s="8"/>
      <c r="AJ943" s="8"/>
      <c r="AK943" s="8"/>
      <c r="AQ943" s="8"/>
      <c r="AR943" s="8"/>
      <c r="AX943" s="8"/>
      <c r="AY943" s="8"/>
    </row>
    <row r="944">
      <c r="B944" s="14"/>
      <c r="H944" s="8"/>
      <c r="I944" s="8"/>
      <c r="O944" s="8"/>
      <c r="P944" s="8"/>
      <c r="V944" s="8"/>
      <c r="W944" s="8"/>
      <c r="AC944" s="8"/>
      <c r="AD944" s="8"/>
      <c r="AJ944" s="8"/>
      <c r="AK944" s="8"/>
      <c r="AQ944" s="8"/>
      <c r="AR944" s="8"/>
      <c r="AX944" s="8"/>
      <c r="AY944" s="8"/>
    </row>
    <row r="945">
      <c r="B945" s="14"/>
      <c r="H945" s="8"/>
      <c r="I945" s="8"/>
      <c r="O945" s="8"/>
      <c r="P945" s="8"/>
      <c r="V945" s="8"/>
      <c r="W945" s="8"/>
      <c r="AC945" s="8"/>
      <c r="AD945" s="8"/>
      <c r="AJ945" s="8"/>
      <c r="AK945" s="8"/>
      <c r="AQ945" s="8"/>
      <c r="AR945" s="8"/>
      <c r="AX945" s="8"/>
      <c r="AY945" s="8"/>
    </row>
    <row r="946">
      <c r="B946" s="14"/>
      <c r="H946" s="8"/>
      <c r="I946" s="8"/>
      <c r="O946" s="8"/>
      <c r="P946" s="8"/>
      <c r="V946" s="8"/>
      <c r="W946" s="8"/>
      <c r="AC946" s="8"/>
      <c r="AD946" s="8"/>
      <c r="AJ946" s="8"/>
      <c r="AK946" s="8"/>
      <c r="AQ946" s="8"/>
      <c r="AR946" s="8"/>
      <c r="AX946" s="8"/>
      <c r="AY946" s="8"/>
    </row>
    <row r="947">
      <c r="B947" s="14"/>
      <c r="H947" s="8"/>
      <c r="I947" s="8"/>
      <c r="O947" s="8"/>
      <c r="P947" s="8"/>
      <c r="V947" s="8"/>
      <c r="W947" s="8"/>
      <c r="AC947" s="8"/>
      <c r="AD947" s="8"/>
      <c r="AJ947" s="8"/>
      <c r="AK947" s="8"/>
      <c r="AQ947" s="8"/>
      <c r="AR947" s="8"/>
      <c r="AX947" s="8"/>
      <c r="AY947" s="8"/>
    </row>
    <row r="948">
      <c r="B948" s="14"/>
      <c r="H948" s="8"/>
      <c r="I948" s="8"/>
      <c r="O948" s="8"/>
      <c r="P948" s="8"/>
      <c r="V948" s="8"/>
      <c r="W948" s="8"/>
      <c r="AC948" s="8"/>
      <c r="AD948" s="8"/>
      <c r="AJ948" s="8"/>
      <c r="AK948" s="8"/>
      <c r="AQ948" s="8"/>
      <c r="AR948" s="8"/>
      <c r="AX948" s="8"/>
      <c r="AY948" s="8"/>
    </row>
    <row r="949">
      <c r="B949" s="14"/>
      <c r="H949" s="8"/>
      <c r="I949" s="8"/>
      <c r="O949" s="8"/>
      <c r="P949" s="8"/>
      <c r="V949" s="8"/>
      <c r="W949" s="8"/>
      <c r="AC949" s="8"/>
      <c r="AD949" s="8"/>
      <c r="AJ949" s="8"/>
      <c r="AK949" s="8"/>
      <c r="AQ949" s="8"/>
      <c r="AR949" s="8"/>
      <c r="AX949" s="8"/>
      <c r="AY949" s="8"/>
    </row>
    <row r="950">
      <c r="B950" s="14"/>
      <c r="H950" s="8"/>
      <c r="I950" s="8"/>
      <c r="O950" s="8"/>
      <c r="P950" s="8"/>
      <c r="V950" s="8"/>
      <c r="W950" s="8"/>
      <c r="AC950" s="8"/>
      <c r="AD950" s="8"/>
      <c r="AJ950" s="8"/>
      <c r="AK950" s="8"/>
      <c r="AQ950" s="8"/>
      <c r="AR950" s="8"/>
      <c r="AX950" s="8"/>
      <c r="AY950" s="8"/>
    </row>
    <row r="951">
      <c r="B951" s="14"/>
      <c r="H951" s="8"/>
      <c r="I951" s="8"/>
      <c r="O951" s="8"/>
      <c r="P951" s="8"/>
      <c r="V951" s="8"/>
      <c r="W951" s="8"/>
      <c r="AC951" s="8"/>
      <c r="AD951" s="8"/>
      <c r="AJ951" s="8"/>
      <c r="AK951" s="8"/>
      <c r="AQ951" s="8"/>
      <c r="AR951" s="8"/>
      <c r="AX951" s="8"/>
      <c r="AY951" s="8"/>
    </row>
    <row r="952">
      <c r="B952" s="14"/>
      <c r="H952" s="8"/>
      <c r="I952" s="8"/>
      <c r="O952" s="8"/>
      <c r="P952" s="8"/>
      <c r="V952" s="8"/>
      <c r="W952" s="8"/>
      <c r="AC952" s="8"/>
      <c r="AD952" s="8"/>
      <c r="AJ952" s="8"/>
      <c r="AK952" s="8"/>
      <c r="AQ952" s="8"/>
      <c r="AR952" s="8"/>
      <c r="AX952" s="8"/>
      <c r="AY952" s="8"/>
    </row>
    <row r="953">
      <c r="B953" s="14"/>
      <c r="H953" s="8"/>
      <c r="I953" s="8"/>
      <c r="O953" s="8"/>
      <c r="P953" s="8"/>
      <c r="V953" s="8"/>
      <c r="W953" s="8"/>
      <c r="AC953" s="8"/>
      <c r="AD953" s="8"/>
      <c r="AJ953" s="8"/>
      <c r="AK953" s="8"/>
      <c r="AQ953" s="8"/>
      <c r="AR953" s="8"/>
      <c r="AX953" s="8"/>
      <c r="AY953" s="8"/>
    </row>
    <row r="954">
      <c r="B954" s="14"/>
      <c r="H954" s="8"/>
      <c r="I954" s="8"/>
      <c r="O954" s="8"/>
      <c r="P954" s="8"/>
      <c r="V954" s="8"/>
      <c r="W954" s="8"/>
      <c r="AC954" s="8"/>
      <c r="AD954" s="8"/>
      <c r="AJ954" s="8"/>
      <c r="AK954" s="8"/>
      <c r="AQ954" s="8"/>
      <c r="AR954" s="8"/>
      <c r="AX954" s="8"/>
      <c r="AY954" s="8"/>
    </row>
    <row r="955">
      <c r="B955" s="14"/>
      <c r="H955" s="8"/>
      <c r="I955" s="8"/>
      <c r="O955" s="8"/>
      <c r="P955" s="8"/>
      <c r="V955" s="8"/>
      <c r="W955" s="8"/>
      <c r="AC955" s="8"/>
      <c r="AD955" s="8"/>
      <c r="AJ955" s="8"/>
      <c r="AK955" s="8"/>
      <c r="AQ955" s="8"/>
      <c r="AR955" s="8"/>
      <c r="AX955" s="8"/>
      <c r="AY955" s="8"/>
    </row>
    <row r="956">
      <c r="B956" s="14"/>
      <c r="H956" s="8"/>
      <c r="I956" s="8"/>
      <c r="O956" s="8"/>
      <c r="P956" s="8"/>
      <c r="V956" s="8"/>
      <c r="W956" s="8"/>
      <c r="AC956" s="8"/>
      <c r="AD956" s="8"/>
      <c r="AJ956" s="8"/>
      <c r="AK956" s="8"/>
      <c r="AQ956" s="8"/>
      <c r="AR956" s="8"/>
      <c r="AX956" s="8"/>
      <c r="AY956" s="8"/>
    </row>
    <row r="957">
      <c r="B957" s="14"/>
      <c r="H957" s="8"/>
      <c r="I957" s="8"/>
      <c r="O957" s="8"/>
      <c r="P957" s="8"/>
      <c r="V957" s="8"/>
      <c r="W957" s="8"/>
      <c r="AC957" s="8"/>
      <c r="AD957" s="8"/>
      <c r="AJ957" s="8"/>
      <c r="AK957" s="8"/>
      <c r="AQ957" s="8"/>
      <c r="AR957" s="8"/>
      <c r="AX957" s="8"/>
      <c r="AY957" s="8"/>
    </row>
    <row r="958">
      <c r="B958" s="14"/>
      <c r="H958" s="8"/>
      <c r="I958" s="8"/>
      <c r="O958" s="8"/>
      <c r="P958" s="8"/>
      <c r="V958" s="8"/>
      <c r="W958" s="8"/>
      <c r="AC958" s="8"/>
      <c r="AD958" s="8"/>
      <c r="AJ958" s="8"/>
      <c r="AK958" s="8"/>
      <c r="AQ958" s="8"/>
      <c r="AR958" s="8"/>
      <c r="AX958" s="8"/>
      <c r="AY958" s="8"/>
    </row>
    <row r="959">
      <c r="B959" s="14"/>
      <c r="H959" s="8"/>
      <c r="I959" s="8"/>
      <c r="O959" s="8"/>
      <c r="P959" s="8"/>
      <c r="V959" s="8"/>
      <c r="W959" s="8"/>
      <c r="AC959" s="8"/>
      <c r="AD959" s="8"/>
      <c r="AJ959" s="8"/>
      <c r="AK959" s="8"/>
      <c r="AQ959" s="8"/>
      <c r="AR959" s="8"/>
      <c r="AX959" s="8"/>
      <c r="AY959" s="8"/>
    </row>
    <row r="960">
      <c r="B960" s="14"/>
      <c r="H960" s="8"/>
      <c r="I960" s="8"/>
      <c r="O960" s="8"/>
      <c r="P960" s="8"/>
      <c r="V960" s="8"/>
      <c r="W960" s="8"/>
      <c r="AC960" s="8"/>
      <c r="AD960" s="8"/>
      <c r="AJ960" s="8"/>
      <c r="AK960" s="8"/>
      <c r="AQ960" s="8"/>
      <c r="AR960" s="8"/>
      <c r="AX960" s="8"/>
      <c r="AY960" s="8"/>
    </row>
    <row r="961">
      <c r="B961" s="14"/>
      <c r="H961" s="8"/>
      <c r="I961" s="8"/>
      <c r="O961" s="8"/>
      <c r="P961" s="8"/>
      <c r="V961" s="8"/>
      <c r="W961" s="8"/>
      <c r="AC961" s="8"/>
      <c r="AD961" s="8"/>
      <c r="AJ961" s="8"/>
      <c r="AK961" s="8"/>
      <c r="AQ961" s="8"/>
      <c r="AR961" s="8"/>
      <c r="AX961" s="8"/>
      <c r="AY961" s="8"/>
    </row>
    <row r="962">
      <c r="B962" s="14"/>
      <c r="H962" s="8"/>
      <c r="I962" s="8"/>
      <c r="O962" s="8"/>
      <c r="P962" s="8"/>
      <c r="V962" s="8"/>
      <c r="W962" s="8"/>
      <c r="AC962" s="8"/>
      <c r="AD962" s="8"/>
      <c r="AJ962" s="8"/>
      <c r="AK962" s="8"/>
      <c r="AQ962" s="8"/>
      <c r="AR962" s="8"/>
      <c r="AX962" s="8"/>
      <c r="AY962" s="8"/>
    </row>
    <row r="963">
      <c r="B963" s="14"/>
      <c r="H963" s="8"/>
      <c r="I963" s="8"/>
      <c r="O963" s="8"/>
      <c r="P963" s="8"/>
      <c r="V963" s="8"/>
      <c r="W963" s="8"/>
      <c r="AC963" s="8"/>
      <c r="AD963" s="8"/>
      <c r="AJ963" s="8"/>
      <c r="AK963" s="8"/>
      <c r="AQ963" s="8"/>
      <c r="AR963" s="8"/>
      <c r="AX963" s="8"/>
      <c r="AY963" s="8"/>
    </row>
    <row r="964">
      <c r="B964" s="14"/>
      <c r="H964" s="8"/>
      <c r="I964" s="8"/>
      <c r="O964" s="8"/>
      <c r="P964" s="8"/>
      <c r="V964" s="8"/>
      <c r="W964" s="8"/>
      <c r="AC964" s="8"/>
      <c r="AD964" s="8"/>
      <c r="AJ964" s="8"/>
      <c r="AK964" s="8"/>
      <c r="AQ964" s="8"/>
      <c r="AR964" s="8"/>
      <c r="AX964" s="8"/>
      <c r="AY964" s="8"/>
    </row>
    <row r="965">
      <c r="B965" s="14"/>
      <c r="H965" s="8"/>
      <c r="I965" s="8"/>
      <c r="O965" s="8"/>
      <c r="P965" s="8"/>
      <c r="V965" s="8"/>
      <c r="W965" s="8"/>
      <c r="AC965" s="8"/>
      <c r="AD965" s="8"/>
      <c r="AJ965" s="8"/>
      <c r="AK965" s="8"/>
      <c r="AQ965" s="8"/>
      <c r="AR965" s="8"/>
      <c r="AX965" s="8"/>
      <c r="AY965" s="8"/>
    </row>
    <row r="966">
      <c r="B966" s="14"/>
      <c r="H966" s="8"/>
      <c r="I966" s="8"/>
      <c r="O966" s="8"/>
      <c r="P966" s="8"/>
      <c r="V966" s="8"/>
      <c r="W966" s="8"/>
      <c r="AC966" s="8"/>
      <c r="AD966" s="8"/>
      <c r="AJ966" s="8"/>
      <c r="AK966" s="8"/>
      <c r="AQ966" s="8"/>
      <c r="AR966" s="8"/>
      <c r="AX966" s="8"/>
      <c r="AY966" s="8"/>
    </row>
    <row r="967">
      <c r="B967" s="14"/>
      <c r="H967" s="8"/>
      <c r="I967" s="8"/>
      <c r="O967" s="8"/>
      <c r="P967" s="8"/>
      <c r="V967" s="8"/>
      <c r="W967" s="8"/>
      <c r="AC967" s="8"/>
      <c r="AD967" s="8"/>
      <c r="AJ967" s="8"/>
      <c r="AK967" s="8"/>
      <c r="AQ967" s="8"/>
      <c r="AR967" s="8"/>
      <c r="AX967" s="8"/>
      <c r="AY967" s="8"/>
    </row>
    <row r="968">
      <c r="B968" s="14"/>
      <c r="H968" s="8"/>
      <c r="I968" s="8"/>
      <c r="O968" s="8"/>
      <c r="P968" s="8"/>
      <c r="V968" s="8"/>
      <c r="W968" s="8"/>
      <c r="AC968" s="8"/>
      <c r="AD968" s="8"/>
      <c r="AJ968" s="8"/>
      <c r="AK968" s="8"/>
      <c r="AQ968" s="8"/>
      <c r="AR968" s="8"/>
      <c r="AX968" s="8"/>
      <c r="AY968" s="8"/>
    </row>
    <row r="969">
      <c r="B969" s="14"/>
      <c r="H969" s="8"/>
      <c r="I969" s="8"/>
      <c r="O969" s="8"/>
      <c r="P969" s="8"/>
      <c r="V969" s="8"/>
      <c r="W969" s="8"/>
      <c r="AC969" s="8"/>
      <c r="AD969" s="8"/>
      <c r="AJ969" s="8"/>
      <c r="AK969" s="8"/>
      <c r="AQ969" s="8"/>
      <c r="AR969" s="8"/>
      <c r="AX969" s="8"/>
      <c r="AY969" s="8"/>
    </row>
    <row r="970">
      <c r="B970" s="14"/>
      <c r="H970" s="8"/>
      <c r="I970" s="8"/>
      <c r="O970" s="8"/>
      <c r="P970" s="8"/>
      <c r="V970" s="8"/>
      <c r="W970" s="8"/>
      <c r="AC970" s="8"/>
      <c r="AD970" s="8"/>
      <c r="AJ970" s="8"/>
      <c r="AK970" s="8"/>
      <c r="AQ970" s="8"/>
      <c r="AR970" s="8"/>
      <c r="AX970" s="8"/>
      <c r="AY970" s="8"/>
    </row>
    <row r="971">
      <c r="B971" s="14"/>
      <c r="H971" s="8"/>
      <c r="I971" s="8"/>
      <c r="O971" s="8"/>
      <c r="P971" s="8"/>
      <c r="V971" s="8"/>
      <c r="W971" s="8"/>
      <c r="AC971" s="8"/>
      <c r="AD971" s="8"/>
      <c r="AJ971" s="8"/>
      <c r="AK971" s="8"/>
      <c r="AQ971" s="8"/>
      <c r="AR971" s="8"/>
      <c r="AX971" s="8"/>
      <c r="AY971" s="8"/>
    </row>
    <row r="972">
      <c r="B972" s="14"/>
      <c r="H972" s="8"/>
      <c r="I972" s="8"/>
      <c r="O972" s="8"/>
      <c r="P972" s="8"/>
      <c r="V972" s="8"/>
      <c r="W972" s="8"/>
      <c r="AC972" s="8"/>
      <c r="AD972" s="8"/>
      <c r="AJ972" s="8"/>
      <c r="AK972" s="8"/>
      <c r="AQ972" s="8"/>
      <c r="AR972" s="8"/>
      <c r="AX972" s="8"/>
      <c r="AY972" s="8"/>
    </row>
    <row r="973">
      <c r="B973" s="14"/>
      <c r="H973" s="8"/>
      <c r="I973" s="8"/>
      <c r="O973" s="8"/>
      <c r="P973" s="8"/>
      <c r="V973" s="8"/>
      <c r="W973" s="8"/>
      <c r="AC973" s="8"/>
      <c r="AD973" s="8"/>
      <c r="AJ973" s="8"/>
      <c r="AK973" s="8"/>
      <c r="AQ973" s="8"/>
      <c r="AR973" s="8"/>
      <c r="AX973" s="8"/>
      <c r="AY973" s="8"/>
    </row>
    <row r="974">
      <c r="B974" s="14"/>
      <c r="H974" s="8"/>
      <c r="I974" s="8"/>
      <c r="O974" s="8"/>
      <c r="P974" s="8"/>
      <c r="V974" s="8"/>
      <c r="W974" s="8"/>
      <c r="AC974" s="8"/>
      <c r="AD974" s="8"/>
      <c r="AJ974" s="8"/>
      <c r="AK974" s="8"/>
      <c r="AQ974" s="8"/>
      <c r="AR974" s="8"/>
      <c r="AX974" s="8"/>
      <c r="AY974" s="8"/>
    </row>
    <row r="975">
      <c r="B975" s="14"/>
      <c r="H975" s="8"/>
      <c r="I975" s="8"/>
      <c r="O975" s="8"/>
      <c r="P975" s="8"/>
      <c r="V975" s="8"/>
      <c r="W975" s="8"/>
      <c r="AC975" s="8"/>
      <c r="AD975" s="8"/>
      <c r="AJ975" s="8"/>
      <c r="AK975" s="8"/>
      <c r="AQ975" s="8"/>
      <c r="AR975" s="8"/>
      <c r="AX975" s="8"/>
      <c r="AY975" s="8"/>
    </row>
    <row r="976">
      <c r="B976" s="14"/>
      <c r="H976" s="8"/>
      <c r="I976" s="8"/>
      <c r="O976" s="8"/>
      <c r="P976" s="8"/>
      <c r="V976" s="8"/>
      <c r="W976" s="8"/>
      <c r="AC976" s="8"/>
      <c r="AD976" s="8"/>
      <c r="AJ976" s="8"/>
      <c r="AK976" s="8"/>
      <c r="AQ976" s="8"/>
      <c r="AR976" s="8"/>
      <c r="AX976" s="8"/>
      <c r="AY976" s="8"/>
    </row>
    <row r="977">
      <c r="B977" s="14"/>
      <c r="H977" s="8"/>
      <c r="I977" s="8"/>
      <c r="O977" s="8"/>
      <c r="P977" s="8"/>
      <c r="V977" s="8"/>
      <c r="W977" s="8"/>
      <c r="AC977" s="8"/>
      <c r="AD977" s="8"/>
      <c r="AJ977" s="8"/>
      <c r="AK977" s="8"/>
      <c r="AQ977" s="8"/>
      <c r="AR977" s="8"/>
      <c r="AX977" s="8"/>
      <c r="AY977" s="8"/>
    </row>
    <row r="978">
      <c r="B978" s="14"/>
      <c r="H978" s="8"/>
      <c r="I978" s="8"/>
      <c r="O978" s="8"/>
      <c r="P978" s="8"/>
      <c r="V978" s="8"/>
      <c r="W978" s="8"/>
      <c r="AC978" s="8"/>
      <c r="AD978" s="8"/>
      <c r="AJ978" s="8"/>
      <c r="AK978" s="8"/>
      <c r="AQ978" s="8"/>
      <c r="AR978" s="8"/>
      <c r="AX978" s="8"/>
      <c r="AY978" s="8"/>
    </row>
    <row r="979">
      <c r="B979" s="14"/>
      <c r="H979" s="8"/>
      <c r="I979" s="8"/>
      <c r="O979" s="8"/>
      <c r="P979" s="8"/>
      <c r="V979" s="8"/>
      <c r="W979" s="8"/>
      <c r="AC979" s="8"/>
      <c r="AD979" s="8"/>
      <c r="AJ979" s="8"/>
      <c r="AK979" s="8"/>
      <c r="AQ979" s="8"/>
      <c r="AR979" s="8"/>
      <c r="AX979" s="8"/>
      <c r="AY979" s="8"/>
    </row>
    <row r="980">
      <c r="B980" s="14"/>
      <c r="H980" s="8"/>
      <c r="I980" s="8"/>
      <c r="O980" s="8"/>
      <c r="P980" s="8"/>
      <c r="V980" s="8"/>
      <c r="W980" s="8"/>
      <c r="AC980" s="8"/>
      <c r="AD980" s="8"/>
      <c r="AJ980" s="8"/>
      <c r="AK980" s="8"/>
      <c r="AQ980" s="8"/>
      <c r="AR980" s="8"/>
      <c r="AX980" s="8"/>
      <c r="AY980" s="8"/>
    </row>
    <row r="981">
      <c r="B981" s="14"/>
      <c r="H981" s="8"/>
      <c r="I981" s="8"/>
      <c r="O981" s="8"/>
      <c r="P981" s="8"/>
      <c r="V981" s="8"/>
      <c r="W981" s="8"/>
      <c r="AC981" s="8"/>
      <c r="AD981" s="8"/>
      <c r="AJ981" s="8"/>
      <c r="AK981" s="8"/>
      <c r="AQ981" s="8"/>
      <c r="AR981" s="8"/>
      <c r="AX981" s="8"/>
      <c r="AY981" s="8"/>
    </row>
    <row r="982">
      <c r="B982" s="14"/>
      <c r="H982" s="8"/>
      <c r="I982" s="8"/>
      <c r="O982" s="8"/>
      <c r="P982" s="8"/>
      <c r="V982" s="8"/>
      <c r="W982" s="8"/>
      <c r="AC982" s="8"/>
      <c r="AD982" s="8"/>
      <c r="AJ982" s="8"/>
      <c r="AK982" s="8"/>
      <c r="AQ982" s="8"/>
      <c r="AR982" s="8"/>
      <c r="AX982" s="8"/>
      <c r="AY982" s="8"/>
    </row>
    <row r="983">
      <c r="B983" s="14"/>
      <c r="H983" s="8"/>
      <c r="I983" s="8"/>
      <c r="O983" s="8"/>
      <c r="P983" s="8"/>
      <c r="V983" s="8"/>
      <c r="W983" s="8"/>
      <c r="AC983" s="8"/>
      <c r="AD983" s="8"/>
      <c r="AJ983" s="8"/>
      <c r="AK983" s="8"/>
      <c r="AQ983" s="8"/>
      <c r="AR983" s="8"/>
      <c r="AX983" s="8"/>
      <c r="AY983" s="8"/>
    </row>
    <row r="984">
      <c r="B984" s="14"/>
      <c r="H984" s="8"/>
      <c r="I984" s="8"/>
      <c r="O984" s="8"/>
      <c r="P984" s="8"/>
      <c r="V984" s="8"/>
      <c r="W984" s="8"/>
      <c r="AC984" s="8"/>
      <c r="AD984" s="8"/>
      <c r="AJ984" s="8"/>
      <c r="AK984" s="8"/>
      <c r="AQ984" s="8"/>
      <c r="AR984" s="8"/>
      <c r="AX984" s="8"/>
      <c r="AY984" s="8"/>
    </row>
    <row r="985">
      <c r="B985" s="14"/>
      <c r="H985" s="8"/>
      <c r="I985" s="8"/>
      <c r="O985" s="8"/>
      <c r="P985" s="8"/>
      <c r="V985" s="8"/>
      <c r="W985" s="8"/>
      <c r="AC985" s="8"/>
      <c r="AD985" s="8"/>
      <c r="AJ985" s="8"/>
      <c r="AK985" s="8"/>
      <c r="AQ985" s="8"/>
      <c r="AR985" s="8"/>
      <c r="AX985" s="8"/>
      <c r="AY985" s="8"/>
    </row>
    <row r="986">
      <c r="B986" s="14"/>
      <c r="H986" s="8"/>
      <c r="I986" s="8"/>
      <c r="O986" s="8"/>
      <c r="P986" s="8"/>
      <c r="V986" s="8"/>
      <c r="W986" s="8"/>
      <c r="AC986" s="8"/>
      <c r="AD986" s="8"/>
      <c r="AJ986" s="8"/>
      <c r="AK986" s="8"/>
      <c r="AQ986" s="8"/>
      <c r="AR986" s="8"/>
      <c r="AX986" s="8"/>
      <c r="AY986" s="8"/>
    </row>
    <row r="987">
      <c r="B987" s="14"/>
      <c r="H987" s="8"/>
      <c r="I987" s="8"/>
      <c r="O987" s="8"/>
      <c r="P987" s="8"/>
      <c r="V987" s="8"/>
      <c r="W987" s="8"/>
      <c r="AC987" s="8"/>
      <c r="AD987" s="8"/>
      <c r="AJ987" s="8"/>
      <c r="AK987" s="8"/>
      <c r="AQ987" s="8"/>
      <c r="AR987" s="8"/>
      <c r="AX987" s="8"/>
      <c r="AY987" s="8"/>
    </row>
    <row r="988">
      <c r="B988" s="14"/>
      <c r="H988" s="8"/>
      <c r="I988" s="8"/>
      <c r="O988" s="8"/>
      <c r="P988" s="8"/>
      <c r="V988" s="8"/>
      <c r="W988" s="8"/>
      <c r="AC988" s="8"/>
      <c r="AD988" s="8"/>
      <c r="AJ988" s="8"/>
      <c r="AK988" s="8"/>
      <c r="AQ988" s="8"/>
      <c r="AR988" s="8"/>
      <c r="AX988" s="8"/>
      <c r="AY988" s="8"/>
    </row>
    <row r="989">
      <c r="B989" s="14"/>
      <c r="H989" s="8"/>
      <c r="I989" s="8"/>
      <c r="O989" s="8"/>
      <c r="P989" s="8"/>
      <c r="V989" s="8"/>
      <c r="W989" s="8"/>
      <c r="AC989" s="8"/>
      <c r="AD989" s="8"/>
      <c r="AJ989" s="8"/>
      <c r="AK989" s="8"/>
      <c r="AQ989" s="8"/>
      <c r="AR989" s="8"/>
      <c r="AX989" s="8"/>
      <c r="AY989" s="8"/>
    </row>
    <row r="990">
      <c r="B990" s="14"/>
      <c r="H990" s="8"/>
      <c r="I990" s="8"/>
      <c r="O990" s="8"/>
      <c r="P990" s="8"/>
      <c r="V990" s="8"/>
      <c r="W990" s="8"/>
      <c r="AC990" s="8"/>
      <c r="AD990" s="8"/>
      <c r="AJ990" s="8"/>
      <c r="AK990" s="8"/>
      <c r="AQ990" s="8"/>
      <c r="AR990" s="8"/>
      <c r="AX990" s="8"/>
      <c r="AY990" s="8"/>
    </row>
    <row r="991">
      <c r="B991" s="14"/>
      <c r="H991" s="8"/>
      <c r="I991" s="8"/>
      <c r="O991" s="8"/>
      <c r="P991" s="8"/>
      <c r="V991" s="8"/>
      <c r="W991" s="8"/>
      <c r="AC991" s="8"/>
      <c r="AD991" s="8"/>
      <c r="AJ991" s="8"/>
      <c r="AK991" s="8"/>
      <c r="AQ991" s="8"/>
      <c r="AR991" s="8"/>
      <c r="AX991" s="8"/>
      <c r="AY991" s="8"/>
    </row>
    <row r="992">
      <c r="B992" s="14"/>
      <c r="H992" s="8"/>
      <c r="I992" s="8"/>
      <c r="O992" s="8"/>
      <c r="P992" s="8"/>
      <c r="V992" s="8"/>
      <c r="W992" s="8"/>
      <c r="AC992" s="8"/>
      <c r="AD992" s="8"/>
      <c r="AJ992" s="8"/>
      <c r="AK992" s="8"/>
      <c r="AQ992" s="8"/>
      <c r="AR992" s="8"/>
      <c r="AX992" s="8"/>
      <c r="AY992" s="8"/>
    </row>
    <row r="993">
      <c r="B993" s="14"/>
      <c r="H993" s="8"/>
      <c r="I993" s="8"/>
      <c r="O993" s="8"/>
      <c r="P993" s="8"/>
      <c r="V993" s="8"/>
      <c r="W993" s="8"/>
      <c r="AC993" s="8"/>
      <c r="AD993" s="8"/>
      <c r="AJ993" s="8"/>
      <c r="AK993" s="8"/>
      <c r="AQ993" s="8"/>
      <c r="AR993" s="8"/>
      <c r="AX993" s="8"/>
      <c r="AY993" s="8"/>
    </row>
    <row r="994">
      <c r="B994" s="14"/>
      <c r="H994" s="8"/>
      <c r="I994" s="8"/>
      <c r="O994" s="8"/>
      <c r="P994" s="8"/>
      <c r="V994" s="8"/>
      <c r="W994" s="8"/>
      <c r="AC994" s="8"/>
      <c r="AD994" s="8"/>
      <c r="AJ994" s="8"/>
      <c r="AK994" s="8"/>
      <c r="AQ994" s="8"/>
      <c r="AR994" s="8"/>
      <c r="AX994" s="8"/>
      <c r="AY994" s="8"/>
    </row>
    <row r="995">
      <c r="B995" s="14"/>
      <c r="H995" s="8"/>
      <c r="I995" s="8"/>
      <c r="O995" s="8"/>
      <c r="P995" s="8"/>
      <c r="V995" s="8"/>
      <c r="W995" s="8"/>
      <c r="AC995" s="8"/>
      <c r="AD995" s="8"/>
      <c r="AJ995" s="8"/>
      <c r="AK995" s="8"/>
      <c r="AQ995" s="8"/>
      <c r="AR995" s="8"/>
      <c r="AX995" s="8"/>
      <c r="AY995" s="8"/>
    </row>
    <row r="996">
      <c r="B996" s="14"/>
      <c r="H996" s="8"/>
      <c r="I996" s="8"/>
      <c r="O996" s="8"/>
      <c r="P996" s="8"/>
      <c r="V996" s="8"/>
      <c r="W996" s="8"/>
      <c r="AC996" s="8"/>
      <c r="AD996" s="8"/>
      <c r="AJ996" s="8"/>
      <c r="AK996" s="8"/>
      <c r="AQ996" s="8"/>
      <c r="AR996" s="8"/>
      <c r="AX996" s="8"/>
      <c r="AY996" s="8"/>
    </row>
    <row r="997">
      <c r="B997" s="14"/>
      <c r="H997" s="8"/>
      <c r="I997" s="8"/>
      <c r="O997" s="8"/>
      <c r="P997" s="8"/>
      <c r="V997" s="8"/>
      <c r="W997" s="8"/>
      <c r="AC997" s="8"/>
      <c r="AD997" s="8"/>
      <c r="AJ997" s="8"/>
      <c r="AK997" s="8"/>
      <c r="AQ997" s="8"/>
      <c r="AR997" s="8"/>
      <c r="AX997" s="8"/>
      <c r="AY997" s="8"/>
    </row>
    <row r="998">
      <c r="B998" s="14"/>
      <c r="H998" s="8"/>
      <c r="I998" s="8"/>
      <c r="O998" s="8"/>
      <c r="P998" s="8"/>
      <c r="V998" s="8"/>
      <c r="W998" s="8"/>
      <c r="AC998" s="8"/>
      <c r="AD998" s="8"/>
      <c r="AJ998" s="8"/>
      <c r="AK998" s="8"/>
      <c r="AQ998" s="8"/>
      <c r="AR998" s="8"/>
      <c r="AX998" s="8"/>
      <c r="AY998" s="8"/>
    </row>
    <row r="999">
      <c r="B999" s="14"/>
      <c r="H999" s="8"/>
      <c r="I999" s="8"/>
      <c r="O999" s="8"/>
      <c r="P999" s="8"/>
      <c r="V999" s="8"/>
      <c r="W999" s="8"/>
      <c r="AC999" s="8"/>
      <c r="AD999" s="8"/>
      <c r="AJ999" s="8"/>
      <c r="AK999" s="8"/>
      <c r="AQ999" s="8"/>
      <c r="AR999" s="8"/>
      <c r="AX999" s="8"/>
      <c r="AY999" s="8"/>
    </row>
    <row r="1000">
      <c r="B1000" s="14"/>
      <c r="H1000" s="8"/>
      <c r="I1000" s="8"/>
      <c r="O1000" s="8"/>
      <c r="P1000" s="8"/>
      <c r="V1000" s="8"/>
      <c r="W1000" s="8"/>
      <c r="AC1000" s="8"/>
      <c r="AD1000" s="8"/>
      <c r="AJ1000" s="8"/>
      <c r="AK1000" s="8"/>
      <c r="AQ1000" s="8"/>
      <c r="AR1000" s="8"/>
      <c r="AX1000" s="8"/>
      <c r="AY1000" s="8"/>
    </row>
    <row r="1001">
      <c r="B1001" s="14"/>
      <c r="H1001" s="8"/>
      <c r="I1001" s="8"/>
      <c r="O1001" s="8"/>
      <c r="P1001" s="8"/>
      <c r="V1001" s="8"/>
      <c r="W1001" s="8"/>
      <c r="AC1001" s="8"/>
      <c r="AD1001" s="8"/>
      <c r="AJ1001" s="8"/>
      <c r="AK1001" s="8"/>
      <c r="AQ1001" s="8"/>
      <c r="AR1001" s="8"/>
      <c r="AX1001" s="8"/>
      <c r="AY1001" s="8"/>
    </row>
    <row r="1002">
      <c r="B1002" s="14"/>
      <c r="H1002" s="8"/>
      <c r="I1002" s="8"/>
      <c r="O1002" s="8"/>
      <c r="P1002" s="8"/>
      <c r="V1002" s="8"/>
      <c r="W1002" s="8"/>
      <c r="AC1002" s="8"/>
      <c r="AD1002" s="8"/>
      <c r="AJ1002" s="8"/>
      <c r="AK1002" s="8"/>
      <c r="AQ1002" s="8"/>
      <c r="AR1002" s="8"/>
      <c r="AX1002" s="8"/>
      <c r="AY1002" s="8"/>
    </row>
    <row r="1003">
      <c r="B1003" s="14"/>
      <c r="H1003" s="8"/>
      <c r="I1003" s="8"/>
      <c r="O1003" s="8"/>
      <c r="P1003" s="8"/>
      <c r="V1003" s="8"/>
      <c r="W1003" s="8"/>
      <c r="AC1003" s="8"/>
      <c r="AD1003" s="8"/>
      <c r="AJ1003" s="8"/>
      <c r="AK1003" s="8"/>
      <c r="AQ1003" s="8"/>
      <c r="AR1003" s="8"/>
      <c r="AX1003" s="8"/>
      <c r="AY1003" s="8"/>
    </row>
    <row r="1004">
      <c r="B1004" s="14"/>
      <c r="H1004" s="8"/>
      <c r="I1004" s="8"/>
      <c r="O1004" s="8"/>
      <c r="P1004" s="8"/>
      <c r="V1004" s="8"/>
      <c r="W1004" s="8"/>
      <c r="AC1004" s="8"/>
      <c r="AD1004" s="8"/>
      <c r="AJ1004" s="8"/>
      <c r="AK1004" s="8"/>
      <c r="AQ1004" s="8"/>
      <c r="AR1004" s="8"/>
      <c r="AX1004" s="8"/>
      <c r="AY1004" s="8"/>
    </row>
    <row r="1005">
      <c r="B1005" s="14"/>
      <c r="H1005" s="8"/>
      <c r="I1005" s="8"/>
      <c r="O1005" s="8"/>
      <c r="P1005" s="8"/>
      <c r="V1005" s="8"/>
      <c r="W1005" s="8"/>
      <c r="AC1005" s="8"/>
      <c r="AD1005" s="8"/>
      <c r="AJ1005" s="8"/>
      <c r="AK1005" s="8"/>
      <c r="AQ1005" s="8"/>
      <c r="AR1005" s="8"/>
      <c r="AX1005" s="8"/>
      <c r="AY1005" s="8"/>
    </row>
  </sheetData>
  <conditionalFormatting sqref="D1:BA1005">
    <cfRule type="expression" dxfId="3" priority="1">
      <formula>or(WEEKDAY(D$1)=1,WEEKDAY(D$1)=7)</formula>
    </cfRule>
  </conditionalFormatting>
  <conditionalFormatting sqref="D1:BA1005">
    <cfRule type="expression" dxfId="2" priority="2">
      <formula>COUNTIF(indirect("'Hollidays'!A2:A49"), D$1)</formula>
    </cfRule>
  </conditionalFormatting>
  <conditionalFormatting sqref="D2:BA105">
    <cfRule type="expression" dxfId="4" priority="3">
      <formula>AND(D$1&gt;=$B2, D$1&lt;=($B2+$C2)+($C2  - NETWORKDAYS($B2, $B2+$C2, INDIRECT("Hollidays"))))</formula>
    </cfRule>
  </conditionalFormatting>
  <dataValidations>
    <dataValidation type="custom" allowBlank="1" showDropDown="1" sqref="D1:BA1 B2:B1005">
      <formula1>OR(NOT(ISERROR(DATEVALUE(B1))), AND(ISNUMBER(B1), LEFT(CELL("format", B1))="D"))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3" max="3" width="54.0"/>
  </cols>
  <sheetData>
    <row r="1">
      <c r="A1" s="1" t="s">
        <v>0</v>
      </c>
      <c r="B1" s="1" t="s">
        <v>2</v>
      </c>
      <c r="C1" s="1" t="s">
        <v>4</v>
      </c>
    </row>
    <row r="2">
      <c r="B2" s="8"/>
      <c r="D2" s="8"/>
    </row>
    <row r="3">
      <c r="B3" s="8"/>
      <c r="D3" s="8"/>
    </row>
    <row r="4">
      <c r="B4" s="8"/>
      <c r="D4" s="8"/>
    </row>
    <row r="5">
      <c r="B5" s="8"/>
      <c r="D5" s="8"/>
    </row>
    <row r="6">
      <c r="B6" s="8"/>
      <c r="D6" s="8"/>
    </row>
    <row r="7">
      <c r="B7" s="8"/>
      <c r="D7" s="8"/>
    </row>
    <row r="8">
      <c r="B8" s="8"/>
      <c r="D8" s="8"/>
    </row>
    <row r="9">
      <c r="B9" s="8"/>
      <c r="D9" s="8"/>
    </row>
    <row r="10">
      <c r="B10" s="8"/>
      <c r="D10" s="8"/>
    </row>
    <row r="11">
      <c r="B11" s="8"/>
      <c r="D11" s="8"/>
    </row>
    <row r="12">
      <c r="B12" s="8"/>
    </row>
    <row r="13">
      <c r="B13" s="8"/>
      <c r="D13" s="3" t="s">
        <v>18</v>
      </c>
    </row>
    <row r="14">
      <c r="B14" s="8"/>
      <c r="D14" s="8"/>
    </row>
    <row r="15">
      <c r="B15" s="8"/>
      <c r="D15" s="8"/>
    </row>
    <row r="16">
      <c r="B16" s="8"/>
      <c r="D16" s="8"/>
    </row>
    <row r="17">
      <c r="B17" s="8"/>
      <c r="D17" s="8"/>
    </row>
    <row r="18">
      <c r="B18" s="8"/>
      <c r="D18" s="8"/>
    </row>
    <row r="19">
      <c r="B19" s="8"/>
      <c r="D19" s="8"/>
    </row>
    <row r="20">
      <c r="B20" s="8"/>
      <c r="D20" s="8"/>
    </row>
    <row r="21">
      <c r="B21" s="8"/>
      <c r="D21" s="8"/>
    </row>
    <row r="22">
      <c r="B22" s="8"/>
      <c r="D22" s="8"/>
    </row>
    <row r="23">
      <c r="B23" s="8"/>
      <c r="D23" s="8"/>
    </row>
    <row r="24">
      <c r="B24" s="8"/>
      <c r="D24" s="8"/>
    </row>
    <row r="25">
      <c r="B25" s="8"/>
      <c r="D25" s="8"/>
    </row>
    <row r="26">
      <c r="B26" s="8"/>
      <c r="D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conditionalFormatting sqref="B2">
    <cfRule type="containsText" dxfId="0" priority="1" operator="containsText" text="Green">
      <formula>NOT(ISERROR(SEARCH(("Green"),(B2))))</formula>
    </cfRule>
  </conditionalFormatting>
  <conditionalFormatting sqref="B2">
    <cfRule type="containsText" dxfId="1" priority="2" operator="containsText" text="Yellow">
      <formula>NOT(ISERROR(SEARCH(("Yellow"),(B2))))</formula>
    </cfRule>
  </conditionalFormatting>
  <conditionalFormatting sqref="B2">
    <cfRule type="containsText" dxfId="2" priority="3" operator="containsText" text="Red">
      <formula>NOT(ISERROR(SEARCH(("Red"),(B2))))</formula>
    </cfRule>
  </conditionalFormatting>
  <dataValidations>
    <dataValidation type="list" allowBlank="1" sqref="B2">
      <formula1>Team!$A$2:$A$125</formula1>
    </dataValidation>
    <dataValidation type="list" allowBlank="1" sqref="B3:B1000">
      <formula1>Team!$A$2:$A$125</formula1>
    </dataValidation>
    <dataValidation type="list" allowBlank="1" showErrorMessage="1" sqref="D2:D11 D13:D26">
      <formula1>"Blocked,In Progres,Done"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62.25"/>
  </cols>
  <sheetData>
    <row r="1">
      <c r="A1" s="2" t="s">
        <v>1</v>
      </c>
      <c r="B1" s="2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 t="s">
        <v>7</v>
      </c>
    </row>
    <row r="3">
      <c r="A3" s="3" t="s">
        <v>9</v>
      </c>
    </row>
    <row r="4">
      <c r="A4" s="3" t="s">
        <v>11</v>
      </c>
    </row>
    <row r="5">
      <c r="A5" s="3" t="s">
        <v>12</v>
      </c>
    </row>
    <row r="6">
      <c r="A6" s="3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5.0"/>
    <col customWidth="1" min="2" max="2" width="37.5"/>
    <col customWidth="1" min="3" max="3" width="9.0"/>
    <col customWidth="1" min="4" max="4" width="13.0"/>
    <col customWidth="1" min="5" max="5" width="9.0"/>
    <col customWidth="1" min="6" max="6" width="11.63"/>
    <col customWidth="1" min="7" max="7" width="7.63"/>
    <col customWidth="1" min="8" max="8" width="10.13"/>
    <col customWidth="1" min="9" max="9" width="13.0"/>
    <col customWidth="1" min="10" max="59" width="4.75"/>
  </cols>
  <sheetData>
    <row r="1" ht="32.25" customHeight="1">
      <c r="A1" s="2" t="s">
        <v>6</v>
      </c>
      <c r="B1" s="2" t="s">
        <v>8</v>
      </c>
      <c r="C1" s="6" t="s">
        <v>10</v>
      </c>
      <c r="D1" s="6" t="s">
        <v>13</v>
      </c>
      <c r="E1" s="6" t="s">
        <v>3</v>
      </c>
      <c r="F1" s="6" t="s">
        <v>15</v>
      </c>
      <c r="G1" s="6" t="s">
        <v>5</v>
      </c>
      <c r="H1" s="6" t="s">
        <v>16</v>
      </c>
      <c r="I1" s="6" t="s">
        <v>17</v>
      </c>
      <c r="J1" s="7">
        <v>44927.0</v>
      </c>
      <c r="K1" s="7">
        <f t="shared" ref="K1:BG1" si="1">J1+1</f>
        <v>44928</v>
      </c>
      <c r="L1" s="7">
        <f t="shared" si="1"/>
        <v>44929</v>
      </c>
      <c r="M1" s="7">
        <f t="shared" si="1"/>
        <v>44930</v>
      </c>
      <c r="N1" s="7">
        <f t="shared" si="1"/>
        <v>44931</v>
      </c>
      <c r="O1" s="7">
        <f t="shared" si="1"/>
        <v>44932</v>
      </c>
      <c r="P1" s="7">
        <f t="shared" si="1"/>
        <v>44933</v>
      </c>
      <c r="Q1" s="7">
        <f t="shared" si="1"/>
        <v>44934</v>
      </c>
      <c r="R1" s="7">
        <f t="shared" si="1"/>
        <v>44935</v>
      </c>
      <c r="S1" s="7">
        <f t="shared" si="1"/>
        <v>44936</v>
      </c>
      <c r="T1" s="7">
        <f t="shared" si="1"/>
        <v>44937</v>
      </c>
      <c r="U1" s="7">
        <f t="shared" si="1"/>
        <v>44938</v>
      </c>
      <c r="V1" s="7">
        <f t="shared" si="1"/>
        <v>44939</v>
      </c>
      <c r="W1" s="7">
        <f t="shared" si="1"/>
        <v>44940</v>
      </c>
      <c r="X1" s="7">
        <f t="shared" si="1"/>
        <v>44941</v>
      </c>
      <c r="Y1" s="7">
        <f t="shared" si="1"/>
        <v>44942</v>
      </c>
      <c r="Z1" s="7">
        <f t="shared" si="1"/>
        <v>44943</v>
      </c>
      <c r="AA1" s="7">
        <f t="shared" si="1"/>
        <v>44944</v>
      </c>
      <c r="AB1" s="7">
        <f t="shared" si="1"/>
        <v>44945</v>
      </c>
      <c r="AC1" s="7">
        <f t="shared" si="1"/>
        <v>44946</v>
      </c>
      <c r="AD1" s="7">
        <f t="shared" si="1"/>
        <v>44947</v>
      </c>
      <c r="AE1" s="7">
        <f t="shared" si="1"/>
        <v>44948</v>
      </c>
      <c r="AF1" s="7">
        <f t="shared" si="1"/>
        <v>44949</v>
      </c>
      <c r="AG1" s="7">
        <f t="shared" si="1"/>
        <v>44950</v>
      </c>
      <c r="AH1" s="7">
        <f t="shared" si="1"/>
        <v>44951</v>
      </c>
      <c r="AI1" s="7">
        <f t="shared" si="1"/>
        <v>44952</v>
      </c>
      <c r="AJ1" s="7">
        <f t="shared" si="1"/>
        <v>44953</v>
      </c>
      <c r="AK1" s="7">
        <f t="shared" si="1"/>
        <v>44954</v>
      </c>
      <c r="AL1" s="7">
        <f t="shared" si="1"/>
        <v>44955</v>
      </c>
      <c r="AM1" s="7">
        <f t="shared" si="1"/>
        <v>44956</v>
      </c>
      <c r="AN1" s="7">
        <f t="shared" si="1"/>
        <v>44957</v>
      </c>
      <c r="AO1" s="7">
        <f t="shared" si="1"/>
        <v>44958</v>
      </c>
      <c r="AP1" s="7">
        <f t="shared" si="1"/>
        <v>44959</v>
      </c>
      <c r="AQ1" s="7">
        <f t="shared" si="1"/>
        <v>44960</v>
      </c>
      <c r="AR1" s="7">
        <f t="shared" si="1"/>
        <v>44961</v>
      </c>
      <c r="AS1" s="7">
        <f t="shared" si="1"/>
        <v>44962</v>
      </c>
      <c r="AT1" s="7">
        <f t="shared" si="1"/>
        <v>44963</v>
      </c>
      <c r="AU1" s="7">
        <f t="shared" si="1"/>
        <v>44964</v>
      </c>
      <c r="AV1" s="7">
        <f t="shared" si="1"/>
        <v>44965</v>
      </c>
      <c r="AW1" s="7">
        <f t="shared" si="1"/>
        <v>44966</v>
      </c>
      <c r="AX1" s="7">
        <f t="shared" si="1"/>
        <v>44967</v>
      </c>
      <c r="AY1" s="7">
        <f t="shared" si="1"/>
        <v>44968</v>
      </c>
      <c r="AZ1" s="7">
        <f t="shared" si="1"/>
        <v>44969</v>
      </c>
      <c r="BA1" s="7">
        <f t="shared" si="1"/>
        <v>44970</v>
      </c>
      <c r="BB1" s="7">
        <f t="shared" si="1"/>
        <v>44971</v>
      </c>
      <c r="BC1" s="7">
        <f t="shared" si="1"/>
        <v>44972</v>
      </c>
      <c r="BD1" s="7">
        <f t="shared" si="1"/>
        <v>44973</v>
      </c>
      <c r="BE1" s="7">
        <f t="shared" si="1"/>
        <v>44974</v>
      </c>
      <c r="BF1" s="7">
        <f t="shared" si="1"/>
        <v>44975</v>
      </c>
      <c r="BG1" s="7">
        <f t="shared" si="1"/>
        <v>44976</v>
      </c>
    </row>
    <row r="2">
      <c r="A2" s="3" t="b">
        <v>1</v>
      </c>
      <c r="B2" s="3" t="s">
        <v>22</v>
      </c>
      <c r="C2" s="3" t="s">
        <v>23</v>
      </c>
      <c r="D2" s="3" t="s">
        <v>25</v>
      </c>
      <c r="E2" s="9">
        <v>44927.0</v>
      </c>
      <c r="F2" s="8"/>
      <c r="G2" s="3">
        <v>3.0</v>
      </c>
      <c r="H2" s="3"/>
      <c r="I2" s="11">
        <v>0.5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>
      <c r="A3" s="3" t="b">
        <v>0</v>
      </c>
      <c r="B3" s="12" t="s">
        <v>29</v>
      </c>
      <c r="C3" s="3" t="s">
        <v>31</v>
      </c>
      <c r="D3" s="3" t="s">
        <v>25</v>
      </c>
      <c r="E3" s="9">
        <v>43875.0</v>
      </c>
      <c r="F3" s="3"/>
      <c r="G3" s="3">
        <v>5.0</v>
      </c>
      <c r="H3" s="3"/>
      <c r="I3" s="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3" t="b">
        <v>0</v>
      </c>
      <c r="B4" s="12" t="s">
        <v>33</v>
      </c>
      <c r="C4" s="3" t="s">
        <v>23</v>
      </c>
      <c r="D4" s="3" t="s">
        <v>25</v>
      </c>
      <c r="E4" s="9">
        <v>43879.0</v>
      </c>
      <c r="F4" s="3"/>
      <c r="G4" s="3">
        <v>4.0</v>
      </c>
      <c r="H4" s="3"/>
      <c r="I4" s="11">
        <v>0.3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</row>
    <row r="5">
      <c r="A5" s="3" t="b">
        <v>0</v>
      </c>
      <c r="B5" s="12" t="s">
        <v>35</v>
      </c>
      <c r="C5" s="9"/>
      <c r="D5" s="3" t="s">
        <v>37</v>
      </c>
      <c r="E5" s="9">
        <v>43866.0</v>
      </c>
      <c r="F5" s="3"/>
      <c r="G5" s="3">
        <v>2.0</v>
      </c>
      <c r="H5" s="3"/>
      <c r="I5" s="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</row>
    <row r="6">
      <c r="A6" s="3" t="b">
        <v>1</v>
      </c>
      <c r="B6" s="12" t="s">
        <v>39</v>
      </c>
      <c r="C6" s="9"/>
      <c r="D6" s="3" t="s">
        <v>37</v>
      </c>
      <c r="E6" s="9">
        <v>43868.0</v>
      </c>
      <c r="F6" s="3"/>
      <c r="G6" s="3">
        <v>2.0</v>
      </c>
      <c r="H6" s="3"/>
      <c r="I6" s="11">
        <v>0.4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</row>
    <row r="7">
      <c r="A7" s="3" t="b">
        <v>0</v>
      </c>
      <c r="B7" s="12"/>
      <c r="C7" s="9"/>
      <c r="D7" s="9"/>
      <c r="E7" s="9"/>
      <c r="F7" s="3"/>
      <c r="G7" s="3"/>
      <c r="H7" s="3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</row>
    <row r="8">
      <c r="A8" s="3" t="b">
        <v>0</v>
      </c>
      <c r="B8" s="12"/>
      <c r="C8" s="9"/>
      <c r="D8" s="9"/>
      <c r="E8" s="9"/>
      <c r="F8" s="3"/>
      <c r="G8" s="3"/>
      <c r="H8" s="3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</row>
    <row r="9">
      <c r="A9" s="3" t="b">
        <v>0</v>
      </c>
      <c r="B9" s="12"/>
      <c r="C9" s="9"/>
      <c r="D9" s="9"/>
      <c r="E9" s="9"/>
      <c r="F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</row>
    <row r="10">
      <c r="A10" s="3" t="b">
        <v>0</v>
      </c>
      <c r="B10" s="12"/>
      <c r="C10" s="8"/>
      <c r="D10" s="8"/>
      <c r="E10" s="9"/>
      <c r="F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</row>
    <row r="11">
      <c r="A11" s="3" t="b">
        <v>0</v>
      </c>
      <c r="B11" s="12"/>
      <c r="C11" s="9"/>
      <c r="D11" s="9"/>
      <c r="E11" s="9"/>
      <c r="F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</row>
    <row r="12">
      <c r="A12" s="3" t="b">
        <v>0</v>
      </c>
      <c r="B12" s="12"/>
      <c r="C12" s="9"/>
      <c r="D12" s="9"/>
      <c r="E12" s="9"/>
      <c r="F12" s="3"/>
      <c r="G12" s="3"/>
      <c r="H12" s="3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</row>
    <row r="13">
      <c r="A13" s="3" t="b">
        <v>0</v>
      </c>
      <c r="B13" s="12"/>
      <c r="C13" s="9"/>
      <c r="D13" s="9"/>
      <c r="E13" s="9"/>
      <c r="F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</row>
    <row r="14">
      <c r="A14" s="3" t="b">
        <v>0</v>
      </c>
      <c r="B14" s="12"/>
      <c r="C14" s="8"/>
      <c r="D14" s="8"/>
      <c r="E14" s="9"/>
      <c r="F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</row>
    <row r="15">
      <c r="A15" s="3" t="b">
        <v>0</v>
      </c>
      <c r="B15" s="12"/>
      <c r="C15" s="9"/>
      <c r="D15" s="9"/>
      <c r="E15" s="9"/>
      <c r="F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</row>
    <row r="16">
      <c r="A16" s="3" t="b">
        <v>0</v>
      </c>
      <c r="B16" s="12"/>
      <c r="C16" s="9"/>
      <c r="D16" s="9"/>
      <c r="E16" s="9"/>
      <c r="F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</row>
    <row r="17">
      <c r="A17" s="3" t="b">
        <v>0</v>
      </c>
      <c r="B17" s="12"/>
      <c r="C17" s="9"/>
      <c r="D17" s="9"/>
      <c r="E17" s="9"/>
      <c r="F17" s="8"/>
      <c r="I17" s="9"/>
      <c r="J17" s="8"/>
      <c r="K17" s="8"/>
      <c r="L17" s="8"/>
      <c r="M17" s="8"/>
      <c r="N17" s="10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</row>
    <row r="18">
      <c r="A18" s="3" t="b">
        <v>0</v>
      </c>
      <c r="B18" s="12"/>
      <c r="C18" s="9"/>
      <c r="D18" s="9"/>
      <c r="E18" s="9"/>
      <c r="F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>
      <c r="A19" s="3" t="b">
        <v>0</v>
      </c>
      <c r="B19" s="12"/>
      <c r="C19" s="9"/>
      <c r="D19" s="9"/>
      <c r="E19" s="9"/>
      <c r="F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</row>
    <row r="20">
      <c r="A20" s="3" t="b">
        <v>0</v>
      </c>
      <c r="B20" s="12"/>
      <c r="C20" s="9"/>
      <c r="D20" s="9"/>
      <c r="E20" s="9"/>
      <c r="F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</row>
    <row r="21">
      <c r="A21" s="3" t="b">
        <v>0</v>
      </c>
      <c r="B21" s="12"/>
      <c r="C21" s="9"/>
      <c r="D21" s="9"/>
      <c r="E21" s="9"/>
      <c r="F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</row>
    <row r="22">
      <c r="A22" s="3" t="b">
        <v>0</v>
      </c>
      <c r="B22" s="12"/>
      <c r="C22" s="9"/>
      <c r="D22" s="9"/>
      <c r="E22" s="9"/>
      <c r="F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>
      <c r="A23" s="3" t="b">
        <v>0</v>
      </c>
      <c r="B23" s="12"/>
      <c r="C23" s="9"/>
      <c r="D23" s="9"/>
      <c r="E23" s="9"/>
      <c r="F23" s="8"/>
      <c r="I23" s="9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</row>
    <row r="24">
      <c r="A24" s="3" t="b">
        <v>0</v>
      </c>
      <c r="B24" s="12"/>
      <c r="C24" s="9"/>
      <c r="D24" s="9"/>
      <c r="E24" s="9"/>
      <c r="F24" s="8"/>
      <c r="I24" s="9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</row>
    <row r="25">
      <c r="A25" s="3" t="b">
        <v>0</v>
      </c>
      <c r="B25" s="12"/>
      <c r="C25" s="9"/>
      <c r="D25" s="9"/>
      <c r="E25" s="9"/>
      <c r="F25" s="8"/>
      <c r="I25" s="9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</row>
    <row r="26">
      <c r="A26" s="3" t="b">
        <v>0</v>
      </c>
      <c r="B26" s="12"/>
      <c r="C26" s="9"/>
      <c r="D26" s="9"/>
      <c r="E26" s="9"/>
      <c r="F26" s="8"/>
      <c r="I26" s="9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</row>
    <row r="27">
      <c r="A27" s="3" t="b">
        <v>0</v>
      </c>
      <c r="B27" s="12"/>
      <c r="C27" s="9"/>
      <c r="D27" s="9"/>
      <c r="E27" s="9"/>
      <c r="F27" s="8"/>
      <c r="I27" s="9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</row>
    <row r="28">
      <c r="A28" s="3" t="b">
        <v>0</v>
      </c>
      <c r="B28" s="12"/>
      <c r="C28" s="9"/>
      <c r="D28" s="9"/>
      <c r="E28" s="9"/>
      <c r="F28" s="8"/>
      <c r="I28" s="9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</row>
    <row r="29">
      <c r="A29" s="3" t="b">
        <v>0</v>
      </c>
      <c r="B29" s="12"/>
      <c r="C29" s="9"/>
      <c r="D29" s="9"/>
      <c r="E29" s="9"/>
      <c r="F29" s="8"/>
      <c r="I29" s="9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</row>
    <row r="30">
      <c r="A30" s="3" t="b">
        <v>0</v>
      </c>
      <c r="B30" s="12"/>
      <c r="C30" s="9"/>
      <c r="D30" s="9"/>
      <c r="E30" s="9"/>
      <c r="F30" s="8"/>
      <c r="I30" s="9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</row>
    <row r="31">
      <c r="A31" s="3" t="b">
        <v>0</v>
      </c>
      <c r="B31" s="12"/>
      <c r="C31" s="9"/>
      <c r="D31" s="9"/>
      <c r="E31" s="9"/>
      <c r="F31" s="8"/>
      <c r="I31" s="9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</row>
    <row r="32">
      <c r="A32" s="8" t="b">
        <v>0</v>
      </c>
      <c r="C32" s="9"/>
      <c r="D32" s="9"/>
      <c r="E32" s="9"/>
      <c r="F32" s="8"/>
      <c r="I32" s="9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</row>
    <row r="33">
      <c r="A33" s="3" t="b">
        <v>0</v>
      </c>
      <c r="C33" s="9"/>
      <c r="D33" s="9"/>
      <c r="E33" s="9"/>
      <c r="F33" s="8"/>
      <c r="I33" s="9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</row>
    <row r="34">
      <c r="A34" s="8" t="b">
        <v>0</v>
      </c>
      <c r="C34" s="9"/>
      <c r="D34" s="9"/>
      <c r="E34" s="9"/>
      <c r="F34" s="8"/>
      <c r="I34" s="9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</row>
    <row r="35">
      <c r="A35" s="8" t="b">
        <v>0</v>
      </c>
      <c r="C35" s="9"/>
      <c r="D35" s="9"/>
      <c r="E35" s="9"/>
      <c r="F35" s="8"/>
      <c r="I35" s="9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</row>
    <row r="36">
      <c r="A36" s="8" t="b">
        <v>0</v>
      </c>
      <c r="C36" s="9"/>
      <c r="D36" s="9"/>
      <c r="E36" s="9"/>
      <c r="F36" s="8"/>
      <c r="I36" s="9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>
      <c r="A37" s="8" t="b">
        <v>0</v>
      </c>
      <c r="C37" s="14"/>
      <c r="D37" s="14"/>
      <c r="E37" s="14"/>
      <c r="F37" s="8"/>
      <c r="I37" s="1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</row>
    <row r="38">
      <c r="A38" s="8" t="b">
        <v>0</v>
      </c>
      <c r="C38" s="9"/>
      <c r="D38" s="9"/>
      <c r="E38" s="9"/>
      <c r="F38" s="8"/>
      <c r="I38" s="9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</row>
    <row r="39">
      <c r="A39" s="8" t="b">
        <v>0</v>
      </c>
      <c r="C39" s="14"/>
      <c r="D39" s="14"/>
      <c r="E39" s="14"/>
      <c r="F39" s="8"/>
      <c r="I39" s="14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</row>
    <row r="40">
      <c r="A40" s="8" t="b">
        <v>0</v>
      </c>
      <c r="C40" s="14"/>
      <c r="D40" s="14"/>
      <c r="E40" s="14"/>
      <c r="F40" s="8"/>
      <c r="I40" s="14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</row>
    <row r="41">
      <c r="A41" s="8" t="b">
        <v>0</v>
      </c>
      <c r="C41" s="14"/>
      <c r="D41" s="14"/>
      <c r="E41" s="14"/>
      <c r="F41" s="8"/>
      <c r="I41" s="14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</row>
    <row r="42">
      <c r="A42" s="8" t="b">
        <v>0</v>
      </c>
      <c r="C42" s="14"/>
      <c r="D42" s="14"/>
      <c r="E42" s="14"/>
      <c r="F42" s="8"/>
      <c r="I42" s="14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</row>
    <row r="43">
      <c r="A43" s="8" t="b">
        <v>0</v>
      </c>
      <c r="C43" s="14"/>
      <c r="D43" s="14"/>
      <c r="E43" s="14"/>
      <c r="F43" s="8"/>
      <c r="I43" s="14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</row>
    <row r="44">
      <c r="A44" s="8" t="b">
        <v>0</v>
      </c>
      <c r="C44" s="14"/>
      <c r="D44" s="14"/>
      <c r="E44" s="14"/>
      <c r="F44" s="8"/>
      <c r="I44" s="14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</row>
    <row r="45">
      <c r="A45" s="15" t="b">
        <v>0</v>
      </c>
      <c r="B45" s="15"/>
      <c r="C45" s="14"/>
      <c r="D45" s="14"/>
      <c r="E45" s="14"/>
      <c r="F45" s="8"/>
      <c r="I45" s="14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</row>
    <row r="46">
      <c r="A46" s="8" t="b">
        <v>0</v>
      </c>
      <c r="C46" s="14"/>
      <c r="D46" s="14"/>
      <c r="E46" s="14"/>
      <c r="F46" s="8"/>
      <c r="I46" s="14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</row>
    <row r="47">
      <c r="A47" s="8" t="b">
        <v>0</v>
      </c>
      <c r="C47" s="14"/>
      <c r="D47" s="14"/>
      <c r="E47" s="14"/>
      <c r="F47" s="8"/>
      <c r="I47" s="14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</row>
    <row r="48">
      <c r="A48" s="8" t="b">
        <v>0</v>
      </c>
      <c r="C48" s="14"/>
      <c r="D48" s="14"/>
      <c r="E48" s="14"/>
      <c r="F48" s="8"/>
      <c r="I48" s="14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</row>
    <row r="49">
      <c r="A49" s="8" t="b">
        <v>0</v>
      </c>
      <c r="C49" s="14"/>
      <c r="D49" s="14"/>
      <c r="E49" s="14"/>
      <c r="F49" s="8"/>
      <c r="I49" s="14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</row>
    <row r="50">
      <c r="A50" s="8" t="b">
        <v>0</v>
      </c>
      <c r="C50" s="14"/>
      <c r="D50" s="14"/>
      <c r="E50" s="14"/>
      <c r="F50" s="8"/>
      <c r="I50" s="14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</row>
    <row r="51">
      <c r="A51" s="8" t="b">
        <v>0</v>
      </c>
      <c r="C51" s="8"/>
      <c r="D51" s="8"/>
      <c r="E51" s="8"/>
      <c r="F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</row>
    <row r="52">
      <c r="A52" s="8" t="b">
        <v>0</v>
      </c>
      <c r="C52" s="14"/>
      <c r="D52" s="14"/>
      <c r="E52" s="14"/>
      <c r="F52" s="8"/>
      <c r="I52" s="14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</row>
    <row r="53">
      <c r="A53" s="8" t="b">
        <v>0</v>
      </c>
      <c r="C53" s="14"/>
      <c r="D53" s="14"/>
      <c r="E53" s="14"/>
      <c r="F53" s="8"/>
      <c r="I53" s="14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</row>
    <row r="54">
      <c r="A54" s="8" t="b">
        <v>0</v>
      </c>
      <c r="C54" s="14"/>
      <c r="D54" s="14"/>
      <c r="E54" s="14"/>
      <c r="F54" s="8"/>
      <c r="I54" s="14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</row>
    <row r="55">
      <c r="A55" s="8" t="b">
        <v>0</v>
      </c>
      <c r="C55" s="14"/>
      <c r="D55" s="14"/>
      <c r="E55" s="14"/>
      <c r="F55" s="8"/>
      <c r="I55" s="1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</row>
    <row r="56">
      <c r="A56" s="8" t="b">
        <v>0</v>
      </c>
      <c r="C56" s="14"/>
      <c r="D56" s="14"/>
      <c r="E56" s="14"/>
      <c r="F56" s="8"/>
      <c r="I56" s="1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</row>
    <row r="57">
      <c r="A57" s="8" t="b">
        <v>0</v>
      </c>
      <c r="C57" s="14"/>
      <c r="D57" s="14"/>
      <c r="E57" s="14"/>
      <c r="F57" s="8"/>
      <c r="I57" s="1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</row>
    <row r="58">
      <c r="A58" s="8" t="b">
        <v>0</v>
      </c>
      <c r="C58" s="14"/>
      <c r="D58" s="14"/>
      <c r="E58" s="14"/>
      <c r="F58" s="8"/>
      <c r="I58" s="1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</row>
    <row r="59">
      <c r="A59" s="8" t="b">
        <v>0</v>
      </c>
      <c r="C59" s="14"/>
      <c r="D59" s="14"/>
      <c r="E59" s="14"/>
      <c r="F59" s="8"/>
      <c r="I59" s="1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</row>
    <row r="60">
      <c r="A60" s="8" t="b">
        <v>0</v>
      </c>
      <c r="C60" s="14"/>
      <c r="D60" s="14"/>
      <c r="E60" s="14"/>
      <c r="F60" s="8"/>
      <c r="I60" s="1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</row>
    <row r="61">
      <c r="A61" s="8" t="b">
        <v>0</v>
      </c>
      <c r="C61" s="14"/>
      <c r="D61" s="14"/>
      <c r="E61" s="14"/>
      <c r="F61" s="8"/>
      <c r="I61" s="1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</row>
    <row r="62">
      <c r="A62" s="8" t="b">
        <v>0</v>
      </c>
      <c r="C62" s="14"/>
      <c r="D62" s="14"/>
      <c r="E62" s="14"/>
      <c r="F62" s="8"/>
      <c r="I62" s="1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</row>
    <row r="63">
      <c r="A63" s="8" t="b">
        <v>0</v>
      </c>
      <c r="C63" s="14"/>
      <c r="D63" s="14"/>
      <c r="E63" s="14"/>
      <c r="F63" s="8"/>
      <c r="I63" s="1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</row>
    <row r="64">
      <c r="A64" s="8" t="b">
        <v>0</v>
      </c>
      <c r="C64" s="14"/>
      <c r="D64" s="14"/>
      <c r="E64" s="14"/>
      <c r="F64" s="8"/>
      <c r="I64" s="1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</row>
    <row r="65">
      <c r="A65" s="8" t="b">
        <v>0</v>
      </c>
      <c r="C65" s="14"/>
      <c r="D65" s="14"/>
      <c r="E65" s="14"/>
      <c r="F65" s="8"/>
      <c r="I65" s="1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</row>
    <row r="66">
      <c r="A66" s="8" t="b">
        <v>0</v>
      </c>
      <c r="C66" s="14"/>
      <c r="D66" s="14"/>
      <c r="E66" s="14"/>
      <c r="F66" s="8"/>
      <c r="I66" s="1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</row>
    <row r="67">
      <c r="A67" s="8" t="b">
        <v>0</v>
      </c>
      <c r="C67" s="14"/>
      <c r="D67" s="14"/>
      <c r="E67" s="14"/>
      <c r="F67" s="8"/>
      <c r="I67" s="1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</row>
    <row r="68">
      <c r="A68" s="8" t="b">
        <v>0</v>
      </c>
      <c r="C68" s="14"/>
      <c r="D68" s="14"/>
      <c r="E68" s="14"/>
      <c r="F68" s="8"/>
      <c r="I68" s="1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</row>
    <row r="69">
      <c r="A69" s="8" t="b">
        <v>0</v>
      </c>
      <c r="C69" s="14"/>
      <c r="D69" s="14"/>
      <c r="E69" s="14"/>
      <c r="F69" s="8"/>
      <c r="I69" s="1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</row>
    <row r="70">
      <c r="A70" s="8" t="b">
        <v>0</v>
      </c>
      <c r="C70" s="14"/>
      <c r="D70" s="14"/>
      <c r="E70" s="14"/>
      <c r="F70" s="8"/>
      <c r="I70" s="1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</row>
    <row r="71">
      <c r="A71" s="8" t="b">
        <v>0</v>
      </c>
      <c r="C71" s="14"/>
      <c r="D71" s="14"/>
      <c r="E71" s="14"/>
      <c r="F71" s="8"/>
      <c r="I71" s="1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</row>
    <row r="72">
      <c r="A72" s="8" t="b">
        <v>0</v>
      </c>
      <c r="C72" s="14"/>
      <c r="D72" s="14"/>
      <c r="E72" s="14"/>
      <c r="F72" s="8"/>
      <c r="I72" s="1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</row>
    <row r="73">
      <c r="A73" s="8" t="b">
        <v>0</v>
      </c>
      <c r="C73" s="14"/>
      <c r="D73" s="14"/>
      <c r="E73" s="14"/>
      <c r="F73" s="8"/>
      <c r="I73" s="1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</row>
    <row r="74">
      <c r="A74" s="8" t="b">
        <v>0</v>
      </c>
      <c r="C74" s="14"/>
      <c r="D74" s="14"/>
      <c r="E74" s="14"/>
      <c r="F74" s="8"/>
      <c r="I74" s="1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</row>
    <row r="75">
      <c r="A75" s="8" t="b">
        <v>0</v>
      </c>
      <c r="C75" s="14"/>
      <c r="D75" s="14"/>
      <c r="E75" s="14"/>
      <c r="F75" s="8"/>
      <c r="I75" s="1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</row>
    <row r="76">
      <c r="A76" s="8" t="b">
        <v>0</v>
      </c>
      <c r="C76" s="14"/>
      <c r="D76" s="14"/>
      <c r="E76" s="14"/>
      <c r="F76" s="8"/>
      <c r="I76" s="1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</row>
    <row r="77">
      <c r="A77" s="8" t="b">
        <v>0</v>
      </c>
      <c r="C77" s="14"/>
      <c r="D77" s="14"/>
      <c r="E77" s="14"/>
      <c r="F77" s="8"/>
      <c r="I77" s="1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</row>
    <row r="78">
      <c r="A78" s="8" t="b">
        <v>0</v>
      </c>
      <c r="C78" s="14"/>
      <c r="D78" s="14"/>
      <c r="E78" s="14"/>
      <c r="F78" s="8"/>
      <c r="I78" s="1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</row>
    <row r="79">
      <c r="A79" s="8" t="b">
        <v>0</v>
      </c>
      <c r="C79" s="14"/>
      <c r="D79" s="14"/>
      <c r="E79" s="14"/>
      <c r="F79" s="8"/>
      <c r="I79" s="1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</row>
    <row r="80">
      <c r="A80" s="8" t="b">
        <v>0</v>
      </c>
      <c r="C80" s="14"/>
      <c r="D80" s="14"/>
      <c r="E80" s="14"/>
      <c r="F80" s="8"/>
      <c r="I80" s="1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</row>
    <row r="81">
      <c r="A81" s="8" t="b">
        <v>0</v>
      </c>
      <c r="C81" s="14"/>
      <c r="D81" s="14"/>
      <c r="E81" s="14"/>
      <c r="F81" s="8"/>
      <c r="I81" s="1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</row>
    <row r="82">
      <c r="A82" s="8" t="b">
        <v>0</v>
      </c>
      <c r="C82" s="14"/>
      <c r="D82" s="14"/>
      <c r="E82" s="14"/>
      <c r="F82" s="8"/>
      <c r="I82" s="1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</row>
    <row r="83">
      <c r="A83" s="8" t="b">
        <v>0</v>
      </c>
      <c r="C83" s="14"/>
      <c r="D83" s="14"/>
      <c r="E83" s="14"/>
      <c r="F83" s="8"/>
      <c r="I83" s="1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</row>
    <row r="84">
      <c r="A84" s="8" t="b">
        <v>0</v>
      </c>
      <c r="C84" s="14"/>
      <c r="D84" s="14"/>
      <c r="E84" s="14"/>
      <c r="F84" s="8"/>
      <c r="I84" s="1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</row>
    <row r="85">
      <c r="A85" s="8" t="b">
        <v>0</v>
      </c>
      <c r="C85" s="14"/>
      <c r="D85" s="14"/>
      <c r="E85" s="14"/>
      <c r="F85" s="8"/>
      <c r="I85" s="1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</row>
    <row r="86">
      <c r="A86" s="8" t="b">
        <v>0</v>
      </c>
      <c r="C86" s="14"/>
      <c r="D86" s="14"/>
      <c r="E86" s="14"/>
      <c r="F86" s="8"/>
      <c r="I86" s="1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</row>
    <row r="87">
      <c r="A87" s="8" t="b">
        <v>0</v>
      </c>
      <c r="C87" s="14"/>
      <c r="D87" s="14"/>
      <c r="E87" s="14"/>
      <c r="F87" s="8"/>
      <c r="I87" s="1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</row>
    <row r="88">
      <c r="A88" s="8" t="b">
        <v>0</v>
      </c>
      <c r="C88" s="14"/>
      <c r="D88" s="14"/>
      <c r="E88" s="14"/>
      <c r="F88" s="8"/>
      <c r="I88" s="1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</row>
    <row r="89">
      <c r="A89" s="8" t="b">
        <v>0</v>
      </c>
      <c r="C89" s="14"/>
      <c r="D89" s="14"/>
      <c r="E89" s="14"/>
      <c r="F89" s="8"/>
      <c r="I89" s="1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</row>
    <row r="90">
      <c r="A90" s="8" t="b">
        <v>0</v>
      </c>
      <c r="C90" s="14"/>
      <c r="D90" s="14"/>
      <c r="E90" s="14"/>
      <c r="F90" s="8"/>
      <c r="I90" s="1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</row>
    <row r="91">
      <c r="A91" s="8" t="b">
        <v>0</v>
      </c>
      <c r="C91" s="14"/>
      <c r="D91" s="14"/>
      <c r="E91" s="14"/>
      <c r="F91" s="8"/>
      <c r="I91" s="1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</row>
    <row r="92">
      <c r="A92" s="8" t="b">
        <v>0</v>
      </c>
      <c r="C92" s="14"/>
      <c r="D92" s="14"/>
      <c r="E92" s="14"/>
      <c r="F92" s="8"/>
      <c r="I92" s="1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</row>
    <row r="93">
      <c r="A93" s="8" t="b">
        <v>0</v>
      </c>
      <c r="C93" s="14"/>
      <c r="D93" s="14"/>
      <c r="E93" s="14"/>
      <c r="F93" s="8"/>
      <c r="I93" s="1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</row>
    <row r="94">
      <c r="A94" s="8" t="b">
        <v>0</v>
      </c>
      <c r="C94" s="14"/>
      <c r="D94" s="14"/>
      <c r="E94" s="14"/>
      <c r="F94" s="8"/>
      <c r="I94" s="1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</row>
    <row r="95">
      <c r="A95" s="8" t="b">
        <v>0</v>
      </c>
      <c r="C95" s="14"/>
      <c r="D95" s="14"/>
      <c r="E95" s="14"/>
      <c r="F95" s="8"/>
      <c r="I95" s="1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</row>
    <row r="96">
      <c r="A96" s="8" t="b">
        <v>0</v>
      </c>
      <c r="C96" s="14"/>
      <c r="D96" s="14"/>
      <c r="E96" s="14"/>
      <c r="F96" s="8"/>
      <c r="I96" s="1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</row>
    <row r="97">
      <c r="A97" s="8" t="b">
        <v>0</v>
      </c>
      <c r="C97" s="14"/>
      <c r="D97" s="14"/>
      <c r="E97" s="14"/>
      <c r="F97" s="8"/>
      <c r="I97" s="1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</row>
    <row r="98">
      <c r="A98" s="8" t="b">
        <v>0</v>
      </c>
      <c r="C98" s="14"/>
      <c r="D98" s="14"/>
      <c r="E98" s="14"/>
      <c r="F98" s="8"/>
      <c r="I98" s="1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</row>
    <row r="99">
      <c r="A99" s="8" t="b">
        <v>0</v>
      </c>
      <c r="C99" s="14"/>
      <c r="D99" s="14"/>
      <c r="E99" s="14"/>
      <c r="F99" s="8"/>
      <c r="I99" s="1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</row>
    <row r="100">
      <c r="A100" s="8" t="b">
        <v>0</v>
      </c>
      <c r="C100" s="14"/>
      <c r="D100" s="14"/>
      <c r="E100" s="14"/>
      <c r="F100" s="8"/>
      <c r="I100" s="1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</row>
    <row r="101">
      <c r="A101" s="8" t="b">
        <v>0</v>
      </c>
      <c r="C101" s="14"/>
      <c r="D101" s="14"/>
      <c r="E101" s="14"/>
      <c r="F101" s="8"/>
      <c r="I101" s="1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</row>
    <row r="102">
      <c r="A102" s="8" t="b">
        <v>0</v>
      </c>
      <c r="C102" s="14"/>
      <c r="D102" s="14"/>
      <c r="E102" s="14"/>
      <c r="F102" s="8"/>
      <c r="I102" s="1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</row>
    <row r="103">
      <c r="A103" s="8" t="b">
        <v>0</v>
      </c>
      <c r="C103" s="14"/>
      <c r="D103" s="14"/>
      <c r="E103" s="14"/>
      <c r="F103" s="8"/>
      <c r="I103" s="1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</row>
    <row r="104">
      <c r="A104" s="8" t="b">
        <v>0</v>
      </c>
      <c r="C104" s="14"/>
      <c r="D104" s="14"/>
      <c r="E104" s="14"/>
      <c r="F104" s="8"/>
      <c r="I104" s="1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</row>
    <row r="105">
      <c r="A105" s="8" t="b">
        <v>0</v>
      </c>
      <c r="C105" s="14"/>
      <c r="D105" s="14"/>
      <c r="E105" s="14"/>
      <c r="F105" s="8"/>
      <c r="I105" s="1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</row>
    <row r="106">
      <c r="A106" s="8" t="b">
        <v>0</v>
      </c>
      <c r="C106" s="14"/>
      <c r="D106" s="14"/>
      <c r="E106" s="14"/>
      <c r="F106" s="8"/>
      <c r="I106" s="1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</row>
    <row r="107">
      <c r="A107" s="8" t="b">
        <v>0</v>
      </c>
      <c r="C107" s="14"/>
      <c r="D107" s="14"/>
      <c r="E107" s="14"/>
      <c r="F107" s="8"/>
      <c r="I107" s="1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</row>
    <row r="108">
      <c r="A108" s="8" t="b">
        <v>0</v>
      </c>
      <c r="C108" s="14"/>
      <c r="D108" s="14"/>
      <c r="E108" s="14"/>
      <c r="F108" s="8"/>
      <c r="I108" s="1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</row>
    <row r="109">
      <c r="A109" s="8" t="b">
        <v>0</v>
      </c>
      <c r="C109" s="14"/>
      <c r="D109" s="14"/>
      <c r="E109" s="14"/>
      <c r="F109" s="8"/>
      <c r="I109" s="1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</row>
    <row r="110">
      <c r="A110" s="8" t="b">
        <v>0</v>
      </c>
      <c r="C110" s="14"/>
      <c r="D110" s="14"/>
      <c r="E110" s="14"/>
      <c r="F110" s="8"/>
      <c r="I110" s="1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</row>
    <row r="111">
      <c r="A111" s="8" t="b">
        <v>0</v>
      </c>
      <c r="C111" s="14"/>
      <c r="D111" s="14"/>
      <c r="E111" s="14"/>
      <c r="F111" s="8"/>
      <c r="I111" s="1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</row>
    <row r="112">
      <c r="A112" s="8" t="b">
        <v>0</v>
      </c>
      <c r="C112" s="14"/>
      <c r="D112" s="14"/>
      <c r="E112" s="14"/>
      <c r="F112" s="8"/>
      <c r="I112" s="1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</row>
    <row r="113">
      <c r="A113" s="8" t="b">
        <v>0</v>
      </c>
      <c r="C113" s="14"/>
      <c r="D113" s="14"/>
      <c r="E113" s="14"/>
      <c r="F113" s="8"/>
      <c r="I113" s="1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</row>
    <row r="114">
      <c r="A114" s="8" t="b">
        <v>0</v>
      </c>
      <c r="C114" s="14"/>
      <c r="D114" s="14"/>
      <c r="E114" s="14"/>
      <c r="F114" s="8"/>
      <c r="I114" s="1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</row>
    <row r="115">
      <c r="A115" s="8" t="b">
        <v>0</v>
      </c>
      <c r="C115" s="14"/>
      <c r="D115" s="14"/>
      <c r="E115" s="14"/>
      <c r="F115" s="8"/>
      <c r="I115" s="1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</row>
    <row r="116">
      <c r="A116" s="8" t="b">
        <v>0</v>
      </c>
      <c r="C116" s="14"/>
      <c r="D116" s="14"/>
      <c r="E116" s="14"/>
      <c r="F116" s="8"/>
      <c r="I116" s="1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</row>
    <row r="117">
      <c r="A117" s="8" t="b">
        <v>0</v>
      </c>
      <c r="C117" s="14"/>
      <c r="D117" s="14"/>
      <c r="E117" s="14"/>
      <c r="F117" s="8"/>
      <c r="I117" s="1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</row>
    <row r="118">
      <c r="A118" s="8" t="b">
        <v>0</v>
      </c>
      <c r="C118" s="14"/>
      <c r="D118" s="14"/>
      <c r="E118" s="14"/>
      <c r="F118" s="8"/>
      <c r="I118" s="1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</row>
    <row r="119">
      <c r="A119" s="8" t="b">
        <v>0</v>
      </c>
      <c r="C119" s="14"/>
      <c r="D119" s="14"/>
      <c r="E119" s="14"/>
      <c r="F119" s="8"/>
      <c r="I119" s="1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</row>
    <row r="120">
      <c r="A120" s="8" t="b">
        <v>0</v>
      </c>
      <c r="C120" s="14"/>
      <c r="D120" s="14"/>
      <c r="E120" s="14"/>
      <c r="F120" s="8"/>
      <c r="I120" s="1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</row>
    <row r="121">
      <c r="A121" s="8" t="b">
        <v>0</v>
      </c>
      <c r="C121" s="14"/>
      <c r="D121" s="14"/>
      <c r="E121" s="14"/>
      <c r="F121" s="8"/>
      <c r="I121" s="1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</row>
    <row r="122">
      <c r="A122" s="8" t="b">
        <v>0</v>
      </c>
      <c r="C122" s="14"/>
      <c r="D122" s="14"/>
      <c r="E122" s="14"/>
      <c r="F122" s="8"/>
      <c r="I122" s="1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</row>
    <row r="123">
      <c r="A123" s="8" t="b">
        <v>0</v>
      </c>
      <c r="C123" s="14"/>
      <c r="D123" s="14"/>
      <c r="E123" s="14"/>
      <c r="F123" s="8"/>
      <c r="I123" s="1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</row>
    <row r="124">
      <c r="A124" s="8" t="b">
        <v>0</v>
      </c>
      <c r="C124" s="14"/>
      <c r="D124" s="14"/>
      <c r="E124" s="14"/>
      <c r="F124" s="8"/>
      <c r="I124" s="1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</row>
    <row r="125">
      <c r="A125" s="8" t="b">
        <v>0</v>
      </c>
      <c r="C125" s="14"/>
      <c r="D125" s="14"/>
      <c r="E125" s="14"/>
      <c r="F125" s="8"/>
      <c r="I125" s="1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</row>
    <row r="126">
      <c r="A126" s="8" t="b">
        <v>0</v>
      </c>
      <c r="C126" s="14"/>
      <c r="D126" s="14"/>
      <c r="E126" s="14"/>
      <c r="F126" s="8"/>
      <c r="I126" s="14"/>
      <c r="J126" s="8"/>
      <c r="P126" s="8"/>
      <c r="Q126" s="8"/>
      <c r="W126" s="8"/>
      <c r="X126" s="8"/>
      <c r="AD126" s="8"/>
      <c r="AE126" s="8"/>
      <c r="AK126" s="8"/>
      <c r="AL126" s="8"/>
      <c r="AR126" s="8"/>
      <c r="AS126" s="8"/>
      <c r="AY126" s="8"/>
      <c r="AZ126" s="8"/>
      <c r="BF126" s="8"/>
      <c r="BG126" s="8"/>
    </row>
    <row r="127">
      <c r="A127" s="8" t="b">
        <v>0</v>
      </c>
      <c r="C127" s="14"/>
      <c r="D127" s="14"/>
      <c r="E127" s="14"/>
      <c r="F127" s="8"/>
      <c r="I127" s="14"/>
      <c r="J127" s="8"/>
      <c r="P127" s="8"/>
      <c r="Q127" s="8"/>
      <c r="W127" s="8"/>
      <c r="X127" s="8"/>
      <c r="AD127" s="8"/>
      <c r="AE127" s="8"/>
      <c r="AK127" s="8"/>
      <c r="AL127" s="8"/>
      <c r="AR127" s="8"/>
      <c r="AS127" s="8"/>
      <c r="AY127" s="8"/>
      <c r="AZ127" s="8"/>
      <c r="BF127" s="8"/>
      <c r="BG127" s="8"/>
    </row>
    <row r="128">
      <c r="A128" s="8" t="b">
        <v>0</v>
      </c>
      <c r="C128" s="14"/>
      <c r="D128" s="14"/>
      <c r="E128" s="14"/>
      <c r="F128" s="8"/>
      <c r="I128" s="14"/>
      <c r="J128" s="8"/>
      <c r="P128" s="8"/>
      <c r="Q128" s="8"/>
      <c r="W128" s="8"/>
      <c r="X128" s="8"/>
      <c r="AD128" s="8"/>
      <c r="AE128" s="8"/>
      <c r="AK128" s="8"/>
      <c r="AL128" s="8"/>
      <c r="AR128" s="8"/>
      <c r="AS128" s="8"/>
      <c r="AY128" s="8"/>
      <c r="AZ128" s="8"/>
      <c r="BF128" s="8"/>
      <c r="BG128" s="8"/>
    </row>
    <row r="129">
      <c r="A129" s="8" t="b">
        <v>0</v>
      </c>
      <c r="C129" s="14"/>
      <c r="D129" s="14"/>
      <c r="E129" s="14"/>
      <c r="F129" s="8"/>
      <c r="I129" s="14"/>
      <c r="J129" s="8"/>
      <c r="P129" s="8"/>
      <c r="Q129" s="8"/>
      <c r="W129" s="8"/>
      <c r="X129" s="8"/>
      <c r="AD129" s="8"/>
      <c r="AE129" s="8"/>
      <c r="AK129" s="8"/>
      <c r="AL129" s="8"/>
      <c r="AR129" s="8"/>
      <c r="AS129" s="8"/>
      <c r="AY129" s="8"/>
      <c r="AZ129" s="8"/>
      <c r="BF129" s="8"/>
      <c r="BG129" s="8"/>
    </row>
    <row r="130">
      <c r="A130" s="8" t="b">
        <v>0</v>
      </c>
      <c r="C130" s="14"/>
      <c r="D130" s="14"/>
      <c r="E130" s="14"/>
      <c r="F130" s="8"/>
      <c r="I130" s="14"/>
      <c r="J130" s="8"/>
      <c r="P130" s="8"/>
      <c r="Q130" s="8"/>
      <c r="W130" s="8"/>
      <c r="X130" s="8"/>
      <c r="AD130" s="8"/>
      <c r="AE130" s="8"/>
      <c r="AK130" s="8"/>
      <c r="AL130" s="8"/>
      <c r="AR130" s="8"/>
      <c r="AS130" s="8"/>
      <c r="AY130" s="8"/>
      <c r="AZ130" s="8"/>
      <c r="BF130" s="8"/>
      <c r="BG130" s="8"/>
    </row>
    <row r="131">
      <c r="A131" s="8" t="b">
        <v>0</v>
      </c>
      <c r="C131" s="14"/>
      <c r="D131" s="14"/>
      <c r="E131" s="14"/>
      <c r="F131" s="8"/>
      <c r="I131" s="14"/>
      <c r="J131" s="8"/>
      <c r="P131" s="8"/>
      <c r="Q131" s="8"/>
      <c r="W131" s="8"/>
      <c r="X131" s="8"/>
      <c r="AD131" s="8"/>
      <c r="AE131" s="8"/>
      <c r="AK131" s="8"/>
      <c r="AL131" s="8"/>
      <c r="AR131" s="8"/>
      <c r="AS131" s="8"/>
      <c r="AY131" s="8"/>
      <c r="AZ131" s="8"/>
      <c r="BF131" s="8"/>
      <c r="BG131" s="8"/>
    </row>
    <row r="132">
      <c r="A132" s="8" t="b">
        <v>0</v>
      </c>
      <c r="C132" s="14"/>
      <c r="D132" s="14"/>
      <c r="E132" s="14"/>
      <c r="F132" s="8"/>
      <c r="I132" s="14"/>
      <c r="J132" s="8"/>
      <c r="P132" s="8"/>
      <c r="Q132" s="8"/>
      <c r="W132" s="8"/>
      <c r="X132" s="8"/>
      <c r="AD132" s="8"/>
      <c r="AE132" s="8"/>
      <c r="AK132" s="8"/>
      <c r="AL132" s="8"/>
      <c r="AR132" s="8"/>
      <c r="AS132" s="8"/>
      <c r="AY132" s="8"/>
      <c r="AZ132" s="8"/>
      <c r="BF132" s="8"/>
      <c r="BG132" s="8"/>
    </row>
    <row r="133">
      <c r="A133" s="8" t="b">
        <v>0</v>
      </c>
      <c r="C133" s="14"/>
      <c r="D133" s="14"/>
      <c r="E133" s="14"/>
      <c r="F133" s="8"/>
      <c r="I133" s="14"/>
      <c r="J133" s="8"/>
      <c r="P133" s="8"/>
      <c r="Q133" s="8"/>
      <c r="W133" s="8"/>
      <c r="X133" s="8"/>
      <c r="AD133" s="8"/>
      <c r="AE133" s="8"/>
      <c r="AK133" s="8"/>
      <c r="AL133" s="8"/>
      <c r="AR133" s="8"/>
      <c r="AS133" s="8"/>
      <c r="AY133" s="8"/>
      <c r="AZ133" s="8"/>
      <c r="BF133" s="8"/>
      <c r="BG133" s="8"/>
    </row>
    <row r="134">
      <c r="A134" s="8" t="b">
        <v>0</v>
      </c>
      <c r="C134" s="14"/>
      <c r="D134" s="14"/>
      <c r="E134" s="14"/>
      <c r="F134" s="8"/>
      <c r="I134" s="14"/>
      <c r="J134" s="8"/>
      <c r="P134" s="8"/>
      <c r="Q134" s="8"/>
      <c r="W134" s="8"/>
      <c r="X134" s="8"/>
      <c r="AD134" s="8"/>
      <c r="AE134" s="8"/>
      <c r="AK134" s="8"/>
      <c r="AL134" s="8"/>
      <c r="AR134" s="8"/>
      <c r="AS134" s="8"/>
      <c r="AY134" s="8"/>
      <c r="AZ134" s="8"/>
      <c r="BF134" s="8"/>
      <c r="BG134" s="8"/>
    </row>
    <row r="135">
      <c r="A135" s="8" t="b">
        <v>0</v>
      </c>
      <c r="C135" s="14"/>
      <c r="D135" s="14"/>
      <c r="E135" s="14"/>
      <c r="F135" s="8"/>
      <c r="I135" s="14"/>
      <c r="J135" s="8"/>
      <c r="P135" s="8"/>
      <c r="Q135" s="8"/>
      <c r="W135" s="8"/>
      <c r="X135" s="8"/>
      <c r="AD135" s="8"/>
      <c r="AE135" s="8"/>
      <c r="AK135" s="8"/>
      <c r="AL135" s="8"/>
      <c r="AR135" s="8"/>
      <c r="AS135" s="8"/>
      <c r="AY135" s="8"/>
      <c r="AZ135" s="8"/>
      <c r="BF135" s="8"/>
      <c r="BG135" s="8"/>
    </row>
    <row r="136">
      <c r="A136" s="8" t="b">
        <v>0</v>
      </c>
      <c r="C136" s="14"/>
      <c r="D136" s="14"/>
      <c r="E136" s="14"/>
      <c r="F136" s="8"/>
      <c r="I136" s="14"/>
      <c r="J136" s="8"/>
      <c r="P136" s="8"/>
      <c r="Q136" s="8"/>
      <c r="W136" s="8"/>
      <c r="X136" s="8"/>
      <c r="AD136" s="8"/>
      <c r="AE136" s="8"/>
      <c r="AK136" s="8"/>
      <c r="AL136" s="8"/>
      <c r="AR136" s="8"/>
      <c r="AS136" s="8"/>
      <c r="AY136" s="8"/>
      <c r="AZ136" s="8"/>
      <c r="BF136" s="8"/>
      <c r="BG136" s="8"/>
    </row>
    <row r="137">
      <c r="A137" s="8" t="b">
        <v>0</v>
      </c>
      <c r="C137" s="14"/>
      <c r="D137" s="14"/>
      <c r="E137" s="14"/>
      <c r="F137" s="8"/>
      <c r="I137" s="14"/>
      <c r="J137" s="8"/>
      <c r="P137" s="8"/>
      <c r="Q137" s="8"/>
      <c r="W137" s="8"/>
      <c r="X137" s="8"/>
      <c r="AD137" s="8"/>
      <c r="AE137" s="8"/>
      <c r="AK137" s="8"/>
      <c r="AL137" s="8"/>
      <c r="AR137" s="8"/>
      <c r="AS137" s="8"/>
      <c r="AY137" s="8"/>
      <c r="AZ137" s="8"/>
      <c r="BF137" s="8"/>
      <c r="BG137" s="8"/>
    </row>
    <row r="138">
      <c r="A138" s="8" t="b">
        <v>0</v>
      </c>
      <c r="C138" s="14"/>
      <c r="D138" s="14"/>
      <c r="E138" s="14"/>
      <c r="F138" s="8"/>
      <c r="I138" s="14"/>
      <c r="J138" s="8"/>
      <c r="P138" s="8"/>
      <c r="Q138" s="8"/>
      <c r="W138" s="8"/>
      <c r="X138" s="8"/>
      <c r="AD138" s="8"/>
      <c r="AE138" s="8"/>
      <c r="AK138" s="8"/>
      <c r="AL138" s="8"/>
      <c r="AR138" s="8"/>
      <c r="AS138" s="8"/>
      <c r="AY138" s="8"/>
      <c r="AZ138" s="8"/>
      <c r="BF138" s="8"/>
      <c r="BG138" s="8"/>
    </row>
    <row r="139">
      <c r="A139" s="8" t="b">
        <v>0</v>
      </c>
      <c r="C139" s="14"/>
      <c r="D139" s="14"/>
      <c r="E139" s="14"/>
      <c r="F139" s="8"/>
      <c r="I139" s="14"/>
      <c r="J139" s="8"/>
      <c r="P139" s="8"/>
      <c r="Q139" s="8"/>
      <c r="W139" s="8"/>
      <c r="X139" s="8"/>
      <c r="AD139" s="8"/>
      <c r="AE139" s="8"/>
      <c r="AK139" s="8"/>
      <c r="AL139" s="8"/>
      <c r="AR139" s="8"/>
      <c r="AS139" s="8"/>
      <c r="AY139" s="8"/>
      <c r="AZ139" s="8"/>
      <c r="BF139" s="8"/>
      <c r="BG139" s="8"/>
    </row>
    <row r="140">
      <c r="A140" s="8" t="b">
        <v>0</v>
      </c>
      <c r="C140" s="14"/>
      <c r="D140" s="14"/>
      <c r="E140" s="14"/>
      <c r="F140" s="8"/>
      <c r="I140" s="14"/>
      <c r="J140" s="8"/>
      <c r="P140" s="8"/>
      <c r="Q140" s="8"/>
      <c r="W140" s="8"/>
      <c r="X140" s="8"/>
      <c r="AD140" s="8"/>
      <c r="AE140" s="8"/>
      <c r="AK140" s="8"/>
      <c r="AL140" s="8"/>
      <c r="AR140" s="8"/>
      <c r="AS140" s="8"/>
      <c r="AY140" s="8"/>
      <c r="AZ140" s="8"/>
      <c r="BF140" s="8"/>
      <c r="BG140" s="8"/>
    </row>
    <row r="141">
      <c r="A141" s="8" t="b">
        <v>0</v>
      </c>
      <c r="C141" s="14"/>
      <c r="D141" s="14"/>
      <c r="E141" s="14"/>
      <c r="F141" s="8"/>
      <c r="I141" s="14"/>
      <c r="J141" s="8"/>
      <c r="P141" s="8"/>
      <c r="Q141" s="8"/>
      <c r="W141" s="8"/>
      <c r="X141" s="8"/>
      <c r="AD141" s="8"/>
      <c r="AE141" s="8"/>
      <c r="AK141" s="8"/>
      <c r="AL141" s="8"/>
      <c r="AR141" s="8"/>
      <c r="AS141" s="8"/>
      <c r="AY141" s="8"/>
      <c r="AZ141" s="8"/>
      <c r="BF141" s="8"/>
      <c r="BG141" s="8"/>
    </row>
    <row r="142">
      <c r="A142" s="8" t="b">
        <v>0</v>
      </c>
      <c r="C142" s="14"/>
      <c r="D142" s="14"/>
      <c r="E142" s="14"/>
      <c r="F142" s="8"/>
      <c r="I142" s="14"/>
      <c r="J142" s="8"/>
      <c r="P142" s="8"/>
      <c r="Q142" s="8"/>
      <c r="W142" s="8"/>
      <c r="X142" s="8"/>
      <c r="AD142" s="8"/>
      <c r="AE142" s="8"/>
      <c r="AK142" s="8"/>
      <c r="AL142" s="8"/>
      <c r="AR142" s="8"/>
      <c r="AS142" s="8"/>
      <c r="AY142" s="8"/>
      <c r="AZ142" s="8"/>
      <c r="BF142" s="8"/>
      <c r="BG142" s="8"/>
    </row>
    <row r="143">
      <c r="A143" s="8" t="b">
        <v>0</v>
      </c>
      <c r="C143" s="14"/>
      <c r="D143" s="14"/>
      <c r="E143" s="14"/>
      <c r="F143" s="8"/>
      <c r="I143" s="14"/>
      <c r="J143" s="8"/>
      <c r="P143" s="8"/>
      <c r="Q143" s="8"/>
      <c r="W143" s="8"/>
      <c r="X143" s="8"/>
      <c r="AD143" s="8"/>
      <c r="AE143" s="8"/>
      <c r="AK143" s="8"/>
      <c r="AL143" s="8"/>
      <c r="AR143" s="8"/>
      <c r="AS143" s="8"/>
      <c r="AY143" s="8"/>
      <c r="AZ143" s="8"/>
      <c r="BF143" s="8"/>
      <c r="BG143" s="8"/>
    </row>
    <row r="144">
      <c r="A144" s="8" t="b">
        <v>0</v>
      </c>
      <c r="C144" s="14"/>
      <c r="D144" s="14"/>
      <c r="E144" s="14"/>
      <c r="F144" s="8"/>
      <c r="I144" s="14"/>
      <c r="J144" s="8"/>
      <c r="P144" s="8"/>
      <c r="Q144" s="8"/>
      <c r="W144" s="8"/>
      <c r="X144" s="8"/>
      <c r="AD144" s="8"/>
      <c r="AE144" s="8"/>
      <c r="AK144" s="8"/>
      <c r="AL144" s="8"/>
      <c r="AR144" s="8"/>
      <c r="AS144" s="8"/>
      <c r="AY144" s="8"/>
      <c r="AZ144" s="8"/>
      <c r="BF144" s="8"/>
      <c r="BG144" s="8"/>
    </row>
    <row r="145">
      <c r="A145" s="8" t="b">
        <v>0</v>
      </c>
      <c r="C145" s="14"/>
      <c r="D145" s="14"/>
      <c r="E145" s="14"/>
      <c r="F145" s="8"/>
      <c r="I145" s="14"/>
      <c r="J145" s="8"/>
      <c r="P145" s="8"/>
      <c r="Q145" s="8"/>
      <c r="W145" s="8"/>
      <c r="X145" s="8"/>
      <c r="AD145" s="8"/>
      <c r="AE145" s="8"/>
      <c r="AK145" s="8"/>
      <c r="AL145" s="8"/>
      <c r="AR145" s="8"/>
      <c r="AS145" s="8"/>
      <c r="AY145" s="8"/>
      <c r="AZ145" s="8"/>
      <c r="BF145" s="8"/>
      <c r="BG145" s="8"/>
    </row>
    <row r="146">
      <c r="A146" s="8" t="b">
        <v>0</v>
      </c>
      <c r="C146" s="14"/>
      <c r="D146" s="14"/>
      <c r="E146" s="14"/>
      <c r="F146" s="8"/>
      <c r="I146" s="14"/>
      <c r="J146" s="8"/>
      <c r="P146" s="8"/>
      <c r="Q146" s="8"/>
      <c r="W146" s="8"/>
      <c r="X146" s="8"/>
      <c r="AD146" s="8"/>
      <c r="AE146" s="8"/>
      <c r="AK146" s="8"/>
      <c r="AL146" s="8"/>
      <c r="AR146" s="8"/>
      <c r="AS146" s="8"/>
      <c r="AY146" s="8"/>
      <c r="AZ146" s="8"/>
      <c r="BF146" s="8"/>
      <c r="BG146" s="8"/>
    </row>
    <row r="147">
      <c r="A147" s="8" t="b">
        <v>0</v>
      </c>
      <c r="C147" s="14"/>
      <c r="D147" s="14"/>
      <c r="E147" s="14"/>
      <c r="F147" s="8"/>
      <c r="I147" s="14"/>
      <c r="J147" s="8"/>
      <c r="P147" s="8"/>
      <c r="Q147" s="8"/>
      <c r="W147" s="8"/>
      <c r="X147" s="8"/>
      <c r="AD147" s="8"/>
      <c r="AE147" s="8"/>
      <c r="AK147" s="8"/>
      <c r="AL147" s="8"/>
      <c r="AR147" s="8"/>
      <c r="AS147" s="8"/>
      <c r="AY147" s="8"/>
      <c r="AZ147" s="8"/>
      <c r="BF147" s="8"/>
      <c r="BG147" s="8"/>
    </row>
    <row r="148">
      <c r="A148" s="8" t="b">
        <v>0</v>
      </c>
      <c r="C148" s="14"/>
      <c r="D148" s="14"/>
      <c r="E148" s="14"/>
      <c r="F148" s="8"/>
      <c r="I148" s="14"/>
      <c r="J148" s="8"/>
      <c r="P148" s="8"/>
      <c r="Q148" s="8"/>
      <c r="W148" s="8"/>
      <c r="X148" s="8"/>
      <c r="AD148" s="8"/>
      <c r="AE148" s="8"/>
      <c r="AK148" s="8"/>
      <c r="AL148" s="8"/>
      <c r="AR148" s="8"/>
      <c r="AS148" s="8"/>
      <c r="AY148" s="8"/>
      <c r="AZ148" s="8"/>
      <c r="BF148" s="8"/>
      <c r="BG148" s="8"/>
    </row>
    <row r="149">
      <c r="A149" s="8" t="b">
        <v>0</v>
      </c>
      <c r="C149" s="14"/>
      <c r="D149" s="14"/>
      <c r="E149" s="14"/>
      <c r="F149" s="8"/>
      <c r="I149" s="14"/>
      <c r="J149" s="8"/>
      <c r="P149" s="8"/>
      <c r="Q149" s="8"/>
      <c r="W149" s="8"/>
      <c r="X149" s="8"/>
      <c r="AD149" s="8"/>
      <c r="AE149" s="8"/>
      <c r="AK149" s="8"/>
      <c r="AL149" s="8"/>
      <c r="AR149" s="8"/>
      <c r="AS149" s="8"/>
      <c r="AY149" s="8"/>
      <c r="AZ149" s="8"/>
      <c r="BF149" s="8"/>
      <c r="BG149" s="8"/>
    </row>
    <row r="150">
      <c r="A150" s="8" t="b">
        <v>0</v>
      </c>
      <c r="C150" s="14"/>
      <c r="D150" s="14"/>
      <c r="E150" s="14"/>
      <c r="F150" s="8"/>
      <c r="I150" s="14"/>
      <c r="J150" s="8"/>
      <c r="P150" s="8"/>
      <c r="Q150" s="8"/>
      <c r="W150" s="8"/>
      <c r="X150" s="8"/>
      <c r="AD150" s="8"/>
      <c r="AE150" s="8"/>
      <c r="AK150" s="8"/>
      <c r="AL150" s="8"/>
      <c r="AR150" s="8"/>
      <c r="AS150" s="8"/>
      <c r="AY150" s="8"/>
      <c r="AZ150" s="8"/>
      <c r="BF150" s="8"/>
      <c r="BG150" s="8"/>
    </row>
    <row r="151">
      <c r="A151" s="8" t="b">
        <v>0</v>
      </c>
      <c r="C151" s="14"/>
      <c r="D151" s="14"/>
      <c r="E151" s="14"/>
      <c r="F151" s="8"/>
      <c r="I151" s="14"/>
      <c r="J151" s="8"/>
      <c r="P151" s="8"/>
      <c r="Q151" s="8"/>
      <c r="W151" s="8"/>
      <c r="X151" s="8"/>
      <c r="AD151" s="8"/>
      <c r="AE151" s="8"/>
      <c r="AK151" s="8"/>
      <c r="AL151" s="8"/>
      <c r="AR151" s="8"/>
      <c r="AS151" s="8"/>
      <c r="AY151" s="8"/>
      <c r="AZ151" s="8"/>
      <c r="BF151" s="8"/>
      <c r="BG151" s="8"/>
    </row>
    <row r="152">
      <c r="A152" s="8" t="b">
        <v>0</v>
      </c>
      <c r="C152" s="14"/>
      <c r="D152" s="14"/>
      <c r="E152" s="14"/>
      <c r="F152" s="8"/>
      <c r="I152" s="14"/>
      <c r="J152" s="8"/>
      <c r="P152" s="8"/>
      <c r="Q152" s="8"/>
      <c r="W152" s="8"/>
      <c r="X152" s="8"/>
      <c r="AD152" s="8"/>
      <c r="AE152" s="8"/>
      <c r="AK152" s="8"/>
      <c r="AL152" s="8"/>
      <c r="AR152" s="8"/>
      <c r="AS152" s="8"/>
      <c r="AY152" s="8"/>
      <c r="AZ152" s="8"/>
      <c r="BF152" s="8"/>
      <c r="BG152" s="8"/>
    </row>
    <row r="153">
      <c r="A153" s="8" t="b">
        <v>0</v>
      </c>
      <c r="C153" s="14"/>
      <c r="D153" s="14"/>
      <c r="E153" s="14"/>
      <c r="F153" s="8"/>
      <c r="I153" s="14"/>
      <c r="J153" s="8"/>
      <c r="P153" s="8"/>
      <c r="Q153" s="8"/>
      <c r="W153" s="8"/>
      <c r="X153" s="8"/>
      <c r="AD153" s="8"/>
      <c r="AE153" s="8"/>
      <c r="AK153" s="8"/>
      <c r="AL153" s="8"/>
      <c r="AR153" s="8"/>
      <c r="AS153" s="8"/>
      <c r="AY153" s="8"/>
      <c r="AZ153" s="8"/>
      <c r="BF153" s="8"/>
      <c r="BG153" s="8"/>
    </row>
    <row r="154">
      <c r="A154" s="8" t="b">
        <v>0</v>
      </c>
      <c r="C154" s="14"/>
      <c r="D154" s="14"/>
      <c r="E154" s="14"/>
      <c r="F154" s="8"/>
      <c r="I154" s="14"/>
      <c r="J154" s="8"/>
      <c r="P154" s="8"/>
      <c r="Q154" s="8"/>
      <c r="W154" s="8"/>
      <c r="X154" s="8"/>
      <c r="AD154" s="8"/>
      <c r="AE154" s="8"/>
      <c r="AK154" s="8"/>
      <c r="AL154" s="8"/>
      <c r="AR154" s="8"/>
      <c r="AS154" s="8"/>
      <c r="AY154" s="8"/>
      <c r="AZ154" s="8"/>
      <c r="BF154" s="8"/>
      <c r="BG154" s="8"/>
    </row>
    <row r="155">
      <c r="A155" s="8" t="b">
        <v>0</v>
      </c>
      <c r="C155" s="14"/>
      <c r="D155" s="14"/>
      <c r="E155" s="14"/>
      <c r="F155" s="8"/>
      <c r="I155" s="14"/>
      <c r="J155" s="8"/>
      <c r="P155" s="8"/>
      <c r="Q155" s="8"/>
      <c r="W155" s="8"/>
      <c r="X155" s="8"/>
      <c r="AD155" s="8"/>
      <c r="AE155" s="8"/>
      <c r="AK155" s="8"/>
      <c r="AL155" s="8"/>
      <c r="AR155" s="8"/>
      <c r="AS155" s="8"/>
      <c r="AY155" s="8"/>
      <c r="AZ155" s="8"/>
      <c r="BF155" s="8"/>
      <c r="BG155" s="8"/>
    </row>
    <row r="156">
      <c r="A156" s="8" t="b">
        <v>0</v>
      </c>
      <c r="C156" s="14"/>
      <c r="D156" s="14"/>
      <c r="E156" s="14"/>
      <c r="F156" s="8"/>
      <c r="I156" s="14"/>
      <c r="J156" s="8"/>
      <c r="P156" s="8"/>
      <c r="Q156" s="8"/>
      <c r="W156" s="8"/>
      <c r="X156" s="8"/>
      <c r="AD156" s="8"/>
      <c r="AE156" s="8"/>
      <c r="AK156" s="8"/>
      <c r="AL156" s="8"/>
      <c r="AR156" s="8"/>
      <c r="AS156" s="8"/>
      <c r="AY156" s="8"/>
      <c r="AZ156" s="8"/>
      <c r="BF156" s="8"/>
      <c r="BG156" s="8"/>
    </row>
    <row r="157">
      <c r="A157" s="8" t="b">
        <v>0</v>
      </c>
      <c r="C157" s="14"/>
      <c r="D157" s="14"/>
      <c r="E157" s="14"/>
      <c r="F157" s="8"/>
      <c r="I157" s="14"/>
      <c r="J157" s="8"/>
      <c r="P157" s="8"/>
      <c r="Q157" s="8"/>
      <c r="W157" s="8"/>
      <c r="X157" s="8"/>
      <c r="AD157" s="8"/>
      <c r="AE157" s="8"/>
      <c r="AK157" s="8"/>
      <c r="AL157" s="8"/>
      <c r="AR157" s="8"/>
      <c r="AS157" s="8"/>
      <c r="AY157" s="8"/>
      <c r="AZ157" s="8"/>
      <c r="BF157" s="8"/>
      <c r="BG157" s="8"/>
    </row>
    <row r="158">
      <c r="A158" s="8" t="b">
        <v>0</v>
      </c>
      <c r="C158" s="14"/>
      <c r="D158" s="14"/>
      <c r="E158" s="14"/>
      <c r="F158" s="8"/>
      <c r="I158" s="14"/>
      <c r="J158" s="8"/>
      <c r="P158" s="8"/>
      <c r="Q158" s="8"/>
      <c r="W158" s="8"/>
      <c r="X158" s="8"/>
      <c r="AD158" s="8"/>
      <c r="AE158" s="8"/>
      <c r="AK158" s="8"/>
      <c r="AL158" s="8"/>
      <c r="AR158" s="8"/>
      <c r="AS158" s="8"/>
      <c r="AY158" s="8"/>
      <c r="AZ158" s="8"/>
      <c r="BF158" s="8"/>
      <c r="BG158" s="8"/>
    </row>
    <row r="159">
      <c r="A159" s="8" t="b">
        <v>0</v>
      </c>
      <c r="C159" s="14"/>
      <c r="D159" s="14"/>
      <c r="E159" s="14"/>
      <c r="F159" s="8"/>
      <c r="I159" s="14"/>
      <c r="J159" s="8"/>
      <c r="P159" s="8"/>
      <c r="Q159" s="8"/>
      <c r="W159" s="8"/>
      <c r="X159" s="8"/>
      <c r="AD159" s="8"/>
      <c r="AE159" s="8"/>
      <c r="AK159" s="8"/>
      <c r="AL159" s="8"/>
      <c r="AR159" s="8"/>
      <c r="AS159" s="8"/>
      <c r="AY159" s="8"/>
      <c r="AZ159" s="8"/>
      <c r="BF159" s="8"/>
      <c r="BG159" s="8"/>
    </row>
    <row r="160">
      <c r="A160" s="8" t="b">
        <v>0</v>
      </c>
      <c r="C160" s="14"/>
      <c r="D160" s="14"/>
      <c r="E160" s="14"/>
      <c r="F160" s="8"/>
      <c r="I160" s="14"/>
      <c r="J160" s="8"/>
      <c r="P160" s="8"/>
      <c r="Q160" s="8"/>
      <c r="W160" s="8"/>
      <c r="X160" s="8"/>
      <c r="AD160" s="8"/>
      <c r="AE160" s="8"/>
      <c r="AK160" s="8"/>
      <c r="AL160" s="8"/>
      <c r="AR160" s="8"/>
      <c r="AS160" s="8"/>
      <c r="AY160" s="8"/>
      <c r="AZ160" s="8"/>
      <c r="BF160" s="8"/>
      <c r="BG160" s="8"/>
    </row>
    <row r="161">
      <c r="A161" s="8" t="b">
        <v>0</v>
      </c>
      <c r="C161" s="14"/>
      <c r="D161" s="14"/>
      <c r="E161" s="14"/>
      <c r="F161" s="8"/>
      <c r="I161" s="14"/>
      <c r="J161" s="8"/>
      <c r="P161" s="8"/>
      <c r="Q161" s="8"/>
      <c r="W161" s="8"/>
      <c r="X161" s="8"/>
      <c r="AD161" s="8"/>
      <c r="AE161" s="8"/>
      <c r="AK161" s="8"/>
      <c r="AL161" s="8"/>
      <c r="AR161" s="8"/>
      <c r="AS161" s="8"/>
      <c r="AY161" s="8"/>
      <c r="AZ161" s="8"/>
      <c r="BF161" s="8"/>
      <c r="BG161" s="8"/>
    </row>
    <row r="162">
      <c r="A162" s="8" t="b">
        <v>0</v>
      </c>
      <c r="C162" s="14"/>
      <c r="D162" s="14"/>
      <c r="E162" s="14"/>
      <c r="F162" s="8"/>
      <c r="I162" s="14"/>
      <c r="J162" s="8"/>
      <c r="P162" s="8"/>
      <c r="Q162" s="8"/>
      <c r="W162" s="8"/>
      <c r="X162" s="8"/>
      <c r="AD162" s="8"/>
      <c r="AE162" s="8"/>
      <c r="AK162" s="8"/>
      <c r="AL162" s="8"/>
      <c r="AR162" s="8"/>
      <c r="AS162" s="8"/>
      <c r="AY162" s="8"/>
      <c r="AZ162" s="8"/>
      <c r="BF162" s="8"/>
      <c r="BG162" s="8"/>
    </row>
    <row r="163">
      <c r="A163" s="8" t="b">
        <v>0</v>
      </c>
      <c r="C163" s="14"/>
      <c r="D163" s="14"/>
      <c r="E163" s="14"/>
      <c r="F163" s="8"/>
      <c r="I163" s="14"/>
      <c r="J163" s="8"/>
      <c r="P163" s="8"/>
      <c r="Q163" s="8"/>
      <c r="W163" s="8"/>
      <c r="X163" s="8"/>
      <c r="AD163" s="8"/>
      <c r="AE163" s="8"/>
      <c r="AK163" s="8"/>
      <c r="AL163" s="8"/>
      <c r="AR163" s="8"/>
      <c r="AS163" s="8"/>
      <c r="AY163" s="8"/>
      <c r="AZ163" s="8"/>
      <c r="BF163" s="8"/>
      <c r="BG163" s="8"/>
    </row>
    <row r="164">
      <c r="A164" s="8" t="b">
        <v>0</v>
      </c>
      <c r="C164" s="14"/>
      <c r="D164" s="14"/>
      <c r="E164" s="14"/>
      <c r="F164" s="8"/>
      <c r="I164" s="14"/>
      <c r="J164" s="8"/>
      <c r="P164" s="8"/>
      <c r="Q164" s="8"/>
      <c r="W164" s="8"/>
      <c r="X164" s="8"/>
      <c r="AD164" s="8"/>
      <c r="AE164" s="8"/>
      <c r="AK164" s="8"/>
      <c r="AL164" s="8"/>
      <c r="AR164" s="8"/>
      <c r="AS164" s="8"/>
      <c r="AY164" s="8"/>
      <c r="AZ164" s="8"/>
      <c r="BF164" s="8"/>
      <c r="BG164" s="8"/>
    </row>
    <row r="165">
      <c r="A165" s="8" t="b">
        <v>0</v>
      </c>
      <c r="C165" s="14"/>
      <c r="D165" s="14"/>
      <c r="E165" s="14"/>
      <c r="F165" s="8"/>
      <c r="I165" s="14"/>
      <c r="J165" s="8"/>
      <c r="P165" s="8"/>
      <c r="Q165" s="8"/>
      <c r="W165" s="8"/>
      <c r="X165" s="8"/>
      <c r="AD165" s="8"/>
      <c r="AE165" s="8"/>
      <c r="AK165" s="8"/>
      <c r="AL165" s="8"/>
      <c r="AR165" s="8"/>
      <c r="AS165" s="8"/>
      <c r="AY165" s="8"/>
      <c r="AZ165" s="8"/>
      <c r="BF165" s="8"/>
      <c r="BG165" s="8"/>
    </row>
    <row r="166">
      <c r="A166" s="8" t="b">
        <v>0</v>
      </c>
      <c r="C166" s="14"/>
      <c r="D166" s="14"/>
      <c r="E166" s="14"/>
      <c r="F166" s="8"/>
      <c r="I166" s="14"/>
      <c r="J166" s="8"/>
      <c r="P166" s="8"/>
      <c r="Q166" s="8"/>
      <c r="W166" s="8"/>
      <c r="X166" s="8"/>
      <c r="AD166" s="8"/>
      <c r="AE166" s="8"/>
      <c r="AK166" s="8"/>
      <c r="AL166" s="8"/>
      <c r="AR166" s="8"/>
      <c r="AS166" s="8"/>
      <c r="AY166" s="8"/>
      <c r="AZ166" s="8"/>
      <c r="BF166" s="8"/>
      <c r="BG166" s="8"/>
    </row>
    <row r="167">
      <c r="A167" s="8" t="b">
        <v>0</v>
      </c>
      <c r="C167" s="14"/>
      <c r="D167" s="14"/>
      <c r="E167" s="14"/>
      <c r="F167" s="8"/>
      <c r="I167" s="14"/>
      <c r="J167" s="8"/>
      <c r="P167" s="8"/>
      <c r="Q167" s="8"/>
      <c r="W167" s="8"/>
      <c r="X167" s="8"/>
      <c r="AD167" s="8"/>
      <c r="AE167" s="8"/>
      <c r="AK167" s="8"/>
      <c r="AL167" s="8"/>
      <c r="AR167" s="8"/>
      <c r="AS167" s="8"/>
      <c r="AY167" s="8"/>
      <c r="AZ167" s="8"/>
      <c r="BF167" s="8"/>
      <c r="BG167" s="8"/>
    </row>
    <row r="168">
      <c r="A168" s="8" t="b">
        <v>0</v>
      </c>
      <c r="C168" s="14"/>
      <c r="D168" s="14"/>
      <c r="E168" s="14"/>
      <c r="F168" s="8"/>
      <c r="I168" s="14"/>
      <c r="J168" s="8"/>
      <c r="P168" s="8"/>
      <c r="Q168" s="8"/>
      <c r="W168" s="8"/>
      <c r="X168" s="8"/>
      <c r="AD168" s="8"/>
      <c r="AE168" s="8"/>
      <c r="AK168" s="8"/>
      <c r="AL168" s="8"/>
      <c r="AR168" s="8"/>
      <c r="AS168" s="8"/>
      <c r="AY168" s="8"/>
      <c r="AZ168" s="8"/>
      <c r="BF168" s="8"/>
      <c r="BG168" s="8"/>
    </row>
    <row r="169">
      <c r="A169" s="8" t="b">
        <v>0</v>
      </c>
      <c r="C169" s="14"/>
      <c r="D169" s="14"/>
      <c r="E169" s="14"/>
      <c r="F169" s="8"/>
      <c r="I169" s="14"/>
      <c r="J169" s="8"/>
      <c r="P169" s="8"/>
      <c r="Q169" s="8"/>
      <c r="W169" s="8"/>
      <c r="X169" s="8"/>
      <c r="AD169" s="8"/>
      <c r="AE169" s="8"/>
      <c r="AK169" s="8"/>
      <c r="AL169" s="8"/>
      <c r="AR169" s="8"/>
      <c r="AS169" s="8"/>
      <c r="AY169" s="8"/>
      <c r="AZ169" s="8"/>
      <c r="BF169" s="8"/>
      <c r="BG169" s="8"/>
    </row>
    <row r="170">
      <c r="A170" s="8" t="b">
        <v>0</v>
      </c>
      <c r="C170" s="14"/>
      <c r="D170" s="14"/>
      <c r="E170" s="14"/>
      <c r="F170" s="8"/>
      <c r="I170" s="14"/>
      <c r="J170" s="8"/>
      <c r="P170" s="8"/>
      <c r="Q170" s="8"/>
      <c r="W170" s="8"/>
      <c r="X170" s="8"/>
      <c r="AD170" s="8"/>
      <c r="AE170" s="8"/>
      <c r="AK170" s="8"/>
      <c r="AL170" s="8"/>
      <c r="AR170" s="8"/>
      <c r="AS170" s="8"/>
      <c r="AY170" s="8"/>
      <c r="AZ170" s="8"/>
      <c r="BF170" s="8"/>
      <c r="BG170" s="8"/>
    </row>
    <row r="171">
      <c r="A171" s="8" t="b">
        <v>0</v>
      </c>
      <c r="C171" s="14"/>
      <c r="D171" s="14"/>
      <c r="E171" s="14"/>
      <c r="F171" s="8"/>
      <c r="I171" s="14"/>
      <c r="J171" s="8"/>
      <c r="P171" s="8"/>
      <c r="Q171" s="8"/>
      <c r="W171" s="8"/>
      <c r="X171" s="8"/>
      <c r="AD171" s="8"/>
      <c r="AE171" s="8"/>
      <c r="AK171" s="8"/>
      <c r="AL171" s="8"/>
      <c r="AR171" s="8"/>
      <c r="AS171" s="8"/>
      <c r="AY171" s="8"/>
      <c r="AZ171" s="8"/>
      <c r="BF171" s="8"/>
      <c r="BG171" s="8"/>
    </row>
    <row r="172">
      <c r="A172" s="8" t="b">
        <v>0</v>
      </c>
      <c r="C172" s="14"/>
      <c r="D172" s="14"/>
      <c r="E172" s="14"/>
      <c r="F172" s="8"/>
      <c r="I172" s="14"/>
      <c r="J172" s="8"/>
      <c r="P172" s="8"/>
      <c r="Q172" s="8"/>
      <c r="W172" s="8"/>
      <c r="X172" s="8"/>
      <c r="AD172" s="8"/>
      <c r="AE172" s="8"/>
      <c r="AK172" s="8"/>
      <c r="AL172" s="8"/>
      <c r="AR172" s="8"/>
      <c r="AS172" s="8"/>
      <c r="AY172" s="8"/>
      <c r="AZ172" s="8"/>
      <c r="BF172" s="8"/>
      <c r="BG172" s="8"/>
    </row>
    <row r="173">
      <c r="A173" s="8" t="b">
        <v>0</v>
      </c>
      <c r="C173" s="14"/>
      <c r="D173" s="14"/>
      <c r="E173" s="14"/>
      <c r="F173" s="8"/>
      <c r="I173" s="14"/>
      <c r="J173" s="8"/>
      <c r="P173" s="8"/>
      <c r="Q173" s="8"/>
      <c r="W173" s="8"/>
      <c r="X173" s="8"/>
      <c r="AD173" s="8"/>
      <c r="AE173" s="8"/>
      <c r="AK173" s="8"/>
      <c r="AL173" s="8"/>
      <c r="AR173" s="8"/>
      <c r="AS173" s="8"/>
      <c r="AY173" s="8"/>
      <c r="AZ173" s="8"/>
      <c r="BF173" s="8"/>
      <c r="BG173" s="8"/>
    </row>
    <row r="174">
      <c r="A174" s="8" t="b">
        <v>0</v>
      </c>
      <c r="C174" s="14"/>
      <c r="D174" s="14"/>
      <c r="E174" s="14"/>
      <c r="F174" s="8"/>
      <c r="I174" s="14"/>
      <c r="J174" s="8"/>
      <c r="P174" s="8"/>
      <c r="Q174" s="8"/>
      <c r="W174" s="8"/>
      <c r="X174" s="8"/>
      <c r="AD174" s="8"/>
      <c r="AE174" s="8"/>
      <c r="AK174" s="8"/>
      <c r="AL174" s="8"/>
      <c r="AR174" s="8"/>
      <c r="AS174" s="8"/>
      <c r="AY174" s="8"/>
      <c r="AZ174" s="8"/>
      <c r="BF174" s="8"/>
      <c r="BG174" s="8"/>
    </row>
    <row r="175">
      <c r="A175" s="8" t="b">
        <v>0</v>
      </c>
      <c r="C175" s="14"/>
      <c r="D175" s="14"/>
      <c r="E175" s="14"/>
      <c r="F175" s="8"/>
      <c r="I175" s="14"/>
      <c r="J175" s="8"/>
      <c r="P175" s="8"/>
      <c r="Q175" s="8"/>
      <c r="W175" s="8"/>
      <c r="X175" s="8"/>
      <c r="AD175" s="8"/>
      <c r="AE175" s="8"/>
      <c r="AK175" s="8"/>
      <c r="AL175" s="8"/>
      <c r="AR175" s="8"/>
      <c r="AS175" s="8"/>
      <c r="AY175" s="8"/>
      <c r="AZ175" s="8"/>
      <c r="BF175" s="8"/>
      <c r="BG175" s="8"/>
    </row>
    <row r="176">
      <c r="A176" s="8" t="b">
        <v>0</v>
      </c>
      <c r="C176" s="14"/>
      <c r="D176" s="14"/>
      <c r="E176" s="14"/>
      <c r="F176" s="8"/>
      <c r="I176" s="14"/>
      <c r="J176" s="8"/>
      <c r="P176" s="8"/>
      <c r="Q176" s="8"/>
      <c r="W176" s="8"/>
      <c r="X176" s="8"/>
      <c r="AD176" s="8"/>
      <c r="AE176" s="8"/>
      <c r="AK176" s="8"/>
      <c r="AL176" s="8"/>
      <c r="AR176" s="8"/>
      <c r="AS176" s="8"/>
      <c r="AY176" s="8"/>
      <c r="AZ176" s="8"/>
      <c r="BF176" s="8"/>
      <c r="BG176" s="8"/>
    </row>
    <row r="177">
      <c r="A177" s="8" t="b">
        <v>0</v>
      </c>
      <c r="C177" s="14"/>
      <c r="D177" s="14"/>
      <c r="E177" s="14"/>
      <c r="F177" s="8"/>
      <c r="I177" s="14"/>
      <c r="J177" s="8"/>
      <c r="P177" s="8"/>
      <c r="Q177" s="8"/>
      <c r="W177" s="8"/>
      <c r="X177" s="8"/>
      <c r="AD177" s="8"/>
      <c r="AE177" s="8"/>
      <c r="AK177" s="8"/>
      <c r="AL177" s="8"/>
      <c r="AR177" s="8"/>
      <c r="AS177" s="8"/>
      <c r="AY177" s="8"/>
      <c r="AZ177" s="8"/>
      <c r="BF177" s="8"/>
      <c r="BG177" s="8"/>
    </row>
    <row r="178">
      <c r="A178" s="8" t="b">
        <v>0</v>
      </c>
      <c r="C178" s="14"/>
      <c r="D178" s="14"/>
      <c r="E178" s="14"/>
      <c r="F178" s="8"/>
      <c r="I178" s="14"/>
      <c r="J178" s="8"/>
      <c r="P178" s="8"/>
      <c r="Q178" s="8"/>
      <c r="W178" s="8"/>
      <c r="X178" s="8"/>
      <c r="AD178" s="8"/>
      <c r="AE178" s="8"/>
      <c r="AK178" s="8"/>
      <c r="AL178" s="8"/>
      <c r="AR178" s="8"/>
      <c r="AS178" s="8"/>
      <c r="AY178" s="8"/>
      <c r="AZ178" s="8"/>
      <c r="BF178" s="8"/>
      <c r="BG178" s="8"/>
    </row>
    <row r="179">
      <c r="A179" s="8" t="b">
        <v>0</v>
      </c>
      <c r="C179" s="14"/>
      <c r="D179" s="14"/>
      <c r="E179" s="14"/>
      <c r="F179" s="8"/>
      <c r="I179" s="14"/>
      <c r="J179" s="8"/>
      <c r="P179" s="8"/>
      <c r="Q179" s="8"/>
      <c r="W179" s="8"/>
      <c r="X179" s="8"/>
      <c r="AD179" s="8"/>
      <c r="AE179" s="8"/>
      <c r="AK179" s="8"/>
      <c r="AL179" s="8"/>
      <c r="AR179" s="8"/>
      <c r="AS179" s="8"/>
      <c r="AY179" s="8"/>
      <c r="AZ179" s="8"/>
      <c r="BF179" s="8"/>
      <c r="BG179" s="8"/>
    </row>
    <row r="180">
      <c r="A180" s="8" t="b">
        <v>0</v>
      </c>
      <c r="C180" s="14"/>
      <c r="D180" s="14"/>
      <c r="E180" s="14"/>
      <c r="F180" s="8"/>
      <c r="I180" s="14"/>
      <c r="J180" s="8"/>
      <c r="P180" s="8"/>
      <c r="Q180" s="8"/>
      <c r="W180" s="8"/>
      <c r="X180" s="8"/>
      <c r="AD180" s="8"/>
      <c r="AE180" s="8"/>
      <c r="AK180" s="8"/>
      <c r="AL180" s="8"/>
      <c r="AR180" s="8"/>
      <c r="AS180" s="8"/>
      <c r="AY180" s="8"/>
      <c r="AZ180" s="8"/>
      <c r="BF180" s="8"/>
      <c r="BG180" s="8"/>
    </row>
    <row r="181">
      <c r="A181" s="8" t="b">
        <v>0</v>
      </c>
      <c r="C181" s="14"/>
      <c r="D181" s="14"/>
      <c r="E181" s="14"/>
      <c r="F181" s="8"/>
      <c r="I181" s="14"/>
      <c r="J181" s="8"/>
      <c r="P181" s="8"/>
      <c r="Q181" s="8"/>
      <c r="W181" s="8"/>
      <c r="X181" s="8"/>
      <c r="AD181" s="8"/>
      <c r="AE181" s="8"/>
      <c r="AK181" s="8"/>
      <c r="AL181" s="8"/>
      <c r="AR181" s="8"/>
      <c r="AS181" s="8"/>
      <c r="AY181" s="8"/>
      <c r="AZ181" s="8"/>
      <c r="BF181" s="8"/>
      <c r="BG181" s="8"/>
    </row>
    <row r="182">
      <c r="A182" s="8" t="b">
        <v>0</v>
      </c>
      <c r="C182" s="14"/>
      <c r="D182" s="14"/>
      <c r="E182" s="14"/>
      <c r="F182" s="8"/>
      <c r="I182" s="14"/>
      <c r="J182" s="8"/>
      <c r="P182" s="8"/>
      <c r="Q182" s="8"/>
      <c r="W182" s="8"/>
      <c r="X182" s="8"/>
      <c r="AD182" s="8"/>
      <c r="AE182" s="8"/>
      <c r="AK182" s="8"/>
      <c r="AL182" s="8"/>
      <c r="AR182" s="8"/>
      <c r="AS182" s="8"/>
      <c r="AY182" s="8"/>
      <c r="AZ182" s="8"/>
      <c r="BF182" s="8"/>
      <c r="BG182" s="8"/>
    </row>
    <row r="183">
      <c r="A183" s="8" t="b">
        <v>0</v>
      </c>
      <c r="C183" s="14"/>
      <c r="D183" s="14"/>
      <c r="E183" s="14"/>
      <c r="F183" s="8"/>
      <c r="I183" s="14"/>
      <c r="J183" s="8"/>
      <c r="P183" s="8"/>
      <c r="Q183" s="8"/>
      <c r="W183" s="8"/>
      <c r="X183" s="8"/>
      <c r="AD183" s="8"/>
      <c r="AE183" s="8"/>
      <c r="AK183" s="8"/>
      <c r="AL183" s="8"/>
      <c r="AR183" s="8"/>
      <c r="AS183" s="8"/>
      <c r="AY183" s="8"/>
      <c r="AZ183" s="8"/>
      <c r="BF183" s="8"/>
      <c r="BG183" s="8"/>
    </row>
    <row r="184">
      <c r="A184" s="8" t="b">
        <v>0</v>
      </c>
      <c r="C184" s="14"/>
      <c r="D184" s="14"/>
      <c r="E184" s="14"/>
      <c r="F184" s="8"/>
      <c r="I184" s="14"/>
      <c r="J184" s="8"/>
      <c r="P184" s="8"/>
      <c r="Q184" s="8"/>
      <c r="W184" s="8"/>
      <c r="X184" s="8"/>
      <c r="AD184" s="8"/>
      <c r="AE184" s="8"/>
      <c r="AK184" s="8"/>
      <c r="AL184" s="8"/>
      <c r="AR184" s="8"/>
      <c r="AS184" s="8"/>
      <c r="AY184" s="8"/>
      <c r="AZ184" s="8"/>
      <c r="BF184" s="8"/>
      <c r="BG184" s="8"/>
    </row>
    <row r="185">
      <c r="A185" s="8" t="b">
        <v>0</v>
      </c>
      <c r="C185" s="14"/>
      <c r="D185" s="14"/>
      <c r="E185" s="14"/>
      <c r="F185" s="8"/>
      <c r="I185" s="14"/>
      <c r="J185" s="8"/>
      <c r="P185" s="8"/>
      <c r="Q185" s="8"/>
      <c r="W185" s="8"/>
      <c r="X185" s="8"/>
      <c r="AD185" s="8"/>
      <c r="AE185" s="8"/>
      <c r="AK185" s="8"/>
      <c r="AL185" s="8"/>
      <c r="AR185" s="8"/>
      <c r="AS185" s="8"/>
      <c r="AY185" s="8"/>
      <c r="AZ185" s="8"/>
      <c r="BF185" s="8"/>
      <c r="BG185" s="8"/>
    </row>
    <row r="186">
      <c r="A186" s="8" t="b">
        <v>0</v>
      </c>
      <c r="C186" s="14"/>
      <c r="D186" s="14"/>
      <c r="E186" s="14"/>
      <c r="F186" s="8"/>
      <c r="I186" s="14"/>
      <c r="J186" s="8"/>
      <c r="P186" s="8"/>
      <c r="Q186" s="8"/>
      <c r="W186" s="8"/>
      <c r="X186" s="8"/>
      <c r="AD186" s="8"/>
      <c r="AE186" s="8"/>
      <c r="AK186" s="8"/>
      <c r="AL186" s="8"/>
      <c r="AR186" s="8"/>
      <c r="AS186" s="8"/>
      <c r="AY186" s="8"/>
      <c r="AZ186" s="8"/>
      <c r="BF186" s="8"/>
      <c r="BG186" s="8"/>
    </row>
    <row r="187">
      <c r="A187" s="8" t="b">
        <v>0</v>
      </c>
      <c r="C187" s="14"/>
      <c r="D187" s="14"/>
      <c r="E187" s="14"/>
      <c r="F187" s="8"/>
      <c r="I187" s="14"/>
      <c r="J187" s="8"/>
      <c r="P187" s="8"/>
      <c r="Q187" s="8"/>
      <c r="W187" s="8"/>
      <c r="X187" s="8"/>
      <c r="AD187" s="8"/>
      <c r="AE187" s="8"/>
      <c r="AK187" s="8"/>
      <c r="AL187" s="8"/>
      <c r="AR187" s="8"/>
      <c r="AS187" s="8"/>
      <c r="AY187" s="8"/>
      <c r="AZ187" s="8"/>
      <c r="BF187" s="8"/>
      <c r="BG187" s="8"/>
    </row>
    <row r="188">
      <c r="A188" s="8" t="b">
        <v>0</v>
      </c>
      <c r="C188" s="14"/>
      <c r="D188" s="14"/>
      <c r="E188" s="14"/>
      <c r="F188" s="8"/>
      <c r="I188" s="14"/>
      <c r="J188" s="8"/>
      <c r="P188" s="8"/>
      <c r="Q188" s="8"/>
      <c r="W188" s="8"/>
      <c r="X188" s="8"/>
      <c r="AD188" s="8"/>
      <c r="AE188" s="8"/>
      <c r="AK188" s="8"/>
      <c r="AL188" s="8"/>
      <c r="AR188" s="8"/>
      <c r="AS188" s="8"/>
      <c r="AY188" s="8"/>
      <c r="AZ188" s="8"/>
      <c r="BF188" s="8"/>
      <c r="BG188" s="8"/>
    </row>
    <row r="189">
      <c r="A189" s="8" t="b">
        <v>0</v>
      </c>
      <c r="C189" s="14"/>
      <c r="D189" s="14"/>
      <c r="E189" s="14"/>
      <c r="F189" s="8"/>
      <c r="I189" s="14"/>
      <c r="J189" s="8"/>
      <c r="P189" s="8"/>
      <c r="Q189" s="8"/>
      <c r="W189" s="8"/>
      <c r="X189" s="8"/>
      <c r="AD189" s="8"/>
      <c r="AE189" s="8"/>
      <c r="AK189" s="8"/>
      <c r="AL189" s="8"/>
      <c r="AR189" s="8"/>
      <c r="AS189" s="8"/>
      <c r="AY189" s="8"/>
      <c r="AZ189" s="8"/>
      <c r="BF189" s="8"/>
      <c r="BG189" s="8"/>
    </row>
    <row r="190">
      <c r="A190" s="8" t="b">
        <v>0</v>
      </c>
      <c r="C190" s="14"/>
      <c r="D190" s="14"/>
      <c r="E190" s="14"/>
      <c r="F190" s="8"/>
      <c r="I190" s="14"/>
      <c r="J190" s="8"/>
      <c r="P190" s="8"/>
      <c r="Q190" s="8"/>
      <c r="W190" s="8"/>
      <c r="X190" s="8"/>
      <c r="AD190" s="8"/>
      <c r="AE190" s="8"/>
      <c r="AK190" s="8"/>
      <c r="AL190" s="8"/>
      <c r="AR190" s="8"/>
      <c r="AS190" s="8"/>
      <c r="AY190" s="8"/>
      <c r="AZ190" s="8"/>
      <c r="BF190" s="8"/>
      <c r="BG190" s="8"/>
    </row>
    <row r="191">
      <c r="A191" s="8" t="b">
        <v>0</v>
      </c>
      <c r="C191" s="14"/>
      <c r="D191" s="14"/>
      <c r="E191" s="14"/>
      <c r="F191" s="8"/>
      <c r="I191" s="14"/>
      <c r="J191" s="8"/>
      <c r="P191" s="8"/>
      <c r="Q191" s="8"/>
      <c r="W191" s="8"/>
      <c r="X191" s="8"/>
      <c r="AD191" s="8"/>
      <c r="AE191" s="8"/>
      <c r="AK191" s="8"/>
      <c r="AL191" s="8"/>
      <c r="AR191" s="8"/>
      <c r="AS191" s="8"/>
      <c r="AY191" s="8"/>
      <c r="AZ191" s="8"/>
      <c r="BF191" s="8"/>
      <c r="BG191" s="8"/>
    </row>
    <row r="192">
      <c r="A192" s="8" t="b">
        <v>0</v>
      </c>
      <c r="C192" s="14"/>
      <c r="D192" s="14"/>
      <c r="E192" s="14"/>
      <c r="F192" s="8"/>
      <c r="I192" s="14"/>
      <c r="J192" s="8"/>
      <c r="P192" s="8"/>
      <c r="Q192" s="8"/>
      <c r="W192" s="8"/>
      <c r="X192" s="8"/>
      <c r="AD192" s="8"/>
      <c r="AE192" s="8"/>
      <c r="AK192" s="8"/>
      <c r="AL192" s="8"/>
      <c r="AR192" s="8"/>
      <c r="AS192" s="8"/>
      <c r="AY192" s="8"/>
      <c r="AZ192" s="8"/>
      <c r="BF192" s="8"/>
      <c r="BG192" s="8"/>
    </row>
    <row r="193">
      <c r="A193" s="8" t="b">
        <v>0</v>
      </c>
      <c r="C193" s="14"/>
      <c r="D193" s="14"/>
      <c r="E193" s="14"/>
      <c r="F193" s="8"/>
      <c r="I193" s="14"/>
      <c r="J193" s="8"/>
      <c r="P193" s="8"/>
      <c r="Q193" s="8"/>
      <c r="W193" s="8"/>
      <c r="X193" s="8"/>
      <c r="AD193" s="8"/>
      <c r="AE193" s="8"/>
      <c r="AK193" s="8"/>
      <c r="AL193" s="8"/>
      <c r="AR193" s="8"/>
      <c r="AS193" s="8"/>
      <c r="AY193" s="8"/>
      <c r="AZ193" s="8"/>
      <c r="BF193" s="8"/>
      <c r="BG193" s="8"/>
    </row>
    <row r="194">
      <c r="A194" s="8" t="b">
        <v>0</v>
      </c>
      <c r="C194" s="14"/>
      <c r="D194" s="14"/>
      <c r="E194" s="14"/>
      <c r="F194" s="8"/>
      <c r="I194" s="14"/>
      <c r="J194" s="8"/>
      <c r="P194" s="8"/>
      <c r="Q194" s="8"/>
      <c r="W194" s="8"/>
      <c r="X194" s="8"/>
      <c r="AD194" s="8"/>
      <c r="AE194" s="8"/>
      <c r="AK194" s="8"/>
      <c r="AL194" s="8"/>
      <c r="AR194" s="8"/>
      <c r="AS194" s="8"/>
      <c r="AY194" s="8"/>
      <c r="AZ194" s="8"/>
      <c r="BF194" s="8"/>
      <c r="BG194" s="8"/>
    </row>
    <row r="195">
      <c r="A195" s="8" t="b">
        <v>0</v>
      </c>
      <c r="C195" s="14"/>
      <c r="D195" s="14"/>
      <c r="E195" s="14"/>
      <c r="F195" s="8"/>
      <c r="I195" s="14"/>
      <c r="J195" s="8"/>
      <c r="P195" s="8"/>
      <c r="Q195" s="8"/>
      <c r="W195" s="8"/>
      <c r="X195" s="8"/>
      <c r="AD195" s="8"/>
      <c r="AE195" s="8"/>
      <c r="AK195" s="8"/>
      <c r="AL195" s="8"/>
      <c r="AR195" s="8"/>
      <c r="AS195" s="8"/>
      <c r="AY195" s="8"/>
      <c r="AZ195" s="8"/>
      <c r="BF195" s="8"/>
      <c r="BG195" s="8"/>
    </row>
    <row r="196">
      <c r="A196" s="8" t="b">
        <v>0</v>
      </c>
      <c r="C196" s="14"/>
      <c r="D196" s="14"/>
      <c r="E196" s="14"/>
      <c r="F196" s="8"/>
      <c r="I196" s="14"/>
      <c r="J196" s="8"/>
      <c r="P196" s="8"/>
      <c r="Q196" s="8"/>
      <c r="W196" s="8"/>
      <c r="X196" s="8"/>
      <c r="AD196" s="8"/>
      <c r="AE196" s="8"/>
      <c r="AK196" s="8"/>
      <c r="AL196" s="8"/>
      <c r="AR196" s="8"/>
      <c r="AS196" s="8"/>
      <c r="AY196" s="8"/>
      <c r="AZ196" s="8"/>
      <c r="BF196" s="8"/>
      <c r="BG196" s="8"/>
    </row>
    <row r="197">
      <c r="A197" s="8" t="b">
        <v>0</v>
      </c>
      <c r="C197" s="14"/>
      <c r="D197" s="14"/>
      <c r="E197" s="14"/>
      <c r="F197" s="8"/>
      <c r="I197" s="14"/>
      <c r="J197" s="8"/>
      <c r="P197" s="8"/>
      <c r="Q197" s="8"/>
      <c r="W197" s="8"/>
      <c r="X197" s="8"/>
      <c r="AD197" s="8"/>
      <c r="AE197" s="8"/>
      <c r="AK197" s="8"/>
      <c r="AL197" s="8"/>
      <c r="AR197" s="8"/>
      <c r="AS197" s="8"/>
      <c r="AY197" s="8"/>
      <c r="AZ197" s="8"/>
      <c r="BF197" s="8"/>
      <c r="BG197" s="8"/>
    </row>
    <row r="198">
      <c r="A198" s="8" t="b">
        <v>0</v>
      </c>
      <c r="C198" s="14"/>
      <c r="D198" s="14"/>
      <c r="E198" s="14"/>
      <c r="F198" s="8"/>
      <c r="I198" s="14"/>
      <c r="J198" s="8"/>
      <c r="P198" s="8"/>
      <c r="Q198" s="8"/>
      <c r="W198" s="8"/>
      <c r="X198" s="8"/>
      <c r="AD198" s="8"/>
      <c r="AE198" s="8"/>
      <c r="AK198" s="8"/>
      <c r="AL198" s="8"/>
      <c r="AR198" s="8"/>
      <c r="AS198" s="8"/>
      <c r="AY198" s="8"/>
      <c r="AZ198" s="8"/>
      <c r="BF198" s="8"/>
      <c r="BG198" s="8"/>
    </row>
    <row r="199">
      <c r="A199" s="8" t="b">
        <v>0</v>
      </c>
      <c r="C199" s="14"/>
      <c r="D199" s="14"/>
      <c r="E199" s="14"/>
      <c r="F199" s="8"/>
      <c r="I199" s="14"/>
      <c r="J199" s="8"/>
      <c r="P199" s="8"/>
      <c r="Q199" s="8"/>
      <c r="W199" s="8"/>
      <c r="X199" s="8"/>
      <c r="AD199" s="8"/>
      <c r="AE199" s="8"/>
      <c r="AK199" s="8"/>
      <c r="AL199" s="8"/>
      <c r="AR199" s="8"/>
      <c r="AS199" s="8"/>
      <c r="AY199" s="8"/>
      <c r="AZ199" s="8"/>
      <c r="BF199" s="8"/>
      <c r="BG199" s="8"/>
    </row>
    <row r="200">
      <c r="A200" s="8" t="b">
        <v>0</v>
      </c>
      <c r="C200" s="14"/>
      <c r="D200" s="14"/>
      <c r="E200" s="14"/>
      <c r="F200" s="8"/>
      <c r="I200" s="14"/>
      <c r="J200" s="8"/>
      <c r="P200" s="8"/>
      <c r="Q200" s="8"/>
      <c r="W200" s="8"/>
      <c r="X200" s="8"/>
      <c r="AD200" s="8"/>
      <c r="AE200" s="8"/>
      <c r="AK200" s="8"/>
      <c r="AL200" s="8"/>
      <c r="AR200" s="8"/>
      <c r="AS200" s="8"/>
      <c r="AY200" s="8"/>
      <c r="AZ200" s="8"/>
      <c r="BF200" s="8"/>
      <c r="BG200" s="8"/>
    </row>
    <row r="201">
      <c r="A201" s="8" t="b">
        <v>0</v>
      </c>
      <c r="C201" s="14"/>
      <c r="D201" s="14"/>
      <c r="E201" s="14"/>
      <c r="F201" s="8"/>
      <c r="I201" s="14"/>
      <c r="J201" s="8"/>
      <c r="P201" s="8"/>
      <c r="Q201" s="8"/>
      <c r="W201" s="8"/>
      <c r="X201" s="8"/>
      <c r="AD201" s="8"/>
      <c r="AE201" s="8"/>
      <c r="AK201" s="8"/>
      <c r="AL201" s="8"/>
      <c r="AR201" s="8"/>
      <c r="AS201" s="8"/>
      <c r="AY201" s="8"/>
      <c r="AZ201" s="8"/>
      <c r="BF201" s="8"/>
      <c r="BG201" s="8"/>
    </row>
    <row r="202">
      <c r="A202" s="8" t="b">
        <v>0</v>
      </c>
      <c r="C202" s="14"/>
      <c r="D202" s="14"/>
      <c r="E202" s="14"/>
      <c r="F202" s="8"/>
      <c r="I202" s="14"/>
      <c r="J202" s="8"/>
      <c r="P202" s="8"/>
      <c r="Q202" s="8"/>
      <c r="W202" s="8"/>
      <c r="X202" s="8"/>
      <c r="AD202" s="8"/>
      <c r="AE202" s="8"/>
      <c r="AK202" s="8"/>
      <c r="AL202" s="8"/>
      <c r="AR202" s="8"/>
      <c r="AS202" s="8"/>
      <c r="AY202" s="8"/>
      <c r="AZ202" s="8"/>
      <c r="BF202" s="8"/>
      <c r="BG202" s="8"/>
    </row>
    <row r="203">
      <c r="A203" s="8" t="b">
        <v>0</v>
      </c>
      <c r="C203" s="14"/>
      <c r="D203" s="14"/>
      <c r="E203" s="14"/>
      <c r="F203" s="8"/>
      <c r="I203" s="14"/>
      <c r="J203" s="8"/>
      <c r="P203" s="8"/>
      <c r="Q203" s="8"/>
      <c r="W203" s="8"/>
      <c r="X203" s="8"/>
      <c r="AD203" s="8"/>
      <c r="AE203" s="8"/>
      <c r="AK203" s="8"/>
      <c r="AL203" s="8"/>
      <c r="AR203" s="8"/>
      <c r="AS203" s="8"/>
      <c r="AY203" s="8"/>
      <c r="AZ203" s="8"/>
      <c r="BF203" s="8"/>
      <c r="BG203" s="8"/>
    </row>
    <row r="204">
      <c r="A204" s="8" t="b">
        <v>0</v>
      </c>
      <c r="C204" s="14"/>
      <c r="D204" s="14"/>
      <c r="E204" s="14"/>
      <c r="F204" s="8"/>
      <c r="I204" s="14"/>
      <c r="J204" s="8"/>
      <c r="P204" s="8"/>
      <c r="Q204" s="8"/>
      <c r="W204" s="8"/>
      <c r="X204" s="8"/>
      <c r="AD204" s="8"/>
      <c r="AE204" s="8"/>
      <c r="AK204" s="8"/>
      <c r="AL204" s="8"/>
      <c r="AR204" s="8"/>
      <c r="AS204" s="8"/>
      <c r="AY204" s="8"/>
      <c r="AZ204" s="8"/>
      <c r="BF204" s="8"/>
      <c r="BG204" s="8"/>
    </row>
    <row r="205">
      <c r="A205" s="8" t="b">
        <v>0</v>
      </c>
      <c r="C205" s="14"/>
      <c r="D205" s="14"/>
      <c r="E205" s="14"/>
      <c r="F205" s="8"/>
      <c r="I205" s="14"/>
      <c r="J205" s="8"/>
      <c r="P205" s="8"/>
      <c r="Q205" s="8"/>
      <c r="W205" s="8"/>
      <c r="X205" s="8"/>
      <c r="AD205" s="8"/>
      <c r="AE205" s="8"/>
      <c r="AK205" s="8"/>
      <c r="AL205" s="8"/>
      <c r="AR205" s="8"/>
      <c r="AS205" s="8"/>
      <c r="AY205" s="8"/>
      <c r="AZ205" s="8"/>
      <c r="BF205" s="8"/>
      <c r="BG205" s="8"/>
    </row>
    <row r="206">
      <c r="A206" s="8" t="b">
        <v>0</v>
      </c>
      <c r="C206" s="14"/>
      <c r="D206" s="14"/>
      <c r="E206" s="14"/>
      <c r="F206" s="8"/>
      <c r="I206" s="14"/>
      <c r="J206" s="8"/>
      <c r="P206" s="8"/>
      <c r="Q206" s="8"/>
      <c r="W206" s="8"/>
      <c r="X206" s="8"/>
      <c r="AD206" s="8"/>
      <c r="AE206" s="8"/>
      <c r="AK206" s="8"/>
      <c r="AL206" s="8"/>
      <c r="AR206" s="8"/>
      <c r="AS206" s="8"/>
      <c r="AY206" s="8"/>
      <c r="AZ206" s="8"/>
      <c r="BF206" s="8"/>
      <c r="BG206" s="8"/>
    </row>
    <row r="207">
      <c r="A207" s="8" t="b">
        <v>0</v>
      </c>
      <c r="C207" s="14"/>
      <c r="D207" s="14"/>
      <c r="E207" s="14"/>
      <c r="F207" s="8"/>
      <c r="I207" s="14"/>
      <c r="J207" s="8"/>
      <c r="P207" s="8"/>
      <c r="Q207" s="8"/>
      <c r="W207" s="8"/>
      <c r="X207" s="8"/>
      <c r="AD207" s="8"/>
      <c r="AE207" s="8"/>
      <c r="AK207" s="8"/>
      <c r="AL207" s="8"/>
      <c r="AR207" s="8"/>
      <c r="AS207" s="8"/>
      <c r="AY207" s="8"/>
      <c r="AZ207" s="8"/>
      <c r="BF207" s="8"/>
      <c r="BG207" s="8"/>
    </row>
    <row r="208">
      <c r="A208" s="8" t="b">
        <v>0</v>
      </c>
      <c r="C208" s="14"/>
      <c r="D208" s="14"/>
      <c r="E208" s="14"/>
      <c r="F208" s="8"/>
      <c r="I208" s="14"/>
      <c r="J208" s="8"/>
      <c r="P208" s="8"/>
      <c r="Q208" s="8"/>
      <c r="W208" s="8"/>
      <c r="X208" s="8"/>
      <c r="AD208" s="8"/>
      <c r="AE208" s="8"/>
      <c r="AK208" s="8"/>
      <c r="AL208" s="8"/>
      <c r="AR208" s="8"/>
      <c r="AS208" s="8"/>
      <c r="AY208" s="8"/>
      <c r="AZ208" s="8"/>
      <c r="BF208" s="8"/>
      <c r="BG208" s="8"/>
    </row>
    <row r="209">
      <c r="A209" s="8" t="b">
        <v>0</v>
      </c>
      <c r="C209" s="14"/>
      <c r="D209" s="14"/>
      <c r="E209" s="14"/>
      <c r="F209" s="8"/>
      <c r="I209" s="14"/>
      <c r="J209" s="8"/>
      <c r="P209" s="8"/>
      <c r="Q209" s="8"/>
      <c r="W209" s="8"/>
      <c r="X209" s="8"/>
      <c r="AD209" s="8"/>
      <c r="AE209" s="8"/>
      <c r="AK209" s="8"/>
      <c r="AL209" s="8"/>
      <c r="AR209" s="8"/>
      <c r="AS209" s="8"/>
      <c r="AY209" s="8"/>
      <c r="AZ209" s="8"/>
      <c r="BF209" s="8"/>
      <c r="BG209" s="8"/>
    </row>
    <row r="210">
      <c r="A210" s="8" t="b">
        <v>0</v>
      </c>
      <c r="C210" s="14"/>
      <c r="D210" s="14"/>
      <c r="E210" s="14"/>
      <c r="F210" s="8"/>
      <c r="I210" s="14"/>
      <c r="J210" s="8"/>
      <c r="P210" s="8"/>
      <c r="Q210" s="8"/>
      <c r="W210" s="8"/>
      <c r="X210" s="8"/>
      <c r="AD210" s="8"/>
      <c r="AE210" s="8"/>
      <c r="AK210" s="8"/>
      <c r="AL210" s="8"/>
      <c r="AR210" s="8"/>
      <c r="AS210" s="8"/>
      <c r="AY210" s="8"/>
      <c r="AZ210" s="8"/>
      <c r="BF210" s="8"/>
      <c r="BG210" s="8"/>
    </row>
    <row r="211">
      <c r="A211" s="8" t="b">
        <v>0</v>
      </c>
      <c r="C211" s="14"/>
      <c r="D211" s="14"/>
      <c r="E211" s="14"/>
      <c r="F211" s="8"/>
      <c r="I211" s="14"/>
      <c r="J211" s="8"/>
      <c r="P211" s="8"/>
      <c r="Q211" s="8"/>
      <c r="W211" s="8"/>
      <c r="X211" s="8"/>
      <c r="AD211" s="8"/>
      <c r="AE211" s="8"/>
      <c r="AK211" s="8"/>
      <c r="AL211" s="8"/>
      <c r="AR211" s="8"/>
      <c r="AS211" s="8"/>
      <c r="AY211" s="8"/>
      <c r="AZ211" s="8"/>
      <c r="BF211" s="8"/>
      <c r="BG211" s="8"/>
    </row>
    <row r="212">
      <c r="A212" s="8" t="b">
        <v>0</v>
      </c>
      <c r="C212" s="14"/>
      <c r="D212" s="14"/>
      <c r="E212" s="14"/>
      <c r="F212" s="8"/>
      <c r="I212" s="14"/>
      <c r="J212" s="8"/>
      <c r="P212" s="8"/>
      <c r="Q212" s="8"/>
      <c r="W212" s="8"/>
      <c r="X212" s="8"/>
      <c r="AD212" s="8"/>
      <c r="AE212" s="8"/>
      <c r="AK212" s="8"/>
      <c r="AL212" s="8"/>
      <c r="AR212" s="8"/>
      <c r="AS212" s="8"/>
      <c r="AY212" s="8"/>
      <c r="AZ212" s="8"/>
      <c r="BF212" s="8"/>
      <c r="BG212" s="8"/>
    </row>
    <row r="213">
      <c r="A213" s="8" t="b">
        <v>0</v>
      </c>
      <c r="C213" s="14"/>
      <c r="D213" s="14"/>
      <c r="E213" s="14"/>
      <c r="F213" s="8"/>
      <c r="I213" s="14"/>
      <c r="J213" s="8"/>
      <c r="P213" s="8"/>
      <c r="Q213" s="8"/>
      <c r="W213" s="8"/>
      <c r="X213" s="8"/>
      <c r="AD213" s="8"/>
      <c r="AE213" s="8"/>
      <c r="AK213" s="8"/>
      <c r="AL213" s="8"/>
      <c r="AR213" s="8"/>
      <c r="AS213" s="8"/>
      <c r="AY213" s="8"/>
      <c r="AZ213" s="8"/>
      <c r="BF213" s="8"/>
      <c r="BG213" s="8"/>
    </row>
    <row r="214">
      <c r="A214" s="8" t="b">
        <v>0</v>
      </c>
      <c r="C214" s="14"/>
      <c r="D214" s="14"/>
      <c r="E214" s="14"/>
      <c r="F214" s="8"/>
      <c r="I214" s="14"/>
      <c r="J214" s="8"/>
      <c r="P214" s="8"/>
      <c r="Q214" s="8"/>
      <c r="W214" s="8"/>
      <c r="X214" s="8"/>
      <c r="AD214" s="8"/>
      <c r="AE214" s="8"/>
      <c r="AK214" s="8"/>
      <c r="AL214" s="8"/>
      <c r="AR214" s="8"/>
      <c r="AS214" s="8"/>
      <c r="AY214" s="8"/>
      <c r="AZ214" s="8"/>
      <c r="BF214" s="8"/>
      <c r="BG214" s="8"/>
    </row>
    <row r="215">
      <c r="A215" s="8" t="b">
        <v>0</v>
      </c>
      <c r="C215" s="14"/>
      <c r="D215" s="14"/>
      <c r="E215" s="14"/>
      <c r="F215" s="8"/>
      <c r="I215" s="14"/>
      <c r="J215" s="8"/>
      <c r="P215" s="8"/>
      <c r="Q215" s="8"/>
      <c r="W215" s="8"/>
      <c r="X215" s="8"/>
      <c r="AD215" s="8"/>
      <c r="AE215" s="8"/>
      <c r="AK215" s="8"/>
      <c r="AL215" s="8"/>
      <c r="AR215" s="8"/>
      <c r="AS215" s="8"/>
      <c r="AY215" s="8"/>
      <c r="AZ215" s="8"/>
      <c r="BF215" s="8"/>
      <c r="BG215" s="8"/>
    </row>
    <row r="216">
      <c r="A216" s="8" t="b">
        <v>0</v>
      </c>
      <c r="C216" s="14"/>
      <c r="D216" s="14"/>
      <c r="E216" s="14"/>
      <c r="F216" s="8"/>
      <c r="I216" s="14"/>
      <c r="J216" s="8"/>
      <c r="P216" s="8"/>
      <c r="Q216" s="8"/>
      <c r="W216" s="8"/>
      <c r="X216" s="8"/>
      <c r="AD216" s="8"/>
      <c r="AE216" s="8"/>
      <c r="AK216" s="8"/>
      <c r="AL216" s="8"/>
      <c r="AR216" s="8"/>
      <c r="AS216" s="8"/>
      <c r="AY216" s="8"/>
      <c r="AZ216" s="8"/>
      <c r="BF216" s="8"/>
      <c r="BG216" s="8"/>
    </row>
    <row r="217">
      <c r="A217" s="8" t="b">
        <v>0</v>
      </c>
      <c r="C217" s="14"/>
      <c r="D217" s="14"/>
      <c r="E217" s="14"/>
      <c r="F217" s="8"/>
      <c r="I217" s="14"/>
      <c r="J217" s="8"/>
      <c r="P217" s="8"/>
      <c r="Q217" s="8"/>
      <c r="W217" s="8"/>
      <c r="X217" s="8"/>
      <c r="AD217" s="8"/>
      <c r="AE217" s="8"/>
      <c r="AK217" s="8"/>
      <c r="AL217" s="8"/>
      <c r="AR217" s="8"/>
      <c r="AS217" s="8"/>
      <c r="AY217" s="8"/>
      <c r="AZ217" s="8"/>
      <c r="BF217" s="8"/>
      <c r="BG217" s="8"/>
    </row>
    <row r="218">
      <c r="A218" s="8" t="b">
        <v>0</v>
      </c>
      <c r="C218" s="14"/>
      <c r="D218" s="14"/>
      <c r="E218" s="14"/>
      <c r="F218" s="8"/>
      <c r="I218" s="14"/>
      <c r="J218" s="8"/>
      <c r="P218" s="8"/>
      <c r="Q218" s="8"/>
      <c r="W218" s="8"/>
      <c r="X218" s="8"/>
      <c r="AD218" s="8"/>
      <c r="AE218" s="8"/>
      <c r="AK218" s="8"/>
      <c r="AL218" s="8"/>
      <c r="AR218" s="8"/>
      <c r="AS218" s="8"/>
      <c r="AY218" s="8"/>
      <c r="AZ218" s="8"/>
      <c r="BF218" s="8"/>
      <c r="BG218" s="8"/>
    </row>
    <row r="219">
      <c r="A219" s="8" t="b">
        <v>0</v>
      </c>
      <c r="C219" s="14"/>
      <c r="D219" s="14"/>
      <c r="E219" s="14"/>
      <c r="F219" s="8"/>
      <c r="I219" s="14"/>
      <c r="J219" s="8"/>
      <c r="P219" s="8"/>
      <c r="Q219" s="8"/>
      <c r="W219" s="8"/>
      <c r="X219" s="8"/>
      <c r="AD219" s="8"/>
      <c r="AE219" s="8"/>
      <c r="AK219" s="8"/>
      <c r="AL219" s="8"/>
      <c r="AR219" s="8"/>
      <c r="AS219" s="8"/>
      <c r="AY219" s="8"/>
      <c r="AZ219" s="8"/>
      <c r="BF219" s="8"/>
      <c r="BG219" s="8"/>
    </row>
    <row r="220">
      <c r="A220" s="8" t="b">
        <v>0</v>
      </c>
      <c r="C220" s="14"/>
      <c r="D220" s="14"/>
      <c r="E220" s="14"/>
      <c r="F220" s="8"/>
      <c r="I220" s="14"/>
      <c r="J220" s="8"/>
      <c r="P220" s="8"/>
      <c r="Q220" s="8"/>
      <c r="W220" s="8"/>
      <c r="X220" s="8"/>
      <c r="AD220" s="8"/>
      <c r="AE220" s="8"/>
      <c r="AK220" s="8"/>
      <c r="AL220" s="8"/>
      <c r="AR220" s="8"/>
      <c r="AS220" s="8"/>
      <c r="AY220" s="8"/>
      <c r="AZ220" s="8"/>
      <c r="BF220" s="8"/>
      <c r="BG220" s="8"/>
    </row>
    <row r="221">
      <c r="A221" s="8" t="b">
        <v>0</v>
      </c>
      <c r="C221" s="14"/>
      <c r="D221" s="14"/>
      <c r="E221" s="14"/>
      <c r="F221" s="8"/>
      <c r="I221" s="14"/>
      <c r="J221" s="8"/>
      <c r="P221" s="8"/>
      <c r="Q221" s="8"/>
      <c r="W221" s="8"/>
      <c r="X221" s="8"/>
      <c r="AD221" s="8"/>
      <c r="AE221" s="8"/>
      <c r="AK221" s="8"/>
      <c r="AL221" s="8"/>
      <c r="AR221" s="8"/>
      <c r="AS221" s="8"/>
      <c r="AY221" s="8"/>
      <c r="AZ221" s="8"/>
      <c r="BF221" s="8"/>
      <c r="BG221" s="8"/>
    </row>
    <row r="222">
      <c r="A222" s="8" t="b">
        <v>0</v>
      </c>
      <c r="C222" s="14"/>
      <c r="D222" s="14"/>
      <c r="E222" s="14"/>
      <c r="F222" s="8"/>
      <c r="I222" s="14"/>
      <c r="J222" s="8"/>
      <c r="P222" s="8"/>
      <c r="Q222" s="8"/>
      <c r="W222" s="8"/>
      <c r="X222" s="8"/>
      <c r="AD222" s="8"/>
      <c r="AE222" s="8"/>
      <c r="AK222" s="8"/>
      <c r="AL222" s="8"/>
      <c r="AR222" s="8"/>
      <c r="AS222" s="8"/>
      <c r="AY222" s="8"/>
      <c r="AZ222" s="8"/>
      <c r="BF222" s="8"/>
      <c r="BG222" s="8"/>
    </row>
    <row r="223">
      <c r="A223" s="8" t="b">
        <v>0</v>
      </c>
      <c r="C223" s="14"/>
      <c r="D223" s="14"/>
      <c r="E223" s="14"/>
      <c r="F223" s="8"/>
      <c r="I223" s="14"/>
      <c r="J223" s="8"/>
      <c r="P223" s="8"/>
      <c r="Q223" s="8"/>
      <c r="W223" s="8"/>
      <c r="X223" s="8"/>
      <c r="AD223" s="8"/>
      <c r="AE223" s="8"/>
      <c r="AK223" s="8"/>
      <c r="AL223" s="8"/>
      <c r="AR223" s="8"/>
      <c r="AS223" s="8"/>
      <c r="AY223" s="8"/>
      <c r="AZ223" s="8"/>
      <c r="BF223" s="8"/>
      <c r="BG223" s="8"/>
    </row>
    <row r="224">
      <c r="A224" s="8" t="b">
        <v>0</v>
      </c>
      <c r="C224" s="14"/>
      <c r="D224" s="14"/>
      <c r="E224" s="14"/>
      <c r="F224" s="8"/>
      <c r="I224" s="14"/>
      <c r="J224" s="8"/>
      <c r="P224" s="8"/>
      <c r="Q224" s="8"/>
      <c r="W224" s="8"/>
      <c r="X224" s="8"/>
      <c r="AD224" s="8"/>
      <c r="AE224" s="8"/>
      <c r="AK224" s="8"/>
      <c r="AL224" s="8"/>
      <c r="AR224" s="8"/>
      <c r="AS224" s="8"/>
      <c r="AY224" s="8"/>
      <c r="AZ224" s="8"/>
      <c r="BF224" s="8"/>
      <c r="BG224" s="8"/>
    </row>
    <row r="225">
      <c r="A225" s="8" t="b">
        <v>0</v>
      </c>
      <c r="C225" s="14"/>
      <c r="D225" s="14"/>
      <c r="E225" s="14"/>
      <c r="F225" s="8"/>
      <c r="I225" s="14"/>
      <c r="J225" s="8"/>
      <c r="P225" s="8"/>
      <c r="Q225" s="8"/>
      <c r="W225" s="8"/>
      <c r="X225" s="8"/>
      <c r="AD225" s="8"/>
      <c r="AE225" s="8"/>
      <c r="AK225" s="8"/>
      <c r="AL225" s="8"/>
      <c r="AR225" s="8"/>
      <c r="AS225" s="8"/>
      <c r="AY225" s="8"/>
      <c r="AZ225" s="8"/>
      <c r="BF225" s="8"/>
      <c r="BG225" s="8"/>
    </row>
    <row r="226">
      <c r="A226" s="8" t="b">
        <v>0</v>
      </c>
      <c r="C226" s="14"/>
      <c r="D226" s="14"/>
      <c r="E226" s="14"/>
      <c r="F226" s="8"/>
      <c r="I226" s="14"/>
      <c r="J226" s="8"/>
      <c r="P226" s="8"/>
      <c r="Q226" s="8"/>
      <c r="W226" s="8"/>
      <c r="X226" s="8"/>
      <c r="AD226" s="8"/>
      <c r="AE226" s="8"/>
      <c r="AK226" s="8"/>
      <c r="AL226" s="8"/>
      <c r="AR226" s="8"/>
      <c r="AS226" s="8"/>
      <c r="AY226" s="8"/>
      <c r="AZ226" s="8"/>
      <c r="BF226" s="8"/>
      <c r="BG226" s="8"/>
    </row>
    <row r="227">
      <c r="A227" s="8" t="b">
        <v>0</v>
      </c>
      <c r="C227" s="14"/>
      <c r="D227" s="14"/>
      <c r="E227" s="14"/>
      <c r="F227" s="8"/>
      <c r="I227" s="14"/>
      <c r="J227" s="8"/>
      <c r="P227" s="8"/>
      <c r="Q227" s="8"/>
      <c r="W227" s="8"/>
      <c r="X227" s="8"/>
      <c r="AD227" s="8"/>
      <c r="AE227" s="8"/>
      <c r="AK227" s="8"/>
      <c r="AL227" s="8"/>
      <c r="AR227" s="8"/>
      <c r="AS227" s="8"/>
      <c r="AY227" s="8"/>
      <c r="AZ227" s="8"/>
      <c r="BF227" s="8"/>
      <c r="BG227" s="8"/>
    </row>
    <row r="228">
      <c r="A228" s="8" t="b">
        <v>0</v>
      </c>
      <c r="C228" s="14"/>
      <c r="D228" s="14"/>
      <c r="E228" s="14"/>
      <c r="F228" s="8"/>
      <c r="I228" s="14"/>
      <c r="J228" s="8"/>
      <c r="P228" s="8"/>
      <c r="Q228" s="8"/>
      <c r="W228" s="8"/>
      <c r="X228" s="8"/>
      <c r="AD228" s="8"/>
      <c r="AE228" s="8"/>
      <c r="AK228" s="8"/>
      <c r="AL228" s="8"/>
      <c r="AR228" s="8"/>
      <c r="AS228" s="8"/>
      <c r="AY228" s="8"/>
      <c r="AZ228" s="8"/>
      <c r="BF228" s="8"/>
      <c r="BG228" s="8"/>
    </row>
    <row r="229">
      <c r="A229" s="8" t="b">
        <v>0</v>
      </c>
      <c r="C229" s="14"/>
      <c r="D229" s="14"/>
      <c r="E229" s="14"/>
      <c r="F229" s="8"/>
      <c r="I229" s="14"/>
      <c r="J229" s="8"/>
      <c r="P229" s="8"/>
      <c r="Q229" s="8"/>
      <c r="W229" s="8"/>
      <c r="X229" s="8"/>
      <c r="AD229" s="8"/>
      <c r="AE229" s="8"/>
      <c r="AK229" s="8"/>
      <c r="AL229" s="8"/>
      <c r="AR229" s="8"/>
      <c r="AS229" s="8"/>
      <c r="AY229" s="8"/>
      <c r="AZ229" s="8"/>
      <c r="BF229" s="8"/>
      <c r="BG229" s="8"/>
    </row>
    <row r="230">
      <c r="A230" s="8" t="b">
        <v>0</v>
      </c>
      <c r="C230" s="14"/>
      <c r="D230" s="14"/>
      <c r="E230" s="14"/>
      <c r="F230" s="8"/>
      <c r="I230" s="14"/>
      <c r="J230" s="8"/>
      <c r="P230" s="8"/>
      <c r="Q230" s="8"/>
      <c r="W230" s="8"/>
      <c r="X230" s="8"/>
      <c r="AD230" s="8"/>
      <c r="AE230" s="8"/>
      <c r="AK230" s="8"/>
      <c r="AL230" s="8"/>
      <c r="AR230" s="8"/>
      <c r="AS230" s="8"/>
      <c r="AY230" s="8"/>
      <c r="AZ230" s="8"/>
      <c r="BF230" s="8"/>
      <c r="BG230" s="8"/>
    </row>
    <row r="231">
      <c r="A231" s="8" t="b">
        <v>0</v>
      </c>
      <c r="C231" s="14"/>
      <c r="D231" s="14"/>
      <c r="E231" s="14"/>
      <c r="F231" s="8"/>
      <c r="I231" s="14"/>
      <c r="J231" s="8"/>
      <c r="P231" s="8"/>
      <c r="Q231" s="8"/>
      <c r="W231" s="8"/>
      <c r="X231" s="8"/>
      <c r="AD231" s="8"/>
      <c r="AE231" s="8"/>
      <c r="AK231" s="8"/>
      <c r="AL231" s="8"/>
      <c r="AR231" s="8"/>
      <c r="AS231" s="8"/>
      <c r="AY231" s="8"/>
      <c r="AZ231" s="8"/>
      <c r="BF231" s="8"/>
      <c r="BG231" s="8"/>
    </row>
    <row r="232">
      <c r="A232" s="8" t="b">
        <v>0</v>
      </c>
      <c r="C232" s="14"/>
      <c r="D232" s="14"/>
      <c r="E232" s="14"/>
      <c r="F232" s="8"/>
      <c r="I232" s="14"/>
      <c r="J232" s="8"/>
      <c r="P232" s="8"/>
      <c r="Q232" s="8"/>
      <c r="W232" s="8"/>
      <c r="X232" s="8"/>
      <c r="AD232" s="8"/>
      <c r="AE232" s="8"/>
      <c r="AK232" s="8"/>
      <c r="AL232" s="8"/>
      <c r="AR232" s="8"/>
      <c r="AS232" s="8"/>
      <c r="AY232" s="8"/>
      <c r="AZ232" s="8"/>
      <c r="BF232" s="8"/>
      <c r="BG232" s="8"/>
    </row>
    <row r="233">
      <c r="A233" s="8" t="b">
        <v>0</v>
      </c>
      <c r="C233" s="14"/>
      <c r="D233" s="14"/>
      <c r="E233" s="14"/>
      <c r="F233" s="8"/>
      <c r="I233" s="14"/>
      <c r="J233" s="8"/>
      <c r="P233" s="8"/>
      <c r="Q233" s="8"/>
      <c r="W233" s="8"/>
      <c r="X233" s="8"/>
      <c r="AD233" s="8"/>
      <c r="AE233" s="8"/>
      <c r="AK233" s="8"/>
      <c r="AL233" s="8"/>
      <c r="AR233" s="8"/>
      <c r="AS233" s="8"/>
      <c r="AY233" s="8"/>
      <c r="AZ233" s="8"/>
      <c r="BF233" s="8"/>
      <c r="BG233" s="8"/>
    </row>
    <row r="234">
      <c r="A234" s="8" t="b">
        <v>0</v>
      </c>
      <c r="C234" s="14"/>
      <c r="D234" s="14"/>
      <c r="E234" s="14"/>
      <c r="F234" s="8"/>
      <c r="I234" s="14"/>
      <c r="J234" s="8"/>
      <c r="P234" s="8"/>
      <c r="Q234" s="8"/>
      <c r="W234" s="8"/>
      <c r="X234" s="8"/>
      <c r="AD234" s="8"/>
      <c r="AE234" s="8"/>
      <c r="AK234" s="8"/>
      <c r="AL234" s="8"/>
      <c r="AR234" s="8"/>
      <c r="AS234" s="8"/>
      <c r="AY234" s="8"/>
      <c r="AZ234" s="8"/>
      <c r="BF234" s="8"/>
      <c r="BG234" s="8"/>
    </row>
    <row r="235">
      <c r="A235" s="8" t="b">
        <v>0</v>
      </c>
      <c r="C235" s="14"/>
      <c r="D235" s="14"/>
      <c r="E235" s="14"/>
      <c r="F235" s="8"/>
      <c r="I235" s="14"/>
      <c r="J235" s="8"/>
      <c r="P235" s="8"/>
      <c r="Q235" s="8"/>
      <c r="W235" s="8"/>
      <c r="X235" s="8"/>
      <c r="AD235" s="8"/>
      <c r="AE235" s="8"/>
      <c r="AK235" s="8"/>
      <c r="AL235" s="8"/>
      <c r="AR235" s="8"/>
      <c r="AS235" s="8"/>
      <c r="AY235" s="8"/>
      <c r="AZ235" s="8"/>
      <c r="BF235" s="8"/>
      <c r="BG235" s="8"/>
    </row>
    <row r="236">
      <c r="A236" s="8" t="b">
        <v>0</v>
      </c>
      <c r="C236" s="14"/>
      <c r="D236" s="14"/>
      <c r="E236" s="14"/>
      <c r="F236" s="8"/>
      <c r="I236" s="14"/>
      <c r="J236" s="8"/>
      <c r="P236" s="8"/>
      <c r="Q236" s="8"/>
      <c r="W236" s="8"/>
      <c r="X236" s="8"/>
      <c r="AD236" s="8"/>
      <c r="AE236" s="8"/>
      <c r="AK236" s="8"/>
      <c r="AL236" s="8"/>
      <c r="AR236" s="8"/>
      <c r="AS236" s="8"/>
      <c r="AY236" s="8"/>
      <c r="AZ236" s="8"/>
      <c r="BF236" s="8"/>
      <c r="BG236" s="8"/>
    </row>
    <row r="237">
      <c r="A237" s="8" t="b">
        <v>0</v>
      </c>
      <c r="C237" s="14"/>
      <c r="D237" s="14"/>
      <c r="E237" s="14"/>
      <c r="F237" s="8"/>
      <c r="I237" s="14"/>
      <c r="J237" s="8"/>
      <c r="P237" s="8"/>
      <c r="Q237" s="8"/>
      <c r="W237" s="8"/>
      <c r="X237" s="8"/>
      <c r="AD237" s="8"/>
      <c r="AE237" s="8"/>
      <c r="AK237" s="8"/>
      <c r="AL237" s="8"/>
      <c r="AR237" s="8"/>
      <c r="AS237" s="8"/>
      <c r="AY237" s="8"/>
      <c r="AZ237" s="8"/>
      <c r="BF237" s="8"/>
      <c r="BG237" s="8"/>
    </row>
    <row r="238">
      <c r="A238" s="8" t="b">
        <v>0</v>
      </c>
      <c r="C238" s="14"/>
      <c r="D238" s="14"/>
      <c r="E238" s="14"/>
      <c r="F238" s="8"/>
      <c r="I238" s="14"/>
      <c r="J238" s="8"/>
      <c r="P238" s="8"/>
      <c r="Q238" s="8"/>
      <c r="W238" s="8"/>
      <c r="X238" s="8"/>
      <c r="AD238" s="8"/>
      <c r="AE238" s="8"/>
      <c r="AK238" s="8"/>
      <c r="AL238" s="8"/>
      <c r="AR238" s="8"/>
      <c r="AS238" s="8"/>
      <c r="AY238" s="8"/>
      <c r="AZ238" s="8"/>
      <c r="BF238" s="8"/>
      <c r="BG238" s="8"/>
    </row>
    <row r="239">
      <c r="A239" s="8" t="b">
        <v>0</v>
      </c>
      <c r="C239" s="14"/>
      <c r="D239" s="14"/>
      <c r="E239" s="14"/>
      <c r="F239" s="8"/>
      <c r="I239" s="14"/>
      <c r="J239" s="8"/>
      <c r="P239" s="8"/>
      <c r="Q239" s="8"/>
      <c r="W239" s="8"/>
      <c r="X239" s="8"/>
      <c r="AD239" s="8"/>
      <c r="AE239" s="8"/>
      <c r="AK239" s="8"/>
      <c r="AL239" s="8"/>
      <c r="AR239" s="8"/>
      <c r="AS239" s="8"/>
      <c r="AY239" s="8"/>
      <c r="AZ239" s="8"/>
      <c r="BF239" s="8"/>
      <c r="BG239" s="8"/>
    </row>
    <row r="240">
      <c r="A240" s="8" t="b">
        <v>0</v>
      </c>
      <c r="C240" s="14"/>
      <c r="D240" s="14"/>
      <c r="E240" s="14"/>
      <c r="F240" s="8"/>
      <c r="I240" s="14"/>
      <c r="J240" s="8"/>
      <c r="P240" s="8"/>
      <c r="Q240" s="8"/>
      <c r="W240" s="8"/>
      <c r="X240" s="8"/>
      <c r="AD240" s="8"/>
      <c r="AE240" s="8"/>
      <c r="AK240" s="8"/>
      <c r="AL240" s="8"/>
      <c r="AR240" s="8"/>
      <c r="AS240" s="8"/>
      <c r="AY240" s="8"/>
      <c r="AZ240" s="8"/>
      <c r="BF240" s="8"/>
      <c r="BG240" s="8"/>
    </row>
    <row r="241">
      <c r="A241" s="8" t="b">
        <v>0</v>
      </c>
      <c r="C241" s="14"/>
      <c r="D241" s="14"/>
      <c r="E241" s="14"/>
      <c r="F241" s="8"/>
      <c r="I241" s="14"/>
      <c r="J241" s="8"/>
      <c r="P241" s="8"/>
      <c r="Q241" s="8"/>
      <c r="W241" s="8"/>
      <c r="X241" s="8"/>
      <c r="AD241" s="8"/>
      <c r="AE241" s="8"/>
      <c r="AK241" s="8"/>
      <c r="AL241" s="8"/>
      <c r="AR241" s="8"/>
      <c r="AS241" s="8"/>
      <c r="AY241" s="8"/>
      <c r="AZ241" s="8"/>
      <c r="BF241" s="8"/>
      <c r="BG241" s="8"/>
    </row>
    <row r="242">
      <c r="A242" s="8" t="b">
        <v>0</v>
      </c>
      <c r="C242" s="14"/>
      <c r="D242" s="14"/>
      <c r="E242" s="14"/>
      <c r="F242" s="8"/>
      <c r="I242" s="14"/>
      <c r="J242" s="8"/>
      <c r="P242" s="8"/>
      <c r="Q242" s="8"/>
      <c r="W242" s="8"/>
      <c r="X242" s="8"/>
      <c r="AD242" s="8"/>
      <c r="AE242" s="8"/>
      <c r="AK242" s="8"/>
      <c r="AL242" s="8"/>
      <c r="AR242" s="8"/>
      <c r="AS242" s="8"/>
      <c r="AY242" s="8"/>
      <c r="AZ242" s="8"/>
      <c r="BF242" s="8"/>
      <c r="BG242" s="8"/>
    </row>
    <row r="243">
      <c r="A243" s="8" t="b">
        <v>0</v>
      </c>
      <c r="C243" s="14"/>
      <c r="D243" s="14"/>
      <c r="E243" s="14"/>
      <c r="F243" s="8"/>
      <c r="I243" s="14"/>
      <c r="J243" s="8"/>
      <c r="P243" s="8"/>
      <c r="Q243" s="8"/>
      <c r="W243" s="8"/>
      <c r="X243" s="8"/>
      <c r="AD243" s="8"/>
      <c r="AE243" s="8"/>
      <c r="AK243" s="8"/>
      <c r="AL243" s="8"/>
      <c r="AR243" s="8"/>
      <c r="AS243" s="8"/>
      <c r="AY243" s="8"/>
      <c r="AZ243" s="8"/>
      <c r="BF243" s="8"/>
      <c r="BG243" s="8"/>
    </row>
    <row r="244">
      <c r="A244" s="8" t="b">
        <v>0</v>
      </c>
      <c r="C244" s="14"/>
      <c r="D244" s="14"/>
      <c r="E244" s="14"/>
      <c r="F244" s="8"/>
      <c r="I244" s="14"/>
      <c r="J244" s="8"/>
      <c r="P244" s="8"/>
      <c r="Q244" s="8"/>
      <c r="W244" s="8"/>
      <c r="X244" s="8"/>
      <c r="AD244" s="8"/>
      <c r="AE244" s="8"/>
      <c r="AK244" s="8"/>
      <c r="AL244" s="8"/>
      <c r="AR244" s="8"/>
      <c r="AS244" s="8"/>
      <c r="AY244" s="8"/>
      <c r="AZ244" s="8"/>
      <c r="BF244" s="8"/>
      <c r="BG244" s="8"/>
    </row>
    <row r="245">
      <c r="A245" s="8" t="b">
        <v>0</v>
      </c>
      <c r="C245" s="14"/>
      <c r="D245" s="14"/>
      <c r="E245" s="14"/>
      <c r="F245" s="8"/>
      <c r="I245" s="14"/>
      <c r="J245" s="8"/>
      <c r="P245" s="8"/>
      <c r="Q245" s="8"/>
      <c r="W245" s="8"/>
      <c r="X245" s="8"/>
      <c r="AD245" s="8"/>
      <c r="AE245" s="8"/>
      <c r="AK245" s="8"/>
      <c r="AL245" s="8"/>
      <c r="AR245" s="8"/>
      <c r="AS245" s="8"/>
      <c r="AY245" s="8"/>
      <c r="AZ245" s="8"/>
      <c r="BF245" s="8"/>
      <c r="BG245" s="8"/>
    </row>
    <row r="246">
      <c r="A246" s="8" t="b">
        <v>0</v>
      </c>
      <c r="C246" s="14"/>
      <c r="D246" s="14"/>
      <c r="E246" s="14"/>
      <c r="F246" s="8"/>
      <c r="I246" s="14"/>
      <c r="J246" s="8"/>
      <c r="P246" s="8"/>
      <c r="Q246" s="8"/>
      <c r="W246" s="8"/>
      <c r="X246" s="8"/>
      <c r="AD246" s="8"/>
      <c r="AE246" s="8"/>
      <c r="AK246" s="8"/>
      <c r="AL246" s="8"/>
      <c r="AR246" s="8"/>
      <c r="AS246" s="8"/>
      <c r="AY246" s="8"/>
      <c r="AZ246" s="8"/>
      <c r="BF246" s="8"/>
      <c r="BG246" s="8"/>
    </row>
    <row r="247">
      <c r="A247" s="8" t="b">
        <v>0</v>
      </c>
      <c r="C247" s="14"/>
      <c r="D247" s="14"/>
      <c r="E247" s="14"/>
      <c r="F247" s="8"/>
      <c r="I247" s="14"/>
      <c r="J247" s="8"/>
      <c r="P247" s="8"/>
      <c r="Q247" s="8"/>
      <c r="W247" s="8"/>
      <c r="X247" s="8"/>
      <c r="AD247" s="8"/>
      <c r="AE247" s="8"/>
      <c r="AK247" s="8"/>
      <c r="AL247" s="8"/>
      <c r="AR247" s="8"/>
      <c r="AS247" s="8"/>
      <c r="AY247" s="8"/>
      <c r="AZ247" s="8"/>
      <c r="BF247" s="8"/>
      <c r="BG247" s="8"/>
    </row>
    <row r="248">
      <c r="A248" s="8" t="b">
        <v>0</v>
      </c>
      <c r="C248" s="14"/>
      <c r="D248" s="14"/>
      <c r="E248" s="14"/>
      <c r="F248" s="8"/>
      <c r="I248" s="14"/>
      <c r="J248" s="8"/>
      <c r="P248" s="8"/>
      <c r="Q248" s="8"/>
      <c r="W248" s="8"/>
      <c r="X248" s="8"/>
      <c r="AD248" s="8"/>
      <c r="AE248" s="8"/>
      <c r="AK248" s="8"/>
      <c r="AL248" s="8"/>
      <c r="AR248" s="8"/>
      <c r="AS248" s="8"/>
      <c r="AY248" s="8"/>
      <c r="AZ248" s="8"/>
      <c r="BF248" s="8"/>
      <c r="BG248" s="8"/>
    </row>
    <row r="249">
      <c r="A249" s="8" t="b">
        <v>0</v>
      </c>
      <c r="C249" s="14"/>
      <c r="D249" s="14"/>
      <c r="E249" s="14"/>
      <c r="F249" s="8"/>
      <c r="I249" s="14"/>
      <c r="J249" s="8"/>
      <c r="P249" s="8"/>
      <c r="Q249" s="8"/>
      <c r="W249" s="8"/>
      <c r="X249" s="8"/>
      <c r="AD249" s="8"/>
      <c r="AE249" s="8"/>
      <c r="AK249" s="8"/>
      <c r="AL249" s="8"/>
      <c r="AR249" s="8"/>
      <c r="AS249" s="8"/>
      <c r="AY249" s="8"/>
      <c r="AZ249" s="8"/>
      <c r="BF249" s="8"/>
      <c r="BG249" s="8"/>
    </row>
    <row r="250">
      <c r="A250" s="8" t="b">
        <v>0</v>
      </c>
      <c r="C250" s="14"/>
      <c r="D250" s="14"/>
      <c r="E250" s="14"/>
      <c r="F250" s="8"/>
      <c r="I250" s="14"/>
      <c r="J250" s="8"/>
      <c r="P250" s="8"/>
      <c r="Q250" s="8"/>
      <c r="W250" s="8"/>
      <c r="X250" s="8"/>
      <c r="AD250" s="8"/>
      <c r="AE250" s="8"/>
      <c r="AK250" s="8"/>
      <c r="AL250" s="8"/>
      <c r="AR250" s="8"/>
      <c r="AS250" s="8"/>
      <c r="AY250" s="8"/>
      <c r="AZ250" s="8"/>
      <c r="BF250" s="8"/>
      <c r="BG250" s="8"/>
    </row>
    <row r="251">
      <c r="A251" s="8" t="b">
        <v>0</v>
      </c>
      <c r="C251" s="14"/>
      <c r="D251" s="14"/>
      <c r="E251" s="14"/>
      <c r="F251" s="8"/>
      <c r="I251" s="14"/>
      <c r="J251" s="8"/>
      <c r="P251" s="8"/>
      <c r="Q251" s="8"/>
      <c r="W251" s="8"/>
      <c r="X251" s="8"/>
      <c r="AD251" s="8"/>
      <c r="AE251" s="8"/>
      <c r="AK251" s="8"/>
      <c r="AL251" s="8"/>
      <c r="AR251" s="8"/>
      <c r="AS251" s="8"/>
      <c r="AY251" s="8"/>
      <c r="AZ251" s="8"/>
      <c r="BF251" s="8"/>
      <c r="BG251" s="8"/>
    </row>
    <row r="252">
      <c r="A252" s="8" t="b">
        <v>0</v>
      </c>
      <c r="C252" s="14"/>
      <c r="D252" s="14"/>
      <c r="E252" s="14"/>
      <c r="F252" s="8"/>
      <c r="I252" s="14"/>
      <c r="J252" s="8"/>
      <c r="P252" s="8"/>
      <c r="Q252" s="8"/>
      <c r="W252" s="8"/>
      <c r="X252" s="8"/>
      <c r="AD252" s="8"/>
      <c r="AE252" s="8"/>
      <c r="AK252" s="8"/>
      <c r="AL252" s="8"/>
      <c r="AR252" s="8"/>
      <c r="AS252" s="8"/>
      <c r="AY252" s="8"/>
      <c r="AZ252" s="8"/>
      <c r="BF252" s="8"/>
      <c r="BG252" s="8"/>
    </row>
    <row r="253">
      <c r="A253" s="8" t="b">
        <v>0</v>
      </c>
      <c r="C253" s="14"/>
      <c r="D253" s="14"/>
      <c r="E253" s="14"/>
      <c r="F253" s="8"/>
      <c r="I253" s="14"/>
      <c r="J253" s="8"/>
      <c r="P253" s="8"/>
      <c r="Q253" s="8"/>
      <c r="W253" s="8"/>
      <c r="X253" s="8"/>
      <c r="AD253" s="8"/>
      <c r="AE253" s="8"/>
      <c r="AK253" s="8"/>
      <c r="AL253" s="8"/>
      <c r="AR253" s="8"/>
      <c r="AS253" s="8"/>
      <c r="AY253" s="8"/>
      <c r="AZ253" s="8"/>
      <c r="BF253" s="8"/>
      <c r="BG253" s="8"/>
    </row>
    <row r="254">
      <c r="A254" s="8" t="b">
        <v>0</v>
      </c>
      <c r="C254" s="14"/>
      <c r="D254" s="14"/>
      <c r="E254" s="14"/>
      <c r="F254" s="8"/>
      <c r="I254" s="14"/>
      <c r="J254" s="8"/>
      <c r="P254" s="8"/>
      <c r="Q254" s="8"/>
      <c r="W254" s="8"/>
      <c r="X254" s="8"/>
      <c r="AD254" s="8"/>
      <c r="AE254" s="8"/>
      <c r="AK254" s="8"/>
      <c r="AL254" s="8"/>
      <c r="AR254" s="8"/>
      <c r="AS254" s="8"/>
      <c r="AY254" s="8"/>
      <c r="AZ254" s="8"/>
      <c r="BF254" s="8"/>
      <c r="BG254" s="8"/>
    </row>
    <row r="255">
      <c r="A255" s="8" t="b">
        <v>0</v>
      </c>
      <c r="C255" s="14"/>
      <c r="D255" s="14"/>
      <c r="E255" s="14"/>
      <c r="F255" s="8"/>
      <c r="I255" s="14"/>
      <c r="J255" s="8"/>
      <c r="P255" s="8"/>
      <c r="Q255" s="8"/>
      <c r="W255" s="8"/>
      <c r="X255" s="8"/>
      <c r="AD255" s="8"/>
      <c r="AE255" s="8"/>
      <c r="AK255" s="8"/>
      <c r="AL255" s="8"/>
      <c r="AR255" s="8"/>
      <c r="AS255" s="8"/>
      <c r="AY255" s="8"/>
      <c r="AZ255" s="8"/>
      <c r="BF255" s="8"/>
      <c r="BG255" s="8"/>
    </row>
    <row r="256">
      <c r="A256" s="8" t="b">
        <v>0</v>
      </c>
      <c r="C256" s="14"/>
      <c r="D256" s="14"/>
      <c r="E256" s="14"/>
      <c r="F256" s="8"/>
      <c r="I256" s="14"/>
      <c r="J256" s="8"/>
      <c r="P256" s="8"/>
      <c r="Q256" s="8"/>
      <c r="W256" s="8"/>
      <c r="X256" s="8"/>
      <c r="AD256" s="8"/>
      <c r="AE256" s="8"/>
      <c r="AK256" s="8"/>
      <c r="AL256" s="8"/>
      <c r="AR256" s="8"/>
      <c r="AS256" s="8"/>
      <c r="AY256" s="8"/>
      <c r="AZ256" s="8"/>
      <c r="BF256" s="8"/>
      <c r="BG256" s="8"/>
    </row>
    <row r="257">
      <c r="A257" s="8" t="b">
        <v>0</v>
      </c>
      <c r="C257" s="14"/>
      <c r="D257" s="14"/>
      <c r="E257" s="14"/>
      <c r="F257" s="8"/>
      <c r="I257" s="14"/>
      <c r="J257" s="8"/>
      <c r="P257" s="8"/>
      <c r="Q257" s="8"/>
      <c r="W257" s="8"/>
      <c r="X257" s="8"/>
      <c r="AD257" s="8"/>
      <c r="AE257" s="8"/>
      <c r="AK257" s="8"/>
      <c r="AL257" s="8"/>
      <c r="AR257" s="8"/>
      <c r="AS257" s="8"/>
      <c r="AY257" s="8"/>
      <c r="AZ257" s="8"/>
      <c r="BF257" s="8"/>
      <c r="BG257" s="8"/>
    </row>
    <row r="258">
      <c r="A258" s="8" t="b">
        <v>0</v>
      </c>
      <c r="C258" s="14"/>
      <c r="D258" s="14"/>
      <c r="E258" s="14"/>
      <c r="F258" s="8"/>
      <c r="I258" s="14"/>
      <c r="J258" s="8"/>
      <c r="P258" s="8"/>
      <c r="Q258" s="8"/>
      <c r="W258" s="8"/>
      <c r="X258" s="8"/>
      <c r="AD258" s="8"/>
      <c r="AE258" s="8"/>
      <c r="AK258" s="8"/>
      <c r="AL258" s="8"/>
      <c r="AR258" s="8"/>
      <c r="AS258" s="8"/>
      <c r="AY258" s="8"/>
      <c r="AZ258" s="8"/>
      <c r="BF258" s="8"/>
      <c r="BG258" s="8"/>
    </row>
    <row r="259">
      <c r="A259" s="8" t="b">
        <v>0</v>
      </c>
      <c r="C259" s="14"/>
      <c r="D259" s="14"/>
      <c r="E259" s="14"/>
      <c r="F259" s="8"/>
      <c r="I259" s="14"/>
      <c r="J259" s="8"/>
      <c r="P259" s="8"/>
      <c r="Q259" s="8"/>
      <c r="W259" s="8"/>
      <c r="X259" s="8"/>
      <c r="AD259" s="8"/>
      <c r="AE259" s="8"/>
      <c r="AK259" s="8"/>
      <c r="AL259" s="8"/>
      <c r="AR259" s="8"/>
      <c r="AS259" s="8"/>
      <c r="AY259" s="8"/>
      <c r="AZ259" s="8"/>
      <c r="BF259" s="8"/>
      <c r="BG259" s="8"/>
    </row>
    <row r="260">
      <c r="A260" s="8" t="b">
        <v>0</v>
      </c>
      <c r="C260" s="14"/>
      <c r="D260" s="14"/>
      <c r="E260" s="14"/>
      <c r="F260" s="8"/>
      <c r="I260" s="14"/>
      <c r="J260" s="8"/>
      <c r="P260" s="8"/>
      <c r="Q260" s="8"/>
      <c r="W260" s="8"/>
      <c r="X260" s="8"/>
      <c r="AD260" s="8"/>
      <c r="AE260" s="8"/>
      <c r="AK260" s="8"/>
      <c r="AL260" s="8"/>
      <c r="AR260" s="8"/>
      <c r="AS260" s="8"/>
      <c r="AY260" s="8"/>
      <c r="AZ260" s="8"/>
      <c r="BF260" s="8"/>
      <c r="BG260" s="8"/>
    </row>
    <row r="261">
      <c r="A261" s="8" t="b">
        <v>0</v>
      </c>
      <c r="C261" s="14"/>
      <c r="D261" s="14"/>
      <c r="E261" s="14"/>
      <c r="F261" s="8"/>
      <c r="I261" s="14"/>
      <c r="J261" s="8"/>
      <c r="P261" s="8"/>
      <c r="Q261" s="8"/>
      <c r="W261" s="8"/>
      <c r="X261" s="8"/>
      <c r="AD261" s="8"/>
      <c r="AE261" s="8"/>
      <c r="AK261" s="8"/>
      <c r="AL261" s="8"/>
      <c r="AR261" s="8"/>
      <c r="AS261" s="8"/>
      <c r="AY261" s="8"/>
      <c r="AZ261" s="8"/>
      <c r="BF261" s="8"/>
      <c r="BG261" s="8"/>
    </row>
    <row r="262">
      <c r="A262" s="8" t="b">
        <v>0</v>
      </c>
      <c r="C262" s="14"/>
      <c r="D262" s="14"/>
      <c r="E262" s="14"/>
      <c r="F262" s="8"/>
      <c r="I262" s="14"/>
      <c r="J262" s="8"/>
      <c r="P262" s="8"/>
      <c r="Q262" s="8"/>
      <c r="W262" s="8"/>
      <c r="X262" s="8"/>
      <c r="AD262" s="8"/>
      <c r="AE262" s="8"/>
      <c r="AK262" s="8"/>
      <c r="AL262" s="8"/>
      <c r="AR262" s="8"/>
      <c r="AS262" s="8"/>
      <c r="AY262" s="8"/>
      <c r="AZ262" s="8"/>
      <c r="BF262" s="8"/>
      <c r="BG262" s="8"/>
    </row>
    <row r="263">
      <c r="A263" s="8" t="b">
        <v>0</v>
      </c>
      <c r="C263" s="14"/>
      <c r="D263" s="14"/>
      <c r="E263" s="14"/>
      <c r="F263" s="8"/>
      <c r="I263" s="14"/>
      <c r="J263" s="8"/>
      <c r="P263" s="8"/>
      <c r="Q263" s="8"/>
      <c r="W263" s="8"/>
      <c r="X263" s="8"/>
      <c r="AD263" s="8"/>
      <c r="AE263" s="8"/>
      <c r="AK263" s="8"/>
      <c r="AL263" s="8"/>
      <c r="AR263" s="8"/>
      <c r="AS263" s="8"/>
      <c r="AY263" s="8"/>
      <c r="AZ263" s="8"/>
      <c r="BF263" s="8"/>
      <c r="BG263" s="8"/>
    </row>
    <row r="264">
      <c r="A264" s="8" t="b">
        <v>0</v>
      </c>
      <c r="C264" s="14"/>
      <c r="D264" s="14"/>
      <c r="E264" s="14"/>
      <c r="F264" s="8"/>
      <c r="I264" s="14"/>
      <c r="J264" s="8"/>
      <c r="P264" s="8"/>
      <c r="Q264" s="8"/>
      <c r="W264" s="8"/>
      <c r="X264" s="8"/>
      <c r="AD264" s="8"/>
      <c r="AE264" s="8"/>
      <c r="AK264" s="8"/>
      <c r="AL264" s="8"/>
      <c r="AR264" s="8"/>
      <c r="AS264" s="8"/>
      <c r="AY264" s="8"/>
      <c r="AZ264" s="8"/>
      <c r="BF264" s="8"/>
      <c r="BG264" s="8"/>
    </row>
    <row r="265">
      <c r="A265" s="8" t="b">
        <v>0</v>
      </c>
      <c r="C265" s="14"/>
      <c r="D265" s="14"/>
      <c r="E265" s="14"/>
      <c r="F265" s="8"/>
      <c r="I265" s="14"/>
      <c r="J265" s="8"/>
      <c r="P265" s="8"/>
      <c r="Q265" s="8"/>
      <c r="W265" s="8"/>
      <c r="X265" s="8"/>
      <c r="AD265" s="8"/>
      <c r="AE265" s="8"/>
      <c r="AK265" s="8"/>
      <c r="AL265" s="8"/>
      <c r="AR265" s="8"/>
      <c r="AS265" s="8"/>
      <c r="AY265" s="8"/>
      <c r="AZ265" s="8"/>
      <c r="BF265" s="8"/>
      <c r="BG265" s="8"/>
    </row>
    <row r="266">
      <c r="A266" s="8" t="b">
        <v>0</v>
      </c>
      <c r="C266" s="14"/>
      <c r="D266" s="14"/>
      <c r="E266" s="14"/>
      <c r="F266" s="8"/>
      <c r="I266" s="14"/>
      <c r="J266" s="8"/>
      <c r="P266" s="8"/>
      <c r="Q266" s="8"/>
      <c r="W266" s="8"/>
      <c r="X266" s="8"/>
      <c r="AD266" s="8"/>
      <c r="AE266" s="8"/>
      <c r="AK266" s="8"/>
      <c r="AL266" s="8"/>
      <c r="AR266" s="8"/>
      <c r="AS266" s="8"/>
      <c r="AY266" s="8"/>
      <c r="AZ266" s="8"/>
      <c r="BF266" s="8"/>
      <c r="BG266" s="8"/>
    </row>
    <row r="267">
      <c r="A267" s="8" t="b">
        <v>0</v>
      </c>
      <c r="C267" s="14"/>
      <c r="D267" s="14"/>
      <c r="E267" s="14"/>
      <c r="F267" s="8"/>
      <c r="I267" s="14"/>
      <c r="J267" s="8"/>
      <c r="P267" s="8"/>
      <c r="Q267" s="8"/>
      <c r="W267" s="8"/>
      <c r="X267" s="8"/>
      <c r="AD267" s="8"/>
      <c r="AE267" s="8"/>
      <c r="AK267" s="8"/>
      <c r="AL267" s="8"/>
      <c r="AR267" s="8"/>
      <c r="AS267" s="8"/>
      <c r="AY267" s="8"/>
      <c r="AZ267" s="8"/>
      <c r="BF267" s="8"/>
      <c r="BG267" s="8"/>
    </row>
    <row r="268">
      <c r="A268" s="8" t="b">
        <v>0</v>
      </c>
      <c r="C268" s="14"/>
      <c r="D268" s="14"/>
      <c r="E268" s="14"/>
      <c r="F268" s="8"/>
      <c r="I268" s="14"/>
      <c r="J268" s="8"/>
      <c r="P268" s="8"/>
      <c r="Q268" s="8"/>
      <c r="W268" s="8"/>
      <c r="X268" s="8"/>
      <c r="AD268" s="8"/>
      <c r="AE268" s="8"/>
      <c r="AK268" s="8"/>
      <c r="AL268" s="8"/>
      <c r="AR268" s="8"/>
      <c r="AS268" s="8"/>
      <c r="AY268" s="8"/>
      <c r="AZ268" s="8"/>
      <c r="BF268" s="8"/>
      <c r="BG268" s="8"/>
    </row>
    <row r="269">
      <c r="A269" s="8" t="b">
        <v>0</v>
      </c>
      <c r="C269" s="14"/>
      <c r="D269" s="14"/>
      <c r="E269" s="14"/>
      <c r="F269" s="8"/>
      <c r="I269" s="14"/>
      <c r="J269" s="8"/>
      <c r="P269" s="8"/>
      <c r="Q269" s="8"/>
      <c r="W269" s="8"/>
      <c r="X269" s="8"/>
      <c r="AD269" s="8"/>
      <c r="AE269" s="8"/>
      <c r="AK269" s="8"/>
      <c r="AL269" s="8"/>
      <c r="AR269" s="8"/>
      <c r="AS269" s="8"/>
      <c r="AY269" s="8"/>
      <c r="AZ269" s="8"/>
      <c r="BF269" s="8"/>
      <c r="BG269" s="8"/>
    </row>
    <row r="270">
      <c r="A270" s="8" t="b">
        <v>0</v>
      </c>
      <c r="C270" s="14"/>
      <c r="D270" s="14"/>
      <c r="E270" s="14"/>
      <c r="F270" s="8"/>
      <c r="I270" s="14"/>
      <c r="J270" s="8"/>
      <c r="P270" s="8"/>
      <c r="Q270" s="8"/>
      <c r="W270" s="8"/>
      <c r="X270" s="8"/>
      <c r="AD270" s="8"/>
      <c r="AE270" s="8"/>
      <c r="AK270" s="8"/>
      <c r="AL270" s="8"/>
      <c r="AR270" s="8"/>
      <c r="AS270" s="8"/>
      <c r="AY270" s="8"/>
      <c r="AZ270" s="8"/>
      <c r="BF270" s="8"/>
      <c r="BG270" s="8"/>
    </row>
    <row r="271">
      <c r="A271" s="8" t="b">
        <v>0</v>
      </c>
      <c r="C271" s="14"/>
      <c r="D271" s="14"/>
      <c r="E271" s="14"/>
      <c r="F271" s="8"/>
      <c r="I271" s="14"/>
      <c r="J271" s="8"/>
      <c r="P271" s="8"/>
      <c r="Q271" s="8"/>
      <c r="W271" s="8"/>
      <c r="X271" s="8"/>
      <c r="AD271" s="8"/>
      <c r="AE271" s="8"/>
      <c r="AK271" s="8"/>
      <c r="AL271" s="8"/>
      <c r="AR271" s="8"/>
      <c r="AS271" s="8"/>
      <c r="AY271" s="8"/>
      <c r="AZ271" s="8"/>
      <c r="BF271" s="8"/>
      <c r="BG271" s="8"/>
    </row>
    <row r="272">
      <c r="A272" s="8" t="b">
        <v>0</v>
      </c>
      <c r="C272" s="14"/>
      <c r="D272" s="14"/>
      <c r="E272" s="14"/>
      <c r="F272" s="8"/>
      <c r="I272" s="14"/>
      <c r="J272" s="8"/>
      <c r="P272" s="8"/>
      <c r="Q272" s="8"/>
      <c r="W272" s="8"/>
      <c r="X272" s="8"/>
      <c r="AD272" s="8"/>
      <c r="AE272" s="8"/>
      <c r="AK272" s="8"/>
      <c r="AL272" s="8"/>
      <c r="AR272" s="8"/>
      <c r="AS272" s="8"/>
      <c r="AY272" s="8"/>
      <c r="AZ272" s="8"/>
      <c r="BF272" s="8"/>
      <c r="BG272" s="8"/>
    </row>
    <row r="273">
      <c r="A273" s="8" t="b">
        <v>0</v>
      </c>
      <c r="C273" s="14"/>
      <c r="D273" s="14"/>
      <c r="E273" s="14"/>
      <c r="F273" s="8"/>
      <c r="I273" s="14"/>
      <c r="J273" s="8"/>
      <c r="P273" s="8"/>
      <c r="Q273" s="8"/>
      <c r="W273" s="8"/>
      <c r="X273" s="8"/>
      <c r="AD273" s="8"/>
      <c r="AE273" s="8"/>
      <c r="AK273" s="8"/>
      <c r="AL273" s="8"/>
      <c r="AR273" s="8"/>
      <c r="AS273" s="8"/>
      <c r="AY273" s="8"/>
      <c r="AZ273" s="8"/>
      <c r="BF273" s="8"/>
      <c r="BG273" s="8"/>
    </row>
    <row r="274">
      <c r="A274" s="8" t="b">
        <v>0</v>
      </c>
      <c r="C274" s="14"/>
      <c r="D274" s="14"/>
      <c r="E274" s="14"/>
      <c r="F274" s="8"/>
      <c r="I274" s="14"/>
      <c r="J274" s="8"/>
      <c r="P274" s="8"/>
      <c r="Q274" s="8"/>
      <c r="W274" s="8"/>
      <c r="X274" s="8"/>
      <c r="AD274" s="8"/>
      <c r="AE274" s="8"/>
      <c r="AK274" s="8"/>
      <c r="AL274" s="8"/>
      <c r="AR274" s="8"/>
      <c r="AS274" s="8"/>
      <c r="AY274" s="8"/>
      <c r="AZ274" s="8"/>
      <c r="BF274" s="8"/>
      <c r="BG274" s="8"/>
    </row>
    <row r="275">
      <c r="A275" s="8" t="b">
        <v>0</v>
      </c>
      <c r="C275" s="14"/>
      <c r="D275" s="14"/>
      <c r="E275" s="14"/>
      <c r="F275" s="8"/>
      <c r="I275" s="14"/>
      <c r="J275" s="8"/>
      <c r="P275" s="8"/>
      <c r="Q275" s="8"/>
      <c r="W275" s="8"/>
      <c r="X275" s="8"/>
      <c r="AD275" s="8"/>
      <c r="AE275" s="8"/>
      <c r="AK275" s="8"/>
      <c r="AL275" s="8"/>
      <c r="AR275" s="8"/>
      <c r="AS275" s="8"/>
      <c r="AY275" s="8"/>
      <c r="AZ275" s="8"/>
      <c r="BF275" s="8"/>
      <c r="BG275" s="8"/>
    </row>
    <row r="276">
      <c r="A276" s="8" t="b">
        <v>0</v>
      </c>
      <c r="C276" s="14"/>
      <c r="D276" s="14"/>
      <c r="E276" s="14"/>
      <c r="F276" s="8"/>
      <c r="I276" s="14"/>
      <c r="J276" s="8"/>
      <c r="P276" s="8"/>
      <c r="Q276" s="8"/>
      <c r="W276" s="8"/>
      <c r="X276" s="8"/>
      <c r="AD276" s="8"/>
      <c r="AE276" s="8"/>
      <c r="AK276" s="8"/>
      <c r="AL276" s="8"/>
      <c r="AR276" s="8"/>
      <c r="AS276" s="8"/>
      <c r="AY276" s="8"/>
      <c r="AZ276" s="8"/>
      <c r="BF276" s="8"/>
      <c r="BG276" s="8"/>
    </row>
    <row r="277">
      <c r="A277" s="8" t="b">
        <v>0</v>
      </c>
      <c r="C277" s="14"/>
      <c r="D277" s="14"/>
      <c r="E277" s="14"/>
      <c r="F277" s="8"/>
      <c r="I277" s="14"/>
      <c r="J277" s="8"/>
      <c r="P277" s="8"/>
      <c r="Q277" s="8"/>
      <c r="W277" s="8"/>
      <c r="X277" s="8"/>
      <c r="AD277" s="8"/>
      <c r="AE277" s="8"/>
      <c r="AK277" s="8"/>
      <c r="AL277" s="8"/>
      <c r="AR277" s="8"/>
      <c r="AS277" s="8"/>
      <c r="AY277" s="8"/>
      <c r="AZ277" s="8"/>
      <c r="BF277" s="8"/>
      <c r="BG277" s="8"/>
    </row>
    <row r="278">
      <c r="A278" s="8" t="b">
        <v>0</v>
      </c>
      <c r="C278" s="14"/>
      <c r="D278" s="14"/>
      <c r="E278" s="14"/>
      <c r="F278" s="8"/>
      <c r="I278" s="14"/>
      <c r="J278" s="8"/>
      <c r="P278" s="8"/>
      <c r="Q278" s="8"/>
      <c r="W278" s="8"/>
      <c r="X278" s="8"/>
      <c r="AD278" s="8"/>
      <c r="AE278" s="8"/>
      <c r="AK278" s="8"/>
      <c r="AL278" s="8"/>
      <c r="AR278" s="8"/>
      <c r="AS278" s="8"/>
      <c r="AY278" s="8"/>
      <c r="AZ278" s="8"/>
      <c r="BF278" s="8"/>
      <c r="BG278" s="8"/>
    </row>
    <row r="279">
      <c r="A279" s="8" t="b">
        <v>0</v>
      </c>
      <c r="C279" s="14"/>
      <c r="D279" s="14"/>
      <c r="E279" s="14"/>
      <c r="F279" s="8"/>
      <c r="I279" s="14"/>
      <c r="J279" s="8"/>
      <c r="P279" s="8"/>
      <c r="Q279" s="8"/>
      <c r="W279" s="8"/>
      <c r="X279" s="8"/>
      <c r="AD279" s="8"/>
      <c r="AE279" s="8"/>
      <c r="AK279" s="8"/>
      <c r="AL279" s="8"/>
      <c r="AR279" s="8"/>
      <c r="AS279" s="8"/>
      <c r="AY279" s="8"/>
      <c r="AZ279" s="8"/>
      <c r="BF279" s="8"/>
      <c r="BG279" s="8"/>
    </row>
    <row r="280">
      <c r="A280" s="8" t="b">
        <v>0</v>
      </c>
      <c r="C280" s="14"/>
      <c r="D280" s="14"/>
      <c r="E280" s="14"/>
      <c r="F280" s="8"/>
      <c r="I280" s="14"/>
      <c r="J280" s="8"/>
      <c r="P280" s="8"/>
      <c r="Q280" s="8"/>
      <c r="W280" s="8"/>
      <c r="X280" s="8"/>
      <c r="AD280" s="8"/>
      <c r="AE280" s="8"/>
      <c r="AK280" s="8"/>
      <c r="AL280" s="8"/>
      <c r="AR280" s="8"/>
      <c r="AS280" s="8"/>
      <c r="AY280" s="8"/>
      <c r="AZ280" s="8"/>
      <c r="BF280" s="8"/>
      <c r="BG280" s="8"/>
    </row>
    <row r="281">
      <c r="A281" s="8" t="b">
        <v>0</v>
      </c>
      <c r="C281" s="14"/>
      <c r="D281" s="14"/>
      <c r="E281" s="14"/>
      <c r="F281" s="8"/>
      <c r="I281" s="14"/>
      <c r="J281" s="8"/>
      <c r="P281" s="8"/>
      <c r="Q281" s="8"/>
      <c r="W281" s="8"/>
      <c r="X281" s="8"/>
      <c r="AD281" s="8"/>
      <c r="AE281" s="8"/>
      <c r="AK281" s="8"/>
      <c r="AL281" s="8"/>
      <c r="AR281" s="8"/>
      <c r="AS281" s="8"/>
      <c r="AY281" s="8"/>
      <c r="AZ281" s="8"/>
      <c r="BF281" s="8"/>
      <c r="BG281" s="8"/>
    </row>
    <row r="282">
      <c r="A282" s="8" t="b">
        <v>0</v>
      </c>
      <c r="C282" s="14"/>
      <c r="D282" s="14"/>
      <c r="E282" s="14"/>
      <c r="F282" s="8"/>
      <c r="I282" s="14"/>
      <c r="J282" s="8"/>
      <c r="P282" s="8"/>
      <c r="Q282" s="8"/>
      <c r="W282" s="8"/>
      <c r="X282" s="8"/>
      <c r="AD282" s="8"/>
      <c r="AE282" s="8"/>
      <c r="AK282" s="8"/>
      <c r="AL282" s="8"/>
      <c r="AR282" s="8"/>
      <c r="AS282" s="8"/>
      <c r="AY282" s="8"/>
      <c r="AZ282" s="8"/>
      <c r="BF282" s="8"/>
      <c r="BG282" s="8"/>
    </row>
    <row r="283">
      <c r="A283" s="8" t="b">
        <v>0</v>
      </c>
      <c r="C283" s="14"/>
      <c r="D283" s="14"/>
      <c r="E283" s="14"/>
      <c r="F283" s="8"/>
      <c r="I283" s="14"/>
      <c r="J283" s="8"/>
      <c r="P283" s="8"/>
      <c r="Q283" s="8"/>
      <c r="W283" s="8"/>
      <c r="X283" s="8"/>
      <c r="AD283" s="8"/>
      <c r="AE283" s="8"/>
      <c r="AK283" s="8"/>
      <c r="AL283" s="8"/>
      <c r="AR283" s="8"/>
      <c r="AS283" s="8"/>
      <c r="AY283" s="8"/>
      <c r="AZ283" s="8"/>
      <c r="BF283" s="8"/>
      <c r="BG283" s="8"/>
    </row>
    <row r="284">
      <c r="A284" s="8" t="b">
        <v>0</v>
      </c>
      <c r="C284" s="14"/>
      <c r="D284" s="14"/>
      <c r="E284" s="14"/>
      <c r="F284" s="8"/>
      <c r="I284" s="14"/>
      <c r="J284" s="8"/>
      <c r="P284" s="8"/>
      <c r="Q284" s="8"/>
      <c r="W284" s="8"/>
      <c r="X284" s="8"/>
      <c r="AD284" s="8"/>
      <c r="AE284" s="8"/>
      <c r="AK284" s="8"/>
      <c r="AL284" s="8"/>
      <c r="AR284" s="8"/>
      <c r="AS284" s="8"/>
      <c r="AY284" s="8"/>
      <c r="AZ284" s="8"/>
      <c r="BF284" s="8"/>
      <c r="BG284" s="8"/>
    </row>
    <row r="285">
      <c r="A285" s="8" t="b">
        <v>0</v>
      </c>
      <c r="C285" s="14"/>
      <c r="D285" s="14"/>
      <c r="E285" s="14"/>
      <c r="F285" s="8"/>
      <c r="I285" s="14"/>
      <c r="J285" s="8"/>
      <c r="P285" s="8"/>
      <c r="Q285" s="8"/>
      <c r="W285" s="8"/>
      <c r="X285" s="8"/>
      <c r="AD285" s="8"/>
      <c r="AE285" s="8"/>
      <c r="AK285" s="8"/>
      <c r="AL285" s="8"/>
      <c r="AR285" s="8"/>
      <c r="AS285" s="8"/>
      <c r="AY285" s="8"/>
      <c r="AZ285" s="8"/>
      <c r="BF285" s="8"/>
      <c r="BG285" s="8"/>
    </row>
    <row r="286">
      <c r="A286" s="8" t="b">
        <v>0</v>
      </c>
      <c r="C286" s="14"/>
      <c r="D286" s="14"/>
      <c r="E286" s="14"/>
      <c r="F286" s="8"/>
      <c r="I286" s="14"/>
      <c r="J286" s="8"/>
      <c r="P286" s="8"/>
      <c r="Q286" s="8"/>
      <c r="W286" s="8"/>
      <c r="X286" s="8"/>
      <c r="AD286" s="8"/>
      <c r="AE286" s="8"/>
      <c r="AK286" s="8"/>
      <c r="AL286" s="8"/>
      <c r="AR286" s="8"/>
      <c r="AS286" s="8"/>
      <c r="AY286" s="8"/>
      <c r="AZ286" s="8"/>
      <c r="BF286" s="8"/>
      <c r="BG286" s="8"/>
    </row>
    <row r="287">
      <c r="A287" s="8" t="b">
        <v>0</v>
      </c>
      <c r="C287" s="14"/>
      <c r="D287" s="14"/>
      <c r="E287" s="14"/>
      <c r="F287" s="8"/>
      <c r="I287" s="14"/>
      <c r="J287" s="8"/>
      <c r="P287" s="8"/>
      <c r="Q287" s="8"/>
      <c r="W287" s="8"/>
      <c r="X287" s="8"/>
      <c r="AD287" s="8"/>
      <c r="AE287" s="8"/>
      <c r="AK287" s="8"/>
      <c r="AL287" s="8"/>
      <c r="AR287" s="8"/>
      <c r="AS287" s="8"/>
      <c r="AY287" s="8"/>
      <c r="AZ287" s="8"/>
      <c r="BF287" s="8"/>
      <c r="BG287" s="8"/>
    </row>
    <row r="288">
      <c r="A288" s="8" t="b">
        <v>0</v>
      </c>
      <c r="C288" s="14"/>
      <c r="D288" s="14"/>
      <c r="E288" s="14"/>
      <c r="F288" s="8"/>
      <c r="I288" s="14"/>
      <c r="J288" s="8"/>
      <c r="P288" s="8"/>
      <c r="Q288" s="8"/>
      <c r="W288" s="8"/>
      <c r="X288" s="8"/>
      <c r="AD288" s="8"/>
      <c r="AE288" s="8"/>
      <c r="AK288" s="8"/>
      <c r="AL288" s="8"/>
      <c r="AR288" s="8"/>
      <c r="AS288" s="8"/>
      <c r="AY288" s="8"/>
      <c r="AZ288" s="8"/>
      <c r="BF288" s="8"/>
      <c r="BG288" s="8"/>
    </row>
    <row r="289">
      <c r="A289" s="8" t="b">
        <v>0</v>
      </c>
      <c r="C289" s="14"/>
      <c r="D289" s="14"/>
      <c r="E289" s="14"/>
      <c r="F289" s="8"/>
      <c r="I289" s="14"/>
      <c r="J289" s="8"/>
      <c r="P289" s="8"/>
      <c r="Q289" s="8"/>
      <c r="W289" s="8"/>
      <c r="X289" s="8"/>
      <c r="AD289" s="8"/>
      <c r="AE289" s="8"/>
      <c r="AK289" s="8"/>
      <c r="AL289" s="8"/>
      <c r="AR289" s="8"/>
      <c r="AS289" s="8"/>
      <c r="AY289" s="8"/>
      <c r="AZ289" s="8"/>
      <c r="BF289" s="8"/>
      <c r="BG289" s="8"/>
    </row>
    <row r="290">
      <c r="A290" s="8" t="b">
        <v>0</v>
      </c>
      <c r="C290" s="14"/>
      <c r="D290" s="14"/>
      <c r="E290" s="14"/>
      <c r="F290" s="8"/>
      <c r="I290" s="14"/>
      <c r="J290" s="8"/>
      <c r="P290" s="8"/>
      <c r="Q290" s="8"/>
      <c r="W290" s="8"/>
      <c r="X290" s="8"/>
      <c r="AD290" s="8"/>
      <c r="AE290" s="8"/>
      <c r="AK290" s="8"/>
      <c r="AL290" s="8"/>
      <c r="AR290" s="8"/>
      <c r="AS290" s="8"/>
      <c r="AY290" s="8"/>
      <c r="AZ290" s="8"/>
      <c r="BF290" s="8"/>
      <c r="BG290" s="8"/>
    </row>
    <row r="291">
      <c r="A291" s="8" t="b">
        <v>0</v>
      </c>
      <c r="C291" s="14"/>
      <c r="D291" s="14"/>
      <c r="E291" s="14"/>
      <c r="F291" s="8"/>
      <c r="I291" s="14"/>
      <c r="J291" s="8"/>
      <c r="P291" s="8"/>
      <c r="Q291" s="8"/>
      <c r="W291" s="8"/>
      <c r="X291" s="8"/>
      <c r="AD291" s="8"/>
      <c r="AE291" s="8"/>
      <c r="AK291" s="8"/>
      <c r="AL291" s="8"/>
      <c r="AR291" s="8"/>
      <c r="AS291" s="8"/>
      <c r="AY291" s="8"/>
      <c r="AZ291" s="8"/>
      <c r="BF291" s="8"/>
      <c r="BG291" s="8"/>
    </row>
    <row r="292">
      <c r="A292" s="8" t="b">
        <v>0</v>
      </c>
      <c r="C292" s="14"/>
      <c r="D292" s="14"/>
      <c r="E292" s="14"/>
      <c r="F292" s="8"/>
      <c r="I292" s="14"/>
      <c r="J292" s="8"/>
      <c r="P292" s="8"/>
      <c r="Q292" s="8"/>
      <c r="W292" s="8"/>
      <c r="X292" s="8"/>
      <c r="AD292" s="8"/>
      <c r="AE292" s="8"/>
      <c r="AK292" s="8"/>
      <c r="AL292" s="8"/>
      <c r="AR292" s="8"/>
      <c r="AS292" s="8"/>
      <c r="AY292" s="8"/>
      <c r="AZ292" s="8"/>
      <c r="BF292" s="8"/>
      <c r="BG292" s="8"/>
    </row>
    <row r="293">
      <c r="A293" s="8" t="b">
        <v>0</v>
      </c>
      <c r="C293" s="14"/>
      <c r="D293" s="14"/>
      <c r="E293" s="14"/>
      <c r="F293" s="8"/>
      <c r="I293" s="14"/>
      <c r="J293" s="8"/>
      <c r="P293" s="8"/>
      <c r="Q293" s="8"/>
      <c r="W293" s="8"/>
      <c r="X293" s="8"/>
      <c r="AD293" s="8"/>
      <c r="AE293" s="8"/>
      <c r="AK293" s="8"/>
      <c r="AL293" s="8"/>
      <c r="AR293" s="8"/>
      <c r="AS293" s="8"/>
      <c r="AY293" s="8"/>
      <c r="AZ293" s="8"/>
      <c r="BF293" s="8"/>
      <c r="BG293" s="8"/>
    </row>
    <row r="294">
      <c r="A294" s="8" t="b">
        <v>0</v>
      </c>
      <c r="C294" s="14"/>
      <c r="D294" s="14"/>
      <c r="E294" s="14"/>
      <c r="F294" s="8"/>
      <c r="I294" s="14"/>
      <c r="J294" s="8"/>
      <c r="P294" s="8"/>
      <c r="Q294" s="8"/>
      <c r="W294" s="8"/>
      <c r="X294" s="8"/>
      <c r="AD294" s="8"/>
      <c r="AE294" s="8"/>
      <c r="AK294" s="8"/>
      <c r="AL294" s="8"/>
      <c r="AR294" s="8"/>
      <c r="AS294" s="8"/>
      <c r="AY294" s="8"/>
      <c r="AZ294" s="8"/>
      <c r="BF294" s="8"/>
      <c r="BG294" s="8"/>
    </row>
    <row r="295">
      <c r="A295" s="8" t="b">
        <v>0</v>
      </c>
      <c r="C295" s="14"/>
      <c r="D295" s="14"/>
      <c r="E295" s="14"/>
      <c r="F295" s="8"/>
      <c r="I295" s="14"/>
      <c r="J295" s="8"/>
      <c r="P295" s="8"/>
      <c r="Q295" s="8"/>
      <c r="W295" s="8"/>
      <c r="X295" s="8"/>
      <c r="AD295" s="8"/>
      <c r="AE295" s="8"/>
      <c r="AK295" s="8"/>
      <c r="AL295" s="8"/>
      <c r="AR295" s="8"/>
      <c r="AS295" s="8"/>
      <c r="AY295" s="8"/>
      <c r="AZ295" s="8"/>
      <c r="BF295" s="8"/>
      <c r="BG295" s="8"/>
    </row>
    <row r="296">
      <c r="A296" s="8" t="b">
        <v>0</v>
      </c>
      <c r="C296" s="14"/>
      <c r="D296" s="14"/>
      <c r="E296" s="14"/>
      <c r="F296" s="8"/>
      <c r="I296" s="14"/>
      <c r="J296" s="8"/>
      <c r="P296" s="8"/>
      <c r="Q296" s="8"/>
      <c r="W296" s="8"/>
      <c r="X296" s="8"/>
      <c r="AD296" s="8"/>
      <c r="AE296" s="8"/>
      <c r="AK296" s="8"/>
      <c r="AL296" s="8"/>
      <c r="AR296" s="8"/>
      <c r="AS296" s="8"/>
      <c r="AY296" s="8"/>
      <c r="AZ296" s="8"/>
      <c r="BF296" s="8"/>
      <c r="BG296" s="8"/>
    </row>
    <row r="297">
      <c r="A297" s="8" t="b">
        <v>0</v>
      </c>
      <c r="C297" s="14"/>
      <c r="D297" s="14"/>
      <c r="E297" s="14"/>
      <c r="F297" s="8"/>
      <c r="I297" s="14"/>
      <c r="J297" s="8"/>
      <c r="P297" s="8"/>
      <c r="Q297" s="8"/>
      <c r="W297" s="8"/>
      <c r="X297" s="8"/>
      <c r="AD297" s="8"/>
      <c r="AE297" s="8"/>
      <c r="AK297" s="8"/>
      <c r="AL297" s="8"/>
      <c r="AR297" s="8"/>
      <c r="AS297" s="8"/>
      <c r="AY297" s="8"/>
      <c r="AZ297" s="8"/>
      <c r="BF297" s="8"/>
      <c r="BG297" s="8"/>
    </row>
    <row r="298">
      <c r="A298" s="8" t="b">
        <v>0</v>
      </c>
      <c r="C298" s="14"/>
      <c r="D298" s="14"/>
      <c r="E298" s="14"/>
      <c r="F298" s="8"/>
      <c r="I298" s="14"/>
      <c r="J298" s="8"/>
      <c r="P298" s="8"/>
      <c r="Q298" s="8"/>
      <c r="W298" s="8"/>
      <c r="X298" s="8"/>
      <c r="AD298" s="8"/>
      <c r="AE298" s="8"/>
      <c r="AK298" s="8"/>
      <c r="AL298" s="8"/>
      <c r="AR298" s="8"/>
      <c r="AS298" s="8"/>
      <c r="AY298" s="8"/>
      <c r="AZ298" s="8"/>
      <c r="BF298" s="8"/>
      <c r="BG298" s="8"/>
    </row>
    <row r="299">
      <c r="A299" s="8" t="b">
        <v>0</v>
      </c>
      <c r="C299" s="14"/>
      <c r="D299" s="14"/>
      <c r="E299" s="14"/>
      <c r="F299" s="8"/>
      <c r="I299" s="14"/>
      <c r="J299" s="8"/>
      <c r="P299" s="8"/>
      <c r="Q299" s="8"/>
      <c r="W299" s="8"/>
      <c r="X299" s="8"/>
      <c r="AD299" s="8"/>
      <c r="AE299" s="8"/>
      <c r="AK299" s="8"/>
      <c r="AL299" s="8"/>
      <c r="AR299" s="8"/>
      <c r="AS299" s="8"/>
      <c r="AY299" s="8"/>
      <c r="AZ299" s="8"/>
      <c r="BF299" s="8"/>
      <c r="BG299" s="8"/>
    </row>
    <row r="300">
      <c r="A300" s="8" t="b">
        <v>0</v>
      </c>
      <c r="C300" s="14"/>
      <c r="D300" s="14"/>
      <c r="E300" s="14"/>
      <c r="F300" s="8"/>
      <c r="I300" s="14"/>
      <c r="J300" s="8"/>
      <c r="P300" s="8"/>
      <c r="Q300" s="8"/>
      <c r="W300" s="8"/>
      <c r="X300" s="8"/>
      <c r="AD300" s="8"/>
      <c r="AE300" s="8"/>
      <c r="AK300" s="8"/>
      <c r="AL300" s="8"/>
      <c r="AR300" s="8"/>
      <c r="AS300" s="8"/>
      <c r="AY300" s="8"/>
      <c r="AZ300" s="8"/>
      <c r="BF300" s="8"/>
      <c r="BG300" s="8"/>
    </row>
    <row r="301">
      <c r="A301" s="8" t="b">
        <v>0</v>
      </c>
      <c r="C301" s="14"/>
      <c r="D301" s="14"/>
      <c r="E301" s="14"/>
      <c r="F301" s="8"/>
      <c r="I301" s="14"/>
      <c r="J301" s="8"/>
      <c r="P301" s="8"/>
      <c r="Q301" s="8"/>
      <c r="W301" s="8"/>
      <c r="X301" s="8"/>
      <c r="AD301" s="8"/>
      <c r="AE301" s="8"/>
      <c r="AK301" s="8"/>
      <c r="AL301" s="8"/>
      <c r="AR301" s="8"/>
      <c r="AS301" s="8"/>
      <c r="AY301" s="8"/>
      <c r="AZ301" s="8"/>
      <c r="BF301" s="8"/>
      <c r="BG301" s="8"/>
    </row>
    <row r="302">
      <c r="A302" s="8" t="b">
        <v>0</v>
      </c>
      <c r="C302" s="14"/>
      <c r="D302" s="14"/>
      <c r="E302" s="14"/>
      <c r="F302" s="8"/>
      <c r="I302" s="14"/>
      <c r="J302" s="8"/>
      <c r="P302" s="8"/>
      <c r="Q302" s="8"/>
      <c r="W302" s="8"/>
      <c r="X302" s="8"/>
      <c r="AD302" s="8"/>
      <c r="AE302" s="8"/>
      <c r="AK302" s="8"/>
      <c r="AL302" s="8"/>
      <c r="AR302" s="8"/>
      <c r="AS302" s="8"/>
      <c r="AY302" s="8"/>
      <c r="AZ302" s="8"/>
      <c r="BF302" s="8"/>
      <c r="BG302" s="8"/>
    </row>
    <row r="303">
      <c r="A303" s="8" t="b">
        <v>0</v>
      </c>
      <c r="C303" s="14"/>
      <c r="D303" s="14"/>
      <c r="E303" s="14"/>
      <c r="F303" s="8"/>
      <c r="I303" s="14"/>
      <c r="J303" s="8"/>
      <c r="P303" s="8"/>
      <c r="Q303" s="8"/>
      <c r="W303" s="8"/>
      <c r="X303" s="8"/>
      <c r="AD303" s="8"/>
      <c r="AE303" s="8"/>
      <c r="AK303" s="8"/>
      <c r="AL303" s="8"/>
      <c r="AR303" s="8"/>
      <c r="AS303" s="8"/>
      <c r="AY303" s="8"/>
      <c r="AZ303" s="8"/>
      <c r="BF303" s="8"/>
      <c r="BG303" s="8"/>
    </row>
    <row r="304">
      <c r="A304" s="8" t="b">
        <v>0</v>
      </c>
      <c r="C304" s="14"/>
      <c r="D304" s="14"/>
      <c r="E304" s="14"/>
      <c r="F304" s="8"/>
      <c r="I304" s="14"/>
      <c r="J304" s="8"/>
      <c r="P304" s="8"/>
      <c r="Q304" s="8"/>
      <c r="W304" s="8"/>
      <c r="X304" s="8"/>
      <c r="AD304" s="8"/>
      <c r="AE304" s="8"/>
      <c r="AK304" s="8"/>
      <c r="AL304" s="8"/>
      <c r="AR304" s="8"/>
      <c r="AS304" s="8"/>
      <c r="AY304" s="8"/>
      <c r="AZ304" s="8"/>
      <c r="BF304" s="8"/>
      <c r="BG304" s="8"/>
    </row>
    <row r="305">
      <c r="A305" s="8" t="b">
        <v>0</v>
      </c>
      <c r="C305" s="14"/>
      <c r="D305" s="14"/>
      <c r="E305" s="14"/>
      <c r="F305" s="8"/>
      <c r="I305" s="14"/>
      <c r="J305" s="8"/>
      <c r="P305" s="8"/>
      <c r="Q305" s="8"/>
      <c r="W305" s="8"/>
      <c r="X305" s="8"/>
      <c r="AD305" s="8"/>
      <c r="AE305" s="8"/>
      <c r="AK305" s="8"/>
      <c r="AL305" s="8"/>
      <c r="AR305" s="8"/>
      <c r="AS305" s="8"/>
      <c r="AY305" s="8"/>
      <c r="AZ305" s="8"/>
      <c r="BF305" s="8"/>
      <c r="BG305" s="8"/>
    </row>
    <row r="306">
      <c r="A306" s="8" t="b">
        <v>0</v>
      </c>
      <c r="C306" s="14"/>
      <c r="D306" s="14"/>
      <c r="E306" s="14"/>
      <c r="F306" s="8"/>
      <c r="I306" s="14"/>
      <c r="J306" s="8"/>
      <c r="P306" s="8"/>
      <c r="Q306" s="8"/>
      <c r="W306" s="8"/>
      <c r="X306" s="8"/>
      <c r="AD306" s="8"/>
      <c r="AE306" s="8"/>
      <c r="AK306" s="8"/>
      <c r="AL306" s="8"/>
      <c r="AR306" s="8"/>
      <c r="AS306" s="8"/>
      <c r="AY306" s="8"/>
      <c r="AZ306" s="8"/>
      <c r="BF306" s="8"/>
      <c r="BG306" s="8"/>
    </row>
    <row r="307">
      <c r="A307" s="8" t="b">
        <v>0</v>
      </c>
      <c r="C307" s="14"/>
      <c r="D307" s="14"/>
      <c r="E307" s="14"/>
      <c r="F307" s="8"/>
      <c r="I307" s="14"/>
      <c r="J307" s="8"/>
      <c r="P307" s="8"/>
      <c r="Q307" s="8"/>
      <c r="W307" s="8"/>
      <c r="X307" s="8"/>
      <c r="AD307" s="8"/>
      <c r="AE307" s="8"/>
      <c r="AK307" s="8"/>
      <c r="AL307" s="8"/>
      <c r="AR307" s="8"/>
      <c r="AS307" s="8"/>
      <c r="AY307" s="8"/>
      <c r="AZ307" s="8"/>
      <c r="BF307" s="8"/>
      <c r="BG307" s="8"/>
    </row>
    <row r="308">
      <c r="A308" s="8" t="b">
        <v>0</v>
      </c>
      <c r="C308" s="14"/>
      <c r="D308" s="14"/>
      <c r="E308" s="14"/>
      <c r="F308" s="8"/>
      <c r="I308" s="14"/>
      <c r="J308" s="8"/>
      <c r="P308" s="8"/>
      <c r="Q308" s="8"/>
      <c r="W308" s="8"/>
      <c r="X308" s="8"/>
      <c r="AD308" s="8"/>
      <c r="AE308" s="8"/>
      <c r="AK308" s="8"/>
      <c r="AL308" s="8"/>
      <c r="AR308" s="8"/>
      <c r="AS308" s="8"/>
      <c r="AY308" s="8"/>
      <c r="AZ308" s="8"/>
      <c r="BF308" s="8"/>
      <c r="BG308" s="8"/>
    </row>
    <row r="309">
      <c r="A309" s="8" t="b">
        <v>0</v>
      </c>
      <c r="C309" s="14"/>
      <c r="D309" s="14"/>
      <c r="E309" s="14"/>
      <c r="F309" s="8"/>
      <c r="I309" s="14"/>
      <c r="J309" s="8"/>
      <c r="P309" s="8"/>
      <c r="Q309" s="8"/>
      <c r="W309" s="8"/>
      <c r="X309" s="8"/>
      <c r="AD309" s="8"/>
      <c r="AE309" s="8"/>
      <c r="AK309" s="8"/>
      <c r="AL309" s="8"/>
      <c r="AR309" s="8"/>
      <c r="AS309" s="8"/>
      <c r="AY309" s="8"/>
      <c r="AZ309" s="8"/>
      <c r="BF309" s="8"/>
      <c r="BG309" s="8"/>
    </row>
    <row r="310">
      <c r="A310" s="8" t="b">
        <v>0</v>
      </c>
      <c r="C310" s="14"/>
      <c r="D310" s="14"/>
      <c r="E310" s="14"/>
      <c r="F310" s="8"/>
      <c r="I310" s="14"/>
      <c r="J310" s="8"/>
      <c r="P310" s="8"/>
      <c r="Q310" s="8"/>
      <c r="W310" s="8"/>
      <c r="X310" s="8"/>
      <c r="AD310" s="8"/>
      <c r="AE310" s="8"/>
      <c r="AK310" s="8"/>
      <c r="AL310" s="8"/>
      <c r="AR310" s="8"/>
      <c r="AS310" s="8"/>
      <c r="AY310" s="8"/>
      <c r="AZ310" s="8"/>
      <c r="BF310" s="8"/>
      <c r="BG310" s="8"/>
    </row>
    <row r="311">
      <c r="A311" s="8" t="b">
        <v>0</v>
      </c>
      <c r="C311" s="14"/>
      <c r="D311" s="14"/>
      <c r="E311" s="14"/>
      <c r="F311" s="8"/>
      <c r="I311" s="14"/>
      <c r="J311" s="8"/>
      <c r="P311" s="8"/>
      <c r="Q311" s="8"/>
      <c r="W311" s="8"/>
      <c r="X311" s="8"/>
      <c r="AD311" s="8"/>
      <c r="AE311" s="8"/>
      <c r="AK311" s="8"/>
      <c r="AL311" s="8"/>
      <c r="AR311" s="8"/>
      <c r="AS311" s="8"/>
      <c r="AY311" s="8"/>
      <c r="AZ311" s="8"/>
      <c r="BF311" s="8"/>
      <c r="BG311" s="8"/>
    </row>
    <row r="312">
      <c r="A312" s="8" t="b">
        <v>0</v>
      </c>
      <c r="C312" s="14"/>
      <c r="D312" s="14"/>
      <c r="E312" s="14"/>
      <c r="F312" s="8"/>
      <c r="I312" s="14"/>
      <c r="J312" s="8"/>
      <c r="P312" s="8"/>
      <c r="Q312" s="8"/>
      <c r="W312" s="8"/>
      <c r="X312" s="8"/>
      <c r="AD312" s="8"/>
      <c r="AE312" s="8"/>
      <c r="AK312" s="8"/>
      <c r="AL312" s="8"/>
      <c r="AR312" s="8"/>
      <c r="AS312" s="8"/>
      <c r="AY312" s="8"/>
      <c r="AZ312" s="8"/>
      <c r="BF312" s="8"/>
      <c r="BG312" s="8"/>
    </row>
    <row r="313">
      <c r="A313" s="8" t="b">
        <v>0</v>
      </c>
      <c r="C313" s="14"/>
      <c r="D313" s="14"/>
      <c r="E313" s="14"/>
      <c r="F313" s="8"/>
      <c r="I313" s="14"/>
      <c r="J313" s="8"/>
      <c r="P313" s="8"/>
      <c r="Q313" s="8"/>
      <c r="W313" s="8"/>
      <c r="X313" s="8"/>
      <c r="AD313" s="8"/>
      <c r="AE313" s="8"/>
      <c r="AK313" s="8"/>
      <c r="AL313" s="8"/>
      <c r="AR313" s="8"/>
      <c r="AS313" s="8"/>
      <c r="AY313" s="8"/>
      <c r="AZ313" s="8"/>
      <c r="BF313" s="8"/>
      <c r="BG313" s="8"/>
    </row>
    <row r="314">
      <c r="A314" s="8" t="b">
        <v>0</v>
      </c>
      <c r="C314" s="14"/>
      <c r="D314" s="14"/>
      <c r="E314" s="14"/>
      <c r="F314" s="8"/>
      <c r="I314" s="14"/>
      <c r="J314" s="8"/>
      <c r="P314" s="8"/>
      <c r="Q314" s="8"/>
      <c r="W314" s="8"/>
      <c r="X314" s="8"/>
      <c r="AD314" s="8"/>
      <c r="AE314" s="8"/>
      <c r="AK314" s="8"/>
      <c r="AL314" s="8"/>
      <c r="AR314" s="8"/>
      <c r="AS314" s="8"/>
      <c r="AY314" s="8"/>
      <c r="AZ314" s="8"/>
      <c r="BF314" s="8"/>
      <c r="BG314" s="8"/>
    </row>
    <row r="315">
      <c r="A315" s="8" t="b">
        <v>0</v>
      </c>
      <c r="C315" s="14"/>
      <c r="D315" s="14"/>
      <c r="E315" s="14"/>
      <c r="F315" s="8"/>
      <c r="I315" s="14"/>
      <c r="J315" s="8"/>
      <c r="P315" s="8"/>
      <c r="Q315" s="8"/>
      <c r="W315" s="8"/>
      <c r="X315" s="8"/>
      <c r="AD315" s="8"/>
      <c r="AE315" s="8"/>
      <c r="AK315" s="8"/>
      <c r="AL315" s="8"/>
      <c r="AR315" s="8"/>
      <c r="AS315" s="8"/>
      <c r="AY315" s="8"/>
      <c r="AZ315" s="8"/>
      <c r="BF315" s="8"/>
      <c r="BG315" s="8"/>
    </row>
    <row r="316">
      <c r="A316" s="8" t="b">
        <v>0</v>
      </c>
      <c r="C316" s="14"/>
      <c r="D316" s="14"/>
      <c r="E316" s="14"/>
      <c r="F316" s="8"/>
      <c r="I316" s="14"/>
      <c r="J316" s="8"/>
      <c r="P316" s="8"/>
      <c r="Q316" s="8"/>
      <c r="W316" s="8"/>
      <c r="X316" s="8"/>
      <c r="AD316" s="8"/>
      <c r="AE316" s="8"/>
      <c r="AK316" s="8"/>
      <c r="AL316" s="8"/>
      <c r="AR316" s="8"/>
      <c r="AS316" s="8"/>
      <c r="AY316" s="8"/>
      <c r="AZ316" s="8"/>
      <c r="BF316" s="8"/>
      <c r="BG316" s="8"/>
    </row>
    <row r="317">
      <c r="A317" s="8" t="b">
        <v>0</v>
      </c>
      <c r="C317" s="14"/>
      <c r="D317" s="14"/>
      <c r="E317" s="14"/>
      <c r="F317" s="8"/>
      <c r="I317" s="14"/>
      <c r="J317" s="8"/>
      <c r="P317" s="8"/>
      <c r="Q317" s="8"/>
      <c r="W317" s="8"/>
      <c r="X317" s="8"/>
      <c r="AD317" s="8"/>
      <c r="AE317" s="8"/>
      <c r="AK317" s="8"/>
      <c r="AL317" s="8"/>
      <c r="AR317" s="8"/>
      <c r="AS317" s="8"/>
      <c r="AY317" s="8"/>
      <c r="AZ317" s="8"/>
      <c r="BF317" s="8"/>
      <c r="BG317" s="8"/>
    </row>
    <row r="318">
      <c r="A318" s="8" t="b">
        <v>0</v>
      </c>
      <c r="C318" s="14"/>
      <c r="D318" s="14"/>
      <c r="E318" s="14"/>
      <c r="F318" s="8"/>
      <c r="I318" s="14"/>
      <c r="J318" s="8"/>
      <c r="P318" s="8"/>
      <c r="Q318" s="8"/>
      <c r="W318" s="8"/>
      <c r="X318" s="8"/>
      <c r="AD318" s="8"/>
      <c r="AE318" s="8"/>
      <c r="AK318" s="8"/>
      <c r="AL318" s="8"/>
      <c r="AR318" s="8"/>
      <c r="AS318" s="8"/>
      <c r="AY318" s="8"/>
      <c r="AZ318" s="8"/>
      <c r="BF318" s="8"/>
      <c r="BG318" s="8"/>
    </row>
    <row r="319">
      <c r="A319" s="8" t="b">
        <v>0</v>
      </c>
      <c r="C319" s="14"/>
      <c r="D319" s="14"/>
      <c r="E319" s="14"/>
      <c r="F319" s="8"/>
      <c r="I319" s="14"/>
      <c r="J319" s="8"/>
      <c r="P319" s="8"/>
      <c r="Q319" s="8"/>
      <c r="W319" s="8"/>
      <c r="X319" s="8"/>
      <c r="AD319" s="8"/>
      <c r="AE319" s="8"/>
      <c r="AK319" s="8"/>
      <c r="AL319" s="8"/>
      <c r="AR319" s="8"/>
      <c r="AS319" s="8"/>
      <c r="AY319" s="8"/>
      <c r="AZ319" s="8"/>
      <c r="BF319" s="8"/>
      <c r="BG319" s="8"/>
    </row>
    <row r="320">
      <c r="A320" s="8" t="b">
        <v>0</v>
      </c>
      <c r="C320" s="14"/>
      <c r="D320" s="14"/>
      <c r="E320" s="14"/>
      <c r="F320" s="8"/>
      <c r="I320" s="14"/>
      <c r="J320" s="8"/>
      <c r="P320" s="8"/>
      <c r="Q320" s="8"/>
      <c r="W320" s="8"/>
      <c r="X320" s="8"/>
      <c r="AD320" s="8"/>
      <c r="AE320" s="8"/>
      <c r="AK320" s="8"/>
      <c r="AL320" s="8"/>
      <c r="AR320" s="8"/>
      <c r="AS320" s="8"/>
      <c r="AY320" s="8"/>
      <c r="AZ320" s="8"/>
      <c r="BF320" s="8"/>
      <c r="BG320" s="8"/>
    </row>
    <row r="321">
      <c r="A321" s="8" t="b">
        <v>0</v>
      </c>
      <c r="C321" s="14"/>
      <c r="D321" s="14"/>
      <c r="E321" s="14"/>
      <c r="F321" s="8"/>
      <c r="I321" s="14"/>
      <c r="J321" s="8"/>
      <c r="P321" s="8"/>
      <c r="Q321" s="8"/>
      <c r="W321" s="8"/>
      <c r="X321" s="8"/>
      <c r="AD321" s="8"/>
      <c r="AE321" s="8"/>
      <c r="AK321" s="8"/>
      <c r="AL321" s="8"/>
      <c r="AR321" s="8"/>
      <c r="AS321" s="8"/>
      <c r="AY321" s="8"/>
      <c r="AZ321" s="8"/>
      <c r="BF321" s="8"/>
      <c r="BG321" s="8"/>
    </row>
    <row r="322">
      <c r="A322" s="8" t="b">
        <v>0</v>
      </c>
      <c r="C322" s="14"/>
      <c r="D322" s="14"/>
      <c r="E322" s="14"/>
      <c r="F322" s="8"/>
      <c r="I322" s="14"/>
      <c r="J322" s="8"/>
      <c r="P322" s="8"/>
      <c r="Q322" s="8"/>
      <c r="W322" s="8"/>
      <c r="X322" s="8"/>
      <c r="AD322" s="8"/>
      <c r="AE322" s="8"/>
      <c r="AK322" s="8"/>
      <c r="AL322" s="8"/>
      <c r="AR322" s="8"/>
      <c r="AS322" s="8"/>
      <c r="AY322" s="8"/>
      <c r="AZ322" s="8"/>
      <c r="BF322" s="8"/>
      <c r="BG322" s="8"/>
    </row>
    <row r="323">
      <c r="A323" s="8" t="b">
        <v>0</v>
      </c>
      <c r="C323" s="14"/>
      <c r="D323" s="14"/>
      <c r="E323" s="14"/>
      <c r="F323" s="8"/>
      <c r="I323" s="14"/>
      <c r="J323" s="8"/>
      <c r="P323" s="8"/>
      <c r="Q323" s="8"/>
      <c r="W323" s="8"/>
      <c r="X323" s="8"/>
      <c r="AD323" s="8"/>
      <c r="AE323" s="8"/>
      <c r="AK323" s="8"/>
      <c r="AL323" s="8"/>
      <c r="AR323" s="8"/>
      <c r="AS323" s="8"/>
      <c r="AY323" s="8"/>
      <c r="AZ323" s="8"/>
      <c r="BF323" s="8"/>
      <c r="BG323" s="8"/>
    </row>
    <row r="324">
      <c r="A324" s="8" t="b">
        <v>0</v>
      </c>
      <c r="C324" s="14"/>
      <c r="D324" s="14"/>
      <c r="E324" s="14"/>
      <c r="F324" s="8"/>
      <c r="I324" s="14"/>
      <c r="J324" s="8"/>
      <c r="P324" s="8"/>
      <c r="Q324" s="8"/>
      <c r="W324" s="8"/>
      <c r="X324" s="8"/>
      <c r="AD324" s="8"/>
      <c r="AE324" s="8"/>
      <c r="AK324" s="8"/>
      <c r="AL324" s="8"/>
      <c r="AR324" s="8"/>
      <c r="AS324" s="8"/>
      <c r="AY324" s="8"/>
      <c r="AZ324" s="8"/>
      <c r="BF324" s="8"/>
      <c r="BG324" s="8"/>
    </row>
    <row r="325">
      <c r="A325" s="8" t="b">
        <v>0</v>
      </c>
      <c r="C325" s="14"/>
      <c r="D325" s="14"/>
      <c r="E325" s="14"/>
      <c r="F325" s="8"/>
      <c r="I325" s="14"/>
      <c r="J325" s="8"/>
      <c r="P325" s="8"/>
      <c r="Q325" s="8"/>
      <c r="W325" s="8"/>
      <c r="X325" s="8"/>
      <c r="AD325" s="8"/>
      <c r="AE325" s="8"/>
      <c r="AK325" s="8"/>
      <c r="AL325" s="8"/>
      <c r="AR325" s="8"/>
      <c r="AS325" s="8"/>
      <c r="AY325" s="8"/>
      <c r="AZ325" s="8"/>
      <c r="BF325" s="8"/>
      <c r="BG325" s="8"/>
    </row>
    <row r="326">
      <c r="A326" s="8" t="b">
        <v>0</v>
      </c>
      <c r="C326" s="14"/>
      <c r="D326" s="14"/>
      <c r="E326" s="14"/>
      <c r="F326" s="8"/>
      <c r="I326" s="14"/>
      <c r="J326" s="8"/>
      <c r="P326" s="8"/>
      <c r="Q326" s="8"/>
      <c r="W326" s="8"/>
      <c r="X326" s="8"/>
      <c r="AD326" s="8"/>
      <c r="AE326" s="8"/>
      <c r="AK326" s="8"/>
      <c r="AL326" s="8"/>
      <c r="AR326" s="8"/>
      <c r="AS326" s="8"/>
      <c r="AY326" s="8"/>
      <c r="AZ326" s="8"/>
      <c r="BF326" s="8"/>
      <c r="BG326" s="8"/>
    </row>
    <row r="327">
      <c r="A327" s="8" t="b">
        <v>0</v>
      </c>
      <c r="C327" s="14"/>
      <c r="D327" s="14"/>
      <c r="E327" s="14"/>
      <c r="F327" s="8"/>
      <c r="I327" s="14"/>
      <c r="J327" s="8"/>
      <c r="P327" s="8"/>
      <c r="Q327" s="8"/>
      <c r="W327" s="8"/>
      <c r="X327" s="8"/>
      <c r="AD327" s="8"/>
      <c r="AE327" s="8"/>
      <c r="AK327" s="8"/>
      <c r="AL327" s="8"/>
      <c r="AR327" s="8"/>
      <c r="AS327" s="8"/>
      <c r="AY327" s="8"/>
      <c r="AZ327" s="8"/>
      <c r="BF327" s="8"/>
      <c r="BG327" s="8"/>
    </row>
    <row r="328">
      <c r="A328" s="8" t="b">
        <v>0</v>
      </c>
      <c r="C328" s="14"/>
      <c r="D328" s="14"/>
      <c r="E328" s="14"/>
      <c r="F328" s="8"/>
      <c r="I328" s="14"/>
      <c r="J328" s="8"/>
      <c r="P328" s="8"/>
      <c r="Q328" s="8"/>
      <c r="W328" s="8"/>
      <c r="X328" s="8"/>
      <c r="AD328" s="8"/>
      <c r="AE328" s="8"/>
      <c r="AK328" s="8"/>
      <c r="AL328" s="8"/>
      <c r="AR328" s="8"/>
      <c r="AS328" s="8"/>
      <c r="AY328" s="8"/>
      <c r="AZ328" s="8"/>
      <c r="BF328" s="8"/>
      <c r="BG328" s="8"/>
    </row>
    <row r="329">
      <c r="A329" s="8" t="b">
        <v>0</v>
      </c>
      <c r="C329" s="14"/>
      <c r="D329" s="14"/>
      <c r="E329" s="14"/>
      <c r="F329" s="8"/>
      <c r="I329" s="14"/>
      <c r="J329" s="8"/>
      <c r="P329" s="8"/>
      <c r="Q329" s="8"/>
      <c r="W329" s="8"/>
      <c r="X329" s="8"/>
      <c r="AD329" s="8"/>
      <c r="AE329" s="8"/>
      <c r="AK329" s="8"/>
      <c r="AL329" s="8"/>
      <c r="AR329" s="8"/>
      <c r="AS329" s="8"/>
      <c r="AY329" s="8"/>
      <c r="AZ329" s="8"/>
      <c r="BF329" s="8"/>
      <c r="BG329" s="8"/>
    </row>
    <row r="330">
      <c r="A330" s="8" t="b">
        <v>0</v>
      </c>
      <c r="C330" s="14"/>
      <c r="D330" s="14"/>
      <c r="E330" s="14"/>
      <c r="F330" s="8"/>
      <c r="I330" s="14"/>
      <c r="J330" s="8"/>
      <c r="P330" s="8"/>
      <c r="Q330" s="8"/>
      <c r="W330" s="8"/>
      <c r="X330" s="8"/>
      <c r="AD330" s="8"/>
      <c r="AE330" s="8"/>
      <c r="AK330" s="8"/>
      <c r="AL330" s="8"/>
      <c r="AR330" s="8"/>
      <c r="AS330" s="8"/>
      <c r="AY330" s="8"/>
      <c r="AZ330" s="8"/>
      <c r="BF330" s="8"/>
      <c r="BG330" s="8"/>
    </row>
    <row r="331">
      <c r="A331" s="8" t="b">
        <v>0</v>
      </c>
      <c r="C331" s="14"/>
      <c r="D331" s="14"/>
      <c r="E331" s="14"/>
      <c r="F331" s="8"/>
      <c r="I331" s="14"/>
      <c r="J331" s="8"/>
      <c r="P331" s="8"/>
      <c r="Q331" s="8"/>
      <c r="W331" s="8"/>
      <c r="X331" s="8"/>
      <c r="AD331" s="8"/>
      <c r="AE331" s="8"/>
      <c r="AK331" s="8"/>
      <c r="AL331" s="8"/>
      <c r="AR331" s="8"/>
      <c r="AS331" s="8"/>
      <c r="AY331" s="8"/>
      <c r="AZ331" s="8"/>
      <c r="BF331" s="8"/>
      <c r="BG331" s="8"/>
    </row>
    <row r="332">
      <c r="A332" s="8" t="b">
        <v>0</v>
      </c>
      <c r="C332" s="14"/>
      <c r="D332" s="14"/>
      <c r="E332" s="14"/>
      <c r="F332" s="8"/>
      <c r="I332" s="14"/>
      <c r="J332" s="8"/>
      <c r="P332" s="8"/>
      <c r="Q332" s="8"/>
      <c r="W332" s="8"/>
      <c r="X332" s="8"/>
      <c r="AD332" s="8"/>
      <c r="AE332" s="8"/>
      <c r="AK332" s="8"/>
      <c r="AL332" s="8"/>
      <c r="AR332" s="8"/>
      <c r="AS332" s="8"/>
      <c r="AY332" s="8"/>
      <c r="AZ332" s="8"/>
      <c r="BF332" s="8"/>
      <c r="BG332" s="8"/>
    </row>
    <row r="333">
      <c r="A333" s="8" t="b">
        <v>0</v>
      </c>
      <c r="C333" s="14"/>
      <c r="D333" s="14"/>
      <c r="E333" s="14"/>
      <c r="F333" s="8"/>
      <c r="I333" s="14"/>
      <c r="J333" s="8"/>
      <c r="P333" s="8"/>
      <c r="Q333" s="8"/>
      <c r="W333" s="8"/>
      <c r="X333" s="8"/>
      <c r="AD333" s="8"/>
      <c r="AE333" s="8"/>
      <c r="AK333" s="8"/>
      <c r="AL333" s="8"/>
      <c r="AR333" s="8"/>
      <c r="AS333" s="8"/>
      <c r="AY333" s="8"/>
      <c r="AZ333" s="8"/>
      <c r="BF333" s="8"/>
      <c r="BG333" s="8"/>
    </row>
    <row r="334">
      <c r="A334" s="8" t="b">
        <v>0</v>
      </c>
      <c r="C334" s="14"/>
      <c r="D334" s="14"/>
      <c r="E334" s="14"/>
      <c r="F334" s="8"/>
      <c r="I334" s="14"/>
      <c r="J334" s="8"/>
      <c r="P334" s="8"/>
      <c r="Q334" s="8"/>
      <c r="W334" s="8"/>
      <c r="X334" s="8"/>
      <c r="AD334" s="8"/>
      <c r="AE334" s="8"/>
      <c r="AK334" s="8"/>
      <c r="AL334" s="8"/>
      <c r="AR334" s="8"/>
      <c r="AS334" s="8"/>
      <c r="AY334" s="8"/>
      <c r="AZ334" s="8"/>
      <c r="BF334" s="8"/>
      <c r="BG334" s="8"/>
    </row>
    <row r="335">
      <c r="A335" s="8" t="b">
        <v>0</v>
      </c>
      <c r="C335" s="14"/>
      <c r="D335" s="14"/>
      <c r="E335" s="14"/>
      <c r="F335" s="8"/>
      <c r="I335" s="14"/>
      <c r="J335" s="8"/>
      <c r="P335" s="8"/>
      <c r="Q335" s="8"/>
      <c r="W335" s="8"/>
      <c r="X335" s="8"/>
      <c r="AD335" s="8"/>
      <c r="AE335" s="8"/>
      <c r="AK335" s="8"/>
      <c r="AL335" s="8"/>
      <c r="AR335" s="8"/>
      <c r="AS335" s="8"/>
      <c r="AY335" s="8"/>
      <c r="AZ335" s="8"/>
      <c r="BF335" s="8"/>
      <c r="BG335" s="8"/>
    </row>
    <row r="336">
      <c r="A336" s="8" t="b">
        <v>0</v>
      </c>
      <c r="C336" s="14"/>
      <c r="D336" s="14"/>
      <c r="E336" s="14"/>
      <c r="F336" s="8"/>
      <c r="I336" s="14"/>
      <c r="J336" s="8"/>
      <c r="P336" s="8"/>
      <c r="Q336" s="8"/>
      <c r="W336" s="8"/>
      <c r="X336" s="8"/>
      <c r="AD336" s="8"/>
      <c r="AE336" s="8"/>
      <c r="AK336" s="8"/>
      <c r="AL336" s="8"/>
      <c r="AR336" s="8"/>
      <c r="AS336" s="8"/>
      <c r="AY336" s="8"/>
      <c r="AZ336" s="8"/>
      <c r="BF336" s="8"/>
      <c r="BG336" s="8"/>
    </row>
    <row r="337">
      <c r="A337" s="8" t="b">
        <v>0</v>
      </c>
      <c r="C337" s="14"/>
      <c r="D337" s="14"/>
      <c r="E337" s="14"/>
      <c r="F337" s="8"/>
      <c r="I337" s="14"/>
      <c r="J337" s="8"/>
      <c r="P337" s="8"/>
      <c r="Q337" s="8"/>
      <c r="W337" s="8"/>
      <c r="X337" s="8"/>
      <c r="AD337" s="8"/>
      <c r="AE337" s="8"/>
      <c r="AK337" s="8"/>
      <c r="AL337" s="8"/>
      <c r="AR337" s="8"/>
      <c r="AS337" s="8"/>
      <c r="AY337" s="8"/>
      <c r="AZ337" s="8"/>
      <c r="BF337" s="8"/>
      <c r="BG337" s="8"/>
    </row>
    <row r="338">
      <c r="A338" s="8" t="b">
        <v>0</v>
      </c>
      <c r="C338" s="14"/>
      <c r="D338" s="14"/>
      <c r="E338" s="14"/>
      <c r="F338" s="8"/>
      <c r="I338" s="14"/>
      <c r="J338" s="8"/>
      <c r="P338" s="8"/>
      <c r="Q338" s="8"/>
      <c r="W338" s="8"/>
      <c r="X338" s="8"/>
      <c r="AD338" s="8"/>
      <c r="AE338" s="8"/>
      <c r="AK338" s="8"/>
      <c r="AL338" s="8"/>
      <c r="AR338" s="8"/>
      <c r="AS338" s="8"/>
      <c r="AY338" s="8"/>
      <c r="AZ338" s="8"/>
      <c r="BF338" s="8"/>
      <c r="BG338" s="8"/>
    </row>
    <row r="339">
      <c r="A339" s="8" t="b">
        <v>0</v>
      </c>
      <c r="C339" s="14"/>
      <c r="D339" s="14"/>
      <c r="E339" s="14"/>
      <c r="F339" s="8"/>
      <c r="I339" s="14"/>
      <c r="J339" s="8"/>
      <c r="P339" s="8"/>
      <c r="Q339" s="8"/>
      <c r="W339" s="8"/>
      <c r="X339" s="8"/>
      <c r="AD339" s="8"/>
      <c r="AE339" s="8"/>
      <c r="AK339" s="8"/>
      <c r="AL339" s="8"/>
      <c r="AR339" s="8"/>
      <c r="AS339" s="8"/>
      <c r="AY339" s="8"/>
      <c r="AZ339" s="8"/>
      <c r="BF339" s="8"/>
      <c r="BG339" s="8"/>
    </row>
    <row r="340">
      <c r="A340" s="8" t="b">
        <v>0</v>
      </c>
      <c r="C340" s="14"/>
      <c r="D340" s="14"/>
      <c r="E340" s="14"/>
      <c r="F340" s="8"/>
      <c r="I340" s="14"/>
      <c r="J340" s="8"/>
      <c r="P340" s="8"/>
      <c r="Q340" s="8"/>
      <c r="W340" s="8"/>
      <c r="X340" s="8"/>
      <c r="AD340" s="8"/>
      <c r="AE340" s="8"/>
      <c r="AK340" s="8"/>
      <c r="AL340" s="8"/>
      <c r="AR340" s="8"/>
      <c r="AS340" s="8"/>
      <c r="AY340" s="8"/>
      <c r="AZ340" s="8"/>
      <c r="BF340" s="8"/>
      <c r="BG340" s="8"/>
    </row>
    <row r="341">
      <c r="A341" s="8" t="b">
        <v>0</v>
      </c>
      <c r="C341" s="14"/>
      <c r="D341" s="14"/>
      <c r="E341" s="14"/>
      <c r="F341" s="8"/>
      <c r="I341" s="14"/>
      <c r="J341" s="8"/>
      <c r="P341" s="8"/>
      <c r="Q341" s="8"/>
      <c r="W341" s="8"/>
      <c r="X341" s="8"/>
      <c r="AD341" s="8"/>
      <c r="AE341" s="8"/>
      <c r="AK341" s="8"/>
      <c r="AL341" s="8"/>
      <c r="AR341" s="8"/>
      <c r="AS341" s="8"/>
      <c r="AY341" s="8"/>
      <c r="AZ341" s="8"/>
      <c r="BF341" s="8"/>
      <c r="BG341" s="8"/>
    </row>
    <row r="342">
      <c r="A342" s="8" t="b">
        <v>0</v>
      </c>
      <c r="C342" s="14"/>
      <c r="D342" s="14"/>
      <c r="E342" s="14"/>
      <c r="F342" s="8"/>
      <c r="I342" s="14"/>
      <c r="J342" s="8"/>
      <c r="P342" s="8"/>
      <c r="Q342" s="8"/>
      <c r="W342" s="8"/>
      <c r="X342" s="8"/>
      <c r="AD342" s="8"/>
      <c r="AE342" s="8"/>
      <c r="AK342" s="8"/>
      <c r="AL342" s="8"/>
      <c r="AR342" s="8"/>
      <c r="AS342" s="8"/>
      <c r="AY342" s="8"/>
      <c r="AZ342" s="8"/>
      <c r="BF342" s="8"/>
      <c r="BG342" s="8"/>
    </row>
    <row r="343">
      <c r="A343" s="8" t="b">
        <v>0</v>
      </c>
      <c r="C343" s="14"/>
      <c r="D343" s="14"/>
      <c r="E343" s="14"/>
      <c r="F343" s="8"/>
      <c r="I343" s="14"/>
      <c r="J343" s="8"/>
      <c r="P343" s="8"/>
      <c r="Q343" s="8"/>
      <c r="W343" s="8"/>
      <c r="X343" s="8"/>
      <c r="AD343" s="8"/>
      <c r="AE343" s="8"/>
      <c r="AK343" s="8"/>
      <c r="AL343" s="8"/>
      <c r="AR343" s="8"/>
      <c r="AS343" s="8"/>
      <c r="AY343" s="8"/>
      <c r="AZ343" s="8"/>
      <c r="BF343" s="8"/>
      <c r="BG343" s="8"/>
    </row>
    <row r="344">
      <c r="A344" s="8" t="b">
        <v>0</v>
      </c>
      <c r="C344" s="14"/>
      <c r="D344" s="14"/>
      <c r="E344" s="14"/>
      <c r="F344" s="8"/>
      <c r="I344" s="14"/>
      <c r="J344" s="8"/>
      <c r="P344" s="8"/>
      <c r="Q344" s="8"/>
      <c r="W344" s="8"/>
      <c r="X344" s="8"/>
      <c r="AD344" s="8"/>
      <c r="AE344" s="8"/>
      <c r="AK344" s="8"/>
      <c r="AL344" s="8"/>
      <c r="AR344" s="8"/>
      <c r="AS344" s="8"/>
      <c r="AY344" s="8"/>
      <c r="AZ344" s="8"/>
      <c r="BF344" s="8"/>
      <c r="BG344" s="8"/>
    </row>
    <row r="345">
      <c r="A345" s="8" t="b">
        <v>0</v>
      </c>
      <c r="C345" s="14"/>
      <c r="D345" s="14"/>
      <c r="E345" s="14"/>
      <c r="F345" s="8"/>
      <c r="I345" s="14"/>
      <c r="J345" s="8"/>
      <c r="P345" s="8"/>
      <c r="Q345" s="8"/>
      <c r="W345" s="8"/>
      <c r="X345" s="8"/>
      <c r="AD345" s="8"/>
      <c r="AE345" s="8"/>
      <c r="AK345" s="8"/>
      <c r="AL345" s="8"/>
      <c r="AR345" s="8"/>
      <c r="AS345" s="8"/>
      <c r="AY345" s="8"/>
      <c r="AZ345" s="8"/>
      <c r="BF345" s="8"/>
      <c r="BG345" s="8"/>
    </row>
    <row r="346">
      <c r="A346" s="8" t="b">
        <v>0</v>
      </c>
      <c r="C346" s="14"/>
      <c r="D346" s="14"/>
      <c r="E346" s="14"/>
      <c r="F346" s="8"/>
      <c r="I346" s="14"/>
      <c r="J346" s="8"/>
      <c r="P346" s="8"/>
      <c r="Q346" s="8"/>
      <c r="W346" s="8"/>
      <c r="X346" s="8"/>
      <c r="AD346" s="8"/>
      <c r="AE346" s="8"/>
      <c r="AK346" s="8"/>
      <c r="AL346" s="8"/>
      <c r="AR346" s="8"/>
      <c r="AS346" s="8"/>
      <c r="AY346" s="8"/>
      <c r="AZ346" s="8"/>
      <c r="BF346" s="8"/>
      <c r="BG346" s="8"/>
    </row>
    <row r="347">
      <c r="A347" s="8" t="b">
        <v>0</v>
      </c>
      <c r="C347" s="14"/>
      <c r="D347" s="14"/>
      <c r="E347" s="14"/>
      <c r="F347" s="8"/>
      <c r="I347" s="14"/>
      <c r="J347" s="8"/>
      <c r="P347" s="8"/>
      <c r="Q347" s="8"/>
      <c r="W347" s="8"/>
      <c r="X347" s="8"/>
      <c r="AD347" s="8"/>
      <c r="AE347" s="8"/>
      <c r="AK347" s="8"/>
      <c r="AL347" s="8"/>
      <c r="AR347" s="8"/>
      <c r="AS347" s="8"/>
      <c r="AY347" s="8"/>
      <c r="AZ347" s="8"/>
      <c r="BF347" s="8"/>
      <c r="BG347" s="8"/>
    </row>
    <row r="348">
      <c r="A348" s="8" t="b">
        <v>0</v>
      </c>
      <c r="C348" s="14"/>
      <c r="D348" s="14"/>
      <c r="E348" s="14"/>
      <c r="F348" s="8"/>
      <c r="I348" s="14"/>
      <c r="J348" s="8"/>
      <c r="P348" s="8"/>
      <c r="Q348" s="8"/>
      <c r="W348" s="8"/>
      <c r="X348" s="8"/>
      <c r="AD348" s="8"/>
      <c r="AE348" s="8"/>
      <c r="AK348" s="8"/>
      <c r="AL348" s="8"/>
      <c r="AR348" s="8"/>
      <c r="AS348" s="8"/>
      <c r="AY348" s="8"/>
      <c r="AZ348" s="8"/>
      <c r="BF348" s="8"/>
      <c r="BG348" s="8"/>
    </row>
    <row r="349">
      <c r="A349" s="8" t="b">
        <v>0</v>
      </c>
      <c r="C349" s="14"/>
      <c r="D349" s="14"/>
      <c r="E349" s="14"/>
      <c r="F349" s="8"/>
      <c r="I349" s="14"/>
      <c r="J349" s="8"/>
      <c r="P349" s="8"/>
      <c r="Q349" s="8"/>
      <c r="W349" s="8"/>
      <c r="X349" s="8"/>
      <c r="AD349" s="8"/>
      <c r="AE349" s="8"/>
      <c r="AK349" s="8"/>
      <c r="AL349" s="8"/>
      <c r="AR349" s="8"/>
      <c r="AS349" s="8"/>
      <c r="AY349" s="8"/>
      <c r="AZ349" s="8"/>
      <c r="BF349" s="8"/>
      <c r="BG349" s="8"/>
    </row>
    <row r="350">
      <c r="A350" s="8" t="b">
        <v>0</v>
      </c>
      <c r="C350" s="14"/>
      <c r="D350" s="14"/>
      <c r="E350" s="14"/>
      <c r="F350" s="8"/>
      <c r="I350" s="14"/>
      <c r="J350" s="8"/>
      <c r="P350" s="8"/>
      <c r="Q350" s="8"/>
      <c r="W350" s="8"/>
      <c r="X350" s="8"/>
      <c r="AD350" s="8"/>
      <c r="AE350" s="8"/>
      <c r="AK350" s="8"/>
      <c r="AL350" s="8"/>
      <c r="AR350" s="8"/>
      <c r="AS350" s="8"/>
      <c r="AY350" s="8"/>
      <c r="AZ350" s="8"/>
      <c r="BF350" s="8"/>
      <c r="BG350" s="8"/>
    </row>
    <row r="351">
      <c r="A351" s="8" t="b">
        <v>0</v>
      </c>
      <c r="C351" s="14"/>
      <c r="D351" s="14"/>
      <c r="E351" s="14"/>
      <c r="F351" s="8"/>
      <c r="I351" s="14"/>
      <c r="J351" s="8"/>
      <c r="P351" s="8"/>
      <c r="Q351" s="8"/>
      <c r="W351" s="8"/>
      <c r="X351" s="8"/>
      <c r="AD351" s="8"/>
      <c r="AE351" s="8"/>
      <c r="AK351" s="8"/>
      <c r="AL351" s="8"/>
      <c r="AR351" s="8"/>
      <c r="AS351" s="8"/>
      <c r="AY351" s="8"/>
      <c r="AZ351" s="8"/>
      <c r="BF351" s="8"/>
      <c r="BG351" s="8"/>
    </row>
    <row r="352">
      <c r="A352" s="8" t="b">
        <v>0</v>
      </c>
      <c r="C352" s="14"/>
      <c r="D352" s="14"/>
      <c r="E352" s="14"/>
      <c r="F352" s="8"/>
      <c r="I352" s="14"/>
      <c r="J352" s="8"/>
      <c r="P352" s="8"/>
      <c r="Q352" s="8"/>
      <c r="W352" s="8"/>
      <c r="X352" s="8"/>
      <c r="AD352" s="8"/>
      <c r="AE352" s="8"/>
      <c r="AK352" s="8"/>
      <c r="AL352" s="8"/>
      <c r="AR352" s="8"/>
      <c r="AS352" s="8"/>
      <c r="AY352" s="8"/>
      <c r="AZ352" s="8"/>
      <c r="BF352" s="8"/>
      <c r="BG352" s="8"/>
    </row>
    <row r="353">
      <c r="A353" s="8" t="b">
        <v>0</v>
      </c>
      <c r="C353" s="14"/>
      <c r="D353" s="14"/>
      <c r="E353" s="14"/>
      <c r="F353" s="8"/>
      <c r="I353" s="14"/>
      <c r="J353" s="8"/>
      <c r="P353" s="8"/>
      <c r="Q353" s="8"/>
      <c r="W353" s="8"/>
      <c r="X353" s="8"/>
      <c r="AD353" s="8"/>
      <c r="AE353" s="8"/>
      <c r="AK353" s="8"/>
      <c r="AL353" s="8"/>
      <c r="AR353" s="8"/>
      <c r="AS353" s="8"/>
      <c r="AY353" s="8"/>
      <c r="AZ353" s="8"/>
      <c r="BF353" s="8"/>
      <c r="BG353" s="8"/>
    </row>
    <row r="354">
      <c r="A354" s="8" t="b">
        <v>0</v>
      </c>
      <c r="C354" s="14"/>
      <c r="D354" s="14"/>
      <c r="E354" s="14"/>
      <c r="F354" s="8"/>
      <c r="I354" s="14"/>
      <c r="J354" s="8"/>
      <c r="P354" s="8"/>
      <c r="Q354" s="8"/>
      <c r="W354" s="8"/>
      <c r="X354" s="8"/>
      <c r="AD354" s="8"/>
      <c r="AE354" s="8"/>
      <c r="AK354" s="8"/>
      <c r="AL354" s="8"/>
      <c r="AR354" s="8"/>
      <c r="AS354" s="8"/>
      <c r="AY354" s="8"/>
      <c r="AZ354" s="8"/>
      <c r="BF354" s="8"/>
      <c r="BG354" s="8"/>
    </row>
    <row r="355">
      <c r="A355" s="8" t="b">
        <v>0</v>
      </c>
      <c r="C355" s="14"/>
      <c r="D355" s="14"/>
      <c r="E355" s="14"/>
      <c r="F355" s="8"/>
      <c r="I355" s="14"/>
      <c r="J355" s="8"/>
      <c r="P355" s="8"/>
      <c r="Q355" s="8"/>
      <c r="W355" s="8"/>
      <c r="X355" s="8"/>
      <c r="AD355" s="8"/>
      <c r="AE355" s="8"/>
      <c r="AK355" s="8"/>
      <c r="AL355" s="8"/>
      <c r="AR355" s="8"/>
      <c r="AS355" s="8"/>
      <c r="AY355" s="8"/>
      <c r="AZ355" s="8"/>
      <c r="BF355" s="8"/>
      <c r="BG355" s="8"/>
    </row>
    <row r="356">
      <c r="A356" s="8" t="b">
        <v>0</v>
      </c>
      <c r="C356" s="14"/>
      <c r="D356" s="14"/>
      <c r="E356" s="14"/>
      <c r="F356" s="8"/>
      <c r="I356" s="14"/>
      <c r="J356" s="8"/>
      <c r="P356" s="8"/>
      <c r="Q356" s="8"/>
      <c r="W356" s="8"/>
      <c r="X356" s="8"/>
      <c r="AD356" s="8"/>
      <c r="AE356" s="8"/>
      <c r="AK356" s="8"/>
      <c r="AL356" s="8"/>
      <c r="AR356" s="8"/>
      <c r="AS356" s="8"/>
      <c r="AY356" s="8"/>
      <c r="AZ356" s="8"/>
      <c r="BF356" s="8"/>
      <c r="BG356" s="8"/>
    </row>
    <row r="357">
      <c r="A357" s="8" t="b">
        <v>0</v>
      </c>
      <c r="C357" s="14"/>
      <c r="D357" s="14"/>
      <c r="E357" s="14"/>
      <c r="F357" s="8"/>
      <c r="I357" s="14"/>
      <c r="J357" s="8"/>
      <c r="P357" s="8"/>
      <c r="Q357" s="8"/>
      <c r="W357" s="8"/>
      <c r="X357" s="8"/>
      <c r="AD357" s="8"/>
      <c r="AE357" s="8"/>
      <c r="AK357" s="8"/>
      <c r="AL357" s="8"/>
      <c r="AR357" s="8"/>
      <c r="AS357" s="8"/>
      <c r="AY357" s="8"/>
      <c r="AZ357" s="8"/>
      <c r="BF357" s="8"/>
      <c r="BG357" s="8"/>
    </row>
    <row r="358">
      <c r="A358" s="8" t="b">
        <v>0</v>
      </c>
      <c r="C358" s="14"/>
      <c r="D358" s="14"/>
      <c r="E358" s="14"/>
      <c r="F358" s="8"/>
      <c r="I358" s="14"/>
      <c r="J358" s="8"/>
      <c r="P358" s="8"/>
      <c r="Q358" s="8"/>
      <c r="W358" s="8"/>
      <c r="X358" s="8"/>
      <c r="AD358" s="8"/>
      <c r="AE358" s="8"/>
      <c r="AK358" s="8"/>
      <c r="AL358" s="8"/>
      <c r="AR358" s="8"/>
      <c r="AS358" s="8"/>
      <c r="AY358" s="8"/>
      <c r="AZ358" s="8"/>
      <c r="BF358" s="8"/>
      <c r="BG358" s="8"/>
    </row>
    <row r="359">
      <c r="A359" s="8" t="b">
        <v>0</v>
      </c>
      <c r="C359" s="14"/>
      <c r="D359" s="14"/>
      <c r="E359" s="14"/>
      <c r="F359" s="8"/>
      <c r="I359" s="14"/>
      <c r="J359" s="8"/>
      <c r="P359" s="8"/>
      <c r="Q359" s="8"/>
      <c r="W359" s="8"/>
      <c r="X359" s="8"/>
      <c r="AD359" s="8"/>
      <c r="AE359" s="8"/>
      <c r="AK359" s="8"/>
      <c r="AL359" s="8"/>
      <c r="AR359" s="8"/>
      <c r="AS359" s="8"/>
      <c r="AY359" s="8"/>
      <c r="AZ359" s="8"/>
      <c r="BF359" s="8"/>
      <c r="BG359" s="8"/>
    </row>
    <row r="360">
      <c r="A360" s="8" t="b">
        <v>0</v>
      </c>
      <c r="C360" s="14"/>
      <c r="D360" s="14"/>
      <c r="E360" s="14"/>
      <c r="F360" s="8"/>
      <c r="I360" s="14"/>
      <c r="J360" s="8"/>
      <c r="P360" s="8"/>
      <c r="Q360" s="8"/>
      <c r="W360" s="8"/>
      <c r="X360" s="8"/>
      <c r="AD360" s="8"/>
      <c r="AE360" s="8"/>
      <c r="AK360" s="8"/>
      <c r="AL360" s="8"/>
      <c r="AR360" s="8"/>
      <c r="AS360" s="8"/>
      <c r="AY360" s="8"/>
      <c r="AZ360" s="8"/>
      <c r="BF360" s="8"/>
      <c r="BG360" s="8"/>
    </row>
    <row r="361">
      <c r="A361" s="8" t="b">
        <v>0</v>
      </c>
      <c r="C361" s="14"/>
      <c r="D361" s="14"/>
      <c r="E361" s="14"/>
      <c r="F361" s="8"/>
      <c r="I361" s="14"/>
      <c r="J361" s="8"/>
      <c r="P361" s="8"/>
      <c r="Q361" s="8"/>
      <c r="W361" s="8"/>
      <c r="X361" s="8"/>
      <c r="AD361" s="8"/>
      <c r="AE361" s="8"/>
      <c r="AK361" s="8"/>
      <c r="AL361" s="8"/>
      <c r="AR361" s="8"/>
      <c r="AS361" s="8"/>
      <c r="AY361" s="8"/>
      <c r="AZ361" s="8"/>
      <c r="BF361" s="8"/>
      <c r="BG361" s="8"/>
    </row>
    <row r="362">
      <c r="A362" s="8" t="b">
        <v>0</v>
      </c>
      <c r="C362" s="14"/>
      <c r="D362" s="14"/>
      <c r="E362" s="14"/>
      <c r="F362" s="8"/>
      <c r="I362" s="14"/>
      <c r="J362" s="8"/>
      <c r="P362" s="8"/>
      <c r="Q362" s="8"/>
      <c r="W362" s="8"/>
      <c r="X362" s="8"/>
      <c r="AD362" s="8"/>
      <c r="AE362" s="8"/>
      <c r="AK362" s="8"/>
      <c r="AL362" s="8"/>
      <c r="AR362" s="8"/>
      <c r="AS362" s="8"/>
      <c r="AY362" s="8"/>
      <c r="AZ362" s="8"/>
      <c r="BF362" s="8"/>
      <c r="BG362" s="8"/>
    </row>
    <row r="363">
      <c r="A363" s="8" t="b">
        <v>0</v>
      </c>
      <c r="C363" s="14"/>
      <c r="D363" s="14"/>
      <c r="E363" s="14"/>
      <c r="F363" s="8"/>
      <c r="I363" s="14"/>
      <c r="J363" s="8"/>
      <c r="P363" s="8"/>
      <c r="Q363" s="8"/>
      <c r="W363" s="8"/>
      <c r="X363" s="8"/>
      <c r="AD363" s="8"/>
      <c r="AE363" s="8"/>
      <c r="AK363" s="8"/>
      <c r="AL363" s="8"/>
      <c r="AR363" s="8"/>
      <c r="AS363" s="8"/>
      <c r="AY363" s="8"/>
      <c r="AZ363" s="8"/>
      <c r="BF363" s="8"/>
      <c r="BG363" s="8"/>
    </row>
    <row r="364">
      <c r="A364" s="8" t="b">
        <v>0</v>
      </c>
      <c r="C364" s="14"/>
      <c r="D364" s="14"/>
      <c r="E364" s="14"/>
      <c r="F364" s="8"/>
      <c r="I364" s="14"/>
      <c r="J364" s="8"/>
      <c r="P364" s="8"/>
      <c r="Q364" s="8"/>
      <c r="W364" s="8"/>
      <c r="X364" s="8"/>
      <c r="AD364" s="8"/>
      <c r="AE364" s="8"/>
      <c r="AK364" s="8"/>
      <c r="AL364" s="8"/>
      <c r="AR364" s="8"/>
      <c r="AS364" s="8"/>
      <c r="AY364" s="8"/>
      <c r="AZ364" s="8"/>
      <c r="BF364" s="8"/>
      <c r="BG364" s="8"/>
    </row>
    <row r="365">
      <c r="A365" s="8" t="b">
        <v>0</v>
      </c>
      <c r="C365" s="14"/>
      <c r="D365" s="14"/>
      <c r="E365" s="14"/>
      <c r="F365" s="8"/>
      <c r="I365" s="14"/>
      <c r="J365" s="8"/>
      <c r="P365" s="8"/>
      <c r="Q365" s="8"/>
      <c r="W365" s="8"/>
      <c r="X365" s="8"/>
      <c r="AD365" s="8"/>
      <c r="AE365" s="8"/>
      <c r="AK365" s="8"/>
      <c r="AL365" s="8"/>
      <c r="AR365" s="8"/>
      <c r="AS365" s="8"/>
      <c r="AY365" s="8"/>
      <c r="AZ365" s="8"/>
      <c r="BF365" s="8"/>
      <c r="BG365" s="8"/>
    </row>
    <row r="366">
      <c r="A366" s="8" t="b">
        <v>0</v>
      </c>
      <c r="C366" s="14"/>
      <c r="D366" s="14"/>
      <c r="E366" s="14"/>
      <c r="F366" s="8"/>
      <c r="I366" s="14"/>
      <c r="J366" s="8"/>
      <c r="P366" s="8"/>
      <c r="Q366" s="8"/>
      <c r="W366" s="8"/>
      <c r="X366" s="8"/>
      <c r="AD366" s="8"/>
      <c r="AE366" s="8"/>
      <c r="AK366" s="8"/>
      <c r="AL366" s="8"/>
      <c r="AR366" s="8"/>
      <c r="AS366" s="8"/>
      <c r="AY366" s="8"/>
      <c r="AZ366" s="8"/>
      <c r="BF366" s="8"/>
      <c r="BG366" s="8"/>
    </row>
    <row r="367">
      <c r="A367" s="8" t="b">
        <v>0</v>
      </c>
      <c r="C367" s="14"/>
      <c r="D367" s="14"/>
      <c r="E367" s="14"/>
      <c r="F367" s="8"/>
      <c r="I367" s="14"/>
      <c r="J367" s="8"/>
      <c r="P367" s="8"/>
      <c r="Q367" s="8"/>
      <c r="W367" s="8"/>
      <c r="X367" s="8"/>
      <c r="AD367" s="8"/>
      <c r="AE367" s="8"/>
      <c r="AK367" s="8"/>
      <c r="AL367" s="8"/>
      <c r="AR367" s="8"/>
      <c r="AS367" s="8"/>
      <c r="AY367" s="8"/>
      <c r="AZ367" s="8"/>
      <c r="BF367" s="8"/>
      <c r="BG367" s="8"/>
    </row>
    <row r="368">
      <c r="A368" s="8" t="b">
        <v>0</v>
      </c>
      <c r="C368" s="14"/>
      <c r="D368" s="14"/>
      <c r="E368" s="14"/>
      <c r="F368" s="8"/>
      <c r="I368" s="14"/>
      <c r="J368" s="8"/>
      <c r="P368" s="8"/>
      <c r="Q368" s="8"/>
      <c r="W368" s="8"/>
      <c r="X368" s="8"/>
      <c r="AD368" s="8"/>
      <c r="AE368" s="8"/>
      <c r="AK368" s="8"/>
      <c r="AL368" s="8"/>
      <c r="AR368" s="8"/>
      <c r="AS368" s="8"/>
      <c r="AY368" s="8"/>
      <c r="AZ368" s="8"/>
      <c r="BF368" s="8"/>
      <c r="BG368" s="8"/>
    </row>
    <row r="369">
      <c r="A369" s="8" t="b">
        <v>0</v>
      </c>
      <c r="C369" s="14"/>
      <c r="D369" s="14"/>
      <c r="E369" s="14"/>
      <c r="F369" s="8"/>
      <c r="I369" s="14"/>
      <c r="J369" s="8"/>
      <c r="P369" s="8"/>
      <c r="Q369" s="8"/>
      <c r="W369" s="8"/>
      <c r="X369" s="8"/>
      <c r="AD369" s="8"/>
      <c r="AE369" s="8"/>
      <c r="AK369" s="8"/>
      <c r="AL369" s="8"/>
      <c r="AR369" s="8"/>
      <c r="AS369" s="8"/>
      <c r="AY369" s="8"/>
      <c r="AZ369" s="8"/>
      <c r="BF369" s="8"/>
      <c r="BG369" s="8"/>
    </row>
    <row r="370">
      <c r="A370" s="8" t="b">
        <v>0</v>
      </c>
      <c r="C370" s="14"/>
      <c r="D370" s="14"/>
      <c r="E370" s="14"/>
      <c r="F370" s="8"/>
      <c r="I370" s="14"/>
      <c r="J370" s="8"/>
      <c r="P370" s="8"/>
      <c r="Q370" s="8"/>
      <c r="W370" s="8"/>
      <c r="X370" s="8"/>
      <c r="AD370" s="8"/>
      <c r="AE370" s="8"/>
      <c r="AK370" s="8"/>
      <c r="AL370" s="8"/>
      <c r="AR370" s="8"/>
      <c r="AS370" s="8"/>
      <c r="AY370" s="8"/>
      <c r="AZ370" s="8"/>
      <c r="BF370" s="8"/>
      <c r="BG370" s="8"/>
    </row>
    <row r="371">
      <c r="A371" s="8" t="b">
        <v>0</v>
      </c>
      <c r="C371" s="14"/>
      <c r="D371" s="14"/>
      <c r="E371" s="14"/>
      <c r="F371" s="8"/>
      <c r="I371" s="14"/>
      <c r="J371" s="8"/>
      <c r="P371" s="8"/>
      <c r="Q371" s="8"/>
      <c r="W371" s="8"/>
      <c r="X371" s="8"/>
      <c r="AD371" s="8"/>
      <c r="AE371" s="8"/>
      <c r="AK371" s="8"/>
      <c r="AL371" s="8"/>
      <c r="AR371" s="8"/>
      <c r="AS371" s="8"/>
      <c r="AY371" s="8"/>
      <c r="AZ371" s="8"/>
      <c r="BF371" s="8"/>
      <c r="BG371" s="8"/>
    </row>
    <row r="372">
      <c r="A372" s="8" t="b">
        <v>0</v>
      </c>
      <c r="C372" s="14"/>
      <c r="D372" s="14"/>
      <c r="E372" s="14"/>
      <c r="F372" s="8"/>
      <c r="I372" s="14"/>
      <c r="J372" s="8"/>
      <c r="P372" s="8"/>
      <c r="Q372" s="8"/>
      <c r="W372" s="8"/>
      <c r="X372" s="8"/>
      <c r="AD372" s="8"/>
      <c r="AE372" s="8"/>
      <c r="AK372" s="8"/>
      <c r="AL372" s="8"/>
      <c r="AR372" s="8"/>
      <c r="AS372" s="8"/>
      <c r="AY372" s="8"/>
      <c r="AZ372" s="8"/>
      <c r="BF372" s="8"/>
      <c r="BG372" s="8"/>
    </row>
    <row r="373">
      <c r="A373" s="8" t="b">
        <v>0</v>
      </c>
      <c r="C373" s="14"/>
      <c r="D373" s="14"/>
      <c r="E373" s="14"/>
      <c r="F373" s="8"/>
      <c r="I373" s="14"/>
      <c r="J373" s="8"/>
      <c r="P373" s="8"/>
      <c r="Q373" s="8"/>
      <c r="W373" s="8"/>
      <c r="X373" s="8"/>
      <c r="AD373" s="8"/>
      <c r="AE373" s="8"/>
      <c r="AK373" s="8"/>
      <c r="AL373" s="8"/>
      <c r="AR373" s="8"/>
      <c r="AS373" s="8"/>
      <c r="AY373" s="8"/>
      <c r="AZ373" s="8"/>
      <c r="BF373" s="8"/>
      <c r="BG373" s="8"/>
    </row>
    <row r="374">
      <c r="A374" s="8" t="b">
        <v>0</v>
      </c>
      <c r="C374" s="14"/>
      <c r="D374" s="14"/>
      <c r="E374" s="14"/>
      <c r="F374" s="8"/>
      <c r="I374" s="14"/>
      <c r="J374" s="8"/>
      <c r="P374" s="8"/>
      <c r="Q374" s="8"/>
      <c r="W374" s="8"/>
      <c r="X374" s="8"/>
      <c r="AD374" s="8"/>
      <c r="AE374" s="8"/>
      <c r="AK374" s="8"/>
      <c r="AL374" s="8"/>
      <c r="AR374" s="8"/>
      <c r="AS374" s="8"/>
      <c r="AY374" s="8"/>
      <c r="AZ374" s="8"/>
      <c r="BF374" s="8"/>
      <c r="BG374" s="8"/>
    </row>
    <row r="375">
      <c r="A375" s="8" t="b">
        <v>0</v>
      </c>
      <c r="C375" s="14"/>
      <c r="D375" s="14"/>
      <c r="E375" s="14"/>
      <c r="F375" s="8"/>
      <c r="I375" s="14"/>
      <c r="J375" s="8"/>
      <c r="P375" s="8"/>
      <c r="Q375" s="8"/>
      <c r="W375" s="8"/>
      <c r="X375" s="8"/>
      <c r="AD375" s="8"/>
      <c r="AE375" s="8"/>
      <c r="AK375" s="8"/>
      <c r="AL375" s="8"/>
      <c r="AR375" s="8"/>
      <c r="AS375" s="8"/>
      <c r="AY375" s="8"/>
      <c r="AZ375" s="8"/>
      <c r="BF375" s="8"/>
      <c r="BG375" s="8"/>
    </row>
    <row r="376">
      <c r="A376" s="8" t="b">
        <v>0</v>
      </c>
      <c r="C376" s="14"/>
      <c r="D376" s="14"/>
      <c r="E376" s="14"/>
      <c r="F376" s="8"/>
      <c r="I376" s="14"/>
      <c r="J376" s="8"/>
      <c r="P376" s="8"/>
      <c r="Q376" s="8"/>
      <c r="W376" s="8"/>
      <c r="X376" s="8"/>
      <c r="AD376" s="8"/>
      <c r="AE376" s="8"/>
      <c r="AK376" s="8"/>
      <c r="AL376" s="8"/>
      <c r="AR376" s="8"/>
      <c r="AS376" s="8"/>
      <c r="AY376" s="8"/>
      <c r="AZ376" s="8"/>
      <c r="BF376" s="8"/>
      <c r="BG376" s="8"/>
    </row>
    <row r="377">
      <c r="A377" s="8" t="b">
        <v>0</v>
      </c>
      <c r="C377" s="14"/>
      <c r="D377" s="14"/>
      <c r="E377" s="14"/>
      <c r="F377" s="8"/>
      <c r="I377" s="14"/>
      <c r="J377" s="8"/>
      <c r="P377" s="8"/>
      <c r="Q377" s="8"/>
      <c r="W377" s="8"/>
      <c r="X377" s="8"/>
      <c r="AD377" s="8"/>
      <c r="AE377" s="8"/>
      <c r="AK377" s="8"/>
      <c r="AL377" s="8"/>
      <c r="AR377" s="8"/>
      <c r="AS377" s="8"/>
      <c r="AY377" s="8"/>
      <c r="AZ377" s="8"/>
      <c r="BF377" s="8"/>
      <c r="BG377" s="8"/>
    </row>
    <row r="378">
      <c r="A378" s="8" t="b">
        <v>0</v>
      </c>
      <c r="C378" s="14"/>
      <c r="D378" s="14"/>
      <c r="E378" s="14"/>
      <c r="F378" s="8"/>
      <c r="I378" s="14"/>
      <c r="J378" s="8"/>
      <c r="P378" s="8"/>
      <c r="Q378" s="8"/>
      <c r="W378" s="8"/>
      <c r="X378" s="8"/>
      <c r="AD378" s="8"/>
      <c r="AE378" s="8"/>
      <c r="AK378" s="8"/>
      <c r="AL378" s="8"/>
      <c r="AR378" s="8"/>
      <c r="AS378" s="8"/>
      <c r="AY378" s="8"/>
      <c r="AZ378" s="8"/>
      <c r="BF378" s="8"/>
      <c r="BG378" s="8"/>
    </row>
    <row r="379">
      <c r="A379" s="8" t="b">
        <v>0</v>
      </c>
      <c r="C379" s="14"/>
      <c r="D379" s="14"/>
      <c r="E379" s="14"/>
      <c r="F379" s="8"/>
      <c r="I379" s="14"/>
      <c r="J379" s="8"/>
      <c r="P379" s="8"/>
      <c r="Q379" s="8"/>
      <c r="W379" s="8"/>
      <c r="X379" s="8"/>
      <c r="AD379" s="8"/>
      <c r="AE379" s="8"/>
      <c r="AK379" s="8"/>
      <c r="AL379" s="8"/>
      <c r="AR379" s="8"/>
      <c r="AS379" s="8"/>
      <c r="AY379" s="8"/>
      <c r="AZ379" s="8"/>
      <c r="BF379" s="8"/>
      <c r="BG379" s="8"/>
    </row>
    <row r="380">
      <c r="A380" s="8" t="b">
        <v>0</v>
      </c>
      <c r="C380" s="14"/>
      <c r="D380" s="14"/>
      <c r="E380" s="14"/>
      <c r="F380" s="8"/>
      <c r="I380" s="14"/>
      <c r="J380" s="8"/>
      <c r="P380" s="8"/>
      <c r="Q380" s="8"/>
      <c r="W380" s="8"/>
      <c r="X380" s="8"/>
      <c r="AD380" s="8"/>
      <c r="AE380" s="8"/>
      <c r="AK380" s="8"/>
      <c r="AL380" s="8"/>
      <c r="AR380" s="8"/>
      <c r="AS380" s="8"/>
      <c r="AY380" s="8"/>
      <c r="AZ380" s="8"/>
      <c r="BF380" s="8"/>
      <c r="BG380" s="8"/>
    </row>
    <row r="381">
      <c r="A381" s="8" t="b">
        <v>0</v>
      </c>
      <c r="C381" s="14"/>
      <c r="D381" s="14"/>
      <c r="E381" s="14"/>
      <c r="F381" s="8"/>
      <c r="I381" s="14"/>
      <c r="J381" s="8"/>
      <c r="P381" s="8"/>
      <c r="Q381" s="8"/>
      <c r="W381" s="8"/>
      <c r="X381" s="8"/>
      <c r="AD381" s="8"/>
      <c r="AE381" s="8"/>
      <c r="AK381" s="8"/>
      <c r="AL381" s="8"/>
      <c r="AR381" s="8"/>
      <c r="AS381" s="8"/>
      <c r="AY381" s="8"/>
      <c r="AZ381" s="8"/>
      <c r="BF381" s="8"/>
      <c r="BG381" s="8"/>
    </row>
    <row r="382">
      <c r="A382" s="8" t="b">
        <v>0</v>
      </c>
      <c r="C382" s="14"/>
      <c r="D382" s="14"/>
      <c r="E382" s="14"/>
      <c r="F382" s="8"/>
      <c r="I382" s="14"/>
      <c r="J382" s="8"/>
      <c r="P382" s="8"/>
      <c r="Q382" s="8"/>
      <c r="W382" s="8"/>
      <c r="X382" s="8"/>
      <c r="AD382" s="8"/>
      <c r="AE382" s="8"/>
      <c r="AK382" s="8"/>
      <c r="AL382" s="8"/>
      <c r="AR382" s="8"/>
      <c r="AS382" s="8"/>
      <c r="AY382" s="8"/>
      <c r="AZ382" s="8"/>
      <c r="BF382" s="8"/>
      <c r="BG382" s="8"/>
    </row>
    <row r="383">
      <c r="A383" s="8" t="b">
        <v>0</v>
      </c>
      <c r="C383" s="14"/>
      <c r="D383" s="14"/>
      <c r="E383" s="14"/>
      <c r="F383" s="8"/>
      <c r="I383" s="14"/>
      <c r="J383" s="8"/>
      <c r="P383" s="8"/>
      <c r="Q383" s="8"/>
      <c r="W383" s="8"/>
      <c r="X383" s="8"/>
      <c r="AD383" s="8"/>
      <c r="AE383" s="8"/>
      <c r="AK383" s="8"/>
      <c r="AL383" s="8"/>
      <c r="AR383" s="8"/>
      <c r="AS383" s="8"/>
      <c r="AY383" s="8"/>
      <c r="AZ383" s="8"/>
      <c r="BF383" s="8"/>
      <c r="BG383" s="8"/>
    </row>
    <row r="384">
      <c r="A384" s="8" t="b">
        <v>0</v>
      </c>
      <c r="C384" s="14"/>
      <c r="D384" s="14"/>
      <c r="E384" s="14"/>
      <c r="F384" s="8"/>
      <c r="I384" s="14"/>
      <c r="J384" s="8"/>
      <c r="P384" s="8"/>
      <c r="Q384" s="8"/>
      <c r="W384" s="8"/>
      <c r="X384" s="8"/>
      <c r="AD384" s="8"/>
      <c r="AE384" s="8"/>
      <c r="AK384" s="8"/>
      <c r="AL384" s="8"/>
      <c r="AR384" s="8"/>
      <c r="AS384" s="8"/>
      <c r="AY384" s="8"/>
      <c r="AZ384" s="8"/>
      <c r="BF384" s="8"/>
      <c r="BG384" s="8"/>
    </row>
    <row r="385">
      <c r="A385" s="8" t="b">
        <v>0</v>
      </c>
      <c r="C385" s="14"/>
      <c r="D385" s="14"/>
      <c r="E385" s="14"/>
      <c r="F385" s="8"/>
      <c r="I385" s="14"/>
      <c r="J385" s="8"/>
      <c r="P385" s="8"/>
      <c r="Q385" s="8"/>
      <c r="W385" s="8"/>
      <c r="X385" s="8"/>
      <c r="AD385" s="8"/>
      <c r="AE385" s="8"/>
      <c r="AK385" s="8"/>
      <c r="AL385" s="8"/>
      <c r="AR385" s="8"/>
      <c r="AS385" s="8"/>
      <c r="AY385" s="8"/>
      <c r="AZ385" s="8"/>
      <c r="BF385" s="8"/>
      <c r="BG385" s="8"/>
    </row>
    <row r="386">
      <c r="A386" s="8" t="b">
        <v>0</v>
      </c>
      <c r="C386" s="14"/>
      <c r="D386" s="14"/>
      <c r="E386" s="14"/>
      <c r="F386" s="8"/>
      <c r="I386" s="14"/>
      <c r="J386" s="8"/>
      <c r="P386" s="8"/>
      <c r="Q386" s="8"/>
      <c r="W386" s="8"/>
      <c r="X386" s="8"/>
      <c r="AD386" s="8"/>
      <c r="AE386" s="8"/>
      <c r="AK386" s="8"/>
      <c r="AL386" s="8"/>
      <c r="AR386" s="8"/>
      <c r="AS386" s="8"/>
      <c r="AY386" s="8"/>
      <c r="AZ386" s="8"/>
      <c r="BF386" s="8"/>
      <c r="BG386" s="8"/>
    </row>
    <row r="387">
      <c r="A387" s="8" t="b">
        <v>0</v>
      </c>
      <c r="C387" s="14"/>
      <c r="D387" s="14"/>
      <c r="E387" s="14"/>
      <c r="F387" s="8"/>
      <c r="I387" s="14"/>
      <c r="J387" s="8"/>
      <c r="P387" s="8"/>
      <c r="Q387" s="8"/>
      <c r="W387" s="8"/>
      <c r="X387" s="8"/>
      <c r="AD387" s="8"/>
      <c r="AE387" s="8"/>
      <c r="AK387" s="8"/>
      <c r="AL387" s="8"/>
      <c r="AR387" s="8"/>
      <c r="AS387" s="8"/>
      <c r="AY387" s="8"/>
      <c r="AZ387" s="8"/>
      <c r="BF387" s="8"/>
      <c r="BG387" s="8"/>
    </row>
    <row r="388">
      <c r="A388" s="8" t="b">
        <v>0</v>
      </c>
      <c r="C388" s="14"/>
      <c r="D388" s="14"/>
      <c r="E388" s="14"/>
      <c r="F388" s="8"/>
      <c r="I388" s="14"/>
      <c r="J388" s="8"/>
      <c r="P388" s="8"/>
      <c r="Q388" s="8"/>
      <c r="W388" s="8"/>
      <c r="X388" s="8"/>
      <c r="AD388" s="8"/>
      <c r="AE388" s="8"/>
      <c r="AK388" s="8"/>
      <c r="AL388" s="8"/>
      <c r="AR388" s="8"/>
      <c r="AS388" s="8"/>
      <c r="AY388" s="8"/>
      <c r="AZ388" s="8"/>
      <c r="BF388" s="8"/>
      <c r="BG388" s="8"/>
    </row>
    <row r="389">
      <c r="A389" s="8" t="b">
        <v>0</v>
      </c>
      <c r="C389" s="14"/>
      <c r="D389" s="14"/>
      <c r="E389" s="14"/>
      <c r="F389" s="8"/>
      <c r="I389" s="14"/>
      <c r="J389" s="8"/>
      <c r="P389" s="8"/>
      <c r="Q389" s="8"/>
      <c r="W389" s="8"/>
      <c r="X389" s="8"/>
      <c r="AD389" s="8"/>
      <c r="AE389" s="8"/>
      <c r="AK389" s="8"/>
      <c r="AL389" s="8"/>
      <c r="AR389" s="8"/>
      <c r="AS389" s="8"/>
      <c r="AY389" s="8"/>
      <c r="AZ389" s="8"/>
      <c r="BF389" s="8"/>
      <c r="BG389" s="8"/>
    </row>
    <row r="390">
      <c r="A390" s="8" t="b">
        <v>0</v>
      </c>
      <c r="C390" s="14"/>
      <c r="D390" s="14"/>
      <c r="E390" s="14"/>
      <c r="F390" s="8"/>
      <c r="I390" s="14"/>
      <c r="J390" s="8"/>
      <c r="P390" s="8"/>
      <c r="Q390" s="8"/>
      <c r="W390" s="8"/>
      <c r="X390" s="8"/>
      <c r="AD390" s="8"/>
      <c r="AE390" s="8"/>
      <c r="AK390" s="8"/>
      <c r="AL390" s="8"/>
      <c r="AR390" s="8"/>
      <c r="AS390" s="8"/>
      <c r="AY390" s="8"/>
      <c r="AZ390" s="8"/>
      <c r="BF390" s="8"/>
      <c r="BG390" s="8"/>
    </row>
    <row r="391">
      <c r="A391" s="8" t="b">
        <v>0</v>
      </c>
      <c r="C391" s="14"/>
      <c r="D391" s="14"/>
      <c r="E391" s="14"/>
      <c r="F391" s="8"/>
      <c r="I391" s="14"/>
      <c r="J391" s="8"/>
      <c r="P391" s="8"/>
      <c r="Q391" s="8"/>
      <c r="W391" s="8"/>
      <c r="X391" s="8"/>
      <c r="AD391" s="8"/>
      <c r="AE391" s="8"/>
      <c r="AK391" s="8"/>
      <c r="AL391" s="8"/>
      <c r="AR391" s="8"/>
      <c r="AS391" s="8"/>
      <c r="AY391" s="8"/>
      <c r="AZ391" s="8"/>
      <c r="BF391" s="8"/>
      <c r="BG391" s="8"/>
    </row>
    <row r="392">
      <c r="A392" s="8" t="b">
        <v>0</v>
      </c>
      <c r="C392" s="14"/>
      <c r="D392" s="14"/>
      <c r="E392" s="14"/>
      <c r="F392" s="8"/>
      <c r="I392" s="14"/>
      <c r="J392" s="8"/>
      <c r="P392" s="8"/>
      <c r="Q392" s="8"/>
      <c r="W392" s="8"/>
      <c r="X392" s="8"/>
      <c r="AD392" s="8"/>
      <c r="AE392" s="8"/>
      <c r="AK392" s="8"/>
      <c r="AL392" s="8"/>
      <c r="AR392" s="8"/>
      <c r="AS392" s="8"/>
      <c r="AY392" s="8"/>
      <c r="AZ392" s="8"/>
      <c r="BF392" s="8"/>
      <c r="BG392" s="8"/>
    </row>
    <row r="393">
      <c r="A393" s="8" t="b">
        <v>0</v>
      </c>
      <c r="C393" s="14"/>
      <c r="D393" s="14"/>
      <c r="E393" s="14"/>
      <c r="F393" s="8"/>
      <c r="I393" s="14"/>
      <c r="J393" s="8"/>
      <c r="P393" s="8"/>
      <c r="Q393" s="8"/>
      <c r="W393" s="8"/>
      <c r="X393" s="8"/>
      <c r="AD393" s="8"/>
      <c r="AE393" s="8"/>
      <c r="AK393" s="8"/>
      <c r="AL393" s="8"/>
      <c r="AR393" s="8"/>
      <c r="AS393" s="8"/>
      <c r="AY393" s="8"/>
      <c r="AZ393" s="8"/>
      <c r="BF393" s="8"/>
      <c r="BG393" s="8"/>
    </row>
    <row r="394">
      <c r="A394" s="8" t="b">
        <v>0</v>
      </c>
      <c r="C394" s="14"/>
      <c r="D394" s="14"/>
      <c r="E394" s="14"/>
      <c r="F394" s="8"/>
      <c r="I394" s="14"/>
      <c r="J394" s="8"/>
      <c r="P394" s="8"/>
      <c r="Q394" s="8"/>
      <c r="W394" s="8"/>
      <c r="X394" s="8"/>
      <c r="AD394" s="8"/>
      <c r="AE394" s="8"/>
      <c r="AK394" s="8"/>
      <c r="AL394" s="8"/>
      <c r="AR394" s="8"/>
      <c r="AS394" s="8"/>
      <c r="AY394" s="8"/>
      <c r="AZ394" s="8"/>
      <c r="BF394" s="8"/>
      <c r="BG394" s="8"/>
    </row>
    <row r="395">
      <c r="A395" s="8" t="b">
        <v>0</v>
      </c>
      <c r="C395" s="14"/>
      <c r="D395" s="14"/>
      <c r="E395" s="14"/>
      <c r="F395" s="8"/>
      <c r="I395" s="14"/>
      <c r="J395" s="8"/>
      <c r="P395" s="8"/>
      <c r="Q395" s="8"/>
      <c r="W395" s="8"/>
      <c r="X395" s="8"/>
      <c r="AD395" s="8"/>
      <c r="AE395" s="8"/>
      <c r="AK395" s="8"/>
      <c r="AL395" s="8"/>
      <c r="AR395" s="8"/>
      <c r="AS395" s="8"/>
      <c r="AY395" s="8"/>
      <c r="AZ395" s="8"/>
      <c r="BF395" s="8"/>
      <c r="BG395" s="8"/>
    </row>
    <row r="396">
      <c r="A396" s="8" t="b">
        <v>0</v>
      </c>
      <c r="C396" s="14"/>
      <c r="D396" s="14"/>
      <c r="E396" s="14"/>
      <c r="F396" s="8"/>
      <c r="I396" s="14"/>
      <c r="J396" s="8"/>
      <c r="P396" s="8"/>
      <c r="Q396" s="8"/>
      <c r="W396" s="8"/>
      <c r="X396" s="8"/>
      <c r="AD396" s="8"/>
      <c r="AE396" s="8"/>
      <c r="AK396" s="8"/>
      <c r="AL396" s="8"/>
      <c r="AR396" s="8"/>
      <c r="AS396" s="8"/>
      <c r="AY396" s="8"/>
      <c r="AZ396" s="8"/>
      <c r="BF396" s="8"/>
      <c r="BG396" s="8"/>
    </row>
    <row r="397">
      <c r="A397" s="8" t="b">
        <v>0</v>
      </c>
      <c r="C397" s="14"/>
      <c r="D397" s="14"/>
      <c r="E397" s="14"/>
      <c r="F397" s="8"/>
      <c r="I397" s="14"/>
      <c r="J397" s="8"/>
      <c r="P397" s="8"/>
      <c r="Q397" s="8"/>
      <c r="W397" s="8"/>
      <c r="X397" s="8"/>
      <c r="AD397" s="8"/>
      <c r="AE397" s="8"/>
      <c r="AK397" s="8"/>
      <c r="AL397" s="8"/>
      <c r="AR397" s="8"/>
      <c r="AS397" s="8"/>
      <c r="AY397" s="8"/>
      <c r="AZ397" s="8"/>
      <c r="BF397" s="8"/>
      <c r="BG397" s="8"/>
    </row>
    <row r="398">
      <c r="A398" s="8" t="b">
        <v>0</v>
      </c>
      <c r="C398" s="14"/>
      <c r="D398" s="14"/>
      <c r="E398" s="14"/>
      <c r="F398" s="8"/>
      <c r="I398" s="14"/>
      <c r="J398" s="8"/>
      <c r="P398" s="8"/>
      <c r="Q398" s="8"/>
      <c r="W398" s="8"/>
      <c r="X398" s="8"/>
      <c r="AD398" s="8"/>
      <c r="AE398" s="8"/>
      <c r="AK398" s="8"/>
      <c r="AL398" s="8"/>
      <c r="AR398" s="8"/>
      <c r="AS398" s="8"/>
      <c r="AY398" s="8"/>
      <c r="AZ398" s="8"/>
      <c r="BF398" s="8"/>
      <c r="BG398" s="8"/>
    </row>
    <row r="399">
      <c r="A399" s="8" t="b">
        <v>0</v>
      </c>
      <c r="C399" s="14"/>
      <c r="D399" s="14"/>
      <c r="E399" s="14"/>
      <c r="F399" s="8"/>
      <c r="I399" s="14"/>
      <c r="J399" s="8"/>
      <c r="P399" s="8"/>
      <c r="Q399" s="8"/>
      <c r="W399" s="8"/>
      <c r="X399" s="8"/>
      <c r="AD399" s="8"/>
      <c r="AE399" s="8"/>
      <c r="AK399" s="8"/>
      <c r="AL399" s="8"/>
      <c r="AR399" s="8"/>
      <c r="AS399" s="8"/>
      <c r="AY399" s="8"/>
      <c r="AZ399" s="8"/>
      <c r="BF399" s="8"/>
      <c r="BG399" s="8"/>
    </row>
    <row r="400">
      <c r="A400" s="8" t="b">
        <v>0</v>
      </c>
      <c r="C400" s="14"/>
      <c r="D400" s="14"/>
      <c r="E400" s="14"/>
      <c r="F400" s="8"/>
      <c r="I400" s="14"/>
      <c r="J400" s="8"/>
      <c r="P400" s="8"/>
      <c r="Q400" s="8"/>
      <c r="W400" s="8"/>
      <c r="X400" s="8"/>
      <c r="AD400" s="8"/>
      <c r="AE400" s="8"/>
      <c r="AK400" s="8"/>
      <c r="AL400" s="8"/>
      <c r="AR400" s="8"/>
      <c r="AS400" s="8"/>
      <c r="AY400" s="8"/>
      <c r="AZ400" s="8"/>
      <c r="BF400" s="8"/>
      <c r="BG400" s="8"/>
    </row>
    <row r="401">
      <c r="A401" s="8" t="b">
        <v>0</v>
      </c>
      <c r="C401" s="14"/>
      <c r="D401" s="14"/>
      <c r="E401" s="14"/>
      <c r="F401" s="8"/>
      <c r="I401" s="14"/>
      <c r="J401" s="8"/>
      <c r="P401" s="8"/>
      <c r="Q401" s="8"/>
      <c r="W401" s="8"/>
      <c r="X401" s="8"/>
      <c r="AD401" s="8"/>
      <c r="AE401" s="8"/>
      <c r="AK401" s="8"/>
      <c r="AL401" s="8"/>
      <c r="AR401" s="8"/>
      <c r="AS401" s="8"/>
      <c r="AY401" s="8"/>
      <c r="AZ401" s="8"/>
      <c r="BF401" s="8"/>
      <c r="BG401" s="8"/>
    </row>
    <row r="402">
      <c r="A402" s="8" t="b">
        <v>0</v>
      </c>
      <c r="C402" s="14"/>
      <c r="D402" s="14"/>
      <c r="E402" s="14"/>
      <c r="F402" s="8"/>
      <c r="I402" s="14"/>
      <c r="J402" s="8"/>
      <c r="P402" s="8"/>
      <c r="Q402" s="8"/>
      <c r="W402" s="8"/>
      <c r="X402" s="8"/>
      <c r="AD402" s="8"/>
      <c r="AE402" s="8"/>
      <c r="AK402" s="8"/>
      <c r="AL402" s="8"/>
      <c r="AR402" s="8"/>
      <c r="AS402" s="8"/>
      <c r="AY402" s="8"/>
      <c r="AZ402" s="8"/>
      <c r="BF402" s="8"/>
      <c r="BG402" s="8"/>
    </row>
    <row r="403">
      <c r="A403" s="8" t="b">
        <v>0</v>
      </c>
      <c r="C403" s="14"/>
      <c r="D403" s="14"/>
      <c r="E403" s="14"/>
      <c r="F403" s="8"/>
      <c r="I403" s="14"/>
      <c r="J403" s="8"/>
      <c r="P403" s="8"/>
      <c r="Q403" s="8"/>
      <c r="W403" s="8"/>
      <c r="X403" s="8"/>
      <c r="AD403" s="8"/>
      <c r="AE403" s="8"/>
      <c r="AK403" s="8"/>
      <c r="AL403" s="8"/>
      <c r="AR403" s="8"/>
      <c r="AS403" s="8"/>
      <c r="AY403" s="8"/>
      <c r="AZ403" s="8"/>
      <c r="BF403" s="8"/>
      <c r="BG403" s="8"/>
    </row>
    <row r="404">
      <c r="A404" s="8" t="b">
        <v>0</v>
      </c>
      <c r="C404" s="14"/>
      <c r="D404" s="14"/>
      <c r="E404" s="14"/>
      <c r="F404" s="8"/>
      <c r="I404" s="14"/>
      <c r="J404" s="8"/>
      <c r="P404" s="8"/>
      <c r="Q404" s="8"/>
      <c r="W404" s="8"/>
      <c r="X404" s="8"/>
      <c r="AD404" s="8"/>
      <c r="AE404" s="8"/>
      <c r="AK404" s="8"/>
      <c r="AL404" s="8"/>
      <c r="AR404" s="8"/>
      <c r="AS404" s="8"/>
      <c r="AY404" s="8"/>
      <c r="AZ404" s="8"/>
      <c r="BF404" s="8"/>
      <c r="BG404" s="8"/>
    </row>
    <row r="405">
      <c r="A405" s="8" t="b">
        <v>0</v>
      </c>
      <c r="C405" s="14"/>
      <c r="D405" s="14"/>
      <c r="E405" s="14"/>
      <c r="F405" s="8"/>
      <c r="I405" s="14"/>
      <c r="J405" s="8"/>
      <c r="P405" s="8"/>
      <c r="Q405" s="8"/>
      <c r="W405" s="8"/>
      <c r="X405" s="8"/>
      <c r="AD405" s="8"/>
      <c r="AE405" s="8"/>
      <c r="AK405" s="8"/>
      <c r="AL405" s="8"/>
      <c r="AR405" s="8"/>
      <c r="AS405" s="8"/>
      <c r="AY405" s="8"/>
      <c r="AZ405" s="8"/>
      <c r="BF405" s="8"/>
      <c r="BG405" s="8"/>
    </row>
    <row r="406">
      <c r="A406" s="8" t="b">
        <v>0</v>
      </c>
      <c r="C406" s="14"/>
      <c r="D406" s="14"/>
      <c r="E406" s="14"/>
      <c r="F406" s="8"/>
      <c r="I406" s="14"/>
      <c r="J406" s="8"/>
      <c r="P406" s="8"/>
      <c r="Q406" s="8"/>
      <c r="W406" s="8"/>
      <c r="X406" s="8"/>
      <c r="AD406" s="8"/>
      <c r="AE406" s="8"/>
      <c r="AK406" s="8"/>
      <c r="AL406" s="8"/>
      <c r="AR406" s="8"/>
      <c r="AS406" s="8"/>
      <c r="AY406" s="8"/>
      <c r="AZ406" s="8"/>
      <c r="BF406" s="8"/>
      <c r="BG406" s="8"/>
    </row>
    <row r="407">
      <c r="A407" s="8" t="b">
        <v>0</v>
      </c>
      <c r="C407" s="14"/>
      <c r="D407" s="14"/>
      <c r="E407" s="14"/>
      <c r="F407" s="8"/>
      <c r="I407" s="14"/>
      <c r="J407" s="8"/>
      <c r="P407" s="8"/>
      <c r="Q407" s="8"/>
      <c r="W407" s="8"/>
      <c r="X407" s="8"/>
      <c r="AD407" s="8"/>
      <c r="AE407" s="8"/>
      <c r="AK407" s="8"/>
      <c r="AL407" s="8"/>
      <c r="AR407" s="8"/>
      <c r="AS407" s="8"/>
      <c r="AY407" s="8"/>
      <c r="AZ407" s="8"/>
      <c r="BF407" s="8"/>
      <c r="BG407" s="8"/>
    </row>
    <row r="408">
      <c r="A408" s="8" t="b">
        <v>0</v>
      </c>
      <c r="C408" s="14"/>
      <c r="D408" s="14"/>
      <c r="E408" s="14"/>
      <c r="F408" s="8"/>
      <c r="I408" s="14"/>
      <c r="J408" s="8"/>
      <c r="P408" s="8"/>
      <c r="Q408" s="8"/>
      <c r="W408" s="8"/>
      <c r="X408" s="8"/>
      <c r="AD408" s="8"/>
      <c r="AE408" s="8"/>
      <c r="AK408" s="8"/>
      <c r="AL408" s="8"/>
      <c r="AR408" s="8"/>
      <c r="AS408" s="8"/>
      <c r="AY408" s="8"/>
      <c r="AZ408" s="8"/>
      <c r="BF408" s="8"/>
      <c r="BG408" s="8"/>
    </row>
    <row r="409">
      <c r="A409" s="8" t="b">
        <v>0</v>
      </c>
      <c r="C409" s="14"/>
      <c r="D409" s="14"/>
      <c r="E409" s="14"/>
      <c r="F409" s="8"/>
      <c r="I409" s="14"/>
      <c r="J409" s="8"/>
      <c r="P409" s="8"/>
      <c r="Q409" s="8"/>
      <c r="W409" s="8"/>
      <c r="X409" s="8"/>
      <c r="AD409" s="8"/>
      <c r="AE409" s="8"/>
      <c r="AK409" s="8"/>
      <c r="AL409" s="8"/>
      <c r="AR409" s="8"/>
      <c r="AS409" s="8"/>
      <c r="AY409" s="8"/>
      <c r="AZ409" s="8"/>
      <c r="BF409" s="8"/>
      <c r="BG409" s="8"/>
    </row>
    <row r="410">
      <c r="A410" s="8" t="b">
        <v>0</v>
      </c>
      <c r="C410" s="14"/>
      <c r="D410" s="14"/>
      <c r="E410" s="14"/>
      <c r="F410" s="8"/>
      <c r="I410" s="14"/>
      <c r="J410" s="8"/>
      <c r="P410" s="8"/>
      <c r="Q410" s="8"/>
      <c r="W410" s="8"/>
      <c r="X410" s="8"/>
      <c r="AD410" s="8"/>
      <c r="AE410" s="8"/>
      <c r="AK410" s="8"/>
      <c r="AL410" s="8"/>
      <c r="AR410" s="8"/>
      <c r="AS410" s="8"/>
      <c r="AY410" s="8"/>
      <c r="AZ410" s="8"/>
      <c r="BF410" s="8"/>
      <c r="BG410" s="8"/>
    </row>
    <row r="411">
      <c r="A411" s="8" t="b">
        <v>0</v>
      </c>
      <c r="C411" s="14"/>
      <c r="D411" s="14"/>
      <c r="E411" s="14"/>
      <c r="F411" s="8"/>
      <c r="I411" s="14"/>
      <c r="J411" s="8"/>
      <c r="P411" s="8"/>
      <c r="Q411" s="8"/>
      <c r="W411" s="8"/>
      <c r="X411" s="8"/>
      <c r="AD411" s="8"/>
      <c r="AE411" s="8"/>
      <c r="AK411" s="8"/>
      <c r="AL411" s="8"/>
      <c r="AR411" s="8"/>
      <c r="AS411" s="8"/>
      <c r="AY411" s="8"/>
      <c r="AZ411" s="8"/>
      <c r="BF411" s="8"/>
      <c r="BG411" s="8"/>
    </row>
    <row r="412">
      <c r="A412" s="8" t="b">
        <v>0</v>
      </c>
      <c r="C412" s="14"/>
      <c r="D412" s="14"/>
      <c r="E412" s="14"/>
      <c r="F412" s="8"/>
      <c r="I412" s="14"/>
      <c r="J412" s="8"/>
      <c r="P412" s="8"/>
      <c r="Q412" s="8"/>
      <c r="W412" s="8"/>
      <c r="X412" s="8"/>
      <c r="AD412" s="8"/>
      <c r="AE412" s="8"/>
      <c r="AK412" s="8"/>
      <c r="AL412" s="8"/>
      <c r="AR412" s="8"/>
      <c r="AS412" s="8"/>
      <c r="AY412" s="8"/>
      <c r="AZ412" s="8"/>
      <c r="BF412" s="8"/>
      <c r="BG412" s="8"/>
    </row>
    <row r="413">
      <c r="A413" s="8" t="b">
        <v>0</v>
      </c>
      <c r="C413" s="14"/>
      <c r="D413" s="14"/>
      <c r="E413" s="14"/>
      <c r="F413" s="8"/>
      <c r="I413" s="14"/>
      <c r="J413" s="8"/>
      <c r="P413" s="8"/>
      <c r="Q413" s="8"/>
      <c r="W413" s="8"/>
      <c r="X413" s="8"/>
      <c r="AD413" s="8"/>
      <c r="AE413" s="8"/>
      <c r="AK413" s="8"/>
      <c r="AL413" s="8"/>
      <c r="AR413" s="8"/>
      <c r="AS413" s="8"/>
      <c r="AY413" s="8"/>
      <c r="AZ413" s="8"/>
      <c r="BF413" s="8"/>
      <c r="BG413" s="8"/>
    </row>
    <row r="414">
      <c r="A414" s="8" t="b">
        <v>0</v>
      </c>
      <c r="C414" s="14"/>
      <c r="D414" s="14"/>
      <c r="E414" s="14"/>
      <c r="F414" s="8"/>
      <c r="I414" s="14"/>
      <c r="J414" s="8"/>
      <c r="P414" s="8"/>
      <c r="Q414" s="8"/>
      <c r="W414" s="8"/>
      <c r="X414" s="8"/>
      <c r="AD414" s="8"/>
      <c r="AE414" s="8"/>
      <c r="AK414" s="8"/>
      <c r="AL414" s="8"/>
      <c r="AR414" s="8"/>
      <c r="AS414" s="8"/>
      <c r="AY414" s="8"/>
      <c r="AZ414" s="8"/>
      <c r="BF414" s="8"/>
      <c r="BG414" s="8"/>
    </row>
    <row r="415">
      <c r="A415" s="8" t="b">
        <v>0</v>
      </c>
      <c r="C415" s="14"/>
      <c r="D415" s="14"/>
      <c r="E415" s="14"/>
      <c r="F415" s="8"/>
      <c r="I415" s="14"/>
      <c r="J415" s="8"/>
      <c r="P415" s="8"/>
      <c r="Q415" s="8"/>
      <c r="W415" s="8"/>
      <c r="X415" s="8"/>
      <c r="AD415" s="8"/>
      <c r="AE415" s="8"/>
      <c r="AK415" s="8"/>
      <c r="AL415" s="8"/>
      <c r="AR415" s="8"/>
      <c r="AS415" s="8"/>
      <c r="AY415" s="8"/>
      <c r="AZ415" s="8"/>
      <c r="BF415" s="8"/>
      <c r="BG415" s="8"/>
    </row>
    <row r="416">
      <c r="A416" s="8" t="b">
        <v>0</v>
      </c>
      <c r="C416" s="14"/>
      <c r="D416" s="14"/>
      <c r="E416" s="14"/>
      <c r="F416" s="8"/>
      <c r="I416" s="14"/>
      <c r="J416" s="8"/>
      <c r="P416" s="8"/>
      <c r="Q416" s="8"/>
      <c r="W416" s="8"/>
      <c r="X416" s="8"/>
      <c r="AD416" s="8"/>
      <c r="AE416" s="8"/>
      <c r="AK416" s="8"/>
      <c r="AL416" s="8"/>
      <c r="AR416" s="8"/>
      <c r="AS416" s="8"/>
      <c r="AY416" s="8"/>
      <c r="AZ416" s="8"/>
      <c r="BF416" s="8"/>
      <c r="BG416" s="8"/>
    </row>
    <row r="417">
      <c r="A417" s="8" t="b">
        <v>0</v>
      </c>
      <c r="C417" s="14"/>
      <c r="D417" s="14"/>
      <c r="E417" s="14"/>
      <c r="F417" s="8"/>
      <c r="I417" s="14"/>
      <c r="J417" s="8"/>
      <c r="P417" s="8"/>
      <c r="Q417" s="8"/>
      <c r="W417" s="8"/>
      <c r="X417" s="8"/>
      <c r="AD417" s="8"/>
      <c r="AE417" s="8"/>
      <c r="AK417" s="8"/>
      <c r="AL417" s="8"/>
      <c r="AR417" s="8"/>
      <c r="AS417" s="8"/>
      <c r="AY417" s="8"/>
      <c r="AZ417" s="8"/>
      <c r="BF417" s="8"/>
      <c r="BG417" s="8"/>
    </row>
    <row r="418">
      <c r="A418" s="8" t="b">
        <v>0</v>
      </c>
      <c r="C418" s="14"/>
      <c r="D418" s="14"/>
      <c r="E418" s="14"/>
      <c r="F418" s="8"/>
      <c r="I418" s="14"/>
      <c r="J418" s="8"/>
      <c r="P418" s="8"/>
      <c r="Q418" s="8"/>
      <c r="W418" s="8"/>
      <c r="X418" s="8"/>
      <c r="AD418" s="8"/>
      <c r="AE418" s="8"/>
      <c r="AK418" s="8"/>
      <c r="AL418" s="8"/>
      <c r="AR418" s="8"/>
      <c r="AS418" s="8"/>
      <c r="AY418" s="8"/>
      <c r="AZ418" s="8"/>
      <c r="BF418" s="8"/>
      <c r="BG418" s="8"/>
    </row>
    <row r="419">
      <c r="A419" s="8" t="b">
        <v>0</v>
      </c>
      <c r="C419" s="14"/>
      <c r="D419" s="14"/>
      <c r="E419" s="14"/>
      <c r="F419" s="8"/>
      <c r="I419" s="14"/>
      <c r="J419" s="8"/>
      <c r="P419" s="8"/>
      <c r="Q419" s="8"/>
      <c r="W419" s="8"/>
      <c r="X419" s="8"/>
      <c r="AD419" s="8"/>
      <c r="AE419" s="8"/>
      <c r="AK419" s="8"/>
      <c r="AL419" s="8"/>
      <c r="AR419" s="8"/>
      <c r="AS419" s="8"/>
      <c r="AY419" s="8"/>
      <c r="AZ419" s="8"/>
      <c r="BF419" s="8"/>
      <c r="BG419" s="8"/>
    </row>
    <row r="420">
      <c r="A420" s="8" t="b">
        <v>0</v>
      </c>
      <c r="C420" s="14"/>
      <c r="D420" s="14"/>
      <c r="E420" s="14"/>
      <c r="F420" s="8"/>
      <c r="I420" s="14"/>
      <c r="J420" s="8"/>
      <c r="P420" s="8"/>
      <c r="Q420" s="8"/>
      <c r="W420" s="8"/>
      <c r="X420" s="8"/>
      <c r="AD420" s="8"/>
      <c r="AE420" s="8"/>
      <c r="AK420" s="8"/>
      <c r="AL420" s="8"/>
      <c r="AR420" s="8"/>
      <c r="AS420" s="8"/>
      <c r="AY420" s="8"/>
      <c r="AZ420" s="8"/>
      <c r="BF420" s="8"/>
      <c r="BG420" s="8"/>
    </row>
    <row r="421">
      <c r="A421" s="8" t="b">
        <v>0</v>
      </c>
      <c r="C421" s="14"/>
      <c r="D421" s="14"/>
      <c r="E421" s="14"/>
      <c r="F421" s="8"/>
      <c r="I421" s="14"/>
      <c r="J421" s="8"/>
      <c r="P421" s="8"/>
      <c r="Q421" s="8"/>
      <c r="W421" s="8"/>
      <c r="X421" s="8"/>
      <c r="AD421" s="8"/>
      <c r="AE421" s="8"/>
      <c r="AK421" s="8"/>
      <c r="AL421" s="8"/>
      <c r="AR421" s="8"/>
      <c r="AS421" s="8"/>
      <c r="AY421" s="8"/>
      <c r="AZ421" s="8"/>
      <c r="BF421" s="8"/>
      <c r="BG421" s="8"/>
    </row>
    <row r="422">
      <c r="A422" s="8" t="b">
        <v>0</v>
      </c>
      <c r="C422" s="14"/>
      <c r="D422" s="14"/>
      <c r="E422" s="14"/>
      <c r="F422" s="8"/>
      <c r="I422" s="14"/>
      <c r="J422" s="8"/>
      <c r="P422" s="8"/>
      <c r="Q422" s="8"/>
      <c r="W422" s="8"/>
      <c r="X422" s="8"/>
      <c r="AD422" s="8"/>
      <c r="AE422" s="8"/>
      <c r="AK422" s="8"/>
      <c r="AL422" s="8"/>
      <c r="AR422" s="8"/>
      <c r="AS422" s="8"/>
      <c r="AY422" s="8"/>
      <c r="AZ422" s="8"/>
      <c r="BF422" s="8"/>
      <c r="BG422" s="8"/>
    </row>
    <row r="423">
      <c r="A423" s="8" t="b">
        <v>0</v>
      </c>
      <c r="C423" s="14"/>
      <c r="D423" s="14"/>
      <c r="E423" s="14"/>
      <c r="F423" s="8"/>
      <c r="I423" s="14"/>
      <c r="J423" s="8"/>
      <c r="P423" s="8"/>
      <c r="Q423" s="8"/>
      <c r="W423" s="8"/>
      <c r="X423" s="8"/>
      <c r="AD423" s="8"/>
      <c r="AE423" s="8"/>
      <c r="AK423" s="8"/>
      <c r="AL423" s="8"/>
      <c r="AR423" s="8"/>
      <c r="AS423" s="8"/>
      <c r="AY423" s="8"/>
      <c r="AZ423" s="8"/>
      <c r="BF423" s="8"/>
      <c r="BG423" s="8"/>
    </row>
    <row r="424">
      <c r="A424" s="8" t="b">
        <v>0</v>
      </c>
      <c r="C424" s="14"/>
      <c r="D424" s="14"/>
      <c r="E424" s="14"/>
      <c r="F424" s="8"/>
      <c r="I424" s="14"/>
      <c r="J424" s="8"/>
      <c r="P424" s="8"/>
      <c r="Q424" s="8"/>
      <c r="W424" s="8"/>
      <c r="X424" s="8"/>
      <c r="AD424" s="8"/>
      <c r="AE424" s="8"/>
      <c r="AK424" s="8"/>
      <c r="AL424" s="8"/>
      <c r="AR424" s="8"/>
      <c r="AS424" s="8"/>
      <c r="AY424" s="8"/>
      <c r="AZ424" s="8"/>
      <c r="BF424" s="8"/>
      <c r="BG424" s="8"/>
    </row>
    <row r="425">
      <c r="A425" s="8" t="b">
        <v>0</v>
      </c>
      <c r="C425" s="14"/>
      <c r="D425" s="14"/>
      <c r="E425" s="14"/>
      <c r="F425" s="8"/>
      <c r="I425" s="14"/>
      <c r="J425" s="8"/>
      <c r="P425" s="8"/>
      <c r="Q425" s="8"/>
      <c r="W425" s="8"/>
      <c r="X425" s="8"/>
      <c r="AD425" s="8"/>
      <c r="AE425" s="8"/>
      <c r="AK425" s="8"/>
      <c r="AL425" s="8"/>
      <c r="AR425" s="8"/>
      <c r="AS425" s="8"/>
      <c r="AY425" s="8"/>
      <c r="AZ425" s="8"/>
      <c r="BF425" s="8"/>
      <c r="BG425" s="8"/>
    </row>
    <row r="426">
      <c r="A426" s="8" t="b">
        <v>0</v>
      </c>
      <c r="C426" s="14"/>
      <c r="D426" s="14"/>
      <c r="E426" s="14"/>
      <c r="F426" s="8"/>
      <c r="I426" s="14"/>
      <c r="J426" s="8"/>
      <c r="P426" s="8"/>
      <c r="Q426" s="8"/>
      <c r="W426" s="8"/>
      <c r="X426" s="8"/>
      <c r="AD426" s="8"/>
      <c r="AE426" s="8"/>
      <c r="AK426" s="8"/>
      <c r="AL426" s="8"/>
      <c r="AR426" s="8"/>
      <c r="AS426" s="8"/>
      <c r="AY426" s="8"/>
      <c r="AZ426" s="8"/>
      <c r="BF426" s="8"/>
      <c r="BG426" s="8"/>
    </row>
    <row r="427">
      <c r="A427" s="8" t="b">
        <v>0</v>
      </c>
      <c r="C427" s="14"/>
      <c r="D427" s="14"/>
      <c r="E427" s="14"/>
      <c r="F427" s="8"/>
      <c r="I427" s="14"/>
      <c r="J427" s="8"/>
      <c r="P427" s="8"/>
      <c r="Q427" s="8"/>
      <c r="W427" s="8"/>
      <c r="X427" s="8"/>
      <c r="AD427" s="8"/>
      <c r="AE427" s="8"/>
      <c r="AK427" s="8"/>
      <c r="AL427" s="8"/>
      <c r="AR427" s="8"/>
      <c r="AS427" s="8"/>
      <c r="AY427" s="8"/>
      <c r="AZ427" s="8"/>
      <c r="BF427" s="8"/>
      <c r="BG427" s="8"/>
    </row>
    <row r="428">
      <c r="A428" s="8" t="b">
        <v>0</v>
      </c>
      <c r="C428" s="14"/>
      <c r="D428" s="14"/>
      <c r="E428" s="14"/>
      <c r="F428" s="8"/>
      <c r="I428" s="14"/>
      <c r="J428" s="8"/>
      <c r="P428" s="8"/>
      <c r="Q428" s="8"/>
      <c r="W428" s="8"/>
      <c r="X428" s="8"/>
      <c r="AD428" s="8"/>
      <c r="AE428" s="8"/>
      <c r="AK428" s="8"/>
      <c r="AL428" s="8"/>
      <c r="AR428" s="8"/>
      <c r="AS428" s="8"/>
      <c r="AY428" s="8"/>
      <c r="AZ428" s="8"/>
      <c r="BF428" s="8"/>
      <c r="BG428" s="8"/>
    </row>
    <row r="429">
      <c r="A429" s="8" t="b">
        <v>0</v>
      </c>
      <c r="C429" s="14"/>
      <c r="D429" s="14"/>
      <c r="E429" s="14"/>
      <c r="F429" s="8"/>
      <c r="I429" s="14"/>
      <c r="J429" s="8"/>
      <c r="P429" s="8"/>
      <c r="Q429" s="8"/>
      <c r="W429" s="8"/>
      <c r="X429" s="8"/>
      <c r="AD429" s="8"/>
      <c r="AE429" s="8"/>
      <c r="AK429" s="8"/>
      <c r="AL429" s="8"/>
      <c r="AR429" s="8"/>
      <c r="AS429" s="8"/>
      <c r="AY429" s="8"/>
      <c r="AZ429" s="8"/>
      <c r="BF429" s="8"/>
      <c r="BG429" s="8"/>
    </row>
    <row r="430">
      <c r="A430" s="8" t="b">
        <v>0</v>
      </c>
      <c r="C430" s="14"/>
      <c r="D430" s="14"/>
      <c r="E430" s="14"/>
      <c r="F430" s="8"/>
      <c r="I430" s="14"/>
      <c r="J430" s="8"/>
      <c r="P430" s="8"/>
      <c r="Q430" s="8"/>
      <c r="W430" s="8"/>
      <c r="X430" s="8"/>
      <c r="AD430" s="8"/>
      <c r="AE430" s="8"/>
      <c r="AK430" s="8"/>
      <c r="AL430" s="8"/>
      <c r="AR430" s="8"/>
      <c r="AS430" s="8"/>
      <c r="AY430" s="8"/>
      <c r="AZ430" s="8"/>
      <c r="BF430" s="8"/>
      <c r="BG430" s="8"/>
    </row>
    <row r="431">
      <c r="A431" s="8" t="b">
        <v>0</v>
      </c>
      <c r="C431" s="14"/>
      <c r="D431" s="14"/>
      <c r="E431" s="14"/>
      <c r="F431" s="8"/>
      <c r="I431" s="14"/>
      <c r="J431" s="8"/>
      <c r="P431" s="8"/>
      <c r="Q431" s="8"/>
      <c r="W431" s="8"/>
      <c r="X431" s="8"/>
      <c r="AD431" s="8"/>
      <c r="AE431" s="8"/>
      <c r="AK431" s="8"/>
      <c r="AL431" s="8"/>
      <c r="AR431" s="8"/>
      <c r="AS431" s="8"/>
      <c r="AY431" s="8"/>
      <c r="AZ431" s="8"/>
      <c r="BF431" s="8"/>
      <c r="BG431" s="8"/>
    </row>
    <row r="432">
      <c r="A432" s="8" t="b">
        <v>0</v>
      </c>
      <c r="C432" s="14"/>
      <c r="D432" s="14"/>
      <c r="E432" s="14"/>
      <c r="F432" s="8"/>
      <c r="I432" s="14"/>
      <c r="J432" s="8"/>
      <c r="P432" s="8"/>
      <c r="Q432" s="8"/>
      <c r="W432" s="8"/>
      <c r="X432" s="8"/>
      <c r="AD432" s="8"/>
      <c r="AE432" s="8"/>
      <c r="AK432" s="8"/>
      <c r="AL432" s="8"/>
      <c r="AR432" s="8"/>
      <c r="AS432" s="8"/>
      <c r="AY432" s="8"/>
      <c r="AZ432" s="8"/>
      <c r="BF432" s="8"/>
      <c r="BG432" s="8"/>
    </row>
    <row r="433">
      <c r="A433" s="8" t="b">
        <v>0</v>
      </c>
      <c r="C433" s="14"/>
      <c r="D433" s="14"/>
      <c r="E433" s="14"/>
      <c r="F433" s="8"/>
      <c r="I433" s="14"/>
      <c r="J433" s="8"/>
      <c r="P433" s="8"/>
      <c r="Q433" s="8"/>
      <c r="W433" s="8"/>
      <c r="X433" s="8"/>
      <c r="AD433" s="8"/>
      <c r="AE433" s="8"/>
      <c r="AK433" s="8"/>
      <c r="AL433" s="8"/>
      <c r="AR433" s="8"/>
      <c r="AS433" s="8"/>
      <c r="AY433" s="8"/>
      <c r="AZ433" s="8"/>
      <c r="BF433" s="8"/>
      <c r="BG433" s="8"/>
    </row>
    <row r="434">
      <c r="A434" s="8" t="b">
        <v>0</v>
      </c>
      <c r="C434" s="14"/>
      <c r="D434" s="14"/>
      <c r="E434" s="14"/>
      <c r="F434" s="8"/>
      <c r="I434" s="14"/>
      <c r="J434" s="8"/>
      <c r="P434" s="8"/>
      <c r="Q434" s="8"/>
      <c r="W434" s="8"/>
      <c r="X434" s="8"/>
      <c r="AD434" s="8"/>
      <c r="AE434" s="8"/>
      <c r="AK434" s="8"/>
      <c r="AL434" s="8"/>
      <c r="AR434" s="8"/>
      <c r="AS434" s="8"/>
      <c r="AY434" s="8"/>
      <c r="AZ434" s="8"/>
      <c r="BF434" s="8"/>
      <c r="BG434" s="8"/>
    </row>
    <row r="435">
      <c r="A435" s="8" t="b">
        <v>0</v>
      </c>
      <c r="C435" s="14"/>
      <c r="D435" s="14"/>
      <c r="E435" s="14"/>
      <c r="F435" s="8"/>
      <c r="I435" s="14"/>
      <c r="J435" s="8"/>
      <c r="P435" s="8"/>
      <c r="Q435" s="8"/>
      <c r="W435" s="8"/>
      <c r="X435" s="8"/>
      <c r="AD435" s="8"/>
      <c r="AE435" s="8"/>
      <c r="AK435" s="8"/>
      <c r="AL435" s="8"/>
      <c r="AR435" s="8"/>
      <c r="AS435" s="8"/>
      <c r="AY435" s="8"/>
      <c r="AZ435" s="8"/>
      <c r="BF435" s="8"/>
      <c r="BG435" s="8"/>
    </row>
    <row r="436">
      <c r="A436" s="8" t="b">
        <v>0</v>
      </c>
      <c r="C436" s="14"/>
      <c r="D436" s="14"/>
      <c r="E436" s="14"/>
      <c r="F436" s="8"/>
      <c r="I436" s="14"/>
      <c r="J436" s="8"/>
      <c r="P436" s="8"/>
      <c r="Q436" s="8"/>
      <c r="W436" s="8"/>
      <c r="X436" s="8"/>
      <c r="AD436" s="8"/>
      <c r="AE436" s="8"/>
      <c r="AK436" s="8"/>
      <c r="AL436" s="8"/>
      <c r="AR436" s="8"/>
      <c r="AS436" s="8"/>
      <c r="AY436" s="8"/>
      <c r="AZ436" s="8"/>
      <c r="BF436" s="8"/>
      <c r="BG436" s="8"/>
    </row>
    <row r="437">
      <c r="A437" s="8" t="b">
        <v>0</v>
      </c>
      <c r="C437" s="14"/>
      <c r="D437" s="14"/>
      <c r="E437" s="14"/>
      <c r="F437" s="8"/>
      <c r="I437" s="14"/>
      <c r="J437" s="8"/>
      <c r="P437" s="8"/>
      <c r="Q437" s="8"/>
      <c r="W437" s="8"/>
      <c r="X437" s="8"/>
      <c r="AD437" s="8"/>
      <c r="AE437" s="8"/>
      <c r="AK437" s="8"/>
      <c r="AL437" s="8"/>
      <c r="AR437" s="8"/>
      <c r="AS437" s="8"/>
      <c r="AY437" s="8"/>
      <c r="AZ437" s="8"/>
      <c r="BF437" s="8"/>
      <c r="BG437" s="8"/>
    </row>
    <row r="438">
      <c r="A438" s="8" t="b">
        <v>0</v>
      </c>
      <c r="C438" s="14"/>
      <c r="D438" s="14"/>
      <c r="E438" s="14"/>
      <c r="F438" s="8"/>
      <c r="I438" s="14"/>
      <c r="J438" s="8"/>
      <c r="P438" s="8"/>
      <c r="Q438" s="8"/>
      <c r="W438" s="8"/>
      <c r="X438" s="8"/>
      <c r="AD438" s="8"/>
      <c r="AE438" s="8"/>
      <c r="AK438" s="8"/>
      <c r="AL438" s="8"/>
      <c r="AR438" s="8"/>
      <c r="AS438" s="8"/>
      <c r="AY438" s="8"/>
      <c r="AZ438" s="8"/>
      <c r="BF438" s="8"/>
      <c r="BG438" s="8"/>
    </row>
    <row r="439">
      <c r="A439" s="8" t="b">
        <v>0</v>
      </c>
      <c r="C439" s="14"/>
      <c r="D439" s="14"/>
      <c r="E439" s="14"/>
      <c r="F439" s="8"/>
      <c r="I439" s="14"/>
      <c r="J439" s="8"/>
      <c r="P439" s="8"/>
      <c r="Q439" s="8"/>
      <c r="W439" s="8"/>
      <c r="X439" s="8"/>
      <c r="AD439" s="8"/>
      <c r="AE439" s="8"/>
      <c r="AK439" s="8"/>
      <c r="AL439" s="8"/>
      <c r="AR439" s="8"/>
      <c r="AS439" s="8"/>
      <c r="AY439" s="8"/>
      <c r="AZ439" s="8"/>
      <c r="BF439" s="8"/>
      <c r="BG439" s="8"/>
    </row>
    <row r="440">
      <c r="A440" s="8" t="b">
        <v>0</v>
      </c>
      <c r="C440" s="14"/>
      <c r="D440" s="14"/>
      <c r="E440" s="14"/>
      <c r="F440" s="8"/>
      <c r="I440" s="14"/>
      <c r="J440" s="8"/>
      <c r="P440" s="8"/>
      <c r="Q440" s="8"/>
      <c r="W440" s="8"/>
      <c r="X440" s="8"/>
      <c r="AD440" s="8"/>
      <c r="AE440" s="8"/>
      <c r="AK440" s="8"/>
      <c r="AL440" s="8"/>
      <c r="AR440" s="8"/>
      <c r="AS440" s="8"/>
      <c r="AY440" s="8"/>
      <c r="AZ440" s="8"/>
      <c r="BF440" s="8"/>
      <c r="BG440" s="8"/>
    </row>
    <row r="441">
      <c r="A441" s="8" t="b">
        <v>0</v>
      </c>
      <c r="C441" s="14"/>
      <c r="D441" s="14"/>
      <c r="E441" s="14"/>
      <c r="F441" s="8"/>
      <c r="I441" s="14"/>
      <c r="J441" s="8"/>
      <c r="P441" s="8"/>
      <c r="Q441" s="8"/>
      <c r="W441" s="8"/>
      <c r="X441" s="8"/>
      <c r="AD441" s="8"/>
      <c r="AE441" s="8"/>
      <c r="AK441" s="8"/>
      <c r="AL441" s="8"/>
      <c r="AR441" s="8"/>
      <c r="AS441" s="8"/>
      <c r="AY441" s="8"/>
      <c r="AZ441" s="8"/>
      <c r="BF441" s="8"/>
      <c r="BG441" s="8"/>
    </row>
    <row r="442">
      <c r="A442" s="8" t="b">
        <v>0</v>
      </c>
      <c r="C442" s="14"/>
      <c r="D442" s="14"/>
      <c r="E442" s="14"/>
      <c r="F442" s="8"/>
      <c r="I442" s="14"/>
      <c r="J442" s="8"/>
      <c r="P442" s="8"/>
      <c r="Q442" s="8"/>
      <c r="W442" s="8"/>
      <c r="X442" s="8"/>
      <c r="AD442" s="8"/>
      <c r="AE442" s="8"/>
      <c r="AK442" s="8"/>
      <c r="AL442" s="8"/>
      <c r="AR442" s="8"/>
      <c r="AS442" s="8"/>
      <c r="AY442" s="8"/>
      <c r="AZ442" s="8"/>
      <c r="BF442" s="8"/>
      <c r="BG442" s="8"/>
    </row>
    <row r="443">
      <c r="A443" s="8" t="b">
        <v>0</v>
      </c>
      <c r="C443" s="14"/>
      <c r="D443" s="14"/>
      <c r="E443" s="14"/>
      <c r="F443" s="8"/>
      <c r="I443" s="14"/>
      <c r="J443" s="8"/>
      <c r="P443" s="8"/>
      <c r="Q443" s="8"/>
      <c r="W443" s="8"/>
      <c r="X443" s="8"/>
      <c r="AD443" s="8"/>
      <c r="AE443" s="8"/>
      <c r="AK443" s="8"/>
      <c r="AL443" s="8"/>
      <c r="AR443" s="8"/>
      <c r="AS443" s="8"/>
      <c r="AY443" s="8"/>
      <c r="AZ443" s="8"/>
      <c r="BF443" s="8"/>
      <c r="BG443" s="8"/>
    </row>
    <row r="444">
      <c r="A444" s="8" t="b">
        <v>0</v>
      </c>
      <c r="C444" s="14"/>
      <c r="D444" s="14"/>
      <c r="E444" s="14"/>
      <c r="F444" s="8"/>
      <c r="I444" s="14"/>
      <c r="J444" s="8"/>
      <c r="P444" s="8"/>
      <c r="Q444" s="8"/>
      <c r="W444" s="8"/>
      <c r="X444" s="8"/>
      <c r="AD444" s="8"/>
      <c r="AE444" s="8"/>
      <c r="AK444" s="8"/>
      <c r="AL444" s="8"/>
      <c r="AR444" s="8"/>
      <c r="AS444" s="8"/>
      <c r="AY444" s="8"/>
      <c r="AZ444" s="8"/>
      <c r="BF444" s="8"/>
      <c r="BG444" s="8"/>
    </row>
    <row r="445">
      <c r="A445" s="8" t="b">
        <v>0</v>
      </c>
      <c r="C445" s="14"/>
      <c r="D445" s="14"/>
      <c r="E445" s="14"/>
      <c r="F445" s="8"/>
      <c r="I445" s="14"/>
      <c r="J445" s="8"/>
      <c r="P445" s="8"/>
      <c r="Q445" s="8"/>
      <c r="W445" s="8"/>
      <c r="X445" s="8"/>
      <c r="AD445" s="8"/>
      <c r="AE445" s="8"/>
      <c r="AK445" s="8"/>
      <c r="AL445" s="8"/>
      <c r="AR445" s="8"/>
      <c r="AS445" s="8"/>
      <c r="AY445" s="8"/>
      <c r="AZ445" s="8"/>
      <c r="BF445" s="8"/>
      <c r="BG445" s="8"/>
    </row>
    <row r="446">
      <c r="A446" s="8" t="b">
        <v>0</v>
      </c>
      <c r="C446" s="14"/>
      <c r="D446" s="14"/>
      <c r="E446" s="14"/>
      <c r="F446" s="8"/>
      <c r="I446" s="14"/>
      <c r="J446" s="8"/>
      <c r="P446" s="8"/>
      <c r="Q446" s="8"/>
      <c r="W446" s="8"/>
      <c r="X446" s="8"/>
      <c r="AD446" s="8"/>
      <c r="AE446" s="8"/>
      <c r="AK446" s="8"/>
      <c r="AL446" s="8"/>
      <c r="AR446" s="8"/>
      <c r="AS446" s="8"/>
      <c r="AY446" s="8"/>
      <c r="AZ446" s="8"/>
      <c r="BF446" s="8"/>
      <c r="BG446" s="8"/>
    </row>
    <row r="447">
      <c r="A447" s="8" t="b">
        <v>0</v>
      </c>
      <c r="C447" s="14"/>
      <c r="D447" s="14"/>
      <c r="E447" s="14"/>
      <c r="F447" s="8"/>
      <c r="I447" s="14"/>
      <c r="J447" s="8"/>
      <c r="P447" s="8"/>
      <c r="Q447" s="8"/>
      <c r="W447" s="8"/>
      <c r="X447" s="8"/>
      <c r="AD447" s="8"/>
      <c r="AE447" s="8"/>
      <c r="AK447" s="8"/>
      <c r="AL447" s="8"/>
      <c r="AR447" s="8"/>
      <c r="AS447" s="8"/>
      <c r="AY447" s="8"/>
      <c r="AZ447" s="8"/>
      <c r="BF447" s="8"/>
      <c r="BG447" s="8"/>
    </row>
    <row r="448">
      <c r="A448" s="8" t="b">
        <v>0</v>
      </c>
      <c r="C448" s="14"/>
      <c r="D448" s="14"/>
      <c r="E448" s="14"/>
      <c r="F448" s="8"/>
      <c r="I448" s="14"/>
      <c r="J448" s="8"/>
      <c r="P448" s="8"/>
      <c r="Q448" s="8"/>
      <c r="W448" s="8"/>
      <c r="X448" s="8"/>
      <c r="AD448" s="8"/>
      <c r="AE448" s="8"/>
      <c r="AK448" s="8"/>
      <c r="AL448" s="8"/>
      <c r="AR448" s="8"/>
      <c r="AS448" s="8"/>
      <c r="AY448" s="8"/>
      <c r="AZ448" s="8"/>
      <c r="BF448" s="8"/>
      <c r="BG448" s="8"/>
    </row>
    <row r="449">
      <c r="A449" s="8" t="b">
        <v>0</v>
      </c>
      <c r="C449" s="14"/>
      <c r="D449" s="14"/>
      <c r="E449" s="14"/>
      <c r="F449" s="8"/>
      <c r="I449" s="14"/>
      <c r="J449" s="8"/>
      <c r="P449" s="8"/>
      <c r="Q449" s="8"/>
      <c r="W449" s="8"/>
      <c r="X449" s="8"/>
      <c r="AD449" s="8"/>
      <c r="AE449" s="8"/>
      <c r="AK449" s="8"/>
      <c r="AL449" s="8"/>
      <c r="AR449" s="8"/>
      <c r="AS449" s="8"/>
      <c r="AY449" s="8"/>
      <c r="AZ449" s="8"/>
      <c r="BF449" s="8"/>
      <c r="BG449" s="8"/>
    </row>
    <row r="450">
      <c r="A450" s="8" t="b">
        <v>0</v>
      </c>
      <c r="C450" s="14"/>
      <c r="D450" s="14"/>
      <c r="E450" s="14"/>
      <c r="F450" s="8"/>
      <c r="I450" s="14"/>
      <c r="J450" s="8"/>
      <c r="P450" s="8"/>
      <c r="Q450" s="8"/>
      <c r="W450" s="8"/>
      <c r="X450" s="8"/>
      <c r="AD450" s="8"/>
      <c r="AE450" s="8"/>
      <c r="AK450" s="8"/>
      <c r="AL450" s="8"/>
      <c r="AR450" s="8"/>
      <c r="AS450" s="8"/>
      <c r="AY450" s="8"/>
      <c r="AZ450" s="8"/>
      <c r="BF450" s="8"/>
      <c r="BG450" s="8"/>
    </row>
    <row r="451">
      <c r="A451" s="8" t="b">
        <v>0</v>
      </c>
      <c r="C451" s="14"/>
      <c r="D451" s="14"/>
      <c r="E451" s="14"/>
      <c r="F451" s="8"/>
      <c r="I451" s="14"/>
      <c r="J451" s="8"/>
      <c r="P451" s="8"/>
      <c r="Q451" s="8"/>
      <c r="W451" s="8"/>
      <c r="X451" s="8"/>
      <c r="AD451" s="8"/>
      <c r="AE451" s="8"/>
      <c r="AK451" s="8"/>
      <c r="AL451" s="8"/>
      <c r="AR451" s="8"/>
      <c r="AS451" s="8"/>
      <c r="AY451" s="8"/>
      <c r="AZ451" s="8"/>
      <c r="BF451" s="8"/>
      <c r="BG451" s="8"/>
    </row>
    <row r="452">
      <c r="A452" s="8" t="b">
        <v>0</v>
      </c>
      <c r="C452" s="14"/>
      <c r="D452" s="14"/>
      <c r="E452" s="14"/>
      <c r="F452" s="8"/>
      <c r="I452" s="14"/>
      <c r="J452" s="8"/>
      <c r="P452" s="8"/>
      <c r="Q452" s="8"/>
      <c r="W452" s="8"/>
      <c r="X452" s="8"/>
      <c r="AD452" s="8"/>
      <c r="AE452" s="8"/>
      <c r="AK452" s="8"/>
      <c r="AL452" s="8"/>
      <c r="AR452" s="8"/>
      <c r="AS452" s="8"/>
      <c r="AY452" s="8"/>
      <c r="AZ452" s="8"/>
      <c r="BF452" s="8"/>
      <c r="BG452" s="8"/>
    </row>
    <row r="453">
      <c r="A453" s="8" t="b">
        <v>0</v>
      </c>
      <c r="C453" s="14"/>
      <c r="D453" s="14"/>
      <c r="E453" s="14"/>
      <c r="F453" s="8"/>
      <c r="I453" s="14"/>
      <c r="J453" s="8"/>
      <c r="P453" s="8"/>
      <c r="Q453" s="8"/>
      <c r="W453" s="8"/>
      <c r="X453" s="8"/>
      <c r="AD453" s="8"/>
      <c r="AE453" s="8"/>
      <c r="AK453" s="8"/>
      <c r="AL453" s="8"/>
      <c r="AR453" s="8"/>
      <c r="AS453" s="8"/>
      <c r="AY453" s="8"/>
      <c r="AZ453" s="8"/>
      <c r="BF453" s="8"/>
      <c r="BG453" s="8"/>
    </row>
    <row r="454">
      <c r="A454" s="8" t="b">
        <v>0</v>
      </c>
      <c r="C454" s="14"/>
      <c r="D454" s="14"/>
      <c r="E454" s="14"/>
      <c r="F454" s="8"/>
      <c r="I454" s="14"/>
      <c r="J454" s="8"/>
      <c r="P454" s="8"/>
      <c r="Q454" s="8"/>
      <c r="W454" s="8"/>
      <c r="X454" s="8"/>
      <c r="AD454" s="8"/>
      <c r="AE454" s="8"/>
      <c r="AK454" s="8"/>
      <c r="AL454" s="8"/>
      <c r="AR454" s="8"/>
      <c r="AS454" s="8"/>
      <c r="AY454" s="8"/>
      <c r="AZ454" s="8"/>
      <c r="BF454" s="8"/>
      <c r="BG454" s="8"/>
    </row>
    <row r="455">
      <c r="A455" s="8" t="b">
        <v>0</v>
      </c>
      <c r="C455" s="14"/>
      <c r="D455" s="14"/>
      <c r="E455" s="14"/>
      <c r="F455" s="8"/>
      <c r="I455" s="14"/>
      <c r="J455" s="8"/>
      <c r="P455" s="8"/>
      <c r="Q455" s="8"/>
      <c r="W455" s="8"/>
      <c r="X455" s="8"/>
      <c r="AD455" s="8"/>
      <c r="AE455" s="8"/>
      <c r="AK455" s="8"/>
      <c r="AL455" s="8"/>
      <c r="AR455" s="8"/>
      <c r="AS455" s="8"/>
      <c r="AY455" s="8"/>
      <c r="AZ455" s="8"/>
      <c r="BF455" s="8"/>
      <c r="BG455" s="8"/>
    </row>
    <row r="456">
      <c r="A456" s="8" t="b">
        <v>0</v>
      </c>
      <c r="C456" s="14"/>
      <c r="D456" s="14"/>
      <c r="E456" s="14"/>
      <c r="F456" s="8"/>
      <c r="I456" s="14"/>
      <c r="J456" s="8"/>
      <c r="P456" s="8"/>
      <c r="Q456" s="8"/>
      <c r="W456" s="8"/>
      <c r="X456" s="8"/>
      <c r="AD456" s="8"/>
      <c r="AE456" s="8"/>
      <c r="AK456" s="8"/>
      <c r="AL456" s="8"/>
      <c r="AR456" s="8"/>
      <c r="AS456" s="8"/>
      <c r="AY456" s="8"/>
      <c r="AZ456" s="8"/>
      <c r="BF456" s="8"/>
      <c r="BG456" s="8"/>
    </row>
    <row r="457">
      <c r="A457" s="8" t="b">
        <v>0</v>
      </c>
      <c r="C457" s="14"/>
      <c r="D457" s="14"/>
      <c r="E457" s="14"/>
      <c r="F457" s="8"/>
      <c r="I457" s="14"/>
      <c r="J457" s="8"/>
      <c r="P457" s="8"/>
      <c r="Q457" s="8"/>
      <c r="W457" s="8"/>
      <c r="X457" s="8"/>
      <c r="AD457" s="8"/>
      <c r="AE457" s="8"/>
      <c r="AK457" s="8"/>
      <c r="AL457" s="8"/>
      <c r="AR457" s="8"/>
      <c r="AS457" s="8"/>
      <c r="AY457" s="8"/>
      <c r="AZ457" s="8"/>
      <c r="BF457" s="8"/>
      <c r="BG457" s="8"/>
    </row>
    <row r="458">
      <c r="A458" s="8" t="b">
        <v>0</v>
      </c>
      <c r="C458" s="14"/>
      <c r="D458" s="14"/>
      <c r="E458" s="14"/>
      <c r="F458" s="8"/>
      <c r="I458" s="14"/>
      <c r="J458" s="8"/>
      <c r="P458" s="8"/>
      <c r="Q458" s="8"/>
      <c r="W458" s="8"/>
      <c r="X458" s="8"/>
      <c r="AD458" s="8"/>
      <c r="AE458" s="8"/>
      <c r="AK458" s="8"/>
      <c r="AL458" s="8"/>
      <c r="AR458" s="8"/>
      <c r="AS458" s="8"/>
      <c r="AY458" s="8"/>
      <c r="AZ458" s="8"/>
      <c r="BF458" s="8"/>
      <c r="BG458" s="8"/>
    </row>
    <row r="459">
      <c r="A459" s="8" t="b">
        <v>0</v>
      </c>
      <c r="C459" s="14"/>
      <c r="D459" s="14"/>
      <c r="E459" s="14"/>
      <c r="F459" s="8"/>
      <c r="I459" s="14"/>
      <c r="J459" s="8"/>
      <c r="P459" s="8"/>
      <c r="Q459" s="8"/>
      <c r="W459" s="8"/>
      <c r="X459" s="8"/>
      <c r="AD459" s="8"/>
      <c r="AE459" s="8"/>
      <c r="AK459" s="8"/>
      <c r="AL459" s="8"/>
      <c r="AR459" s="8"/>
      <c r="AS459" s="8"/>
      <c r="AY459" s="8"/>
      <c r="AZ459" s="8"/>
      <c r="BF459" s="8"/>
      <c r="BG459" s="8"/>
    </row>
    <row r="460">
      <c r="A460" s="8" t="b">
        <v>0</v>
      </c>
      <c r="C460" s="14"/>
      <c r="D460" s="14"/>
      <c r="E460" s="14"/>
      <c r="F460" s="8"/>
      <c r="I460" s="14"/>
      <c r="J460" s="8"/>
      <c r="P460" s="8"/>
      <c r="Q460" s="8"/>
      <c r="W460" s="8"/>
      <c r="X460" s="8"/>
      <c r="AD460" s="8"/>
      <c r="AE460" s="8"/>
      <c r="AK460" s="8"/>
      <c r="AL460" s="8"/>
      <c r="AR460" s="8"/>
      <c r="AS460" s="8"/>
      <c r="AY460" s="8"/>
      <c r="AZ460" s="8"/>
      <c r="BF460" s="8"/>
      <c r="BG460" s="8"/>
    </row>
    <row r="461">
      <c r="A461" s="8" t="b">
        <v>0</v>
      </c>
      <c r="C461" s="14"/>
      <c r="D461" s="14"/>
      <c r="E461" s="14"/>
      <c r="F461" s="8"/>
      <c r="I461" s="14"/>
      <c r="J461" s="8"/>
      <c r="P461" s="8"/>
      <c r="Q461" s="8"/>
      <c r="W461" s="8"/>
      <c r="X461" s="8"/>
      <c r="AD461" s="8"/>
      <c r="AE461" s="8"/>
      <c r="AK461" s="8"/>
      <c r="AL461" s="8"/>
      <c r="AR461" s="8"/>
      <c r="AS461" s="8"/>
      <c r="AY461" s="8"/>
      <c r="AZ461" s="8"/>
      <c r="BF461" s="8"/>
      <c r="BG461" s="8"/>
    </row>
    <row r="462">
      <c r="A462" s="8" t="b">
        <v>0</v>
      </c>
      <c r="C462" s="14"/>
      <c r="D462" s="14"/>
      <c r="E462" s="14"/>
      <c r="F462" s="8"/>
      <c r="I462" s="14"/>
      <c r="J462" s="8"/>
      <c r="P462" s="8"/>
      <c r="Q462" s="8"/>
      <c r="W462" s="8"/>
      <c r="X462" s="8"/>
      <c r="AD462" s="8"/>
      <c r="AE462" s="8"/>
      <c r="AK462" s="8"/>
      <c r="AL462" s="8"/>
      <c r="AR462" s="8"/>
      <c r="AS462" s="8"/>
      <c r="AY462" s="8"/>
      <c r="AZ462" s="8"/>
      <c r="BF462" s="8"/>
      <c r="BG462" s="8"/>
    </row>
    <row r="463">
      <c r="A463" s="8" t="b">
        <v>0</v>
      </c>
      <c r="C463" s="14"/>
      <c r="D463" s="14"/>
      <c r="E463" s="14"/>
      <c r="F463" s="8"/>
      <c r="I463" s="14"/>
      <c r="J463" s="8"/>
      <c r="P463" s="8"/>
      <c r="Q463" s="8"/>
      <c r="W463" s="8"/>
      <c r="X463" s="8"/>
      <c r="AD463" s="8"/>
      <c r="AE463" s="8"/>
      <c r="AK463" s="8"/>
      <c r="AL463" s="8"/>
      <c r="AR463" s="8"/>
      <c r="AS463" s="8"/>
      <c r="AY463" s="8"/>
      <c r="AZ463" s="8"/>
      <c r="BF463" s="8"/>
      <c r="BG463" s="8"/>
    </row>
    <row r="464">
      <c r="A464" s="8" t="b">
        <v>0</v>
      </c>
      <c r="C464" s="14"/>
      <c r="D464" s="14"/>
      <c r="E464" s="14"/>
      <c r="F464" s="8"/>
      <c r="I464" s="14"/>
      <c r="J464" s="8"/>
      <c r="P464" s="8"/>
      <c r="Q464" s="8"/>
      <c r="W464" s="8"/>
      <c r="X464" s="8"/>
      <c r="AD464" s="8"/>
      <c r="AE464" s="8"/>
      <c r="AK464" s="8"/>
      <c r="AL464" s="8"/>
      <c r="AR464" s="8"/>
      <c r="AS464" s="8"/>
      <c r="AY464" s="8"/>
      <c r="AZ464" s="8"/>
      <c r="BF464" s="8"/>
      <c r="BG464" s="8"/>
    </row>
    <row r="465">
      <c r="A465" s="8" t="b">
        <v>0</v>
      </c>
      <c r="C465" s="14"/>
      <c r="D465" s="14"/>
      <c r="E465" s="14"/>
      <c r="F465" s="8"/>
      <c r="I465" s="14"/>
      <c r="J465" s="8"/>
      <c r="P465" s="8"/>
      <c r="Q465" s="8"/>
      <c r="W465" s="8"/>
      <c r="X465" s="8"/>
      <c r="AD465" s="8"/>
      <c r="AE465" s="8"/>
      <c r="AK465" s="8"/>
      <c r="AL465" s="8"/>
      <c r="AR465" s="8"/>
      <c r="AS465" s="8"/>
      <c r="AY465" s="8"/>
      <c r="AZ465" s="8"/>
      <c r="BF465" s="8"/>
      <c r="BG465" s="8"/>
    </row>
    <row r="466">
      <c r="A466" s="8" t="b">
        <v>0</v>
      </c>
      <c r="C466" s="14"/>
      <c r="D466" s="14"/>
      <c r="E466" s="14"/>
      <c r="F466" s="8"/>
      <c r="I466" s="14"/>
      <c r="J466" s="8"/>
      <c r="P466" s="8"/>
      <c r="Q466" s="8"/>
      <c r="W466" s="8"/>
      <c r="X466" s="8"/>
      <c r="AD466" s="8"/>
      <c r="AE466" s="8"/>
      <c r="AK466" s="8"/>
      <c r="AL466" s="8"/>
      <c r="AR466" s="8"/>
      <c r="AS466" s="8"/>
      <c r="AY466" s="8"/>
      <c r="AZ466" s="8"/>
      <c r="BF466" s="8"/>
      <c r="BG466" s="8"/>
    </row>
    <row r="467">
      <c r="A467" s="8" t="b">
        <v>0</v>
      </c>
      <c r="C467" s="14"/>
      <c r="D467" s="14"/>
      <c r="E467" s="14"/>
      <c r="F467" s="8"/>
      <c r="I467" s="14"/>
      <c r="J467" s="8"/>
      <c r="P467" s="8"/>
      <c r="Q467" s="8"/>
      <c r="W467" s="8"/>
      <c r="X467" s="8"/>
      <c r="AD467" s="8"/>
      <c r="AE467" s="8"/>
      <c r="AK467" s="8"/>
      <c r="AL467" s="8"/>
      <c r="AR467" s="8"/>
      <c r="AS467" s="8"/>
      <c r="AY467" s="8"/>
      <c r="AZ467" s="8"/>
      <c r="BF467" s="8"/>
      <c r="BG467" s="8"/>
    </row>
    <row r="468">
      <c r="A468" s="8" t="b">
        <v>0</v>
      </c>
      <c r="C468" s="14"/>
      <c r="D468" s="14"/>
      <c r="E468" s="14"/>
      <c r="F468" s="8"/>
      <c r="I468" s="14"/>
      <c r="J468" s="8"/>
      <c r="P468" s="8"/>
      <c r="Q468" s="8"/>
      <c r="W468" s="8"/>
      <c r="X468" s="8"/>
      <c r="AD468" s="8"/>
      <c r="AE468" s="8"/>
      <c r="AK468" s="8"/>
      <c r="AL468" s="8"/>
      <c r="AR468" s="8"/>
      <c r="AS468" s="8"/>
      <c r="AY468" s="8"/>
      <c r="AZ468" s="8"/>
      <c r="BF468" s="8"/>
      <c r="BG468" s="8"/>
    </row>
    <row r="469">
      <c r="A469" s="8" t="b">
        <v>0</v>
      </c>
      <c r="C469" s="14"/>
      <c r="D469" s="14"/>
      <c r="E469" s="14"/>
      <c r="F469" s="8"/>
      <c r="I469" s="14"/>
      <c r="J469" s="8"/>
      <c r="P469" s="8"/>
      <c r="Q469" s="8"/>
      <c r="W469" s="8"/>
      <c r="X469" s="8"/>
      <c r="AD469" s="8"/>
      <c r="AE469" s="8"/>
      <c r="AK469" s="8"/>
      <c r="AL469" s="8"/>
      <c r="AR469" s="8"/>
      <c r="AS469" s="8"/>
      <c r="AY469" s="8"/>
      <c r="AZ469" s="8"/>
      <c r="BF469" s="8"/>
      <c r="BG469" s="8"/>
    </row>
    <row r="470">
      <c r="A470" s="8" t="b">
        <v>0</v>
      </c>
      <c r="C470" s="14"/>
      <c r="D470" s="14"/>
      <c r="E470" s="14"/>
      <c r="F470" s="8"/>
      <c r="I470" s="14"/>
      <c r="J470" s="8"/>
      <c r="P470" s="8"/>
      <c r="Q470" s="8"/>
      <c r="W470" s="8"/>
      <c r="X470" s="8"/>
      <c r="AD470" s="8"/>
      <c r="AE470" s="8"/>
      <c r="AK470" s="8"/>
      <c r="AL470" s="8"/>
      <c r="AR470" s="8"/>
      <c r="AS470" s="8"/>
      <c r="AY470" s="8"/>
      <c r="AZ470" s="8"/>
      <c r="BF470" s="8"/>
      <c r="BG470" s="8"/>
    </row>
    <row r="471">
      <c r="A471" s="8" t="b">
        <v>0</v>
      </c>
      <c r="C471" s="14"/>
      <c r="D471" s="14"/>
      <c r="E471" s="14"/>
      <c r="F471" s="8"/>
      <c r="I471" s="14"/>
      <c r="J471" s="8"/>
      <c r="P471" s="8"/>
      <c r="Q471" s="8"/>
      <c r="W471" s="8"/>
      <c r="X471" s="8"/>
      <c r="AD471" s="8"/>
      <c r="AE471" s="8"/>
      <c r="AK471" s="8"/>
      <c r="AL471" s="8"/>
      <c r="AR471" s="8"/>
      <c r="AS471" s="8"/>
      <c r="AY471" s="8"/>
      <c r="AZ471" s="8"/>
      <c r="BF471" s="8"/>
      <c r="BG471" s="8"/>
    </row>
    <row r="472">
      <c r="A472" s="8" t="b">
        <v>0</v>
      </c>
      <c r="C472" s="14"/>
      <c r="D472" s="14"/>
      <c r="E472" s="14"/>
      <c r="F472" s="8"/>
      <c r="I472" s="14"/>
      <c r="J472" s="8"/>
      <c r="P472" s="8"/>
      <c r="Q472" s="8"/>
      <c r="W472" s="8"/>
      <c r="X472" s="8"/>
      <c r="AD472" s="8"/>
      <c r="AE472" s="8"/>
      <c r="AK472" s="8"/>
      <c r="AL472" s="8"/>
      <c r="AR472" s="8"/>
      <c r="AS472" s="8"/>
      <c r="AY472" s="8"/>
      <c r="AZ472" s="8"/>
      <c r="BF472" s="8"/>
      <c r="BG472" s="8"/>
    </row>
    <row r="473">
      <c r="A473" s="8" t="b">
        <v>0</v>
      </c>
      <c r="C473" s="14"/>
      <c r="D473" s="14"/>
      <c r="E473" s="14"/>
      <c r="F473" s="8"/>
      <c r="I473" s="14"/>
      <c r="J473" s="8"/>
      <c r="P473" s="8"/>
      <c r="Q473" s="8"/>
      <c r="W473" s="8"/>
      <c r="X473" s="8"/>
      <c r="AD473" s="8"/>
      <c r="AE473" s="8"/>
      <c r="AK473" s="8"/>
      <c r="AL473" s="8"/>
      <c r="AR473" s="8"/>
      <c r="AS473" s="8"/>
      <c r="AY473" s="8"/>
      <c r="AZ473" s="8"/>
      <c r="BF473" s="8"/>
      <c r="BG473" s="8"/>
    </row>
    <row r="474">
      <c r="A474" s="8" t="b">
        <v>0</v>
      </c>
      <c r="C474" s="14"/>
      <c r="D474" s="14"/>
      <c r="E474" s="14"/>
      <c r="F474" s="8"/>
      <c r="I474" s="14"/>
      <c r="J474" s="8"/>
      <c r="P474" s="8"/>
      <c r="Q474" s="8"/>
      <c r="W474" s="8"/>
      <c r="X474" s="8"/>
      <c r="AD474" s="8"/>
      <c r="AE474" s="8"/>
      <c r="AK474" s="8"/>
      <c r="AL474" s="8"/>
      <c r="AR474" s="8"/>
      <c r="AS474" s="8"/>
      <c r="AY474" s="8"/>
      <c r="AZ474" s="8"/>
      <c r="BF474" s="8"/>
      <c r="BG474" s="8"/>
    </row>
    <row r="475">
      <c r="A475" s="8" t="b">
        <v>0</v>
      </c>
      <c r="C475" s="14"/>
      <c r="D475" s="14"/>
      <c r="E475" s="14"/>
      <c r="F475" s="8"/>
      <c r="I475" s="14"/>
      <c r="J475" s="8"/>
      <c r="P475" s="8"/>
      <c r="Q475" s="8"/>
      <c r="W475" s="8"/>
      <c r="X475" s="8"/>
      <c r="AD475" s="8"/>
      <c r="AE475" s="8"/>
      <c r="AK475" s="8"/>
      <c r="AL475" s="8"/>
      <c r="AR475" s="8"/>
      <c r="AS475" s="8"/>
      <c r="AY475" s="8"/>
      <c r="AZ475" s="8"/>
      <c r="BF475" s="8"/>
      <c r="BG475" s="8"/>
    </row>
    <row r="476">
      <c r="A476" s="8" t="b">
        <v>0</v>
      </c>
      <c r="C476" s="14"/>
      <c r="D476" s="14"/>
      <c r="E476" s="14"/>
      <c r="F476" s="8"/>
      <c r="I476" s="14"/>
      <c r="J476" s="8"/>
      <c r="P476" s="8"/>
      <c r="Q476" s="8"/>
      <c r="W476" s="8"/>
      <c r="X476" s="8"/>
      <c r="AD476" s="8"/>
      <c r="AE476" s="8"/>
      <c r="AK476" s="8"/>
      <c r="AL476" s="8"/>
      <c r="AR476" s="8"/>
      <c r="AS476" s="8"/>
      <c r="AY476" s="8"/>
      <c r="AZ476" s="8"/>
      <c r="BF476" s="8"/>
      <c r="BG476" s="8"/>
    </row>
    <row r="477">
      <c r="A477" s="8" t="b">
        <v>0</v>
      </c>
      <c r="C477" s="14"/>
      <c r="D477" s="14"/>
      <c r="E477" s="14"/>
      <c r="F477" s="8"/>
      <c r="I477" s="14"/>
      <c r="J477" s="8"/>
      <c r="P477" s="8"/>
      <c r="Q477" s="8"/>
      <c r="W477" s="8"/>
      <c r="X477" s="8"/>
      <c r="AD477" s="8"/>
      <c r="AE477" s="8"/>
      <c r="AK477" s="8"/>
      <c r="AL477" s="8"/>
      <c r="AR477" s="8"/>
      <c r="AS477" s="8"/>
      <c r="AY477" s="8"/>
      <c r="AZ477" s="8"/>
      <c r="BF477" s="8"/>
      <c r="BG477" s="8"/>
    </row>
    <row r="478">
      <c r="A478" s="8" t="b">
        <v>0</v>
      </c>
      <c r="C478" s="14"/>
      <c r="D478" s="14"/>
      <c r="E478" s="14"/>
      <c r="F478" s="8"/>
      <c r="I478" s="14"/>
      <c r="J478" s="8"/>
      <c r="P478" s="8"/>
      <c r="Q478" s="8"/>
      <c r="W478" s="8"/>
      <c r="X478" s="8"/>
      <c r="AD478" s="8"/>
      <c r="AE478" s="8"/>
      <c r="AK478" s="8"/>
      <c r="AL478" s="8"/>
      <c r="AR478" s="8"/>
      <c r="AS478" s="8"/>
      <c r="AY478" s="8"/>
      <c r="AZ478" s="8"/>
      <c r="BF478" s="8"/>
      <c r="BG478" s="8"/>
    </row>
    <row r="479">
      <c r="A479" s="8" t="b">
        <v>0</v>
      </c>
      <c r="C479" s="14"/>
      <c r="D479" s="14"/>
      <c r="E479" s="14"/>
      <c r="F479" s="8"/>
      <c r="I479" s="14"/>
      <c r="J479" s="8"/>
      <c r="P479" s="8"/>
      <c r="Q479" s="8"/>
      <c r="W479" s="8"/>
      <c r="X479" s="8"/>
      <c r="AD479" s="8"/>
      <c r="AE479" s="8"/>
      <c r="AK479" s="8"/>
      <c r="AL479" s="8"/>
      <c r="AR479" s="8"/>
      <c r="AS479" s="8"/>
      <c r="AY479" s="8"/>
      <c r="AZ479" s="8"/>
      <c r="BF479" s="8"/>
      <c r="BG479" s="8"/>
    </row>
    <row r="480">
      <c r="A480" s="8" t="b">
        <v>0</v>
      </c>
      <c r="C480" s="14"/>
      <c r="D480" s="14"/>
      <c r="E480" s="14"/>
      <c r="F480" s="8"/>
      <c r="I480" s="14"/>
      <c r="J480" s="8"/>
      <c r="P480" s="8"/>
      <c r="Q480" s="8"/>
      <c r="W480" s="8"/>
      <c r="X480" s="8"/>
      <c r="AD480" s="8"/>
      <c r="AE480" s="8"/>
      <c r="AK480" s="8"/>
      <c r="AL480" s="8"/>
      <c r="AR480" s="8"/>
      <c r="AS480" s="8"/>
      <c r="AY480" s="8"/>
      <c r="AZ480" s="8"/>
      <c r="BF480" s="8"/>
      <c r="BG480" s="8"/>
    </row>
    <row r="481">
      <c r="A481" s="8" t="b">
        <v>0</v>
      </c>
      <c r="C481" s="14"/>
      <c r="D481" s="14"/>
      <c r="E481" s="14"/>
      <c r="F481" s="8"/>
      <c r="I481" s="14"/>
      <c r="J481" s="8"/>
      <c r="P481" s="8"/>
      <c r="Q481" s="8"/>
      <c r="W481" s="8"/>
      <c r="X481" s="8"/>
      <c r="AD481" s="8"/>
      <c r="AE481" s="8"/>
      <c r="AK481" s="8"/>
      <c r="AL481" s="8"/>
      <c r="AR481" s="8"/>
      <c r="AS481" s="8"/>
      <c r="AY481" s="8"/>
      <c r="AZ481" s="8"/>
      <c r="BF481" s="8"/>
      <c r="BG481" s="8"/>
    </row>
    <row r="482">
      <c r="A482" s="8" t="b">
        <v>0</v>
      </c>
      <c r="C482" s="14"/>
      <c r="D482" s="14"/>
      <c r="E482" s="14"/>
      <c r="F482" s="8"/>
      <c r="I482" s="14"/>
      <c r="J482" s="8"/>
      <c r="P482" s="8"/>
      <c r="Q482" s="8"/>
      <c r="W482" s="8"/>
      <c r="X482" s="8"/>
      <c r="AD482" s="8"/>
      <c r="AE482" s="8"/>
      <c r="AK482" s="8"/>
      <c r="AL482" s="8"/>
      <c r="AR482" s="8"/>
      <c r="AS482" s="8"/>
      <c r="AY482" s="8"/>
      <c r="AZ482" s="8"/>
      <c r="BF482" s="8"/>
      <c r="BG482" s="8"/>
    </row>
    <row r="483">
      <c r="A483" s="8" t="b">
        <v>0</v>
      </c>
      <c r="C483" s="14"/>
      <c r="D483" s="14"/>
      <c r="E483" s="14"/>
      <c r="F483" s="8"/>
      <c r="I483" s="14"/>
      <c r="J483" s="8"/>
      <c r="P483" s="8"/>
      <c r="Q483" s="8"/>
      <c r="W483" s="8"/>
      <c r="X483" s="8"/>
      <c r="AD483" s="8"/>
      <c r="AE483" s="8"/>
      <c r="AK483" s="8"/>
      <c r="AL483" s="8"/>
      <c r="AR483" s="8"/>
      <c r="AS483" s="8"/>
      <c r="AY483" s="8"/>
      <c r="AZ483" s="8"/>
      <c r="BF483" s="8"/>
      <c r="BG483" s="8"/>
    </row>
    <row r="484">
      <c r="A484" s="8" t="b">
        <v>0</v>
      </c>
      <c r="C484" s="14"/>
      <c r="D484" s="14"/>
      <c r="E484" s="14"/>
      <c r="F484" s="8"/>
      <c r="I484" s="14"/>
      <c r="J484" s="8"/>
      <c r="P484" s="8"/>
      <c r="Q484" s="8"/>
      <c r="W484" s="8"/>
      <c r="X484" s="8"/>
      <c r="AD484" s="8"/>
      <c r="AE484" s="8"/>
      <c r="AK484" s="8"/>
      <c r="AL484" s="8"/>
      <c r="AR484" s="8"/>
      <c r="AS484" s="8"/>
      <c r="AY484" s="8"/>
      <c r="AZ484" s="8"/>
      <c r="BF484" s="8"/>
      <c r="BG484" s="8"/>
    </row>
    <row r="485">
      <c r="A485" s="8" t="b">
        <v>0</v>
      </c>
      <c r="C485" s="14"/>
      <c r="D485" s="14"/>
      <c r="E485" s="14"/>
      <c r="F485" s="8"/>
      <c r="I485" s="14"/>
      <c r="J485" s="8"/>
      <c r="P485" s="8"/>
      <c r="Q485" s="8"/>
      <c r="W485" s="8"/>
      <c r="X485" s="8"/>
      <c r="AD485" s="8"/>
      <c r="AE485" s="8"/>
      <c r="AK485" s="8"/>
      <c r="AL485" s="8"/>
      <c r="AR485" s="8"/>
      <c r="AS485" s="8"/>
      <c r="AY485" s="8"/>
      <c r="AZ485" s="8"/>
      <c r="BF485" s="8"/>
      <c r="BG485" s="8"/>
    </row>
    <row r="486">
      <c r="A486" s="8" t="b">
        <v>0</v>
      </c>
      <c r="C486" s="14"/>
      <c r="D486" s="14"/>
      <c r="E486" s="14"/>
      <c r="F486" s="8"/>
      <c r="I486" s="14"/>
      <c r="J486" s="8"/>
      <c r="P486" s="8"/>
      <c r="Q486" s="8"/>
      <c r="W486" s="8"/>
      <c r="X486" s="8"/>
      <c r="AD486" s="8"/>
      <c r="AE486" s="8"/>
      <c r="AK486" s="8"/>
      <c r="AL486" s="8"/>
      <c r="AR486" s="8"/>
      <c r="AS486" s="8"/>
      <c r="AY486" s="8"/>
      <c r="AZ486" s="8"/>
      <c r="BF486" s="8"/>
      <c r="BG486" s="8"/>
    </row>
    <row r="487">
      <c r="A487" s="8" t="b">
        <v>0</v>
      </c>
      <c r="C487" s="14"/>
      <c r="D487" s="14"/>
      <c r="E487" s="14"/>
      <c r="F487" s="8"/>
      <c r="I487" s="14"/>
      <c r="J487" s="8"/>
      <c r="P487" s="8"/>
      <c r="Q487" s="8"/>
      <c r="W487" s="8"/>
      <c r="X487" s="8"/>
      <c r="AD487" s="8"/>
      <c r="AE487" s="8"/>
      <c r="AK487" s="8"/>
      <c r="AL487" s="8"/>
      <c r="AR487" s="8"/>
      <c r="AS487" s="8"/>
      <c r="AY487" s="8"/>
      <c r="AZ487" s="8"/>
      <c r="BF487" s="8"/>
      <c r="BG487" s="8"/>
    </row>
    <row r="488">
      <c r="A488" s="8" t="b">
        <v>0</v>
      </c>
      <c r="C488" s="14"/>
      <c r="D488" s="14"/>
      <c r="E488" s="14"/>
      <c r="F488" s="8"/>
      <c r="I488" s="14"/>
      <c r="J488" s="8"/>
      <c r="P488" s="8"/>
      <c r="Q488" s="8"/>
      <c r="W488" s="8"/>
      <c r="X488" s="8"/>
      <c r="AD488" s="8"/>
      <c r="AE488" s="8"/>
      <c r="AK488" s="8"/>
      <c r="AL488" s="8"/>
      <c r="AR488" s="8"/>
      <c r="AS488" s="8"/>
      <c r="AY488" s="8"/>
      <c r="AZ488" s="8"/>
      <c r="BF488" s="8"/>
      <c r="BG488" s="8"/>
    </row>
    <row r="489">
      <c r="A489" s="8" t="b">
        <v>0</v>
      </c>
      <c r="C489" s="14"/>
      <c r="D489" s="14"/>
      <c r="E489" s="14"/>
      <c r="F489" s="8"/>
      <c r="I489" s="14"/>
      <c r="J489" s="8"/>
      <c r="P489" s="8"/>
      <c r="Q489" s="8"/>
      <c r="W489" s="8"/>
      <c r="X489" s="8"/>
      <c r="AD489" s="8"/>
      <c r="AE489" s="8"/>
      <c r="AK489" s="8"/>
      <c r="AL489" s="8"/>
      <c r="AR489" s="8"/>
      <c r="AS489" s="8"/>
      <c r="AY489" s="8"/>
      <c r="AZ489" s="8"/>
      <c r="BF489" s="8"/>
      <c r="BG489" s="8"/>
    </row>
    <row r="490">
      <c r="A490" s="8" t="b">
        <v>0</v>
      </c>
      <c r="C490" s="14"/>
      <c r="D490" s="14"/>
      <c r="E490" s="14"/>
      <c r="F490" s="8"/>
      <c r="I490" s="14"/>
      <c r="J490" s="8"/>
      <c r="P490" s="8"/>
      <c r="Q490" s="8"/>
      <c r="W490" s="8"/>
      <c r="X490" s="8"/>
      <c r="AD490" s="8"/>
      <c r="AE490" s="8"/>
      <c r="AK490" s="8"/>
      <c r="AL490" s="8"/>
      <c r="AR490" s="8"/>
      <c r="AS490" s="8"/>
      <c r="AY490" s="8"/>
      <c r="AZ490" s="8"/>
      <c r="BF490" s="8"/>
      <c r="BG490" s="8"/>
    </row>
    <row r="491">
      <c r="A491" s="8" t="b">
        <v>0</v>
      </c>
      <c r="C491" s="14"/>
      <c r="D491" s="14"/>
      <c r="E491" s="14"/>
      <c r="F491" s="8"/>
      <c r="I491" s="14"/>
      <c r="J491" s="8"/>
      <c r="P491" s="8"/>
      <c r="Q491" s="8"/>
      <c r="W491" s="8"/>
      <c r="X491" s="8"/>
      <c r="AD491" s="8"/>
      <c r="AE491" s="8"/>
      <c r="AK491" s="8"/>
      <c r="AL491" s="8"/>
      <c r="AR491" s="8"/>
      <c r="AS491" s="8"/>
      <c r="AY491" s="8"/>
      <c r="AZ491" s="8"/>
      <c r="BF491" s="8"/>
      <c r="BG491" s="8"/>
    </row>
    <row r="492">
      <c r="A492" s="8" t="b">
        <v>0</v>
      </c>
      <c r="C492" s="14"/>
      <c r="D492" s="14"/>
      <c r="E492" s="14"/>
      <c r="F492" s="8"/>
      <c r="I492" s="14"/>
      <c r="J492" s="8"/>
      <c r="P492" s="8"/>
      <c r="Q492" s="8"/>
      <c r="W492" s="8"/>
      <c r="X492" s="8"/>
      <c r="AD492" s="8"/>
      <c r="AE492" s="8"/>
      <c r="AK492" s="8"/>
      <c r="AL492" s="8"/>
      <c r="AR492" s="8"/>
      <c r="AS492" s="8"/>
      <c r="AY492" s="8"/>
      <c r="AZ492" s="8"/>
      <c r="BF492" s="8"/>
      <c r="BG492" s="8"/>
    </row>
    <row r="493">
      <c r="A493" s="8" t="b">
        <v>0</v>
      </c>
      <c r="C493" s="14"/>
      <c r="D493" s="14"/>
      <c r="E493" s="14"/>
      <c r="F493" s="8"/>
      <c r="I493" s="14"/>
      <c r="J493" s="8"/>
      <c r="P493" s="8"/>
      <c r="Q493" s="8"/>
      <c r="W493" s="8"/>
      <c r="X493" s="8"/>
      <c r="AD493" s="8"/>
      <c r="AE493" s="8"/>
      <c r="AK493" s="8"/>
      <c r="AL493" s="8"/>
      <c r="AR493" s="8"/>
      <c r="AS493" s="8"/>
      <c r="AY493" s="8"/>
      <c r="AZ493" s="8"/>
      <c r="BF493" s="8"/>
      <c r="BG493" s="8"/>
    </row>
    <row r="494">
      <c r="A494" s="8" t="b">
        <v>0</v>
      </c>
      <c r="C494" s="14"/>
      <c r="D494" s="14"/>
      <c r="E494" s="14"/>
      <c r="F494" s="8"/>
      <c r="I494" s="14"/>
      <c r="J494" s="8"/>
      <c r="P494" s="8"/>
      <c r="Q494" s="8"/>
      <c r="W494" s="8"/>
      <c r="X494" s="8"/>
      <c r="AD494" s="8"/>
      <c r="AE494" s="8"/>
      <c r="AK494" s="8"/>
      <c r="AL494" s="8"/>
      <c r="AR494" s="8"/>
      <c r="AS494" s="8"/>
      <c r="AY494" s="8"/>
      <c r="AZ494" s="8"/>
      <c r="BF494" s="8"/>
      <c r="BG494" s="8"/>
    </row>
    <row r="495">
      <c r="A495" s="8" t="b">
        <v>0</v>
      </c>
      <c r="C495" s="14"/>
      <c r="D495" s="14"/>
      <c r="E495" s="14"/>
      <c r="F495" s="8"/>
      <c r="I495" s="14"/>
      <c r="J495" s="8"/>
      <c r="P495" s="8"/>
      <c r="Q495" s="8"/>
      <c r="W495" s="8"/>
      <c r="X495" s="8"/>
      <c r="AD495" s="8"/>
      <c r="AE495" s="8"/>
      <c r="AK495" s="8"/>
      <c r="AL495" s="8"/>
      <c r="AR495" s="8"/>
      <c r="AS495" s="8"/>
      <c r="AY495" s="8"/>
      <c r="AZ495" s="8"/>
      <c r="BF495" s="8"/>
      <c r="BG495" s="8"/>
    </row>
    <row r="496">
      <c r="A496" s="8" t="b">
        <v>0</v>
      </c>
      <c r="C496" s="14"/>
      <c r="D496" s="14"/>
      <c r="E496" s="14"/>
      <c r="F496" s="8"/>
      <c r="I496" s="14"/>
      <c r="J496" s="8"/>
      <c r="P496" s="8"/>
      <c r="Q496" s="8"/>
      <c r="W496" s="8"/>
      <c r="X496" s="8"/>
      <c r="AD496" s="8"/>
      <c r="AE496" s="8"/>
      <c r="AK496" s="8"/>
      <c r="AL496" s="8"/>
      <c r="AR496" s="8"/>
      <c r="AS496" s="8"/>
      <c r="AY496" s="8"/>
      <c r="AZ496" s="8"/>
      <c r="BF496" s="8"/>
      <c r="BG496" s="8"/>
    </row>
    <row r="497">
      <c r="A497" s="8" t="b">
        <v>0</v>
      </c>
      <c r="C497" s="14"/>
      <c r="D497" s="14"/>
      <c r="E497" s="14"/>
      <c r="F497" s="8"/>
      <c r="I497" s="14"/>
      <c r="J497" s="8"/>
      <c r="P497" s="8"/>
      <c r="Q497" s="8"/>
      <c r="W497" s="8"/>
      <c r="X497" s="8"/>
      <c r="AD497" s="8"/>
      <c r="AE497" s="8"/>
      <c r="AK497" s="8"/>
      <c r="AL497" s="8"/>
      <c r="AR497" s="8"/>
      <c r="AS497" s="8"/>
      <c r="AY497" s="8"/>
      <c r="AZ497" s="8"/>
      <c r="BF497" s="8"/>
      <c r="BG497" s="8"/>
    </row>
    <row r="498">
      <c r="A498" s="8" t="b">
        <v>0</v>
      </c>
      <c r="C498" s="14"/>
      <c r="D498" s="14"/>
      <c r="E498" s="14"/>
      <c r="F498" s="8"/>
      <c r="I498" s="14"/>
      <c r="J498" s="8"/>
      <c r="P498" s="8"/>
      <c r="Q498" s="8"/>
      <c r="W498" s="8"/>
      <c r="X498" s="8"/>
      <c r="AD498" s="8"/>
      <c r="AE498" s="8"/>
      <c r="AK498" s="8"/>
      <c r="AL498" s="8"/>
      <c r="AR498" s="8"/>
      <c r="AS498" s="8"/>
      <c r="AY498" s="8"/>
      <c r="AZ498" s="8"/>
      <c r="BF498" s="8"/>
      <c r="BG498" s="8"/>
    </row>
    <row r="499">
      <c r="A499" s="8" t="b">
        <v>0</v>
      </c>
      <c r="C499" s="14"/>
      <c r="D499" s="14"/>
      <c r="E499" s="14"/>
      <c r="F499" s="8"/>
      <c r="I499" s="14"/>
      <c r="J499" s="8"/>
      <c r="P499" s="8"/>
      <c r="Q499" s="8"/>
      <c r="W499" s="8"/>
      <c r="X499" s="8"/>
      <c r="AD499" s="8"/>
      <c r="AE499" s="8"/>
      <c r="AK499" s="8"/>
      <c r="AL499" s="8"/>
      <c r="AR499" s="8"/>
      <c r="AS499" s="8"/>
      <c r="AY499" s="8"/>
      <c r="AZ499" s="8"/>
      <c r="BF499" s="8"/>
      <c r="BG499" s="8"/>
    </row>
    <row r="500">
      <c r="A500" s="8" t="b">
        <v>0</v>
      </c>
      <c r="C500" s="14"/>
      <c r="D500" s="14"/>
      <c r="E500" s="14"/>
      <c r="F500" s="8"/>
      <c r="I500" s="14"/>
      <c r="J500" s="8"/>
      <c r="P500" s="8"/>
      <c r="Q500" s="8"/>
      <c r="W500" s="8"/>
      <c r="X500" s="8"/>
      <c r="AD500" s="8"/>
      <c r="AE500" s="8"/>
      <c r="AK500" s="8"/>
      <c r="AL500" s="8"/>
      <c r="AR500" s="8"/>
      <c r="AS500" s="8"/>
      <c r="AY500" s="8"/>
      <c r="AZ500" s="8"/>
      <c r="BF500" s="8"/>
      <c r="BG500" s="8"/>
    </row>
    <row r="501">
      <c r="A501" s="8" t="b">
        <v>0</v>
      </c>
      <c r="C501" s="14"/>
      <c r="D501" s="14"/>
      <c r="E501" s="14"/>
      <c r="F501" s="8"/>
      <c r="I501" s="14"/>
      <c r="J501" s="8"/>
      <c r="P501" s="8"/>
      <c r="Q501" s="8"/>
      <c r="W501" s="8"/>
      <c r="X501" s="8"/>
      <c r="AD501" s="8"/>
      <c r="AE501" s="8"/>
      <c r="AK501" s="8"/>
      <c r="AL501" s="8"/>
      <c r="AR501" s="8"/>
      <c r="AS501" s="8"/>
      <c r="AY501" s="8"/>
      <c r="AZ501" s="8"/>
      <c r="BF501" s="8"/>
      <c r="BG501" s="8"/>
    </row>
    <row r="502">
      <c r="A502" s="8" t="b">
        <v>0</v>
      </c>
      <c r="C502" s="14"/>
      <c r="D502" s="14"/>
      <c r="E502" s="14"/>
      <c r="F502" s="8"/>
      <c r="I502" s="14"/>
      <c r="J502" s="8"/>
      <c r="P502" s="8"/>
      <c r="Q502" s="8"/>
      <c r="W502" s="8"/>
      <c r="X502" s="8"/>
      <c r="AD502" s="8"/>
      <c r="AE502" s="8"/>
      <c r="AK502" s="8"/>
      <c r="AL502" s="8"/>
      <c r="AR502" s="8"/>
      <c r="AS502" s="8"/>
      <c r="AY502" s="8"/>
      <c r="AZ502" s="8"/>
      <c r="BF502" s="8"/>
      <c r="BG502" s="8"/>
    </row>
    <row r="503">
      <c r="A503" s="8" t="b">
        <v>0</v>
      </c>
      <c r="C503" s="14"/>
      <c r="D503" s="14"/>
      <c r="E503" s="14"/>
      <c r="F503" s="8"/>
      <c r="I503" s="14"/>
      <c r="J503" s="8"/>
      <c r="P503" s="8"/>
      <c r="Q503" s="8"/>
      <c r="W503" s="8"/>
      <c r="X503" s="8"/>
      <c r="AD503" s="8"/>
      <c r="AE503" s="8"/>
      <c r="AK503" s="8"/>
      <c r="AL503" s="8"/>
      <c r="AR503" s="8"/>
      <c r="AS503" s="8"/>
      <c r="AY503" s="8"/>
      <c r="AZ503" s="8"/>
      <c r="BF503" s="8"/>
      <c r="BG503" s="8"/>
    </row>
    <row r="504">
      <c r="A504" s="8" t="b">
        <v>0</v>
      </c>
      <c r="C504" s="14"/>
      <c r="D504" s="14"/>
      <c r="E504" s="14"/>
      <c r="F504" s="8"/>
      <c r="I504" s="14"/>
      <c r="J504" s="8"/>
      <c r="P504" s="8"/>
      <c r="Q504" s="8"/>
      <c r="W504" s="8"/>
      <c r="X504" s="8"/>
      <c r="AD504" s="8"/>
      <c r="AE504" s="8"/>
      <c r="AK504" s="8"/>
      <c r="AL504" s="8"/>
      <c r="AR504" s="8"/>
      <c r="AS504" s="8"/>
      <c r="AY504" s="8"/>
      <c r="AZ504" s="8"/>
      <c r="BF504" s="8"/>
      <c r="BG504" s="8"/>
    </row>
    <row r="505">
      <c r="A505" s="8" t="b">
        <v>0</v>
      </c>
      <c r="C505" s="14"/>
      <c r="D505" s="14"/>
      <c r="E505" s="14"/>
      <c r="F505" s="8"/>
      <c r="I505" s="14"/>
      <c r="J505" s="8"/>
      <c r="P505" s="8"/>
      <c r="Q505" s="8"/>
      <c r="W505" s="8"/>
      <c r="X505" s="8"/>
      <c r="AD505" s="8"/>
      <c r="AE505" s="8"/>
      <c r="AK505" s="8"/>
      <c r="AL505" s="8"/>
      <c r="AR505" s="8"/>
      <c r="AS505" s="8"/>
      <c r="AY505" s="8"/>
      <c r="AZ505" s="8"/>
      <c r="BF505" s="8"/>
      <c r="BG505" s="8"/>
    </row>
    <row r="506">
      <c r="A506" s="8" t="b">
        <v>0</v>
      </c>
      <c r="C506" s="14"/>
      <c r="D506" s="14"/>
      <c r="E506" s="14"/>
      <c r="F506" s="8"/>
      <c r="I506" s="14"/>
      <c r="J506" s="8"/>
      <c r="P506" s="8"/>
      <c r="Q506" s="8"/>
      <c r="W506" s="8"/>
      <c r="X506" s="8"/>
      <c r="AD506" s="8"/>
      <c r="AE506" s="8"/>
      <c r="AK506" s="8"/>
      <c r="AL506" s="8"/>
      <c r="AR506" s="8"/>
      <c r="AS506" s="8"/>
      <c r="AY506" s="8"/>
      <c r="AZ506" s="8"/>
      <c r="BF506" s="8"/>
      <c r="BG506" s="8"/>
    </row>
    <row r="507">
      <c r="A507" s="8" t="b">
        <v>0</v>
      </c>
      <c r="C507" s="14"/>
      <c r="D507" s="14"/>
      <c r="E507" s="14"/>
      <c r="F507" s="8"/>
      <c r="I507" s="14"/>
      <c r="J507" s="8"/>
      <c r="P507" s="8"/>
      <c r="Q507" s="8"/>
      <c r="W507" s="8"/>
      <c r="X507" s="8"/>
      <c r="AD507" s="8"/>
      <c r="AE507" s="8"/>
      <c r="AK507" s="8"/>
      <c r="AL507" s="8"/>
      <c r="AR507" s="8"/>
      <c r="AS507" s="8"/>
      <c r="AY507" s="8"/>
      <c r="AZ507" s="8"/>
      <c r="BF507" s="8"/>
      <c r="BG507" s="8"/>
    </row>
    <row r="508">
      <c r="A508" s="8" t="b">
        <v>0</v>
      </c>
      <c r="C508" s="14"/>
      <c r="D508" s="14"/>
      <c r="E508" s="14"/>
      <c r="F508" s="8"/>
      <c r="I508" s="14"/>
      <c r="J508" s="8"/>
      <c r="P508" s="8"/>
      <c r="Q508" s="8"/>
      <c r="W508" s="8"/>
      <c r="X508" s="8"/>
      <c r="AD508" s="8"/>
      <c r="AE508" s="8"/>
      <c r="AK508" s="8"/>
      <c r="AL508" s="8"/>
      <c r="AR508" s="8"/>
      <c r="AS508" s="8"/>
      <c r="AY508" s="8"/>
      <c r="AZ508" s="8"/>
      <c r="BF508" s="8"/>
      <c r="BG508" s="8"/>
    </row>
    <row r="509">
      <c r="A509" s="8" t="b">
        <v>0</v>
      </c>
      <c r="C509" s="14"/>
      <c r="D509" s="14"/>
      <c r="E509" s="14"/>
      <c r="F509" s="8"/>
      <c r="I509" s="14"/>
      <c r="J509" s="8"/>
      <c r="P509" s="8"/>
      <c r="Q509" s="8"/>
      <c r="W509" s="8"/>
      <c r="X509" s="8"/>
      <c r="AD509" s="8"/>
      <c r="AE509" s="8"/>
      <c r="AK509" s="8"/>
      <c r="AL509" s="8"/>
      <c r="AR509" s="8"/>
      <c r="AS509" s="8"/>
      <c r="AY509" s="8"/>
      <c r="AZ509" s="8"/>
      <c r="BF509" s="8"/>
      <c r="BG509" s="8"/>
    </row>
    <row r="510">
      <c r="A510" s="8" t="b">
        <v>0</v>
      </c>
      <c r="C510" s="14"/>
      <c r="D510" s="14"/>
      <c r="E510" s="14"/>
      <c r="F510" s="8"/>
      <c r="I510" s="14"/>
      <c r="J510" s="8"/>
      <c r="P510" s="8"/>
      <c r="Q510" s="8"/>
      <c r="W510" s="8"/>
      <c r="X510" s="8"/>
      <c r="AD510" s="8"/>
      <c r="AE510" s="8"/>
      <c r="AK510" s="8"/>
      <c r="AL510" s="8"/>
      <c r="AR510" s="8"/>
      <c r="AS510" s="8"/>
      <c r="AY510" s="8"/>
      <c r="AZ510" s="8"/>
      <c r="BF510" s="8"/>
      <c r="BG510" s="8"/>
    </row>
    <row r="511">
      <c r="A511" s="8" t="b">
        <v>0</v>
      </c>
      <c r="C511" s="14"/>
      <c r="D511" s="14"/>
      <c r="E511" s="14"/>
      <c r="F511" s="8"/>
      <c r="I511" s="14"/>
      <c r="J511" s="8"/>
      <c r="P511" s="8"/>
      <c r="Q511" s="8"/>
      <c r="W511" s="8"/>
      <c r="X511" s="8"/>
      <c r="AD511" s="8"/>
      <c r="AE511" s="8"/>
      <c r="AK511" s="8"/>
      <c r="AL511" s="8"/>
      <c r="AR511" s="8"/>
      <c r="AS511" s="8"/>
      <c r="AY511" s="8"/>
      <c r="AZ511" s="8"/>
      <c r="BF511" s="8"/>
      <c r="BG511" s="8"/>
    </row>
    <row r="512">
      <c r="A512" s="8" t="b">
        <v>0</v>
      </c>
      <c r="C512" s="14"/>
      <c r="D512" s="14"/>
      <c r="E512" s="14"/>
      <c r="F512" s="8"/>
      <c r="I512" s="14"/>
      <c r="J512" s="8"/>
      <c r="P512" s="8"/>
      <c r="Q512" s="8"/>
      <c r="W512" s="8"/>
      <c r="X512" s="8"/>
      <c r="AD512" s="8"/>
      <c r="AE512" s="8"/>
      <c r="AK512" s="8"/>
      <c r="AL512" s="8"/>
      <c r="AR512" s="8"/>
      <c r="AS512" s="8"/>
      <c r="AY512" s="8"/>
      <c r="AZ512" s="8"/>
      <c r="BF512" s="8"/>
      <c r="BG512" s="8"/>
    </row>
    <row r="513">
      <c r="A513" s="8" t="b">
        <v>0</v>
      </c>
      <c r="C513" s="14"/>
      <c r="D513" s="14"/>
      <c r="E513" s="14"/>
      <c r="F513" s="8"/>
      <c r="I513" s="14"/>
      <c r="J513" s="8"/>
      <c r="P513" s="8"/>
      <c r="Q513" s="8"/>
      <c r="W513" s="8"/>
      <c r="X513" s="8"/>
      <c r="AD513" s="8"/>
      <c r="AE513" s="8"/>
      <c r="AK513" s="8"/>
      <c r="AL513" s="8"/>
      <c r="AR513" s="8"/>
      <c r="AS513" s="8"/>
      <c r="AY513" s="8"/>
      <c r="AZ513" s="8"/>
      <c r="BF513" s="8"/>
      <c r="BG513" s="8"/>
    </row>
    <row r="514">
      <c r="A514" s="8" t="b">
        <v>0</v>
      </c>
      <c r="C514" s="14"/>
      <c r="D514" s="14"/>
      <c r="E514" s="14"/>
      <c r="F514" s="8"/>
      <c r="I514" s="14"/>
      <c r="J514" s="8"/>
      <c r="P514" s="8"/>
      <c r="Q514" s="8"/>
      <c r="W514" s="8"/>
      <c r="X514" s="8"/>
      <c r="AD514" s="8"/>
      <c r="AE514" s="8"/>
      <c r="AK514" s="8"/>
      <c r="AL514" s="8"/>
      <c r="AR514" s="8"/>
      <c r="AS514" s="8"/>
      <c r="AY514" s="8"/>
      <c r="AZ514" s="8"/>
      <c r="BF514" s="8"/>
      <c r="BG514" s="8"/>
    </row>
    <row r="515">
      <c r="A515" s="8" t="b">
        <v>0</v>
      </c>
      <c r="C515" s="14"/>
      <c r="D515" s="14"/>
      <c r="E515" s="14"/>
      <c r="F515" s="8"/>
      <c r="I515" s="14"/>
      <c r="J515" s="8"/>
      <c r="P515" s="8"/>
      <c r="Q515" s="8"/>
      <c r="W515" s="8"/>
      <c r="X515" s="8"/>
      <c r="AD515" s="8"/>
      <c r="AE515" s="8"/>
      <c r="AK515" s="8"/>
      <c r="AL515" s="8"/>
      <c r="AR515" s="8"/>
      <c r="AS515" s="8"/>
      <c r="AY515" s="8"/>
      <c r="AZ515" s="8"/>
      <c r="BF515" s="8"/>
      <c r="BG515" s="8"/>
    </row>
    <row r="516">
      <c r="A516" s="8" t="b">
        <v>0</v>
      </c>
      <c r="C516" s="14"/>
      <c r="D516" s="14"/>
      <c r="E516" s="14"/>
      <c r="F516" s="8"/>
      <c r="I516" s="14"/>
      <c r="J516" s="8"/>
      <c r="P516" s="8"/>
      <c r="Q516" s="8"/>
      <c r="W516" s="8"/>
      <c r="X516" s="8"/>
      <c r="AD516" s="8"/>
      <c r="AE516" s="8"/>
      <c r="AK516" s="8"/>
      <c r="AL516" s="8"/>
      <c r="AR516" s="8"/>
      <c r="AS516" s="8"/>
      <c r="AY516" s="8"/>
      <c r="AZ516" s="8"/>
      <c r="BF516" s="8"/>
      <c r="BG516" s="8"/>
    </row>
    <row r="517">
      <c r="A517" s="8" t="b">
        <v>0</v>
      </c>
      <c r="C517" s="14"/>
      <c r="D517" s="14"/>
      <c r="E517" s="14"/>
      <c r="F517" s="8"/>
      <c r="I517" s="14"/>
      <c r="J517" s="8"/>
      <c r="P517" s="8"/>
      <c r="Q517" s="8"/>
      <c r="W517" s="8"/>
      <c r="X517" s="8"/>
      <c r="AD517" s="8"/>
      <c r="AE517" s="8"/>
      <c r="AK517" s="8"/>
      <c r="AL517" s="8"/>
      <c r="AR517" s="8"/>
      <c r="AS517" s="8"/>
      <c r="AY517" s="8"/>
      <c r="AZ517" s="8"/>
      <c r="BF517" s="8"/>
      <c r="BG517" s="8"/>
    </row>
    <row r="518">
      <c r="A518" s="8" t="b">
        <v>0</v>
      </c>
      <c r="C518" s="14"/>
      <c r="D518" s="14"/>
      <c r="E518" s="14"/>
      <c r="F518" s="8"/>
      <c r="I518" s="14"/>
      <c r="J518" s="8"/>
      <c r="P518" s="8"/>
      <c r="Q518" s="8"/>
      <c r="W518" s="8"/>
      <c r="X518" s="8"/>
      <c r="AD518" s="8"/>
      <c r="AE518" s="8"/>
      <c r="AK518" s="8"/>
      <c r="AL518" s="8"/>
      <c r="AR518" s="8"/>
      <c r="AS518" s="8"/>
      <c r="AY518" s="8"/>
      <c r="AZ518" s="8"/>
      <c r="BF518" s="8"/>
      <c r="BG518" s="8"/>
    </row>
    <row r="519">
      <c r="A519" s="8" t="b">
        <v>0</v>
      </c>
      <c r="C519" s="14"/>
      <c r="D519" s="14"/>
      <c r="E519" s="14"/>
      <c r="F519" s="8"/>
      <c r="I519" s="14"/>
      <c r="J519" s="8"/>
      <c r="P519" s="8"/>
      <c r="Q519" s="8"/>
      <c r="W519" s="8"/>
      <c r="X519" s="8"/>
      <c r="AD519" s="8"/>
      <c r="AE519" s="8"/>
      <c r="AK519" s="8"/>
      <c r="AL519" s="8"/>
      <c r="AR519" s="8"/>
      <c r="AS519" s="8"/>
      <c r="AY519" s="8"/>
      <c r="AZ519" s="8"/>
      <c r="BF519" s="8"/>
      <c r="BG519" s="8"/>
    </row>
    <row r="520">
      <c r="A520" s="8" t="b">
        <v>0</v>
      </c>
      <c r="C520" s="14"/>
      <c r="D520" s="14"/>
      <c r="E520" s="14"/>
      <c r="F520" s="8"/>
      <c r="I520" s="14"/>
      <c r="J520" s="8"/>
      <c r="P520" s="8"/>
      <c r="Q520" s="8"/>
      <c r="W520" s="8"/>
      <c r="X520" s="8"/>
      <c r="AD520" s="8"/>
      <c r="AE520" s="8"/>
      <c r="AK520" s="8"/>
      <c r="AL520" s="8"/>
      <c r="AR520" s="8"/>
      <c r="AS520" s="8"/>
      <c r="AY520" s="8"/>
      <c r="AZ520" s="8"/>
      <c r="BF520" s="8"/>
      <c r="BG520" s="8"/>
    </row>
    <row r="521">
      <c r="A521" s="8" t="b">
        <v>0</v>
      </c>
      <c r="C521" s="14"/>
      <c r="D521" s="14"/>
      <c r="E521" s="14"/>
      <c r="F521" s="8"/>
      <c r="I521" s="14"/>
      <c r="J521" s="8"/>
      <c r="P521" s="8"/>
      <c r="Q521" s="8"/>
      <c r="W521" s="8"/>
      <c r="X521" s="8"/>
      <c r="AD521" s="8"/>
      <c r="AE521" s="8"/>
      <c r="AK521" s="8"/>
      <c r="AL521" s="8"/>
      <c r="AR521" s="8"/>
      <c r="AS521" s="8"/>
      <c r="AY521" s="8"/>
      <c r="AZ521" s="8"/>
      <c r="BF521" s="8"/>
      <c r="BG521" s="8"/>
    </row>
    <row r="522">
      <c r="A522" s="8" t="b">
        <v>0</v>
      </c>
      <c r="C522" s="14"/>
      <c r="D522" s="14"/>
      <c r="E522" s="14"/>
      <c r="F522" s="8"/>
      <c r="I522" s="14"/>
      <c r="J522" s="8"/>
      <c r="P522" s="8"/>
      <c r="Q522" s="8"/>
      <c r="W522" s="8"/>
      <c r="X522" s="8"/>
      <c r="AD522" s="8"/>
      <c r="AE522" s="8"/>
      <c r="AK522" s="8"/>
      <c r="AL522" s="8"/>
      <c r="AR522" s="8"/>
      <c r="AS522" s="8"/>
      <c r="AY522" s="8"/>
      <c r="AZ522" s="8"/>
      <c r="BF522" s="8"/>
      <c r="BG522" s="8"/>
    </row>
    <row r="523">
      <c r="A523" s="8" t="b">
        <v>0</v>
      </c>
      <c r="C523" s="14"/>
      <c r="D523" s="14"/>
      <c r="E523" s="14"/>
      <c r="F523" s="8"/>
      <c r="I523" s="14"/>
      <c r="J523" s="8"/>
      <c r="P523" s="8"/>
      <c r="Q523" s="8"/>
      <c r="W523" s="8"/>
      <c r="X523" s="8"/>
      <c r="AD523" s="8"/>
      <c r="AE523" s="8"/>
      <c r="AK523" s="8"/>
      <c r="AL523" s="8"/>
      <c r="AR523" s="8"/>
      <c r="AS523" s="8"/>
      <c r="AY523" s="8"/>
      <c r="AZ523" s="8"/>
      <c r="BF523" s="8"/>
      <c r="BG523" s="8"/>
    </row>
    <row r="524">
      <c r="A524" s="8" t="b">
        <v>0</v>
      </c>
      <c r="C524" s="14"/>
      <c r="D524" s="14"/>
      <c r="E524" s="14"/>
      <c r="F524" s="8"/>
      <c r="I524" s="14"/>
      <c r="J524" s="8"/>
      <c r="P524" s="8"/>
      <c r="Q524" s="8"/>
      <c r="W524" s="8"/>
      <c r="X524" s="8"/>
      <c r="AD524" s="8"/>
      <c r="AE524" s="8"/>
      <c r="AK524" s="8"/>
      <c r="AL524" s="8"/>
      <c r="AR524" s="8"/>
      <c r="AS524" s="8"/>
      <c r="AY524" s="8"/>
      <c r="AZ524" s="8"/>
      <c r="BF524" s="8"/>
      <c r="BG524" s="8"/>
    </row>
    <row r="525">
      <c r="A525" s="8" t="b">
        <v>0</v>
      </c>
      <c r="C525" s="14"/>
      <c r="D525" s="14"/>
      <c r="E525" s="14"/>
      <c r="F525" s="8"/>
      <c r="I525" s="14"/>
      <c r="J525" s="8"/>
      <c r="P525" s="8"/>
      <c r="Q525" s="8"/>
      <c r="W525" s="8"/>
      <c r="X525" s="8"/>
      <c r="AD525" s="8"/>
      <c r="AE525" s="8"/>
      <c r="AK525" s="8"/>
      <c r="AL525" s="8"/>
      <c r="AR525" s="8"/>
      <c r="AS525" s="8"/>
      <c r="AY525" s="8"/>
      <c r="AZ525" s="8"/>
      <c r="BF525" s="8"/>
      <c r="BG525" s="8"/>
    </row>
    <row r="526">
      <c r="A526" s="8" t="b">
        <v>0</v>
      </c>
      <c r="C526" s="14"/>
      <c r="D526" s="14"/>
      <c r="E526" s="14"/>
      <c r="F526" s="8"/>
      <c r="I526" s="14"/>
      <c r="J526" s="8"/>
      <c r="P526" s="8"/>
      <c r="Q526" s="8"/>
      <c r="W526" s="8"/>
      <c r="X526" s="8"/>
      <c r="AD526" s="8"/>
      <c r="AE526" s="8"/>
      <c r="AK526" s="8"/>
      <c r="AL526" s="8"/>
      <c r="AR526" s="8"/>
      <c r="AS526" s="8"/>
      <c r="AY526" s="8"/>
      <c r="AZ526" s="8"/>
      <c r="BF526" s="8"/>
      <c r="BG526" s="8"/>
    </row>
    <row r="527">
      <c r="A527" s="8" t="b">
        <v>0</v>
      </c>
      <c r="C527" s="14"/>
      <c r="D527" s="14"/>
      <c r="E527" s="14"/>
      <c r="F527" s="8"/>
      <c r="I527" s="14"/>
      <c r="J527" s="8"/>
      <c r="P527" s="8"/>
      <c r="Q527" s="8"/>
      <c r="W527" s="8"/>
      <c r="X527" s="8"/>
      <c r="AD527" s="8"/>
      <c r="AE527" s="8"/>
      <c r="AK527" s="8"/>
      <c r="AL527" s="8"/>
      <c r="AR527" s="8"/>
      <c r="AS527" s="8"/>
      <c r="AY527" s="8"/>
      <c r="AZ527" s="8"/>
      <c r="BF527" s="8"/>
      <c r="BG527" s="8"/>
    </row>
    <row r="528">
      <c r="A528" s="8" t="b">
        <v>0</v>
      </c>
      <c r="C528" s="14"/>
      <c r="D528" s="14"/>
      <c r="E528" s="14"/>
      <c r="F528" s="8"/>
      <c r="I528" s="14"/>
      <c r="J528" s="8"/>
      <c r="P528" s="8"/>
      <c r="Q528" s="8"/>
      <c r="W528" s="8"/>
      <c r="X528" s="8"/>
      <c r="AD528" s="8"/>
      <c r="AE528" s="8"/>
      <c r="AK528" s="8"/>
      <c r="AL528" s="8"/>
      <c r="AR528" s="8"/>
      <c r="AS528" s="8"/>
      <c r="AY528" s="8"/>
      <c r="AZ528" s="8"/>
      <c r="BF528" s="8"/>
      <c r="BG528" s="8"/>
    </row>
    <row r="529">
      <c r="A529" s="8" t="b">
        <v>0</v>
      </c>
      <c r="C529" s="14"/>
      <c r="D529" s="14"/>
      <c r="E529" s="14"/>
      <c r="F529" s="8"/>
      <c r="I529" s="14"/>
      <c r="J529" s="8"/>
      <c r="P529" s="8"/>
      <c r="Q529" s="8"/>
      <c r="W529" s="8"/>
      <c r="X529" s="8"/>
      <c r="AD529" s="8"/>
      <c r="AE529" s="8"/>
      <c r="AK529" s="8"/>
      <c r="AL529" s="8"/>
      <c r="AR529" s="8"/>
      <c r="AS529" s="8"/>
      <c r="AY529" s="8"/>
      <c r="AZ529" s="8"/>
      <c r="BF529" s="8"/>
      <c r="BG529" s="8"/>
    </row>
    <row r="530">
      <c r="A530" s="8" t="b">
        <v>0</v>
      </c>
      <c r="C530" s="14"/>
      <c r="D530" s="14"/>
      <c r="E530" s="14"/>
      <c r="F530" s="8"/>
      <c r="I530" s="14"/>
      <c r="J530" s="8"/>
      <c r="P530" s="8"/>
      <c r="Q530" s="8"/>
      <c r="W530" s="8"/>
      <c r="X530" s="8"/>
      <c r="AD530" s="8"/>
      <c r="AE530" s="8"/>
      <c r="AK530" s="8"/>
      <c r="AL530" s="8"/>
      <c r="AR530" s="8"/>
      <c r="AS530" s="8"/>
      <c r="AY530" s="8"/>
      <c r="AZ530" s="8"/>
      <c r="BF530" s="8"/>
      <c r="BG530" s="8"/>
    </row>
    <row r="531">
      <c r="A531" s="8" t="b">
        <v>0</v>
      </c>
      <c r="C531" s="14"/>
      <c r="D531" s="14"/>
      <c r="E531" s="14"/>
      <c r="F531" s="8"/>
      <c r="I531" s="14"/>
      <c r="J531" s="8"/>
      <c r="P531" s="8"/>
      <c r="Q531" s="8"/>
      <c r="W531" s="8"/>
      <c r="X531" s="8"/>
      <c r="AD531" s="8"/>
      <c r="AE531" s="8"/>
      <c r="AK531" s="8"/>
      <c r="AL531" s="8"/>
      <c r="AR531" s="8"/>
      <c r="AS531" s="8"/>
      <c r="AY531" s="8"/>
      <c r="AZ531" s="8"/>
      <c r="BF531" s="8"/>
      <c r="BG531" s="8"/>
    </row>
    <row r="532">
      <c r="A532" s="8" t="b">
        <v>0</v>
      </c>
      <c r="C532" s="14"/>
      <c r="D532" s="14"/>
      <c r="E532" s="14"/>
      <c r="F532" s="8"/>
      <c r="I532" s="14"/>
      <c r="J532" s="8"/>
      <c r="P532" s="8"/>
      <c r="Q532" s="8"/>
      <c r="W532" s="8"/>
      <c r="X532" s="8"/>
      <c r="AD532" s="8"/>
      <c r="AE532" s="8"/>
      <c r="AK532" s="8"/>
      <c r="AL532" s="8"/>
      <c r="AR532" s="8"/>
      <c r="AS532" s="8"/>
      <c r="AY532" s="8"/>
      <c r="AZ532" s="8"/>
      <c r="BF532" s="8"/>
      <c r="BG532" s="8"/>
    </row>
    <row r="533">
      <c r="A533" s="8" t="b">
        <v>0</v>
      </c>
      <c r="C533" s="14"/>
      <c r="D533" s="14"/>
      <c r="E533" s="14"/>
      <c r="F533" s="8"/>
      <c r="I533" s="14"/>
      <c r="J533" s="8"/>
      <c r="P533" s="8"/>
      <c r="Q533" s="8"/>
      <c r="W533" s="8"/>
      <c r="X533" s="8"/>
      <c r="AD533" s="8"/>
      <c r="AE533" s="8"/>
      <c r="AK533" s="8"/>
      <c r="AL533" s="8"/>
      <c r="AR533" s="8"/>
      <c r="AS533" s="8"/>
      <c r="AY533" s="8"/>
      <c r="AZ533" s="8"/>
      <c r="BF533" s="8"/>
      <c r="BG533" s="8"/>
    </row>
    <row r="534">
      <c r="A534" s="8" t="b">
        <v>0</v>
      </c>
      <c r="C534" s="14"/>
      <c r="D534" s="14"/>
      <c r="E534" s="14"/>
      <c r="F534" s="8"/>
      <c r="I534" s="14"/>
      <c r="J534" s="8"/>
      <c r="P534" s="8"/>
      <c r="Q534" s="8"/>
      <c r="W534" s="8"/>
      <c r="X534" s="8"/>
      <c r="AD534" s="8"/>
      <c r="AE534" s="8"/>
      <c r="AK534" s="8"/>
      <c r="AL534" s="8"/>
      <c r="AR534" s="8"/>
      <c r="AS534" s="8"/>
      <c r="AY534" s="8"/>
      <c r="AZ534" s="8"/>
      <c r="BF534" s="8"/>
      <c r="BG534" s="8"/>
    </row>
    <row r="535">
      <c r="A535" s="8" t="b">
        <v>0</v>
      </c>
      <c r="C535" s="14"/>
      <c r="D535" s="14"/>
      <c r="E535" s="14"/>
      <c r="F535" s="8"/>
      <c r="I535" s="14"/>
      <c r="J535" s="8"/>
      <c r="P535" s="8"/>
      <c r="Q535" s="8"/>
      <c r="W535" s="8"/>
      <c r="X535" s="8"/>
      <c r="AD535" s="8"/>
      <c r="AE535" s="8"/>
      <c r="AK535" s="8"/>
      <c r="AL535" s="8"/>
      <c r="AR535" s="8"/>
      <c r="AS535" s="8"/>
      <c r="AY535" s="8"/>
      <c r="AZ535" s="8"/>
      <c r="BF535" s="8"/>
      <c r="BG535" s="8"/>
    </row>
    <row r="536">
      <c r="A536" s="8" t="b">
        <v>0</v>
      </c>
      <c r="C536" s="14"/>
      <c r="D536" s="14"/>
      <c r="E536" s="14"/>
      <c r="F536" s="8"/>
      <c r="I536" s="14"/>
      <c r="J536" s="8"/>
      <c r="P536" s="8"/>
      <c r="Q536" s="8"/>
      <c r="W536" s="8"/>
      <c r="X536" s="8"/>
      <c r="AD536" s="8"/>
      <c r="AE536" s="8"/>
      <c r="AK536" s="8"/>
      <c r="AL536" s="8"/>
      <c r="AR536" s="8"/>
      <c r="AS536" s="8"/>
      <c r="AY536" s="8"/>
      <c r="AZ536" s="8"/>
      <c r="BF536" s="8"/>
      <c r="BG536" s="8"/>
    </row>
    <row r="537">
      <c r="A537" s="8" t="b">
        <v>0</v>
      </c>
      <c r="C537" s="14"/>
      <c r="D537" s="14"/>
      <c r="E537" s="14"/>
      <c r="F537" s="8"/>
      <c r="I537" s="14"/>
      <c r="J537" s="8"/>
      <c r="P537" s="8"/>
      <c r="Q537" s="8"/>
      <c r="W537" s="8"/>
      <c r="X537" s="8"/>
      <c r="AD537" s="8"/>
      <c r="AE537" s="8"/>
      <c r="AK537" s="8"/>
      <c r="AL537" s="8"/>
      <c r="AR537" s="8"/>
      <c r="AS537" s="8"/>
      <c r="AY537" s="8"/>
      <c r="AZ537" s="8"/>
      <c r="BF537" s="8"/>
      <c r="BG537" s="8"/>
    </row>
    <row r="538">
      <c r="A538" s="8" t="b">
        <v>0</v>
      </c>
      <c r="C538" s="14"/>
      <c r="D538" s="14"/>
      <c r="E538" s="14"/>
      <c r="F538" s="8"/>
      <c r="I538" s="14"/>
      <c r="J538" s="8"/>
      <c r="P538" s="8"/>
      <c r="Q538" s="8"/>
      <c r="W538" s="8"/>
      <c r="X538" s="8"/>
      <c r="AD538" s="8"/>
      <c r="AE538" s="8"/>
      <c r="AK538" s="8"/>
      <c r="AL538" s="8"/>
      <c r="AR538" s="8"/>
      <c r="AS538" s="8"/>
      <c r="AY538" s="8"/>
      <c r="AZ538" s="8"/>
      <c r="BF538" s="8"/>
      <c r="BG538" s="8"/>
    </row>
    <row r="539">
      <c r="A539" s="8" t="b">
        <v>0</v>
      </c>
      <c r="C539" s="14"/>
      <c r="D539" s="14"/>
      <c r="E539" s="14"/>
      <c r="F539" s="8"/>
      <c r="I539" s="14"/>
      <c r="J539" s="8"/>
      <c r="P539" s="8"/>
      <c r="Q539" s="8"/>
      <c r="W539" s="8"/>
      <c r="X539" s="8"/>
      <c r="AD539" s="8"/>
      <c r="AE539" s="8"/>
      <c r="AK539" s="8"/>
      <c r="AL539" s="8"/>
      <c r="AR539" s="8"/>
      <c r="AS539" s="8"/>
      <c r="AY539" s="8"/>
      <c r="AZ539" s="8"/>
      <c r="BF539" s="8"/>
      <c r="BG539" s="8"/>
    </row>
    <row r="540">
      <c r="A540" s="8" t="b">
        <v>0</v>
      </c>
      <c r="C540" s="14"/>
      <c r="D540" s="14"/>
      <c r="E540" s="14"/>
      <c r="F540" s="8"/>
      <c r="I540" s="14"/>
      <c r="J540" s="8"/>
      <c r="P540" s="8"/>
      <c r="Q540" s="8"/>
      <c r="W540" s="8"/>
      <c r="X540" s="8"/>
      <c r="AD540" s="8"/>
      <c r="AE540" s="8"/>
      <c r="AK540" s="8"/>
      <c r="AL540" s="8"/>
      <c r="AR540" s="8"/>
      <c r="AS540" s="8"/>
      <c r="AY540" s="8"/>
      <c r="AZ540" s="8"/>
      <c r="BF540" s="8"/>
      <c r="BG540" s="8"/>
    </row>
    <row r="541">
      <c r="A541" s="8" t="b">
        <v>0</v>
      </c>
      <c r="C541" s="14"/>
      <c r="D541" s="14"/>
      <c r="E541" s="14"/>
      <c r="F541" s="8"/>
      <c r="I541" s="14"/>
      <c r="J541" s="8"/>
      <c r="P541" s="8"/>
      <c r="Q541" s="8"/>
      <c r="W541" s="8"/>
      <c r="X541" s="8"/>
      <c r="AD541" s="8"/>
      <c r="AE541" s="8"/>
      <c r="AK541" s="8"/>
      <c r="AL541" s="8"/>
      <c r="AR541" s="8"/>
      <c r="AS541" s="8"/>
      <c r="AY541" s="8"/>
      <c r="AZ541" s="8"/>
      <c r="BF541" s="8"/>
      <c r="BG541" s="8"/>
    </row>
    <row r="542">
      <c r="A542" s="8" t="b">
        <v>0</v>
      </c>
      <c r="C542" s="14"/>
      <c r="D542" s="14"/>
      <c r="E542" s="14"/>
      <c r="F542" s="8"/>
      <c r="I542" s="14"/>
      <c r="J542" s="8"/>
      <c r="P542" s="8"/>
      <c r="Q542" s="8"/>
      <c r="W542" s="8"/>
      <c r="X542" s="8"/>
      <c r="AD542" s="8"/>
      <c r="AE542" s="8"/>
      <c r="AK542" s="8"/>
      <c r="AL542" s="8"/>
      <c r="AR542" s="8"/>
      <c r="AS542" s="8"/>
      <c r="AY542" s="8"/>
      <c r="AZ542" s="8"/>
      <c r="BF542" s="8"/>
      <c r="BG542" s="8"/>
    </row>
    <row r="543">
      <c r="A543" s="8" t="b">
        <v>0</v>
      </c>
      <c r="C543" s="14"/>
      <c r="D543" s="14"/>
      <c r="E543" s="14"/>
      <c r="F543" s="8"/>
      <c r="I543" s="14"/>
      <c r="J543" s="8"/>
      <c r="P543" s="8"/>
      <c r="Q543" s="8"/>
      <c r="W543" s="8"/>
      <c r="X543" s="8"/>
      <c r="AD543" s="8"/>
      <c r="AE543" s="8"/>
      <c r="AK543" s="8"/>
      <c r="AL543" s="8"/>
      <c r="AR543" s="8"/>
      <c r="AS543" s="8"/>
      <c r="AY543" s="8"/>
      <c r="AZ543" s="8"/>
      <c r="BF543" s="8"/>
      <c r="BG543" s="8"/>
    </row>
    <row r="544">
      <c r="A544" s="8" t="b">
        <v>0</v>
      </c>
      <c r="C544" s="14"/>
      <c r="D544" s="14"/>
      <c r="E544" s="14"/>
      <c r="F544" s="8"/>
      <c r="I544" s="14"/>
      <c r="J544" s="8"/>
      <c r="P544" s="8"/>
      <c r="Q544" s="8"/>
      <c r="W544" s="8"/>
      <c r="X544" s="8"/>
      <c r="AD544" s="8"/>
      <c r="AE544" s="8"/>
      <c r="AK544" s="8"/>
      <c r="AL544" s="8"/>
      <c r="AR544" s="8"/>
      <c r="AS544" s="8"/>
      <c r="AY544" s="8"/>
      <c r="AZ544" s="8"/>
      <c r="BF544" s="8"/>
      <c r="BG544" s="8"/>
    </row>
    <row r="545">
      <c r="A545" s="8" t="b">
        <v>0</v>
      </c>
      <c r="C545" s="14"/>
      <c r="D545" s="14"/>
      <c r="E545" s="14"/>
      <c r="F545" s="8"/>
      <c r="I545" s="14"/>
      <c r="J545" s="8"/>
      <c r="P545" s="8"/>
      <c r="Q545" s="8"/>
      <c r="W545" s="8"/>
      <c r="X545" s="8"/>
      <c r="AD545" s="8"/>
      <c r="AE545" s="8"/>
      <c r="AK545" s="8"/>
      <c r="AL545" s="8"/>
      <c r="AR545" s="8"/>
      <c r="AS545" s="8"/>
      <c r="AY545" s="8"/>
      <c r="AZ545" s="8"/>
      <c r="BF545" s="8"/>
      <c r="BG545" s="8"/>
    </row>
    <row r="546">
      <c r="A546" s="8" t="b">
        <v>0</v>
      </c>
      <c r="C546" s="14"/>
      <c r="D546" s="14"/>
      <c r="E546" s="14"/>
      <c r="F546" s="8"/>
      <c r="I546" s="14"/>
      <c r="J546" s="8"/>
      <c r="P546" s="8"/>
      <c r="Q546" s="8"/>
      <c r="W546" s="8"/>
      <c r="X546" s="8"/>
      <c r="AD546" s="8"/>
      <c r="AE546" s="8"/>
      <c r="AK546" s="8"/>
      <c r="AL546" s="8"/>
      <c r="AR546" s="8"/>
      <c r="AS546" s="8"/>
      <c r="AY546" s="8"/>
      <c r="AZ546" s="8"/>
      <c r="BF546" s="8"/>
      <c r="BG546" s="8"/>
    </row>
    <row r="547">
      <c r="A547" s="8" t="b">
        <v>0</v>
      </c>
      <c r="C547" s="14"/>
      <c r="D547" s="14"/>
      <c r="E547" s="14"/>
      <c r="F547" s="8"/>
      <c r="I547" s="14"/>
      <c r="J547" s="8"/>
      <c r="P547" s="8"/>
      <c r="Q547" s="8"/>
      <c r="W547" s="8"/>
      <c r="X547" s="8"/>
      <c r="AD547" s="8"/>
      <c r="AE547" s="8"/>
      <c r="AK547" s="8"/>
      <c r="AL547" s="8"/>
      <c r="AR547" s="8"/>
      <c r="AS547" s="8"/>
      <c r="AY547" s="8"/>
      <c r="AZ547" s="8"/>
      <c r="BF547" s="8"/>
      <c r="BG547" s="8"/>
    </row>
    <row r="548">
      <c r="A548" s="8" t="b">
        <v>0</v>
      </c>
      <c r="C548" s="14"/>
      <c r="D548" s="14"/>
      <c r="E548" s="14"/>
      <c r="F548" s="8"/>
      <c r="I548" s="14"/>
      <c r="J548" s="8"/>
      <c r="P548" s="8"/>
      <c r="Q548" s="8"/>
      <c r="W548" s="8"/>
      <c r="X548" s="8"/>
      <c r="AD548" s="8"/>
      <c r="AE548" s="8"/>
      <c r="AK548" s="8"/>
      <c r="AL548" s="8"/>
      <c r="AR548" s="8"/>
      <c r="AS548" s="8"/>
      <c r="AY548" s="8"/>
      <c r="AZ548" s="8"/>
      <c r="BF548" s="8"/>
      <c r="BG548" s="8"/>
    </row>
    <row r="549">
      <c r="A549" s="8" t="b">
        <v>0</v>
      </c>
      <c r="C549" s="14"/>
      <c r="D549" s="14"/>
      <c r="E549" s="14"/>
      <c r="F549" s="8"/>
      <c r="I549" s="14"/>
      <c r="J549" s="8"/>
      <c r="P549" s="8"/>
      <c r="Q549" s="8"/>
      <c r="W549" s="8"/>
      <c r="X549" s="8"/>
      <c r="AD549" s="8"/>
      <c r="AE549" s="8"/>
      <c r="AK549" s="8"/>
      <c r="AL549" s="8"/>
      <c r="AR549" s="8"/>
      <c r="AS549" s="8"/>
      <c r="AY549" s="8"/>
      <c r="AZ549" s="8"/>
      <c r="BF549" s="8"/>
      <c r="BG549" s="8"/>
    </row>
    <row r="550">
      <c r="A550" s="8" t="b">
        <v>0</v>
      </c>
      <c r="C550" s="14"/>
      <c r="D550" s="14"/>
      <c r="E550" s="14"/>
      <c r="F550" s="8"/>
      <c r="I550" s="14"/>
      <c r="J550" s="8"/>
      <c r="P550" s="8"/>
      <c r="Q550" s="8"/>
      <c r="W550" s="8"/>
      <c r="X550" s="8"/>
      <c r="AD550" s="8"/>
      <c r="AE550" s="8"/>
      <c r="AK550" s="8"/>
      <c r="AL550" s="8"/>
      <c r="AR550" s="8"/>
      <c r="AS550" s="8"/>
      <c r="AY550" s="8"/>
      <c r="AZ550" s="8"/>
      <c r="BF550" s="8"/>
      <c r="BG550" s="8"/>
    </row>
    <row r="551">
      <c r="A551" s="8" t="b">
        <v>0</v>
      </c>
      <c r="C551" s="14"/>
      <c r="D551" s="14"/>
      <c r="E551" s="14"/>
      <c r="F551" s="8"/>
      <c r="I551" s="14"/>
      <c r="J551" s="8"/>
      <c r="P551" s="8"/>
      <c r="Q551" s="8"/>
      <c r="W551" s="8"/>
      <c r="X551" s="8"/>
      <c r="AD551" s="8"/>
      <c r="AE551" s="8"/>
      <c r="AK551" s="8"/>
      <c r="AL551" s="8"/>
      <c r="AR551" s="8"/>
      <c r="AS551" s="8"/>
      <c r="AY551" s="8"/>
      <c r="AZ551" s="8"/>
      <c r="BF551" s="8"/>
      <c r="BG551" s="8"/>
    </row>
    <row r="552">
      <c r="A552" s="8" t="b">
        <v>0</v>
      </c>
      <c r="C552" s="14"/>
      <c r="D552" s="14"/>
      <c r="E552" s="14"/>
      <c r="F552" s="8"/>
      <c r="I552" s="14"/>
      <c r="J552" s="8"/>
      <c r="P552" s="8"/>
      <c r="Q552" s="8"/>
      <c r="W552" s="8"/>
      <c r="X552" s="8"/>
      <c r="AD552" s="8"/>
      <c r="AE552" s="8"/>
      <c r="AK552" s="8"/>
      <c r="AL552" s="8"/>
      <c r="AR552" s="8"/>
      <c r="AS552" s="8"/>
      <c r="AY552" s="8"/>
      <c r="AZ552" s="8"/>
      <c r="BF552" s="8"/>
      <c r="BG552" s="8"/>
    </row>
    <row r="553">
      <c r="A553" s="8" t="b">
        <v>0</v>
      </c>
      <c r="C553" s="14"/>
      <c r="D553" s="14"/>
      <c r="E553" s="14"/>
      <c r="F553" s="8"/>
      <c r="I553" s="14"/>
      <c r="J553" s="8"/>
      <c r="P553" s="8"/>
      <c r="Q553" s="8"/>
      <c r="W553" s="8"/>
      <c r="X553" s="8"/>
      <c r="AD553" s="8"/>
      <c r="AE553" s="8"/>
      <c r="AK553" s="8"/>
      <c r="AL553" s="8"/>
      <c r="AR553" s="8"/>
      <c r="AS553" s="8"/>
      <c r="AY553" s="8"/>
      <c r="AZ553" s="8"/>
      <c r="BF553" s="8"/>
      <c r="BG553" s="8"/>
    </row>
    <row r="554">
      <c r="A554" s="8" t="b">
        <v>0</v>
      </c>
      <c r="C554" s="14"/>
      <c r="D554" s="14"/>
      <c r="E554" s="14"/>
      <c r="F554" s="8"/>
      <c r="I554" s="14"/>
      <c r="J554" s="8"/>
      <c r="P554" s="8"/>
      <c r="Q554" s="8"/>
      <c r="W554" s="8"/>
      <c r="X554" s="8"/>
      <c r="AD554" s="8"/>
      <c r="AE554" s="8"/>
      <c r="AK554" s="8"/>
      <c r="AL554" s="8"/>
      <c r="AR554" s="8"/>
      <c r="AS554" s="8"/>
      <c r="AY554" s="8"/>
      <c r="AZ554" s="8"/>
      <c r="BF554" s="8"/>
      <c r="BG554" s="8"/>
    </row>
    <row r="555">
      <c r="A555" s="8" t="b">
        <v>0</v>
      </c>
      <c r="C555" s="14"/>
      <c r="D555" s="14"/>
      <c r="E555" s="14"/>
      <c r="F555" s="8"/>
      <c r="I555" s="14"/>
      <c r="J555" s="8"/>
      <c r="P555" s="8"/>
      <c r="Q555" s="8"/>
      <c r="W555" s="8"/>
      <c r="X555" s="8"/>
      <c r="AD555" s="8"/>
      <c r="AE555" s="8"/>
      <c r="AK555" s="8"/>
      <c r="AL555" s="8"/>
      <c r="AR555" s="8"/>
      <c r="AS555" s="8"/>
      <c r="AY555" s="8"/>
      <c r="AZ555" s="8"/>
      <c r="BF555" s="8"/>
      <c r="BG555" s="8"/>
    </row>
    <row r="556">
      <c r="A556" s="8" t="b">
        <v>0</v>
      </c>
      <c r="C556" s="14"/>
      <c r="D556" s="14"/>
      <c r="E556" s="14"/>
      <c r="F556" s="8"/>
      <c r="I556" s="14"/>
      <c r="J556" s="8"/>
      <c r="P556" s="8"/>
      <c r="Q556" s="8"/>
      <c r="W556" s="8"/>
      <c r="X556" s="8"/>
      <c r="AD556" s="8"/>
      <c r="AE556" s="8"/>
      <c r="AK556" s="8"/>
      <c r="AL556" s="8"/>
      <c r="AR556" s="8"/>
      <c r="AS556" s="8"/>
      <c r="AY556" s="8"/>
      <c r="AZ556" s="8"/>
      <c r="BF556" s="8"/>
      <c r="BG556" s="8"/>
    </row>
    <row r="557">
      <c r="A557" s="8" t="b">
        <v>0</v>
      </c>
      <c r="C557" s="14"/>
      <c r="D557" s="14"/>
      <c r="E557" s="14"/>
      <c r="F557" s="8"/>
      <c r="I557" s="14"/>
      <c r="J557" s="8"/>
      <c r="P557" s="8"/>
      <c r="Q557" s="8"/>
      <c r="W557" s="8"/>
      <c r="X557" s="8"/>
      <c r="AD557" s="8"/>
      <c r="AE557" s="8"/>
      <c r="AK557" s="8"/>
      <c r="AL557" s="8"/>
      <c r="AR557" s="8"/>
      <c r="AS557" s="8"/>
      <c r="AY557" s="8"/>
      <c r="AZ557" s="8"/>
      <c r="BF557" s="8"/>
      <c r="BG557" s="8"/>
    </row>
    <row r="558">
      <c r="A558" s="8" t="b">
        <v>0</v>
      </c>
      <c r="C558" s="14"/>
      <c r="D558" s="14"/>
      <c r="E558" s="14"/>
      <c r="F558" s="8"/>
      <c r="I558" s="14"/>
      <c r="J558" s="8"/>
      <c r="P558" s="8"/>
      <c r="Q558" s="8"/>
      <c r="W558" s="8"/>
      <c r="X558" s="8"/>
      <c r="AD558" s="8"/>
      <c r="AE558" s="8"/>
      <c r="AK558" s="8"/>
      <c r="AL558" s="8"/>
      <c r="AR558" s="8"/>
      <c r="AS558" s="8"/>
      <c r="AY558" s="8"/>
      <c r="AZ558" s="8"/>
      <c r="BF558" s="8"/>
      <c r="BG558" s="8"/>
    </row>
    <row r="559">
      <c r="A559" s="8" t="b">
        <v>0</v>
      </c>
      <c r="C559" s="14"/>
      <c r="D559" s="14"/>
      <c r="E559" s="14"/>
      <c r="F559" s="8"/>
      <c r="I559" s="14"/>
      <c r="J559" s="8"/>
      <c r="P559" s="8"/>
      <c r="Q559" s="8"/>
      <c r="W559" s="8"/>
      <c r="X559" s="8"/>
      <c r="AD559" s="8"/>
      <c r="AE559" s="8"/>
      <c r="AK559" s="8"/>
      <c r="AL559" s="8"/>
      <c r="AR559" s="8"/>
      <c r="AS559" s="8"/>
      <c r="AY559" s="8"/>
      <c r="AZ559" s="8"/>
      <c r="BF559" s="8"/>
      <c r="BG559" s="8"/>
    </row>
    <row r="560">
      <c r="A560" s="8" t="b">
        <v>0</v>
      </c>
      <c r="C560" s="14"/>
      <c r="D560" s="14"/>
      <c r="E560" s="14"/>
      <c r="F560" s="8"/>
      <c r="I560" s="14"/>
      <c r="J560" s="8"/>
      <c r="P560" s="8"/>
      <c r="Q560" s="8"/>
      <c r="W560" s="8"/>
      <c r="X560" s="8"/>
      <c r="AD560" s="8"/>
      <c r="AE560" s="8"/>
      <c r="AK560" s="8"/>
      <c r="AL560" s="8"/>
      <c r="AR560" s="8"/>
      <c r="AS560" s="8"/>
      <c r="AY560" s="8"/>
      <c r="AZ560" s="8"/>
      <c r="BF560" s="8"/>
      <c r="BG560" s="8"/>
    </row>
    <row r="561">
      <c r="A561" s="8" t="b">
        <v>0</v>
      </c>
      <c r="C561" s="14"/>
      <c r="D561" s="14"/>
      <c r="E561" s="14"/>
      <c r="F561" s="8"/>
      <c r="I561" s="14"/>
      <c r="J561" s="8"/>
      <c r="P561" s="8"/>
      <c r="Q561" s="8"/>
      <c r="W561" s="8"/>
      <c r="X561" s="8"/>
      <c r="AD561" s="8"/>
      <c r="AE561" s="8"/>
      <c r="AK561" s="8"/>
      <c r="AL561" s="8"/>
      <c r="AR561" s="8"/>
      <c r="AS561" s="8"/>
      <c r="AY561" s="8"/>
      <c r="AZ561" s="8"/>
      <c r="BF561" s="8"/>
      <c r="BG561" s="8"/>
    </row>
    <row r="562">
      <c r="A562" s="8" t="b">
        <v>0</v>
      </c>
      <c r="C562" s="14"/>
      <c r="D562" s="14"/>
      <c r="E562" s="14"/>
      <c r="F562" s="8"/>
      <c r="I562" s="14"/>
      <c r="J562" s="8"/>
      <c r="P562" s="8"/>
      <c r="Q562" s="8"/>
      <c r="W562" s="8"/>
      <c r="X562" s="8"/>
      <c r="AD562" s="8"/>
      <c r="AE562" s="8"/>
      <c r="AK562" s="8"/>
      <c r="AL562" s="8"/>
      <c r="AR562" s="8"/>
      <c r="AS562" s="8"/>
      <c r="AY562" s="8"/>
      <c r="AZ562" s="8"/>
      <c r="BF562" s="8"/>
      <c r="BG562" s="8"/>
    </row>
    <row r="563">
      <c r="A563" s="8" t="b">
        <v>0</v>
      </c>
      <c r="C563" s="14"/>
      <c r="D563" s="14"/>
      <c r="E563" s="14"/>
      <c r="F563" s="8"/>
      <c r="I563" s="14"/>
      <c r="J563" s="8"/>
      <c r="P563" s="8"/>
      <c r="Q563" s="8"/>
      <c r="W563" s="8"/>
      <c r="X563" s="8"/>
      <c r="AD563" s="8"/>
      <c r="AE563" s="8"/>
      <c r="AK563" s="8"/>
      <c r="AL563" s="8"/>
      <c r="AR563" s="8"/>
      <c r="AS563" s="8"/>
      <c r="AY563" s="8"/>
      <c r="AZ563" s="8"/>
      <c r="BF563" s="8"/>
      <c r="BG563" s="8"/>
    </row>
    <row r="564">
      <c r="A564" s="8" t="b">
        <v>0</v>
      </c>
      <c r="C564" s="14"/>
      <c r="D564" s="14"/>
      <c r="E564" s="14"/>
      <c r="F564" s="8"/>
      <c r="I564" s="14"/>
      <c r="J564" s="8"/>
      <c r="P564" s="8"/>
      <c r="Q564" s="8"/>
      <c r="W564" s="8"/>
      <c r="X564" s="8"/>
      <c r="AD564" s="8"/>
      <c r="AE564" s="8"/>
      <c r="AK564" s="8"/>
      <c r="AL564" s="8"/>
      <c r="AR564" s="8"/>
      <c r="AS564" s="8"/>
      <c r="AY564" s="8"/>
      <c r="AZ564" s="8"/>
      <c r="BF564" s="8"/>
      <c r="BG564" s="8"/>
    </row>
    <row r="565">
      <c r="A565" s="8" t="b">
        <v>0</v>
      </c>
      <c r="C565" s="14"/>
      <c r="D565" s="14"/>
      <c r="E565" s="14"/>
      <c r="F565" s="8"/>
      <c r="I565" s="14"/>
      <c r="J565" s="8"/>
      <c r="P565" s="8"/>
      <c r="Q565" s="8"/>
      <c r="W565" s="8"/>
      <c r="X565" s="8"/>
      <c r="AD565" s="8"/>
      <c r="AE565" s="8"/>
      <c r="AK565" s="8"/>
      <c r="AL565" s="8"/>
      <c r="AR565" s="8"/>
      <c r="AS565" s="8"/>
      <c r="AY565" s="8"/>
      <c r="AZ565" s="8"/>
      <c r="BF565" s="8"/>
      <c r="BG565" s="8"/>
    </row>
    <row r="566">
      <c r="A566" s="8" t="b">
        <v>0</v>
      </c>
      <c r="C566" s="14"/>
      <c r="D566" s="14"/>
      <c r="E566" s="14"/>
      <c r="F566" s="8"/>
      <c r="I566" s="14"/>
      <c r="J566" s="8"/>
      <c r="P566" s="8"/>
      <c r="Q566" s="8"/>
      <c r="W566" s="8"/>
      <c r="X566" s="8"/>
      <c r="AD566" s="8"/>
      <c r="AE566" s="8"/>
      <c r="AK566" s="8"/>
      <c r="AL566" s="8"/>
      <c r="AR566" s="8"/>
      <c r="AS566" s="8"/>
      <c r="AY566" s="8"/>
      <c r="AZ566" s="8"/>
      <c r="BF566" s="8"/>
      <c r="BG566" s="8"/>
    </row>
    <row r="567">
      <c r="A567" s="8" t="b">
        <v>0</v>
      </c>
      <c r="C567" s="14"/>
      <c r="D567" s="14"/>
      <c r="E567" s="14"/>
      <c r="F567" s="8"/>
      <c r="I567" s="14"/>
      <c r="J567" s="8"/>
      <c r="P567" s="8"/>
      <c r="Q567" s="8"/>
      <c r="W567" s="8"/>
      <c r="X567" s="8"/>
      <c r="AD567" s="8"/>
      <c r="AE567" s="8"/>
      <c r="AK567" s="8"/>
      <c r="AL567" s="8"/>
      <c r="AR567" s="8"/>
      <c r="AS567" s="8"/>
      <c r="AY567" s="8"/>
      <c r="AZ567" s="8"/>
      <c r="BF567" s="8"/>
      <c r="BG567" s="8"/>
    </row>
    <row r="568">
      <c r="A568" s="8" t="b">
        <v>0</v>
      </c>
      <c r="C568" s="14"/>
      <c r="D568" s="14"/>
      <c r="E568" s="14"/>
      <c r="F568" s="8"/>
      <c r="I568" s="14"/>
      <c r="J568" s="8"/>
      <c r="P568" s="8"/>
      <c r="Q568" s="8"/>
      <c r="W568" s="8"/>
      <c r="X568" s="8"/>
      <c r="AD568" s="8"/>
      <c r="AE568" s="8"/>
      <c r="AK568" s="8"/>
      <c r="AL568" s="8"/>
      <c r="AR568" s="8"/>
      <c r="AS568" s="8"/>
      <c r="AY568" s="8"/>
      <c r="AZ568" s="8"/>
      <c r="BF568" s="8"/>
      <c r="BG568" s="8"/>
    </row>
    <row r="569">
      <c r="A569" s="8" t="b">
        <v>0</v>
      </c>
      <c r="C569" s="14"/>
      <c r="D569" s="14"/>
      <c r="E569" s="14"/>
      <c r="F569" s="8"/>
      <c r="I569" s="14"/>
      <c r="J569" s="8"/>
      <c r="P569" s="8"/>
      <c r="Q569" s="8"/>
      <c r="W569" s="8"/>
      <c r="X569" s="8"/>
      <c r="AD569" s="8"/>
      <c r="AE569" s="8"/>
      <c r="AK569" s="8"/>
      <c r="AL569" s="8"/>
      <c r="AR569" s="8"/>
      <c r="AS569" s="8"/>
      <c r="AY569" s="8"/>
      <c r="AZ569" s="8"/>
      <c r="BF569" s="8"/>
      <c r="BG569" s="8"/>
    </row>
    <row r="570">
      <c r="A570" s="8" t="b">
        <v>0</v>
      </c>
      <c r="C570" s="14"/>
      <c r="D570" s="14"/>
      <c r="E570" s="14"/>
      <c r="F570" s="8"/>
      <c r="I570" s="14"/>
      <c r="J570" s="8"/>
      <c r="P570" s="8"/>
      <c r="Q570" s="8"/>
      <c r="W570" s="8"/>
      <c r="X570" s="8"/>
      <c r="AD570" s="8"/>
      <c r="AE570" s="8"/>
      <c r="AK570" s="8"/>
      <c r="AL570" s="8"/>
      <c r="AR570" s="8"/>
      <c r="AS570" s="8"/>
      <c r="AY570" s="8"/>
      <c r="AZ570" s="8"/>
      <c r="BF570" s="8"/>
      <c r="BG570" s="8"/>
    </row>
    <row r="571">
      <c r="A571" s="8" t="b">
        <v>0</v>
      </c>
      <c r="C571" s="14"/>
      <c r="D571" s="14"/>
      <c r="E571" s="14"/>
      <c r="F571" s="8"/>
      <c r="I571" s="14"/>
      <c r="J571" s="8"/>
      <c r="P571" s="8"/>
      <c r="Q571" s="8"/>
      <c r="W571" s="8"/>
      <c r="X571" s="8"/>
      <c r="AD571" s="8"/>
      <c r="AE571" s="8"/>
      <c r="AK571" s="8"/>
      <c r="AL571" s="8"/>
      <c r="AR571" s="8"/>
      <c r="AS571" s="8"/>
      <c r="AY571" s="8"/>
      <c r="AZ571" s="8"/>
      <c r="BF571" s="8"/>
      <c r="BG571" s="8"/>
    </row>
    <row r="572">
      <c r="A572" s="8" t="b">
        <v>0</v>
      </c>
      <c r="C572" s="14"/>
      <c r="D572" s="14"/>
      <c r="E572" s="14"/>
      <c r="F572" s="8"/>
      <c r="I572" s="14"/>
      <c r="J572" s="8"/>
      <c r="P572" s="8"/>
      <c r="Q572" s="8"/>
      <c r="W572" s="8"/>
      <c r="X572" s="8"/>
      <c r="AD572" s="8"/>
      <c r="AE572" s="8"/>
      <c r="AK572" s="8"/>
      <c r="AL572" s="8"/>
      <c r="AR572" s="8"/>
      <c r="AS572" s="8"/>
      <c r="AY572" s="8"/>
      <c r="AZ572" s="8"/>
      <c r="BF572" s="8"/>
      <c r="BG572" s="8"/>
    </row>
    <row r="573">
      <c r="A573" s="8" t="b">
        <v>0</v>
      </c>
      <c r="C573" s="14"/>
      <c r="D573" s="14"/>
      <c r="E573" s="14"/>
      <c r="F573" s="8"/>
      <c r="I573" s="14"/>
      <c r="J573" s="8"/>
      <c r="P573" s="8"/>
      <c r="Q573" s="8"/>
      <c r="W573" s="8"/>
      <c r="X573" s="8"/>
      <c r="AD573" s="8"/>
      <c r="AE573" s="8"/>
      <c r="AK573" s="8"/>
      <c r="AL573" s="8"/>
      <c r="AR573" s="8"/>
      <c r="AS573" s="8"/>
      <c r="AY573" s="8"/>
      <c r="AZ573" s="8"/>
      <c r="BF573" s="8"/>
      <c r="BG573" s="8"/>
    </row>
    <row r="574">
      <c r="A574" s="8" t="b">
        <v>0</v>
      </c>
      <c r="C574" s="14"/>
      <c r="D574" s="14"/>
      <c r="E574" s="14"/>
      <c r="F574" s="8"/>
      <c r="I574" s="14"/>
      <c r="J574" s="8"/>
      <c r="P574" s="8"/>
      <c r="Q574" s="8"/>
      <c r="W574" s="8"/>
      <c r="X574" s="8"/>
      <c r="AD574" s="8"/>
      <c r="AE574" s="8"/>
      <c r="AK574" s="8"/>
      <c r="AL574" s="8"/>
      <c r="AR574" s="8"/>
      <c r="AS574" s="8"/>
      <c r="AY574" s="8"/>
      <c r="AZ574" s="8"/>
      <c r="BF574" s="8"/>
      <c r="BG574" s="8"/>
    </row>
    <row r="575">
      <c r="A575" s="8" t="b">
        <v>0</v>
      </c>
      <c r="C575" s="14"/>
      <c r="D575" s="14"/>
      <c r="E575" s="14"/>
      <c r="F575" s="8"/>
      <c r="I575" s="14"/>
      <c r="J575" s="8"/>
      <c r="P575" s="8"/>
      <c r="Q575" s="8"/>
      <c r="W575" s="8"/>
      <c r="X575" s="8"/>
      <c r="AD575" s="8"/>
      <c r="AE575" s="8"/>
      <c r="AK575" s="8"/>
      <c r="AL575" s="8"/>
      <c r="AR575" s="8"/>
      <c r="AS575" s="8"/>
      <c r="AY575" s="8"/>
      <c r="AZ575" s="8"/>
      <c r="BF575" s="8"/>
      <c r="BG575" s="8"/>
    </row>
    <row r="576">
      <c r="A576" s="8" t="b">
        <v>0</v>
      </c>
      <c r="C576" s="14"/>
      <c r="D576" s="14"/>
      <c r="E576" s="14"/>
      <c r="F576" s="8"/>
      <c r="I576" s="14"/>
      <c r="J576" s="8"/>
      <c r="P576" s="8"/>
      <c r="Q576" s="8"/>
      <c r="W576" s="8"/>
      <c r="X576" s="8"/>
      <c r="AD576" s="8"/>
      <c r="AE576" s="8"/>
      <c r="AK576" s="8"/>
      <c r="AL576" s="8"/>
      <c r="AR576" s="8"/>
      <c r="AS576" s="8"/>
      <c r="AY576" s="8"/>
      <c r="AZ576" s="8"/>
      <c r="BF576" s="8"/>
      <c r="BG576" s="8"/>
    </row>
    <row r="577">
      <c r="A577" s="8" t="b">
        <v>0</v>
      </c>
      <c r="C577" s="14"/>
      <c r="D577" s="14"/>
      <c r="E577" s="14"/>
      <c r="F577" s="8"/>
      <c r="I577" s="14"/>
      <c r="J577" s="8"/>
      <c r="P577" s="8"/>
      <c r="Q577" s="8"/>
      <c r="W577" s="8"/>
      <c r="X577" s="8"/>
      <c r="AD577" s="8"/>
      <c r="AE577" s="8"/>
      <c r="AK577" s="8"/>
      <c r="AL577" s="8"/>
      <c r="AR577" s="8"/>
      <c r="AS577" s="8"/>
      <c r="AY577" s="8"/>
      <c r="AZ577" s="8"/>
      <c r="BF577" s="8"/>
      <c r="BG577" s="8"/>
    </row>
    <row r="578">
      <c r="A578" s="8" t="b">
        <v>0</v>
      </c>
      <c r="C578" s="14"/>
      <c r="D578" s="14"/>
      <c r="E578" s="14"/>
      <c r="F578" s="8"/>
      <c r="I578" s="14"/>
      <c r="J578" s="8"/>
      <c r="P578" s="8"/>
      <c r="Q578" s="8"/>
      <c r="W578" s="8"/>
      <c r="X578" s="8"/>
      <c r="AD578" s="8"/>
      <c r="AE578" s="8"/>
      <c r="AK578" s="8"/>
      <c r="AL578" s="8"/>
      <c r="AR578" s="8"/>
      <c r="AS578" s="8"/>
      <c r="AY578" s="8"/>
      <c r="AZ578" s="8"/>
      <c r="BF578" s="8"/>
      <c r="BG578" s="8"/>
    </row>
    <row r="579">
      <c r="A579" s="8" t="b">
        <v>0</v>
      </c>
      <c r="C579" s="14"/>
      <c r="D579" s="14"/>
      <c r="E579" s="14"/>
      <c r="F579" s="8"/>
      <c r="I579" s="14"/>
      <c r="J579" s="8"/>
      <c r="P579" s="8"/>
      <c r="Q579" s="8"/>
      <c r="W579" s="8"/>
      <c r="X579" s="8"/>
      <c r="AD579" s="8"/>
      <c r="AE579" s="8"/>
      <c r="AK579" s="8"/>
      <c r="AL579" s="8"/>
      <c r="AR579" s="8"/>
      <c r="AS579" s="8"/>
      <c r="AY579" s="8"/>
      <c r="AZ579" s="8"/>
      <c r="BF579" s="8"/>
      <c r="BG579" s="8"/>
    </row>
    <row r="580">
      <c r="A580" s="8" t="b">
        <v>0</v>
      </c>
      <c r="C580" s="14"/>
      <c r="D580" s="14"/>
      <c r="E580" s="14"/>
      <c r="F580" s="8"/>
      <c r="I580" s="14"/>
      <c r="J580" s="8"/>
      <c r="P580" s="8"/>
      <c r="Q580" s="8"/>
      <c r="W580" s="8"/>
      <c r="X580" s="8"/>
      <c r="AD580" s="8"/>
      <c r="AE580" s="8"/>
      <c r="AK580" s="8"/>
      <c r="AL580" s="8"/>
      <c r="AR580" s="8"/>
      <c r="AS580" s="8"/>
      <c r="AY580" s="8"/>
      <c r="AZ580" s="8"/>
      <c r="BF580" s="8"/>
      <c r="BG580" s="8"/>
    </row>
    <row r="581">
      <c r="A581" s="8" t="b">
        <v>0</v>
      </c>
      <c r="C581" s="14"/>
      <c r="D581" s="14"/>
      <c r="E581" s="14"/>
      <c r="F581" s="8"/>
      <c r="I581" s="14"/>
      <c r="J581" s="8"/>
      <c r="P581" s="8"/>
      <c r="Q581" s="8"/>
      <c r="W581" s="8"/>
      <c r="X581" s="8"/>
      <c r="AD581" s="8"/>
      <c r="AE581" s="8"/>
      <c r="AK581" s="8"/>
      <c r="AL581" s="8"/>
      <c r="AR581" s="8"/>
      <c r="AS581" s="8"/>
      <c r="AY581" s="8"/>
      <c r="AZ581" s="8"/>
      <c r="BF581" s="8"/>
      <c r="BG581" s="8"/>
    </row>
    <row r="582">
      <c r="A582" s="8" t="b">
        <v>0</v>
      </c>
      <c r="C582" s="14"/>
      <c r="D582" s="14"/>
      <c r="E582" s="14"/>
      <c r="F582" s="8"/>
      <c r="I582" s="14"/>
      <c r="J582" s="8"/>
      <c r="P582" s="8"/>
      <c r="Q582" s="8"/>
      <c r="W582" s="8"/>
      <c r="X582" s="8"/>
      <c r="AD582" s="8"/>
      <c r="AE582" s="8"/>
      <c r="AK582" s="8"/>
      <c r="AL582" s="8"/>
      <c r="AR582" s="8"/>
      <c r="AS582" s="8"/>
      <c r="AY582" s="8"/>
      <c r="AZ582" s="8"/>
      <c r="BF582" s="8"/>
      <c r="BG582" s="8"/>
    </row>
    <row r="583">
      <c r="A583" s="8" t="b">
        <v>0</v>
      </c>
      <c r="C583" s="14"/>
      <c r="D583" s="14"/>
      <c r="E583" s="14"/>
      <c r="F583" s="8"/>
      <c r="I583" s="14"/>
      <c r="J583" s="8"/>
      <c r="P583" s="8"/>
      <c r="Q583" s="8"/>
      <c r="W583" s="8"/>
      <c r="X583" s="8"/>
      <c r="AD583" s="8"/>
      <c r="AE583" s="8"/>
      <c r="AK583" s="8"/>
      <c r="AL583" s="8"/>
      <c r="AR583" s="8"/>
      <c r="AS583" s="8"/>
      <c r="AY583" s="8"/>
      <c r="AZ583" s="8"/>
      <c r="BF583" s="8"/>
      <c r="BG583" s="8"/>
    </row>
    <row r="584">
      <c r="A584" s="8" t="b">
        <v>0</v>
      </c>
      <c r="C584" s="14"/>
      <c r="D584" s="14"/>
      <c r="E584" s="14"/>
      <c r="F584" s="8"/>
      <c r="I584" s="14"/>
      <c r="J584" s="8"/>
      <c r="P584" s="8"/>
      <c r="Q584" s="8"/>
      <c r="W584" s="8"/>
      <c r="X584" s="8"/>
      <c r="AD584" s="8"/>
      <c r="AE584" s="8"/>
      <c r="AK584" s="8"/>
      <c r="AL584" s="8"/>
      <c r="AR584" s="8"/>
      <c r="AS584" s="8"/>
      <c r="AY584" s="8"/>
      <c r="AZ584" s="8"/>
      <c r="BF584" s="8"/>
      <c r="BG584" s="8"/>
    </row>
    <row r="585">
      <c r="A585" s="8" t="b">
        <v>0</v>
      </c>
      <c r="C585" s="14"/>
      <c r="D585" s="14"/>
      <c r="E585" s="14"/>
      <c r="F585" s="8"/>
      <c r="I585" s="14"/>
      <c r="J585" s="8"/>
      <c r="P585" s="8"/>
      <c r="Q585" s="8"/>
      <c r="W585" s="8"/>
      <c r="X585" s="8"/>
      <c r="AD585" s="8"/>
      <c r="AE585" s="8"/>
      <c r="AK585" s="8"/>
      <c r="AL585" s="8"/>
      <c r="AR585" s="8"/>
      <c r="AS585" s="8"/>
      <c r="AY585" s="8"/>
      <c r="AZ585" s="8"/>
      <c r="BF585" s="8"/>
      <c r="BG585" s="8"/>
    </row>
    <row r="586">
      <c r="A586" s="8" t="b">
        <v>0</v>
      </c>
      <c r="C586" s="14"/>
      <c r="D586" s="14"/>
      <c r="E586" s="14"/>
      <c r="F586" s="8"/>
      <c r="I586" s="14"/>
      <c r="J586" s="8"/>
      <c r="P586" s="8"/>
      <c r="Q586" s="8"/>
      <c r="W586" s="8"/>
      <c r="X586" s="8"/>
      <c r="AD586" s="8"/>
      <c r="AE586" s="8"/>
      <c r="AK586" s="8"/>
      <c r="AL586" s="8"/>
      <c r="AR586" s="8"/>
      <c r="AS586" s="8"/>
      <c r="AY586" s="8"/>
      <c r="AZ586" s="8"/>
      <c r="BF586" s="8"/>
      <c r="BG586" s="8"/>
    </row>
    <row r="587">
      <c r="A587" s="8" t="b">
        <v>0</v>
      </c>
      <c r="C587" s="14"/>
      <c r="D587" s="14"/>
      <c r="E587" s="14"/>
      <c r="F587" s="8"/>
      <c r="I587" s="14"/>
      <c r="J587" s="8"/>
      <c r="P587" s="8"/>
      <c r="Q587" s="8"/>
      <c r="W587" s="8"/>
      <c r="X587" s="8"/>
      <c r="AD587" s="8"/>
      <c r="AE587" s="8"/>
      <c r="AK587" s="8"/>
      <c r="AL587" s="8"/>
      <c r="AR587" s="8"/>
      <c r="AS587" s="8"/>
      <c r="AY587" s="8"/>
      <c r="AZ587" s="8"/>
      <c r="BF587" s="8"/>
      <c r="BG587" s="8"/>
    </row>
    <row r="588">
      <c r="A588" s="8" t="b">
        <v>0</v>
      </c>
      <c r="C588" s="14"/>
      <c r="D588" s="14"/>
      <c r="E588" s="14"/>
      <c r="F588" s="8"/>
      <c r="I588" s="14"/>
      <c r="J588" s="8"/>
      <c r="P588" s="8"/>
      <c r="Q588" s="8"/>
      <c r="W588" s="8"/>
      <c r="X588" s="8"/>
      <c r="AD588" s="8"/>
      <c r="AE588" s="8"/>
      <c r="AK588" s="8"/>
      <c r="AL588" s="8"/>
      <c r="AR588" s="8"/>
      <c r="AS588" s="8"/>
      <c r="AY588" s="8"/>
      <c r="AZ588" s="8"/>
      <c r="BF588" s="8"/>
      <c r="BG588" s="8"/>
    </row>
    <row r="589">
      <c r="A589" s="8" t="b">
        <v>0</v>
      </c>
      <c r="C589" s="14"/>
      <c r="D589" s="14"/>
      <c r="E589" s="14"/>
      <c r="F589" s="8"/>
      <c r="I589" s="14"/>
      <c r="J589" s="8"/>
      <c r="P589" s="8"/>
      <c r="Q589" s="8"/>
      <c r="W589" s="8"/>
      <c r="X589" s="8"/>
      <c r="AD589" s="8"/>
      <c r="AE589" s="8"/>
      <c r="AK589" s="8"/>
      <c r="AL589" s="8"/>
      <c r="AR589" s="8"/>
      <c r="AS589" s="8"/>
      <c r="AY589" s="8"/>
      <c r="AZ589" s="8"/>
      <c r="BF589" s="8"/>
      <c r="BG589" s="8"/>
    </row>
    <row r="590">
      <c r="A590" s="8" t="b">
        <v>0</v>
      </c>
      <c r="C590" s="14"/>
      <c r="D590" s="14"/>
      <c r="E590" s="14"/>
      <c r="F590" s="8"/>
      <c r="I590" s="14"/>
      <c r="J590" s="8"/>
      <c r="P590" s="8"/>
      <c r="Q590" s="8"/>
      <c r="W590" s="8"/>
      <c r="X590" s="8"/>
      <c r="AD590" s="8"/>
      <c r="AE590" s="8"/>
      <c r="AK590" s="8"/>
      <c r="AL590" s="8"/>
      <c r="AR590" s="8"/>
      <c r="AS590" s="8"/>
      <c r="AY590" s="8"/>
      <c r="AZ590" s="8"/>
      <c r="BF590" s="8"/>
      <c r="BG590" s="8"/>
    </row>
    <row r="591">
      <c r="A591" s="8" t="b">
        <v>0</v>
      </c>
      <c r="C591" s="14"/>
      <c r="D591" s="14"/>
      <c r="E591" s="14"/>
      <c r="F591" s="8"/>
      <c r="I591" s="14"/>
      <c r="J591" s="8"/>
      <c r="P591" s="8"/>
      <c r="Q591" s="8"/>
      <c r="W591" s="8"/>
      <c r="X591" s="8"/>
      <c r="AD591" s="8"/>
      <c r="AE591" s="8"/>
      <c r="AK591" s="8"/>
      <c r="AL591" s="8"/>
      <c r="AR591" s="8"/>
      <c r="AS591" s="8"/>
      <c r="AY591" s="8"/>
      <c r="AZ591" s="8"/>
      <c r="BF591" s="8"/>
      <c r="BG591" s="8"/>
    </row>
    <row r="592">
      <c r="A592" s="8" t="b">
        <v>0</v>
      </c>
      <c r="C592" s="14"/>
      <c r="D592" s="14"/>
      <c r="E592" s="14"/>
      <c r="F592" s="8"/>
      <c r="I592" s="14"/>
      <c r="J592" s="8"/>
      <c r="P592" s="8"/>
      <c r="Q592" s="8"/>
      <c r="W592" s="8"/>
      <c r="X592" s="8"/>
      <c r="AD592" s="8"/>
      <c r="AE592" s="8"/>
      <c r="AK592" s="8"/>
      <c r="AL592" s="8"/>
      <c r="AR592" s="8"/>
      <c r="AS592" s="8"/>
      <c r="AY592" s="8"/>
      <c r="AZ592" s="8"/>
      <c r="BF592" s="8"/>
      <c r="BG592" s="8"/>
    </row>
    <row r="593">
      <c r="A593" s="8" t="b">
        <v>0</v>
      </c>
      <c r="C593" s="14"/>
      <c r="D593" s="14"/>
      <c r="E593" s="14"/>
      <c r="F593" s="8"/>
      <c r="I593" s="14"/>
      <c r="J593" s="8"/>
      <c r="P593" s="8"/>
      <c r="Q593" s="8"/>
      <c r="W593" s="8"/>
      <c r="X593" s="8"/>
      <c r="AD593" s="8"/>
      <c r="AE593" s="8"/>
      <c r="AK593" s="8"/>
      <c r="AL593" s="8"/>
      <c r="AR593" s="8"/>
      <c r="AS593" s="8"/>
      <c r="AY593" s="8"/>
      <c r="AZ593" s="8"/>
      <c r="BF593" s="8"/>
      <c r="BG593" s="8"/>
    </row>
    <row r="594">
      <c r="A594" s="8" t="b">
        <v>0</v>
      </c>
      <c r="C594" s="14"/>
      <c r="D594" s="14"/>
      <c r="E594" s="14"/>
      <c r="F594" s="8"/>
      <c r="I594" s="14"/>
      <c r="J594" s="8"/>
      <c r="P594" s="8"/>
      <c r="Q594" s="8"/>
      <c r="W594" s="8"/>
      <c r="X594" s="8"/>
      <c r="AD594" s="8"/>
      <c r="AE594" s="8"/>
      <c r="AK594" s="8"/>
      <c r="AL594" s="8"/>
      <c r="AR594" s="8"/>
      <c r="AS594" s="8"/>
      <c r="AY594" s="8"/>
      <c r="AZ594" s="8"/>
      <c r="BF594" s="8"/>
      <c r="BG594" s="8"/>
    </row>
    <row r="595">
      <c r="A595" s="8" t="b">
        <v>0</v>
      </c>
      <c r="C595" s="14"/>
      <c r="D595" s="14"/>
      <c r="E595" s="14"/>
      <c r="F595" s="8"/>
      <c r="I595" s="14"/>
      <c r="J595" s="8"/>
      <c r="P595" s="8"/>
      <c r="Q595" s="8"/>
      <c r="W595" s="8"/>
      <c r="X595" s="8"/>
      <c r="AD595" s="8"/>
      <c r="AE595" s="8"/>
      <c r="AK595" s="8"/>
      <c r="AL595" s="8"/>
      <c r="AR595" s="8"/>
      <c r="AS595" s="8"/>
      <c r="AY595" s="8"/>
      <c r="AZ595" s="8"/>
      <c r="BF595" s="8"/>
      <c r="BG595" s="8"/>
    </row>
    <row r="596">
      <c r="A596" s="8" t="b">
        <v>0</v>
      </c>
      <c r="C596" s="14"/>
      <c r="D596" s="14"/>
      <c r="E596" s="14"/>
      <c r="F596" s="8"/>
      <c r="I596" s="14"/>
      <c r="J596" s="8"/>
      <c r="P596" s="8"/>
      <c r="Q596" s="8"/>
      <c r="W596" s="8"/>
      <c r="X596" s="8"/>
      <c r="AD596" s="8"/>
      <c r="AE596" s="8"/>
      <c r="AK596" s="8"/>
      <c r="AL596" s="8"/>
      <c r="AR596" s="8"/>
      <c r="AS596" s="8"/>
      <c r="AY596" s="8"/>
      <c r="AZ596" s="8"/>
      <c r="BF596" s="8"/>
      <c r="BG596" s="8"/>
    </row>
    <row r="597">
      <c r="A597" s="8" t="b">
        <v>0</v>
      </c>
      <c r="C597" s="14"/>
      <c r="D597" s="14"/>
      <c r="E597" s="14"/>
      <c r="F597" s="8"/>
      <c r="I597" s="14"/>
      <c r="J597" s="8"/>
      <c r="P597" s="8"/>
      <c r="Q597" s="8"/>
      <c r="W597" s="8"/>
      <c r="X597" s="8"/>
      <c r="AD597" s="8"/>
      <c r="AE597" s="8"/>
      <c r="AK597" s="8"/>
      <c r="AL597" s="8"/>
      <c r="AR597" s="8"/>
      <c r="AS597" s="8"/>
      <c r="AY597" s="8"/>
      <c r="AZ597" s="8"/>
      <c r="BF597" s="8"/>
      <c r="BG597" s="8"/>
    </row>
    <row r="598">
      <c r="A598" s="8" t="b">
        <v>0</v>
      </c>
      <c r="C598" s="14"/>
      <c r="D598" s="14"/>
      <c r="E598" s="14"/>
      <c r="F598" s="8"/>
      <c r="I598" s="14"/>
      <c r="J598" s="8"/>
      <c r="P598" s="8"/>
      <c r="Q598" s="8"/>
      <c r="W598" s="8"/>
      <c r="X598" s="8"/>
      <c r="AD598" s="8"/>
      <c r="AE598" s="8"/>
      <c r="AK598" s="8"/>
      <c r="AL598" s="8"/>
      <c r="AR598" s="8"/>
      <c r="AS598" s="8"/>
      <c r="AY598" s="8"/>
      <c r="AZ598" s="8"/>
      <c r="BF598" s="8"/>
      <c r="BG598" s="8"/>
    </row>
    <row r="599">
      <c r="A599" s="8" t="b">
        <v>0</v>
      </c>
      <c r="C599" s="14"/>
      <c r="D599" s="14"/>
      <c r="E599" s="14"/>
      <c r="F599" s="8"/>
      <c r="I599" s="14"/>
      <c r="J599" s="8"/>
      <c r="P599" s="8"/>
      <c r="Q599" s="8"/>
      <c r="W599" s="8"/>
      <c r="X599" s="8"/>
      <c r="AD599" s="8"/>
      <c r="AE599" s="8"/>
      <c r="AK599" s="8"/>
      <c r="AL599" s="8"/>
      <c r="AR599" s="8"/>
      <c r="AS599" s="8"/>
      <c r="AY599" s="8"/>
      <c r="AZ599" s="8"/>
      <c r="BF599" s="8"/>
      <c r="BG599" s="8"/>
    </row>
    <row r="600">
      <c r="A600" s="8" t="b">
        <v>0</v>
      </c>
      <c r="C600" s="14"/>
      <c r="D600" s="14"/>
      <c r="E600" s="14"/>
      <c r="F600" s="8"/>
      <c r="I600" s="14"/>
      <c r="J600" s="8"/>
      <c r="P600" s="8"/>
      <c r="Q600" s="8"/>
      <c r="W600" s="8"/>
      <c r="X600" s="8"/>
      <c r="AD600" s="8"/>
      <c r="AE600" s="8"/>
      <c r="AK600" s="8"/>
      <c r="AL600" s="8"/>
      <c r="AR600" s="8"/>
      <c r="AS600" s="8"/>
      <c r="AY600" s="8"/>
      <c r="AZ600" s="8"/>
      <c r="BF600" s="8"/>
      <c r="BG600" s="8"/>
    </row>
    <row r="601">
      <c r="A601" s="8" t="b">
        <v>0</v>
      </c>
      <c r="C601" s="14"/>
      <c r="D601" s="14"/>
      <c r="E601" s="14"/>
      <c r="F601" s="8"/>
      <c r="I601" s="14"/>
      <c r="J601" s="8"/>
      <c r="P601" s="8"/>
      <c r="Q601" s="8"/>
      <c r="W601" s="8"/>
      <c r="X601" s="8"/>
      <c r="AD601" s="8"/>
      <c r="AE601" s="8"/>
      <c r="AK601" s="8"/>
      <c r="AL601" s="8"/>
      <c r="AR601" s="8"/>
      <c r="AS601" s="8"/>
      <c r="AY601" s="8"/>
      <c r="AZ601" s="8"/>
      <c r="BF601" s="8"/>
      <c r="BG601" s="8"/>
    </row>
    <row r="602">
      <c r="A602" s="8" t="b">
        <v>0</v>
      </c>
      <c r="C602" s="14"/>
      <c r="D602" s="14"/>
      <c r="E602" s="14"/>
      <c r="F602" s="8"/>
      <c r="I602" s="14"/>
      <c r="J602" s="8"/>
      <c r="P602" s="8"/>
      <c r="Q602" s="8"/>
      <c r="W602" s="8"/>
      <c r="X602" s="8"/>
      <c r="AD602" s="8"/>
      <c r="AE602" s="8"/>
      <c r="AK602" s="8"/>
      <c r="AL602" s="8"/>
      <c r="AR602" s="8"/>
      <c r="AS602" s="8"/>
      <c r="AY602" s="8"/>
      <c r="AZ602" s="8"/>
      <c r="BF602" s="8"/>
      <c r="BG602" s="8"/>
    </row>
    <row r="603">
      <c r="A603" s="8" t="b">
        <v>0</v>
      </c>
      <c r="C603" s="14"/>
      <c r="D603" s="14"/>
      <c r="E603" s="14"/>
      <c r="F603" s="8"/>
      <c r="I603" s="14"/>
      <c r="J603" s="8"/>
      <c r="P603" s="8"/>
      <c r="Q603" s="8"/>
      <c r="W603" s="8"/>
      <c r="X603" s="8"/>
      <c r="AD603" s="8"/>
      <c r="AE603" s="8"/>
      <c r="AK603" s="8"/>
      <c r="AL603" s="8"/>
      <c r="AR603" s="8"/>
      <c r="AS603" s="8"/>
      <c r="AY603" s="8"/>
      <c r="AZ603" s="8"/>
      <c r="BF603" s="8"/>
      <c r="BG603" s="8"/>
    </row>
    <row r="604">
      <c r="A604" s="8" t="b">
        <v>0</v>
      </c>
      <c r="C604" s="14"/>
      <c r="D604" s="14"/>
      <c r="E604" s="14"/>
      <c r="F604" s="8"/>
      <c r="I604" s="14"/>
      <c r="J604" s="8"/>
      <c r="P604" s="8"/>
      <c r="Q604" s="8"/>
      <c r="W604" s="8"/>
      <c r="X604" s="8"/>
      <c r="AD604" s="8"/>
      <c r="AE604" s="8"/>
      <c r="AK604" s="8"/>
      <c r="AL604" s="8"/>
      <c r="AR604" s="8"/>
      <c r="AS604" s="8"/>
      <c r="AY604" s="8"/>
      <c r="AZ604" s="8"/>
      <c r="BF604" s="8"/>
      <c r="BG604" s="8"/>
    </row>
    <row r="605">
      <c r="A605" s="8" t="b">
        <v>0</v>
      </c>
      <c r="C605" s="14"/>
      <c r="D605" s="14"/>
      <c r="E605" s="14"/>
      <c r="F605" s="8"/>
      <c r="I605" s="14"/>
      <c r="J605" s="8"/>
      <c r="P605" s="8"/>
      <c r="Q605" s="8"/>
      <c r="W605" s="8"/>
      <c r="X605" s="8"/>
      <c r="AD605" s="8"/>
      <c r="AE605" s="8"/>
      <c r="AK605" s="8"/>
      <c r="AL605" s="8"/>
      <c r="AR605" s="8"/>
      <c r="AS605" s="8"/>
      <c r="AY605" s="8"/>
      <c r="AZ605" s="8"/>
      <c r="BF605" s="8"/>
      <c r="BG605" s="8"/>
    </row>
    <row r="606">
      <c r="A606" s="8" t="b">
        <v>0</v>
      </c>
      <c r="C606" s="14"/>
      <c r="D606" s="14"/>
      <c r="E606" s="14"/>
      <c r="F606" s="8"/>
      <c r="I606" s="14"/>
      <c r="J606" s="8"/>
      <c r="P606" s="8"/>
      <c r="Q606" s="8"/>
      <c r="W606" s="8"/>
      <c r="X606" s="8"/>
      <c r="AD606" s="8"/>
      <c r="AE606" s="8"/>
      <c r="AK606" s="8"/>
      <c r="AL606" s="8"/>
      <c r="AR606" s="8"/>
      <c r="AS606" s="8"/>
      <c r="AY606" s="8"/>
      <c r="AZ606" s="8"/>
      <c r="BF606" s="8"/>
      <c r="BG606" s="8"/>
    </row>
    <row r="607">
      <c r="A607" s="8" t="b">
        <v>0</v>
      </c>
      <c r="C607" s="14"/>
      <c r="D607" s="14"/>
      <c r="E607" s="14"/>
      <c r="F607" s="8"/>
      <c r="I607" s="14"/>
      <c r="J607" s="8"/>
      <c r="P607" s="8"/>
      <c r="Q607" s="8"/>
      <c r="W607" s="8"/>
      <c r="X607" s="8"/>
      <c r="AD607" s="8"/>
      <c r="AE607" s="8"/>
      <c r="AK607" s="8"/>
      <c r="AL607" s="8"/>
      <c r="AR607" s="8"/>
      <c r="AS607" s="8"/>
      <c r="AY607" s="8"/>
      <c r="AZ607" s="8"/>
      <c r="BF607" s="8"/>
      <c r="BG607" s="8"/>
    </row>
    <row r="608">
      <c r="A608" s="8" t="b">
        <v>0</v>
      </c>
      <c r="C608" s="14"/>
      <c r="D608" s="14"/>
      <c r="E608" s="14"/>
      <c r="F608" s="8"/>
      <c r="I608" s="14"/>
      <c r="J608" s="8"/>
      <c r="P608" s="8"/>
      <c r="Q608" s="8"/>
      <c r="W608" s="8"/>
      <c r="X608" s="8"/>
      <c r="AD608" s="8"/>
      <c r="AE608" s="8"/>
      <c r="AK608" s="8"/>
      <c r="AL608" s="8"/>
      <c r="AR608" s="8"/>
      <c r="AS608" s="8"/>
      <c r="AY608" s="8"/>
      <c r="AZ608" s="8"/>
      <c r="BF608" s="8"/>
      <c r="BG608" s="8"/>
    </row>
    <row r="609">
      <c r="A609" s="8" t="b">
        <v>0</v>
      </c>
      <c r="C609" s="14"/>
      <c r="D609" s="14"/>
      <c r="E609" s="14"/>
      <c r="F609" s="8"/>
      <c r="I609" s="14"/>
      <c r="J609" s="8"/>
      <c r="P609" s="8"/>
      <c r="Q609" s="8"/>
      <c r="W609" s="8"/>
      <c r="X609" s="8"/>
      <c r="AD609" s="8"/>
      <c r="AE609" s="8"/>
      <c r="AK609" s="8"/>
      <c r="AL609" s="8"/>
      <c r="AR609" s="8"/>
      <c r="AS609" s="8"/>
      <c r="AY609" s="8"/>
      <c r="AZ609" s="8"/>
      <c r="BF609" s="8"/>
      <c r="BG609" s="8"/>
    </row>
    <row r="610">
      <c r="A610" s="8" t="b">
        <v>0</v>
      </c>
      <c r="C610" s="14"/>
      <c r="D610" s="14"/>
      <c r="E610" s="14"/>
      <c r="F610" s="8"/>
      <c r="I610" s="14"/>
      <c r="J610" s="8"/>
      <c r="P610" s="8"/>
      <c r="Q610" s="8"/>
      <c r="W610" s="8"/>
      <c r="X610" s="8"/>
      <c r="AD610" s="8"/>
      <c r="AE610" s="8"/>
      <c r="AK610" s="8"/>
      <c r="AL610" s="8"/>
      <c r="AR610" s="8"/>
      <c r="AS610" s="8"/>
      <c r="AY610" s="8"/>
      <c r="AZ610" s="8"/>
      <c r="BF610" s="8"/>
      <c r="BG610" s="8"/>
    </row>
    <row r="611">
      <c r="A611" s="8" t="b">
        <v>0</v>
      </c>
      <c r="C611" s="14"/>
      <c r="D611" s="14"/>
      <c r="E611" s="14"/>
      <c r="F611" s="8"/>
      <c r="I611" s="14"/>
      <c r="J611" s="8"/>
      <c r="P611" s="8"/>
      <c r="Q611" s="8"/>
      <c r="W611" s="8"/>
      <c r="X611" s="8"/>
      <c r="AD611" s="8"/>
      <c r="AE611" s="8"/>
      <c r="AK611" s="8"/>
      <c r="AL611" s="8"/>
      <c r="AR611" s="8"/>
      <c r="AS611" s="8"/>
      <c r="AY611" s="8"/>
      <c r="AZ611" s="8"/>
      <c r="BF611" s="8"/>
      <c r="BG611" s="8"/>
    </row>
    <row r="612">
      <c r="A612" s="8" t="b">
        <v>0</v>
      </c>
      <c r="C612" s="14"/>
      <c r="D612" s="14"/>
      <c r="E612" s="14"/>
      <c r="F612" s="8"/>
      <c r="I612" s="14"/>
      <c r="J612" s="8"/>
      <c r="P612" s="8"/>
      <c r="Q612" s="8"/>
      <c r="W612" s="8"/>
      <c r="X612" s="8"/>
      <c r="AD612" s="8"/>
      <c r="AE612" s="8"/>
      <c r="AK612" s="8"/>
      <c r="AL612" s="8"/>
      <c r="AR612" s="8"/>
      <c r="AS612" s="8"/>
      <c r="AY612" s="8"/>
      <c r="AZ612" s="8"/>
      <c r="BF612" s="8"/>
      <c r="BG612" s="8"/>
    </row>
    <row r="613">
      <c r="A613" s="8" t="b">
        <v>0</v>
      </c>
      <c r="C613" s="14"/>
      <c r="D613" s="14"/>
      <c r="E613" s="14"/>
      <c r="F613" s="8"/>
      <c r="I613" s="14"/>
      <c r="J613" s="8"/>
      <c r="P613" s="8"/>
      <c r="Q613" s="8"/>
      <c r="W613" s="8"/>
      <c r="X613" s="8"/>
      <c r="AD613" s="8"/>
      <c r="AE613" s="8"/>
      <c r="AK613" s="8"/>
      <c r="AL613" s="8"/>
      <c r="AR613" s="8"/>
      <c r="AS613" s="8"/>
      <c r="AY613" s="8"/>
      <c r="AZ613" s="8"/>
      <c r="BF613" s="8"/>
      <c r="BG613" s="8"/>
    </row>
    <row r="614">
      <c r="A614" s="8" t="b">
        <v>0</v>
      </c>
      <c r="C614" s="14"/>
      <c r="D614" s="14"/>
      <c r="E614" s="14"/>
      <c r="F614" s="8"/>
      <c r="I614" s="14"/>
      <c r="J614" s="8"/>
      <c r="P614" s="8"/>
      <c r="Q614" s="8"/>
      <c r="W614" s="8"/>
      <c r="X614" s="8"/>
      <c r="AD614" s="8"/>
      <c r="AE614" s="8"/>
      <c r="AK614" s="8"/>
      <c r="AL614" s="8"/>
      <c r="AR614" s="8"/>
      <c r="AS614" s="8"/>
      <c r="AY614" s="8"/>
      <c r="AZ614" s="8"/>
      <c r="BF614" s="8"/>
      <c r="BG614" s="8"/>
    </row>
    <row r="615">
      <c r="A615" s="8" t="b">
        <v>0</v>
      </c>
      <c r="C615" s="14"/>
      <c r="D615" s="14"/>
      <c r="E615" s="14"/>
      <c r="F615" s="8"/>
      <c r="I615" s="14"/>
      <c r="J615" s="8"/>
      <c r="P615" s="8"/>
      <c r="Q615" s="8"/>
      <c r="W615" s="8"/>
      <c r="X615" s="8"/>
      <c r="AD615" s="8"/>
      <c r="AE615" s="8"/>
      <c r="AK615" s="8"/>
      <c r="AL615" s="8"/>
      <c r="AR615" s="8"/>
      <c r="AS615" s="8"/>
      <c r="AY615" s="8"/>
      <c r="AZ615" s="8"/>
      <c r="BF615" s="8"/>
      <c r="BG615" s="8"/>
    </row>
    <row r="616">
      <c r="A616" s="8" t="b">
        <v>0</v>
      </c>
      <c r="C616" s="14"/>
      <c r="D616" s="14"/>
      <c r="E616" s="14"/>
      <c r="F616" s="8"/>
      <c r="I616" s="14"/>
      <c r="J616" s="8"/>
      <c r="P616" s="8"/>
      <c r="Q616" s="8"/>
      <c r="W616" s="8"/>
      <c r="X616" s="8"/>
      <c r="AD616" s="8"/>
      <c r="AE616" s="8"/>
      <c r="AK616" s="8"/>
      <c r="AL616" s="8"/>
      <c r="AR616" s="8"/>
      <c r="AS616" s="8"/>
      <c r="AY616" s="8"/>
      <c r="AZ616" s="8"/>
      <c r="BF616" s="8"/>
      <c r="BG616" s="8"/>
    </row>
    <row r="617">
      <c r="A617" s="8" t="b">
        <v>0</v>
      </c>
      <c r="C617" s="14"/>
      <c r="D617" s="14"/>
      <c r="E617" s="14"/>
      <c r="F617" s="8"/>
      <c r="I617" s="14"/>
      <c r="J617" s="8"/>
      <c r="P617" s="8"/>
      <c r="Q617" s="8"/>
      <c r="W617" s="8"/>
      <c r="X617" s="8"/>
      <c r="AD617" s="8"/>
      <c r="AE617" s="8"/>
      <c r="AK617" s="8"/>
      <c r="AL617" s="8"/>
      <c r="AR617" s="8"/>
      <c r="AS617" s="8"/>
      <c r="AY617" s="8"/>
      <c r="AZ617" s="8"/>
      <c r="BF617" s="8"/>
      <c r="BG617" s="8"/>
    </row>
    <row r="618">
      <c r="A618" s="8" t="b">
        <v>0</v>
      </c>
      <c r="C618" s="14"/>
      <c r="D618" s="14"/>
      <c r="E618" s="14"/>
      <c r="F618" s="8"/>
      <c r="I618" s="14"/>
      <c r="J618" s="8"/>
      <c r="P618" s="8"/>
      <c r="Q618" s="8"/>
      <c r="W618" s="8"/>
      <c r="X618" s="8"/>
      <c r="AD618" s="8"/>
      <c r="AE618" s="8"/>
      <c r="AK618" s="8"/>
      <c r="AL618" s="8"/>
      <c r="AR618" s="8"/>
      <c r="AS618" s="8"/>
      <c r="AY618" s="8"/>
      <c r="AZ618" s="8"/>
      <c r="BF618" s="8"/>
      <c r="BG618" s="8"/>
    </row>
    <row r="619">
      <c r="A619" s="8" t="b">
        <v>0</v>
      </c>
      <c r="C619" s="14"/>
      <c r="D619" s="14"/>
      <c r="E619" s="14"/>
      <c r="F619" s="8"/>
      <c r="I619" s="14"/>
      <c r="J619" s="8"/>
      <c r="P619" s="8"/>
      <c r="Q619" s="8"/>
      <c r="W619" s="8"/>
      <c r="X619" s="8"/>
      <c r="AD619" s="8"/>
      <c r="AE619" s="8"/>
      <c r="AK619" s="8"/>
      <c r="AL619" s="8"/>
      <c r="AR619" s="8"/>
      <c r="AS619" s="8"/>
      <c r="AY619" s="8"/>
      <c r="AZ619" s="8"/>
      <c r="BF619" s="8"/>
      <c r="BG619" s="8"/>
    </row>
    <row r="620">
      <c r="A620" s="8" t="b">
        <v>0</v>
      </c>
      <c r="C620" s="14"/>
      <c r="D620" s="14"/>
      <c r="E620" s="14"/>
      <c r="F620" s="8"/>
      <c r="I620" s="14"/>
      <c r="J620" s="8"/>
      <c r="P620" s="8"/>
      <c r="Q620" s="8"/>
      <c r="W620" s="8"/>
      <c r="X620" s="8"/>
      <c r="AD620" s="8"/>
      <c r="AE620" s="8"/>
      <c r="AK620" s="8"/>
      <c r="AL620" s="8"/>
      <c r="AR620" s="8"/>
      <c r="AS620" s="8"/>
      <c r="AY620" s="8"/>
      <c r="AZ620" s="8"/>
      <c r="BF620" s="8"/>
      <c r="BG620" s="8"/>
    </row>
    <row r="621">
      <c r="A621" s="8" t="b">
        <v>0</v>
      </c>
      <c r="C621" s="14"/>
      <c r="D621" s="14"/>
      <c r="E621" s="14"/>
      <c r="F621" s="8"/>
      <c r="I621" s="14"/>
      <c r="J621" s="8"/>
      <c r="P621" s="8"/>
      <c r="Q621" s="8"/>
      <c r="W621" s="8"/>
      <c r="X621" s="8"/>
      <c r="AD621" s="8"/>
      <c r="AE621" s="8"/>
      <c r="AK621" s="8"/>
      <c r="AL621" s="8"/>
      <c r="AR621" s="8"/>
      <c r="AS621" s="8"/>
      <c r="AY621" s="8"/>
      <c r="AZ621" s="8"/>
      <c r="BF621" s="8"/>
      <c r="BG621" s="8"/>
    </row>
    <row r="622">
      <c r="A622" s="8" t="b">
        <v>0</v>
      </c>
      <c r="C622" s="14"/>
      <c r="D622" s="14"/>
      <c r="E622" s="14"/>
      <c r="F622" s="8"/>
      <c r="I622" s="14"/>
      <c r="J622" s="8"/>
      <c r="P622" s="8"/>
      <c r="Q622" s="8"/>
      <c r="W622" s="8"/>
      <c r="X622" s="8"/>
      <c r="AD622" s="8"/>
      <c r="AE622" s="8"/>
      <c r="AK622" s="8"/>
      <c r="AL622" s="8"/>
      <c r="AR622" s="8"/>
      <c r="AS622" s="8"/>
      <c r="AY622" s="8"/>
      <c r="AZ622" s="8"/>
      <c r="BF622" s="8"/>
      <c r="BG622" s="8"/>
    </row>
    <row r="623">
      <c r="A623" s="8" t="b">
        <v>0</v>
      </c>
      <c r="C623" s="14"/>
      <c r="D623" s="14"/>
      <c r="E623" s="14"/>
      <c r="F623" s="8"/>
      <c r="I623" s="14"/>
      <c r="J623" s="8"/>
      <c r="P623" s="8"/>
      <c r="Q623" s="8"/>
      <c r="W623" s="8"/>
      <c r="X623" s="8"/>
      <c r="AD623" s="8"/>
      <c r="AE623" s="8"/>
      <c r="AK623" s="8"/>
      <c r="AL623" s="8"/>
      <c r="AR623" s="8"/>
      <c r="AS623" s="8"/>
      <c r="AY623" s="8"/>
      <c r="AZ623" s="8"/>
      <c r="BF623" s="8"/>
      <c r="BG623" s="8"/>
    </row>
    <row r="624">
      <c r="A624" s="8" t="b">
        <v>0</v>
      </c>
      <c r="C624" s="14"/>
      <c r="D624" s="14"/>
      <c r="E624" s="14"/>
      <c r="F624" s="8"/>
      <c r="I624" s="14"/>
      <c r="J624" s="8"/>
      <c r="P624" s="8"/>
      <c r="Q624" s="8"/>
      <c r="W624" s="8"/>
      <c r="X624" s="8"/>
      <c r="AD624" s="8"/>
      <c r="AE624" s="8"/>
      <c r="AK624" s="8"/>
      <c r="AL624" s="8"/>
      <c r="AR624" s="8"/>
      <c r="AS624" s="8"/>
      <c r="AY624" s="8"/>
      <c r="AZ624" s="8"/>
      <c r="BF624" s="8"/>
      <c r="BG624" s="8"/>
    </row>
    <row r="625">
      <c r="A625" s="8" t="b">
        <v>0</v>
      </c>
      <c r="C625" s="14"/>
      <c r="D625" s="14"/>
      <c r="E625" s="14"/>
      <c r="F625" s="8"/>
      <c r="I625" s="14"/>
      <c r="J625" s="8"/>
      <c r="P625" s="8"/>
      <c r="Q625" s="8"/>
      <c r="W625" s="8"/>
      <c r="X625" s="8"/>
      <c r="AD625" s="8"/>
      <c r="AE625" s="8"/>
      <c r="AK625" s="8"/>
      <c r="AL625" s="8"/>
      <c r="AR625" s="8"/>
      <c r="AS625" s="8"/>
      <c r="AY625" s="8"/>
      <c r="AZ625" s="8"/>
      <c r="BF625" s="8"/>
      <c r="BG625" s="8"/>
    </row>
    <row r="626">
      <c r="A626" s="8" t="b">
        <v>0</v>
      </c>
      <c r="C626" s="14"/>
      <c r="D626" s="14"/>
      <c r="E626" s="14"/>
      <c r="F626" s="8"/>
      <c r="I626" s="14"/>
      <c r="J626" s="8"/>
      <c r="P626" s="8"/>
      <c r="Q626" s="8"/>
      <c r="W626" s="8"/>
      <c r="X626" s="8"/>
      <c r="AD626" s="8"/>
      <c r="AE626" s="8"/>
      <c r="AK626" s="8"/>
      <c r="AL626" s="8"/>
      <c r="AR626" s="8"/>
      <c r="AS626" s="8"/>
      <c r="AY626" s="8"/>
      <c r="AZ626" s="8"/>
      <c r="BF626" s="8"/>
      <c r="BG626" s="8"/>
    </row>
    <row r="627">
      <c r="A627" s="8" t="b">
        <v>0</v>
      </c>
      <c r="C627" s="14"/>
      <c r="D627" s="14"/>
      <c r="E627" s="14"/>
      <c r="F627" s="8"/>
      <c r="I627" s="14"/>
      <c r="J627" s="8"/>
      <c r="P627" s="8"/>
      <c r="Q627" s="8"/>
      <c r="W627" s="8"/>
      <c r="X627" s="8"/>
      <c r="AD627" s="8"/>
      <c r="AE627" s="8"/>
      <c r="AK627" s="8"/>
      <c r="AL627" s="8"/>
      <c r="AR627" s="8"/>
      <c r="AS627" s="8"/>
      <c r="AY627" s="8"/>
      <c r="AZ627" s="8"/>
      <c r="BF627" s="8"/>
      <c r="BG627" s="8"/>
    </row>
    <row r="628">
      <c r="A628" s="8" t="b">
        <v>0</v>
      </c>
      <c r="C628" s="14"/>
      <c r="D628" s="14"/>
      <c r="E628" s="14"/>
      <c r="F628" s="8"/>
      <c r="I628" s="14"/>
      <c r="J628" s="8"/>
      <c r="P628" s="8"/>
      <c r="Q628" s="8"/>
      <c r="W628" s="8"/>
      <c r="X628" s="8"/>
      <c r="AD628" s="8"/>
      <c r="AE628" s="8"/>
      <c r="AK628" s="8"/>
      <c r="AL628" s="8"/>
      <c r="AR628" s="8"/>
      <c r="AS628" s="8"/>
      <c r="AY628" s="8"/>
      <c r="AZ628" s="8"/>
      <c r="BF628" s="8"/>
      <c r="BG628" s="8"/>
    </row>
    <row r="629">
      <c r="A629" s="8" t="b">
        <v>0</v>
      </c>
      <c r="C629" s="14"/>
      <c r="D629" s="14"/>
      <c r="E629" s="14"/>
      <c r="F629" s="8"/>
      <c r="I629" s="14"/>
      <c r="J629" s="8"/>
      <c r="P629" s="8"/>
      <c r="Q629" s="8"/>
      <c r="W629" s="8"/>
      <c r="X629" s="8"/>
      <c r="AD629" s="8"/>
      <c r="AE629" s="8"/>
      <c r="AK629" s="8"/>
      <c r="AL629" s="8"/>
      <c r="AR629" s="8"/>
      <c r="AS629" s="8"/>
      <c r="AY629" s="8"/>
      <c r="AZ629" s="8"/>
      <c r="BF629" s="8"/>
      <c r="BG629" s="8"/>
    </row>
    <row r="630">
      <c r="A630" s="8" t="b">
        <v>0</v>
      </c>
      <c r="C630" s="14"/>
      <c r="D630" s="14"/>
      <c r="E630" s="14"/>
      <c r="F630" s="8"/>
      <c r="I630" s="14"/>
      <c r="J630" s="8"/>
      <c r="P630" s="8"/>
      <c r="Q630" s="8"/>
      <c r="W630" s="8"/>
      <c r="X630" s="8"/>
      <c r="AD630" s="8"/>
      <c r="AE630" s="8"/>
      <c r="AK630" s="8"/>
      <c r="AL630" s="8"/>
      <c r="AR630" s="8"/>
      <c r="AS630" s="8"/>
      <c r="AY630" s="8"/>
      <c r="AZ630" s="8"/>
      <c r="BF630" s="8"/>
      <c r="BG630" s="8"/>
    </row>
    <row r="631">
      <c r="A631" s="8" t="b">
        <v>0</v>
      </c>
      <c r="C631" s="14"/>
      <c r="D631" s="14"/>
      <c r="E631" s="14"/>
      <c r="F631" s="8"/>
      <c r="I631" s="14"/>
      <c r="J631" s="8"/>
      <c r="P631" s="8"/>
      <c r="Q631" s="8"/>
      <c r="W631" s="8"/>
      <c r="X631" s="8"/>
      <c r="AD631" s="8"/>
      <c r="AE631" s="8"/>
      <c r="AK631" s="8"/>
      <c r="AL631" s="8"/>
      <c r="AR631" s="8"/>
      <c r="AS631" s="8"/>
      <c r="AY631" s="8"/>
      <c r="AZ631" s="8"/>
      <c r="BF631" s="8"/>
      <c r="BG631" s="8"/>
    </row>
    <row r="632">
      <c r="A632" s="8" t="b">
        <v>0</v>
      </c>
      <c r="C632" s="14"/>
      <c r="D632" s="14"/>
      <c r="E632" s="14"/>
      <c r="F632" s="8"/>
      <c r="I632" s="14"/>
      <c r="J632" s="8"/>
      <c r="P632" s="8"/>
      <c r="Q632" s="8"/>
      <c r="W632" s="8"/>
      <c r="X632" s="8"/>
      <c r="AD632" s="8"/>
      <c r="AE632" s="8"/>
      <c r="AK632" s="8"/>
      <c r="AL632" s="8"/>
      <c r="AR632" s="8"/>
      <c r="AS632" s="8"/>
      <c r="AY632" s="8"/>
      <c r="AZ632" s="8"/>
      <c r="BF632" s="8"/>
      <c r="BG632" s="8"/>
    </row>
    <row r="633">
      <c r="A633" s="8" t="b">
        <v>0</v>
      </c>
      <c r="C633" s="14"/>
      <c r="D633" s="14"/>
      <c r="E633" s="14"/>
      <c r="F633" s="8"/>
      <c r="I633" s="14"/>
      <c r="J633" s="8"/>
      <c r="P633" s="8"/>
      <c r="Q633" s="8"/>
      <c r="W633" s="8"/>
      <c r="X633" s="8"/>
      <c r="AD633" s="8"/>
      <c r="AE633" s="8"/>
      <c r="AK633" s="8"/>
      <c r="AL633" s="8"/>
      <c r="AR633" s="8"/>
      <c r="AS633" s="8"/>
      <c r="AY633" s="8"/>
      <c r="AZ633" s="8"/>
      <c r="BF633" s="8"/>
      <c r="BG633" s="8"/>
    </row>
    <row r="634">
      <c r="A634" s="8" t="b">
        <v>0</v>
      </c>
      <c r="C634" s="14"/>
      <c r="D634" s="14"/>
      <c r="E634" s="14"/>
      <c r="F634" s="8"/>
      <c r="I634" s="14"/>
      <c r="J634" s="8"/>
      <c r="P634" s="8"/>
      <c r="Q634" s="8"/>
      <c r="W634" s="8"/>
      <c r="X634" s="8"/>
      <c r="AD634" s="8"/>
      <c r="AE634" s="8"/>
      <c r="AK634" s="8"/>
      <c r="AL634" s="8"/>
      <c r="AR634" s="8"/>
      <c r="AS634" s="8"/>
      <c r="AY634" s="8"/>
      <c r="AZ634" s="8"/>
      <c r="BF634" s="8"/>
      <c r="BG634" s="8"/>
    </row>
    <row r="635">
      <c r="A635" s="8" t="b">
        <v>0</v>
      </c>
      <c r="C635" s="14"/>
      <c r="D635" s="14"/>
      <c r="E635" s="14"/>
      <c r="F635" s="8"/>
      <c r="I635" s="14"/>
      <c r="J635" s="8"/>
      <c r="P635" s="8"/>
      <c r="Q635" s="8"/>
      <c r="W635" s="8"/>
      <c r="X635" s="8"/>
      <c r="AD635" s="8"/>
      <c r="AE635" s="8"/>
      <c r="AK635" s="8"/>
      <c r="AL635" s="8"/>
      <c r="AR635" s="8"/>
      <c r="AS635" s="8"/>
      <c r="AY635" s="8"/>
      <c r="AZ635" s="8"/>
      <c r="BF635" s="8"/>
      <c r="BG635" s="8"/>
    </row>
    <row r="636">
      <c r="A636" s="8" t="b">
        <v>0</v>
      </c>
      <c r="C636" s="14"/>
      <c r="D636" s="14"/>
      <c r="E636" s="14"/>
      <c r="F636" s="8"/>
      <c r="I636" s="14"/>
      <c r="J636" s="8"/>
      <c r="P636" s="8"/>
      <c r="Q636" s="8"/>
      <c r="W636" s="8"/>
      <c r="X636" s="8"/>
      <c r="AD636" s="8"/>
      <c r="AE636" s="8"/>
      <c r="AK636" s="8"/>
      <c r="AL636" s="8"/>
      <c r="AR636" s="8"/>
      <c r="AS636" s="8"/>
      <c r="AY636" s="8"/>
      <c r="AZ636" s="8"/>
      <c r="BF636" s="8"/>
      <c r="BG636" s="8"/>
    </row>
    <row r="637">
      <c r="A637" s="8" t="b">
        <v>0</v>
      </c>
      <c r="C637" s="14"/>
      <c r="D637" s="14"/>
      <c r="E637" s="14"/>
      <c r="F637" s="8"/>
      <c r="I637" s="14"/>
      <c r="J637" s="8"/>
      <c r="P637" s="8"/>
      <c r="Q637" s="8"/>
      <c r="W637" s="8"/>
      <c r="X637" s="8"/>
      <c r="AD637" s="8"/>
      <c r="AE637" s="8"/>
      <c r="AK637" s="8"/>
      <c r="AL637" s="8"/>
      <c r="AR637" s="8"/>
      <c r="AS637" s="8"/>
      <c r="AY637" s="8"/>
      <c r="AZ637" s="8"/>
      <c r="BF637" s="8"/>
      <c r="BG637" s="8"/>
    </row>
    <row r="638">
      <c r="A638" s="8" t="b">
        <v>0</v>
      </c>
      <c r="C638" s="14"/>
      <c r="D638" s="14"/>
      <c r="E638" s="14"/>
      <c r="F638" s="8"/>
      <c r="I638" s="14"/>
      <c r="J638" s="8"/>
      <c r="P638" s="8"/>
      <c r="Q638" s="8"/>
      <c r="W638" s="8"/>
      <c r="X638" s="8"/>
      <c r="AD638" s="8"/>
      <c r="AE638" s="8"/>
      <c r="AK638" s="8"/>
      <c r="AL638" s="8"/>
      <c r="AR638" s="8"/>
      <c r="AS638" s="8"/>
      <c r="AY638" s="8"/>
      <c r="AZ638" s="8"/>
      <c r="BF638" s="8"/>
      <c r="BG638" s="8"/>
    </row>
    <row r="639">
      <c r="A639" s="8" t="b">
        <v>0</v>
      </c>
      <c r="C639" s="14"/>
      <c r="D639" s="14"/>
      <c r="E639" s="14"/>
      <c r="F639" s="8"/>
      <c r="I639" s="14"/>
      <c r="J639" s="8"/>
      <c r="P639" s="8"/>
      <c r="Q639" s="8"/>
      <c r="W639" s="8"/>
      <c r="X639" s="8"/>
      <c r="AD639" s="8"/>
      <c r="AE639" s="8"/>
      <c r="AK639" s="8"/>
      <c r="AL639" s="8"/>
      <c r="AR639" s="8"/>
      <c r="AS639" s="8"/>
      <c r="AY639" s="8"/>
      <c r="AZ639" s="8"/>
      <c r="BF639" s="8"/>
      <c r="BG639" s="8"/>
    </row>
    <row r="640">
      <c r="A640" s="8" t="b">
        <v>0</v>
      </c>
      <c r="C640" s="14"/>
      <c r="D640" s="14"/>
      <c r="E640" s="14"/>
      <c r="F640" s="8"/>
      <c r="I640" s="14"/>
      <c r="J640" s="8"/>
      <c r="P640" s="8"/>
      <c r="Q640" s="8"/>
      <c r="W640" s="8"/>
      <c r="X640" s="8"/>
      <c r="AD640" s="8"/>
      <c r="AE640" s="8"/>
      <c r="AK640" s="8"/>
      <c r="AL640" s="8"/>
      <c r="AR640" s="8"/>
      <c r="AS640" s="8"/>
      <c r="AY640" s="8"/>
      <c r="AZ640" s="8"/>
      <c r="BF640" s="8"/>
      <c r="BG640" s="8"/>
    </row>
    <row r="641">
      <c r="A641" s="8" t="b">
        <v>0</v>
      </c>
      <c r="C641" s="14"/>
      <c r="D641" s="14"/>
      <c r="E641" s="14"/>
      <c r="F641" s="8"/>
      <c r="I641" s="14"/>
      <c r="J641" s="8"/>
      <c r="P641" s="8"/>
      <c r="Q641" s="8"/>
      <c r="W641" s="8"/>
      <c r="X641" s="8"/>
      <c r="AD641" s="8"/>
      <c r="AE641" s="8"/>
      <c r="AK641" s="8"/>
      <c r="AL641" s="8"/>
      <c r="AR641" s="8"/>
      <c r="AS641" s="8"/>
      <c r="AY641" s="8"/>
      <c r="AZ641" s="8"/>
      <c r="BF641" s="8"/>
      <c r="BG641" s="8"/>
    </row>
    <row r="642">
      <c r="A642" s="8" t="b">
        <v>0</v>
      </c>
      <c r="C642" s="14"/>
      <c r="D642" s="14"/>
      <c r="E642" s="14"/>
      <c r="F642" s="8"/>
      <c r="I642" s="14"/>
      <c r="J642" s="8"/>
      <c r="P642" s="8"/>
      <c r="Q642" s="8"/>
      <c r="W642" s="8"/>
      <c r="X642" s="8"/>
      <c r="AD642" s="8"/>
      <c r="AE642" s="8"/>
      <c r="AK642" s="8"/>
      <c r="AL642" s="8"/>
      <c r="AR642" s="8"/>
      <c r="AS642" s="8"/>
      <c r="AY642" s="8"/>
      <c r="AZ642" s="8"/>
      <c r="BF642" s="8"/>
      <c r="BG642" s="8"/>
    </row>
    <row r="643">
      <c r="A643" s="8" t="b">
        <v>0</v>
      </c>
      <c r="C643" s="14"/>
      <c r="D643" s="14"/>
      <c r="E643" s="14"/>
      <c r="F643" s="8"/>
      <c r="I643" s="14"/>
      <c r="J643" s="8"/>
      <c r="P643" s="8"/>
      <c r="Q643" s="8"/>
      <c r="W643" s="8"/>
      <c r="X643" s="8"/>
      <c r="AD643" s="8"/>
      <c r="AE643" s="8"/>
      <c r="AK643" s="8"/>
      <c r="AL643" s="8"/>
      <c r="AR643" s="8"/>
      <c r="AS643" s="8"/>
      <c r="AY643" s="8"/>
      <c r="AZ643" s="8"/>
      <c r="BF643" s="8"/>
      <c r="BG643" s="8"/>
    </row>
    <row r="644">
      <c r="A644" s="8" t="b">
        <v>0</v>
      </c>
      <c r="C644" s="14"/>
      <c r="D644" s="14"/>
      <c r="E644" s="14"/>
      <c r="F644" s="8"/>
      <c r="I644" s="14"/>
      <c r="J644" s="8"/>
      <c r="P644" s="8"/>
      <c r="Q644" s="8"/>
      <c r="W644" s="8"/>
      <c r="X644" s="8"/>
      <c r="AD644" s="8"/>
      <c r="AE644" s="8"/>
      <c r="AK644" s="8"/>
      <c r="AL644" s="8"/>
      <c r="AR644" s="8"/>
      <c r="AS644" s="8"/>
      <c r="AY644" s="8"/>
      <c r="AZ644" s="8"/>
      <c r="BF644" s="8"/>
      <c r="BG644" s="8"/>
    </row>
    <row r="645">
      <c r="A645" s="8" t="b">
        <v>0</v>
      </c>
      <c r="C645" s="14"/>
      <c r="D645" s="14"/>
      <c r="E645" s="14"/>
      <c r="F645" s="8"/>
      <c r="I645" s="14"/>
      <c r="J645" s="8"/>
      <c r="P645" s="8"/>
      <c r="Q645" s="8"/>
      <c r="W645" s="8"/>
      <c r="X645" s="8"/>
      <c r="AD645" s="8"/>
      <c r="AE645" s="8"/>
      <c r="AK645" s="8"/>
      <c r="AL645" s="8"/>
      <c r="AR645" s="8"/>
      <c r="AS645" s="8"/>
      <c r="AY645" s="8"/>
      <c r="AZ645" s="8"/>
      <c r="BF645" s="8"/>
      <c r="BG645" s="8"/>
    </row>
    <row r="646">
      <c r="A646" s="8" t="b">
        <v>0</v>
      </c>
      <c r="C646" s="14"/>
      <c r="D646" s="14"/>
      <c r="E646" s="14"/>
      <c r="F646" s="8"/>
      <c r="I646" s="14"/>
      <c r="J646" s="8"/>
      <c r="P646" s="8"/>
      <c r="Q646" s="8"/>
      <c r="W646" s="8"/>
      <c r="X646" s="8"/>
      <c r="AD646" s="8"/>
      <c r="AE646" s="8"/>
      <c r="AK646" s="8"/>
      <c r="AL646" s="8"/>
      <c r="AR646" s="8"/>
      <c r="AS646" s="8"/>
      <c r="AY646" s="8"/>
      <c r="AZ646" s="8"/>
      <c r="BF646" s="8"/>
      <c r="BG646" s="8"/>
    </row>
    <row r="647">
      <c r="A647" s="8" t="b">
        <v>0</v>
      </c>
      <c r="C647" s="14"/>
      <c r="D647" s="14"/>
      <c r="E647" s="14"/>
      <c r="F647" s="8"/>
      <c r="I647" s="14"/>
      <c r="J647" s="8"/>
      <c r="P647" s="8"/>
      <c r="Q647" s="8"/>
      <c r="W647" s="8"/>
      <c r="X647" s="8"/>
      <c r="AD647" s="8"/>
      <c r="AE647" s="8"/>
      <c r="AK647" s="8"/>
      <c r="AL647" s="8"/>
      <c r="AR647" s="8"/>
      <c r="AS647" s="8"/>
      <c r="AY647" s="8"/>
      <c r="AZ647" s="8"/>
      <c r="BF647" s="8"/>
      <c r="BG647" s="8"/>
    </row>
    <row r="648">
      <c r="A648" s="8" t="b">
        <v>0</v>
      </c>
      <c r="C648" s="14"/>
      <c r="D648" s="14"/>
      <c r="E648" s="14"/>
      <c r="F648" s="8"/>
      <c r="I648" s="14"/>
      <c r="J648" s="8"/>
      <c r="P648" s="8"/>
      <c r="Q648" s="8"/>
      <c r="W648" s="8"/>
      <c r="X648" s="8"/>
      <c r="AD648" s="8"/>
      <c r="AE648" s="8"/>
      <c r="AK648" s="8"/>
      <c r="AL648" s="8"/>
      <c r="AR648" s="8"/>
      <c r="AS648" s="8"/>
      <c r="AY648" s="8"/>
      <c r="AZ648" s="8"/>
      <c r="BF648" s="8"/>
      <c r="BG648" s="8"/>
    </row>
    <row r="649">
      <c r="A649" s="8" t="b">
        <v>0</v>
      </c>
      <c r="C649" s="14"/>
      <c r="D649" s="14"/>
      <c r="E649" s="14"/>
      <c r="F649" s="8"/>
      <c r="I649" s="14"/>
      <c r="J649" s="8"/>
      <c r="P649" s="8"/>
      <c r="Q649" s="8"/>
      <c r="W649" s="8"/>
      <c r="X649" s="8"/>
      <c r="AD649" s="8"/>
      <c r="AE649" s="8"/>
      <c r="AK649" s="8"/>
      <c r="AL649" s="8"/>
      <c r="AR649" s="8"/>
      <c r="AS649" s="8"/>
      <c r="AY649" s="8"/>
      <c r="AZ649" s="8"/>
      <c r="BF649" s="8"/>
      <c r="BG649" s="8"/>
    </row>
    <row r="650">
      <c r="A650" s="8" t="b">
        <v>0</v>
      </c>
      <c r="C650" s="14"/>
      <c r="D650" s="14"/>
      <c r="E650" s="14"/>
      <c r="F650" s="8"/>
      <c r="I650" s="14"/>
      <c r="J650" s="8"/>
      <c r="P650" s="8"/>
      <c r="Q650" s="8"/>
      <c r="W650" s="8"/>
      <c r="X650" s="8"/>
      <c r="AD650" s="8"/>
      <c r="AE650" s="8"/>
      <c r="AK650" s="8"/>
      <c r="AL650" s="8"/>
      <c r="AR650" s="8"/>
      <c r="AS650" s="8"/>
      <c r="AY650" s="8"/>
      <c r="AZ650" s="8"/>
      <c r="BF650" s="8"/>
      <c r="BG650" s="8"/>
    </row>
    <row r="651">
      <c r="A651" s="8" t="b">
        <v>0</v>
      </c>
      <c r="C651" s="14"/>
      <c r="D651" s="14"/>
      <c r="E651" s="14"/>
      <c r="F651" s="8"/>
      <c r="I651" s="14"/>
      <c r="J651" s="8"/>
      <c r="P651" s="8"/>
      <c r="Q651" s="8"/>
      <c r="W651" s="8"/>
      <c r="X651" s="8"/>
      <c r="AD651" s="8"/>
      <c r="AE651" s="8"/>
      <c r="AK651" s="8"/>
      <c r="AL651" s="8"/>
      <c r="AR651" s="8"/>
      <c r="AS651" s="8"/>
      <c r="AY651" s="8"/>
      <c r="AZ651" s="8"/>
      <c r="BF651" s="8"/>
      <c r="BG651" s="8"/>
    </row>
    <row r="652">
      <c r="A652" s="8" t="b">
        <v>0</v>
      </c>
      <c r="C652" s="14"/>
      <c r="D652" s="14"/>
      <c r="E652" s="14"/>
      <c r="F652" s="8"/>
      <c r="I652" s="14"/>
      <c r="J652" s="8"/>
      <c r="P652" s="8"/>
      <c r="Q652" s="8"/>
      <c r="W652" s="8"/>
      <c r="X652" s="8"/>
      <c r="AD652" s="8"/>
      <c r="AE652" s="8"/>
      <c r="AK652" s="8"/>
      <c r="AL652" s="8"/>
      <c r="AR652" s="8"/>
      <c r="AS652" s="8"/>
      <c r="AY652" s="8"/>
      <c r="AZ652" s="8"/>
      <c r="BF652" s="8"/>
      <c r="BG652" s="8"/>
    </row>
    <row r="653">
      <c r="A653" s="8" t="b">
        <v>0</v>
      </c>
      <c r="C653" s="14"/>
      <c r="D653" s="14"/>
      <c r="E653" s="14"/>
      <c r="F653" s="8"/>
      <c r="I653" s="14"/>
      <c r="J653" s="8"/>
      <c r="P653" s="8"/>
      <c r="Q653" s="8"/>
      <c r="W653" s="8"/>
      <c r="X653" s="8"/>
      <c r="AD653" s="8"/>
      <c r="AE653" s="8"/>
      <c r="AK653" s="8"/>
      <c r="AL653" s="8"/>
      <c r="AR653" s="8"/>
      <c r="AS653" s="8"/>
      <c r="AY653" s="8"/>
      <c r="AZ653" s="8"/>
      <c r="BF653" s="8"/>
      <c r="BG653" s="8"/>
    </row>
    <row r="654">
      <c r="A654" s="8" t="b">
        <v>0</v>
      </c>
      <c r="C654" s="14"/>
      <c r="D654" s="14"/>
      <c r="E654" s="14"/>
      <c r="F654" s="8"/>
      <c r="I654" s="14"/>
      <c r="J654" s="8"/>
      <c r="P654" s="8"/>
      <c r="Q654" s="8"/>
      <c r="W654" s="8"/>
      <c r="X654" s="8"/>
      <c r="AD654" s="8"/>
      <c r="AE654" s="8"/>
      <c r="AK654" s="8"/>
      <c r="AL654" s="8"/>
      <c r="AR654" s="8"/>
      <c r="AS654" s="8"/>
      <c r="AY654" s="8"/>
      <c r="AZ654" s="8"/>
      <c r="BF654" s="8"/>
      <c r="BG654" s="8"/>
    </row>
    <row r="655">
      <c r="A655" s="8" t="b">
        <v>0</v>
      </c>
      <c r="C655" s="14"/>
      <c r="D655" s="14"/>
      <c r="E655" s="14"/>
      <c r="F655" s="8"/>
      <c r="I655" s="14"/>
      <c r="J655" s="8"/>
      <c r="P655" s="8"/>
      <c r="Q655" s="8"/>
      <c r="W655" s="8"/>
      <c r="X655" s="8"/>
      <c r="AD655" s="8"/>
      <c r="AE655" s="8"/>
      <c r="AK655" s="8"/>
      <c r="AL655" s="8"/>
      <c r="AR655" s="8"/>
      <c r="AS655" s="8"/>
      <c r="AY655" s="8"/>
      <c r="AZ655" s="8"/>
      <c r="BF655" s="8"/>
      <c r="BG655" s="8"/>
    </row>
    <row r="656">
      <c r="A656" s="8" t="b">
        <v>0</v>
      </c>
      <c r="C656" s="14"/>
      <c r="D656" s="14"/>
      <c r="E656" s="14"/>
      <c r="F656" s="8"/>
      <c r="I656" s="14"/>
      <c r="J656" s="8"/>
      <c r="P656" s="8"/>
      <c r="Q656" s="8"/>
      <c r="W656" s="8"/>
      <c r="X656" s="8"/>
      <c r="AD656" s="8"/>
      <c r="AE656" s="8"/>
      <c r="AK656" s="8"/>
      <c r="AL656" s="8"/>
      <c r="AR656" s="8"/>
      <c r="AS656" s="8"/>
      <c r="AY656" s="8"/>
      <c r="AZ656" s="8"/>
      <c r="BF656" s="8"/>
      <c r="BG656" s="8"/>
    </row>
    <row r="657">
      <c r="A657" s="8" t="b">
        <v>0</v>
      </c>
      <c r="C657" s="14"/>
      <c r="D657" s="14"/>
      <c r="E657" s="14"/>
      <c r="F657" s="8"/>
      <c r="I657" s="14"/>
      <c r="J657" s="8"/>
      <c r="P657" s="8"/>
      <c r="Q657" s="8"/>
      <c r="W657" s="8"/>
      <c r="X657" s="8"/>
      <c r="AD657" s="8"/>
      <c r="AE657" s="8"/>
      <c r="AK657" s="8"/>
      <c r="AL657" s="8"/>
      <c r="AR657" s="8"/>
      <c r="AS657" s="8"/>
      <c r="AY657" s="8"/>
      <c r="AZ657" s="8"/>
      <c r="BF657" s="8"/>
      <c r="BG657" s="8"/>
    </row>
    <row r="658">
      <c r="A658" s="8" t="b">
        <v>0</v>
      </c>
      <c r="C658" s="14"/>
      <c r="D658" s="14"/>
      <c r="E658" s="14"/>
      <c r="F658" s="8"/>
      <c r="I658" s="14"/>
      <c r="J658" s="8"/>
      <c r="P658" s="8"/>
      <c r="Q658" s="8"/>
      <c r="W658" s="8"/>
      <c r="X658" s="8"/>
      <c r="AD658" s="8"/>
      <c r="AE658" s="8"/>
      <c r="AK658" s="8"/>
      <c r="AL658" s="8"/>
      <c r="AR658" s="8"/>
      <c r="AS658" s="8"/>
      <c r="AY658" s="8"/>
      <c r="AZ658" s="8"/>
      <c r="BF658" s="8"/>
      <c r="BG658" s="8"/>
    </row>
    <row r="659">
      <c r="A659" s="8" t="b">
        <v>0</v>
      </c>
      <c r="C659" s="14"/>
      <c r="D659" s="14"/>
      <c r="E659" s="14"/>
      <c r="F659" s="8"/>
      <c r="I659" s="14"/>
      <c r="J659" s="8"/>
      <c r="P659" s="8"/>
      <c r="Q659" s="8"/>
      <c r="W659" s="8"/>
      <c r="X659" s="8"/>
      <c r="AD659" s="8"/>
      <c r="AE659" s="8"/>
      <c r="AK659" s="8"/>
      <c r="AL659" s="8"/>
      <c r="AR659" s="8"/>
      <c r="AS659" s="8"/>
      <c r="AY659" s="8"/>
      <c r="AZ659" s="8"/>
      <c r="BF659" s="8"/>
      <c r="BG659" s="8"/>
    </row>
    <row r="660">
      <c r="A660" s="8" t="b">
        <v>0</v>
      </c>
      <c r="C660" s="14"/>
      <c r="D660" s="14"/>
      <c r="E660" s="14"/>
      <c r="F660" s="8"/>
      <c r="I660" s="14"/>
      <c r="J660" s="8"/>
      <c r="P660" s="8"/>
      <c r="Q660" s="8"/>
      <c r="W660" s="8"/>
      <c r="X660" s="8"/>
      <c r="AD660" s="8"/>
      <c r="AE660" s="8"/>
      <c r="AK660" s="8"/>
      <c r="AL660" s="8"/>
      <c r="AR660" s="8"/>
      <c r="AS660" s="8"/>
      <c r="AY660" s="8"/>
      <c r="AZ660" s="8"/>
      <c r="BF660" s="8"/>
      <c r="BG660" s="8"/>
    </row>
    <row r="661">
      <c r="A661" s="8" t="b">
        <v>0</v>
      </c>
      <c r="C661" s="14"/>
      <c r="D661" s="14"/>
      <c r="E661" s="14"/>
      <c r="F661" s="8"/>
      <c r="I661" s="14"/>
      <c r="J661" s="8"/>
      <c r="P661" s="8"/>
      <c r="Q661" s="8"/>
      <c r="W661" s="8"/>
      <c r="X661" s="8"/>
      <c r="AD661" s="8"/>
      <c r="AE661" s="8"/>
      <c r="AK661" s="8"/>
      <c r="AL661" s="8"/>
      <c r="AR661" s="8"/>
      <c r="AS661" s="8"/>
      <c r="AY661" s="8"/>
      <c r="AZ661" s="8"/>
      <c r="BF661" s="8"/>
      <c r="BG661" s="8"/>
    </row>
    <row r="662">
      <c r="A662" s="8" t="b">
        <v>0</v>
      </c>
      <c r="C662" s="14"/>
      <c r="D662" s="14"/>
      <c r="E662" s="14"/>
      <c r="F662" s="8"/>
      <c r="I662" s="14"/>
      <c r="J662" s="8"/>
      <c r="P662" s="8"/>
      <c r="Q662" s="8"/>
      <c r="W662" s="8"/>
      <c r="X662" s="8"/>
      <c r="AD662" s="8"/>
      <c r="AE662" s="8"/>
      <c r="AK662" s="8"/>
      <c r="AL662" s="8"/>
      <c r="AR662" s="8"/>
      <c r="AS662" s="8"/>
      <c r="AY662" s="8"/>
      <c r="AZ662" s="8"/>
      <c r="BF662" s="8"/>
      <c r="BG662" s="8"/>
    </row>
    <row r="663">
      <c r="A663" s="8" t="b">
        <v>0</v>
      </c>
      <c r="C663" s="14"/>
      <c r="D663" s="14"/>
      <c r="E663" s="14"/>
      <c r="F663" s="8"/>
      <c r="I663" s="14"/>
      <c r="J663" s="8"/>
      <c r="P663" s="8"/>
      <c r="Q663" s="8"/>
      <c r="W663" s="8"/>
      <c r="X663" s="8"/>
      <c r="AD663" s="8"/>
      <c r="AE663" s="8"/>
      <c r="AK663" s="8"/>
      <c r="AL663" s="8"/>
      <c r="AR663" s="8"/>
      <c r="AS663" s="8"/>
      <c r="AY663" s="8"/>
      <c r="AZ663" s="8"/>
      <c r="BF663" s="8"/>
      <c r="BG663" s="8"/>
    </row>
    <row r="664">
      <c r="A664" s="8" t="b">
        <v>0</v>
      </c>
      <c r="C664" s="14"/>
      <c r="D664" s="14"/>
      <c r="E664" s="14"/>
      <c r="F664" s="8"/>
      <c r="I664" s="14"/>
      <c r="J664" s="8"/>
      <c r="P664" s="8"/>
      <c r="Q664" s="8"/>
      <c r="W664" s="8"/>
      <c r="X664" s="8"/>
      <c r="AD664" s="8"/>
      <c r="AE664" s="8"/>
      <c r="AK664" s="8"/>
      <c r="AL664" s="8"/>
      <c r="AR664" s="8"/>
      <c r="AS664" s="8"/>
      <c r="AY664" s="8"/>
      <c r="AZ664" s="8"/>
      <c r="BF664" s="8"/>
      <c r="BG664" s="8"/>
    </row>
    <row r="665">
      <c r="A665" s="8" t="b">
        <v>0</v>
      </c>
      <c r="C665" s="14"/>
      <c r="D665" s="14"/>
      <c r="E665" s="14"/>
      <c r="F665" s="8"/>
      <c r="I665" s="14"/>
      <c r="J665" s="8"/>
      <c r="P665" s="8"/>
      <c r="Q665" s="8"/>
      <c r="W665" s="8"/>
      <c r="X665" s="8"/>
      <c r="AD665" s="8"/>
      <c r="AE665" s="8"/>
      <c r="AK665" s="8"/>
      <c r="AL665" s="8"/>
      <c r="AR665" s="8"/>
      <c r="AS665" s="8"/>
      <c r="AY665" s="8"/>
      <c r="AZ665" s="8"/>
      <c r="BF665" s="8"/>
      <c r="BG665" s="8"/>
    </row>
    <row r="666">
      <c r="A666" s="8" t="b">
        <v>0</v>
      </c>
      <c r="C666" s="14"/>
      <c r="D666" s="14"/>
      <c r="E666" s="14"/>
      <c r="F666" s="8"/>
      <c r="I666" s="14"/>
      <c r="J666" s="8"/>
      <c r="P666" s="8"/>
      <c r="Q666" s="8"/>
      <c r="W666" s="8"/>
      <c r="X666" s="8"/>
      <c r="AD666" s="8"/>
      <c r="AE666" s="8"/>
      <c r="AK666" s="8"/>
      <c r="AL666" s="8"/>
      <c r="AR666" s="8"/>
      <c r="AS666" s="8"/>
      <c r="AY666" s="8"/>
      <c r="AZ666" s="8"/>
      <c r="BF666" s="8"/>
      <c r="BG666" s="8"/>
    </row>
    <row r="667">
      <c r="A667" s="8" t="b">
        <v>0</v>
      </c>
      <c r="C667" s="14"/>
      <c r="D667" s="14"/>
      <c r="E667" s="14"/>
      <c r="F667" s="8"/>
      <c r="I667" s="14"/>
      <c r="J667" s="8"/>
      <c r="P667" s="8"/>
      <c r="Q667" s="8"/>
      <c r="W667" s="8"/>
      <c r="X667" s="8"/>
      <c r="AD667" s="8"/>
      <c r="AE667" s="8"/>
      <c r="AK667" s="8"/>
      <c r="AL667" s="8"/>
      <c r="AR667" s="8"/>
      <c r="AS667" s="8"/>
      <c r="AY667" s="8"/>
      <c r="AZ667" s="8"/>
      <c r="BF667" s="8"/>
      <c r="BG667" s="8"/>
    </row>
    <row r="668">
      <c r="A668" s="8" t="b">
        <v>0</v>
      </c>
      <c r="C668" s="14"/>
      <c r="D668" s="14"/>
      <c r="E668" s="14"/>
      <c r="F668" s="8"/>
      <c r="I668" s="14"/>
      <c r="J668" s="8"/>
      <c r="P668" s="8"/>
      <c r="Q668" s="8"/>
      <c r="W668" s="8"/>
      <c r="X668" s="8"/>
      <c r="AD668" s="8"/>
      <c r="AE668" s="8"/>
      <c r="AK668" s="8"/>
      <c r="AL668" s="8"/>
      <c r="AR668" s="8"/>
      <c r="AS668" s="8"/>
      <c r="AY668" s="8"/>
      <c r="AZ668" s="8"/>
      <c r="BF668" s="8"/>
      <c r="BG668" s="8"/>
    </row>
    <row r="669">
      <c r="A669" s="8" t="b">
        <v>0</v>
      </c>
      <c r="C669" s="14"/>
      <c r="D669" s="14"/>
      <c r="E669" s="14"/>
      <c r="F669" s="8"/>
      <c r="I669" s="14"/>
      <c r="J669" s="8"/>
      <c r="P669" s="8"/>
      <c r="Q669" s="8"/>
      <c r="W669" s="8"/>
      <c r="X669" s="8"/>
      <c r="AD669" s="8"/>
      <c r="AE669" s="8"/>
      <c r="AK669" s="8"/>
      <c r="AL669" s="8"/>
      <c r="AR669" s="8"/>
      <c r="AS669" s="8"/>
      <c r="AY669" s="8"/>
      <c r="AZ669" s="8"/>
      <c r="BF669" s="8"/>
      <c r="BG669" s="8"/>
    </row>
    <row r="670">
      <c r="A670" s="8" t="b">
        <v>0</v>
      </c>
      <c r="C670" s="14"/>
      <c r="D670" s="14"/>
      <c r="E670" s="14"/>
      <c r="F670" s="8"/>
      <c r="I670" s="14"/>
      <c r="J670" s="8"/>
      <c r="P670" s="8"/>
      <c r="Q670" s="8"/>
      <c r="W670" s="8"/>
      <c r="X670" s="8"/>
      <c r="AD670" s="8"/>
      <c r="AE670" s="8"/>
      <c r="AK670" s="8"/>
      <c r="AL670" s="8"/>
      <c r="AR670" s="8"/>
      <c r="AS670" s="8"/>
      <c r="AY670" s="8"/>
      <c r="AZ670" s="8"/>
      <c r="BF670" s="8"/>
      <c r="BG670" s="8"/>
    </row>
    <row r="671">
      <c r="A671" s="8" t="b">
        <v>0</v>
      </c>
      <c r="C671" s="14"/>
      <c r="D671" s="14"/>
      <c r="E671" s="14"/>
      <c r="F671" s="8"/>
      <c r="I671" s="14"/>
      <c r="J671" s="8"/>
      <c r="P671" s="8"/>
      <c r="Q671" s="8"/>
      <c r="W671" s="8"/>
      <c r="X671" s="8"/>
      <c r="AD671" s="8"/>
      <c r="AE671" s="8"/>
      <c r="AK671" s="8"/>
      <c r="AL671" s="8"/>
      <c r="AR671" s="8"/>
      <c r="AS671" s="8"/>
      <c r="AY671" s="8"/>
      <c r="AZ671" s="8"/>
      <c r="BF671" s="8"/>
      <c r="BG671" s="8"/>
    </row>
    <row r="672">
      <c r="A672" s="8" t="b">
        <v>0</v>
      </c>
      <c r="C672" s="14"/>
      <c r="D672" s="14"/>
      <c r="E672" s="14"/>
      <c r="F672" s="8"/>
      <c r="I672" s="14"/>
      <c r="J672" s="8"/>
      <c r="P672" s="8"/>
      <c r="Q672" s="8"/>
      <c r="W672" s="8"/>
      <c r="X672" s="8"/>
      <c r="AD672" s="8"/>
      <c r="AE672" s="8"/>
      <c r="AK672" s="8"/>
      <c r="AL672" s="8"/>
      <c r="AR672" s="8"/>
      <c r="AS672" s="8"/>
      <c r="AY672" s="8"/>
      <c r="AZ672" s="8"/>
      <c r="BF672" s="8"/>
      <c r="BG672" s="8"/>
    </row>
    <row r="673">
      <c r="A673" s="8" t="b">
        <v>0</v>
      </c>
      <c r="C673" s="14"/>
      <c r="D673" s="14"/>
      <c r="E673" s="14"/>
      <c r="F673" s="8"/>
      <c r="I673" s="14"/>
      <c r="J673" s="8"/>
      <c r="P673" s="8"/>
      <c r="Q673" s="8"/>
      <c r="W673" s="8"/>
      <c r="X673" s="8"/>
      <c r="AD673" s="8"/>
      <c r="AE673" s="8"/>
      <c r="AK673" s="8"/>
      <c r="AL673" s="8"/>
      <c r="AR673" s="8"/>
      <c r="AS673" s="8"/>
      <c r="AY673" s="8"/>
      <c r="AZ673" s="8"/>
      <c r="BF673" s="8"/>
      <c r="BG673" s="8"/>
    </row>
    <row r="674">
      <c r="A674" s="8" t="b">
        <v>0</v>
      </c>
      <c r="C674" s="14"/>
      <c r="D674" s="14"/>
      <c r="E674" s="14"/>
      <c r="F674" s="8"/>
      <c r="I674" s="14"/>
      <c r="J674" s="8"/>
      <c r="P674" s="8"/>
      <c r="Q674" s="8"/>
      <c r="W674" s="8"/>
      <c r="X674" s="8"/>
      <c r="AD674" s="8"/>
      <c r="AE674" s="8"/>
      <c r="AK674" s="8"/>
      <c r="AL674" s="8"/>
      <c r="AR674" s="8"/>
      <c r="AS674" s="8"/>
      <c r="AY674" s="8"/>
      <c r="AZ674" s="8"/>
      <c r="BF674" s="8"/>
      <c r="BG674" s="8"/>
    </row>
    <row r="675">
      <c r="A675" s="8" t="b">
        <v>0</v>
      </c>
      <c r="C675" s="14"/>
      <c r="D675" s="14"/>
      <c r="E675" s="14"/>
      <c r="F675" s="8"/>
      <c r="I675" s="14"/>
      <c r="J675" s="8"/>
      <c r="P675" s="8"/>
      <c r="Q675" s="8"/>
      <c r="W675" s="8"/>
      <c r="X675" s="8"/>
      <c r="AD675" s="8"/>
      <c r="AE675" s="8"/>
      <c r="AK675" s="8"/>
      <c r="AL675" s="8"/>
      <c r="AR675" s="8"/>
      <c r="AS675" s="8"/>
      <c r="AY675" s="8"/>
      <c r="AZ675" s="8"/>
      <c r="BF675" s="8"/>
      <c r="BG675" s="8"/>
    </row>
    <row r="676">
      <c r="A676" s="8" t="b">
        <v>0</v>
      </c>
      <c r="C676" s="14"/>
      <c r="D676" s="14"/>
      <c r="E676" s="14"/>
      <c r="F676" s="8"/>
      <c r="I676" s="14"/>
      <c r="J676" s="8"/>
      <c r="P676" s="8"/>
      <c r="Q676" s="8"/>
      <c r="W676" s="8"/>
      <c r="X676" s="8"/>
      <c r="AD676" s="8"/>
      <c r="AE676" s="8"/>
      <c r="AK676" s="8"/>
      <c r="AL676" s="8"/>
      <c r="AR676" s="8"/>
      <c r="AS676" s="8"/>
      <c r="AY676" s="8"/>
      <c r="AZ676" s="8"/>
      <c r="BF676" s="8"/>
      <c r="BG676" s="8"/>
    </row>
    <row r="677">
      <c r="A677" s="8" t="b">
        <v>0</v>
      </c>
      <c r="C677" s="14"/>
      <c r="D677" s="14"/>
      <c r="E677" s="14"/>
      <c r="F677" s="8"/>
      <c r="I677" s="14"/>
      <c r="J677" s="8"/>
      <c r="P677" s="8"/>
      <c r="Q677" s="8"/>
      <c r="W677" s="8"/>
      <c r="X677" s="8"/>
      <c r="AD677" s="8"/>
      <c r="AE677" s="8"/>
      <c r="AK677" s="8"/>
      <c r="AL677" s="8"/>
      <c r="AR677" s="8"/>
      <c r="AS677" s="8"/>
      <c r="AY677" s="8"/>
      <c r="AZ677" s="8"/>
      <c r="BF677" s="8"/>
      <c r="BG677" s="8"/>
    </row>
    <row r="678">
      <c r="A678" s="8" t="b">
        <v>0</v>
      </c>
      <c r="C678" s="14"/>
      <c r="D678" s="14"/>
      <c r="E678" s="14"/>
      <c r="F678" s="8"/>
      <c r="I678" s="14"/>
      <c r="J678" s="8"/>
      <c r="P678" s="8"/>
      <c r="Q678" s="8"/>
      <c r="W678" s="8"/>
      <c r="X678" s="8"/>
      <c r="AD678" s="8"/>
      <c r="AE678" s="8"/>
      <c r="AK678" s="8"/>
      <c r="AL678" s="8"/>
      <c r="AR678" s="8"/>
      <c r="AS678" s="8"/>
      <c r="AY678" s="8"/>
      <c r="AZ678" s="8"/>
      <c r="BF678" s="8"/>
      <c r="BG678" s="8"/>
    </row>
    <row r="679">
      <c r="A679" s="8" t="b">
        <v>0</v>
      </c>
      <c r="C679" s="14"/>
      <c r="D679" s="14"/>
      <c r="E679" s="14"/>
      <c r="F679" s="8"/>
      <c r="I679" s="14"/>
      <c r="J679" s="8"/>
      <c r="P679" s="8"/>
      <c r="Q679" s="8"/>
      <c r="W679" s="8"/>
      <c r="X679" s="8"/>
      <c r="AD679" s="8"/>
      <c r="AE679" s="8"/>
      <c r="AK679" s="8"/>
      <c r="AL679" s="8"/>
      <c r="AR679" s="8"/>
      <c r="AS679" s="8"/>
      <c r="AY679" s="8"/>
      <c r="AZ679" s="8"/>
      <c r="BF679" s="8"/>
      <c r="BG679" s="8"/>
    </row>
    <row r="680">
      <c r="A680" s="8" t="b">
        <v>0</v>
      </c>
      <c r="C680" s="14"/>
      <c r="D680" s="14"/>
      <c r="E680" s="14"/>
      <c r="F680" s="8"/>
      <c r="I680" s="14"/>
      <c r="J680" s="8"/>
      <c r="P680" s="8"/>
      <c r="Q680" s="8"/>
      <c r="W680" s="8"/>
      <c r="X680" s="8"/>
      <c r="AD680" s="8"/>
      <c r="AE680" s="8"/>
      <c r="AK680" s="8"/>
      <c r="AL680" s="8"/>
      <c r="AR680" s="8"/>
      <c r="AS680" s="8"/>
      <c r="AY680" s="8"/>
      <c r="AZ680" s="8"/>
      <c r="BF680" s="8"/>
      <c r="BG680" s="8"/>
    </row>
    <row r="681">
      <c r="A681" s="8" t="b">
        <v>0</v>
      </c>
      <c r="C681" s="14"/>
      <c r="D681" s="14"/>
      <c r="E681" s="14"/>
      <c r="F681" s="8"/>
      <c r="I681" s="14"/>
      <c r="J681" s="8"/>
      <c r="P681" s="8"/>
      <c r="Q681" s="8"/>
      <c r="W681" s="8"/>
      <c r="X681" s="8"/>
      <c r="AD681" s="8"/>
      <c r="AE681" s="8"/>
      <c r="AK681" s="8"/>
      <c r="AL681" s="8"/>
      <c r="AR681" s="8"/>
      <c r="AS681" s="8"/>
      <c r="AY681" s="8"/>
      <c r="AZ681" s="8"/>
      <c r="BF681" s="8"/>
      <c r="BG681" s="8"/>
    </row>
    <row r="682">
      <c r="A682" s="8" t="b">
        <v>0</v>
      </c>
      <c r="C682" s="14"/>
      <c r="D682" s="14"/>
      <c r="E682" s="14"/>
      <c r="F682" s="8"/>
      <c r="I682" s="14"/>
      <c r="J682" s="8"/>
      <c r="P682" s="8"/>
      <c r="Q682" s="8"/>
      <c r="W682" s="8"/>
      <c r="X682" s="8"/>
      <c r="AD682" s="8"/>
      <c r="AE682" s="8"/>
      <c r="AK682" s="8"/>
      <c r="AL682" s="8"/>
      <c r="AR682" s="8"/>
      <c r="AS682" s="8"/>
      <c r="AY682" s="8"/>
      <c r="AZ682" s="8"/>
      <c r="BF682" s="8"/>
      <c r="BG682" s="8"/>
    </row>
    <row r="683">
      <c r="A683" s="8" t="b">
        <v>0</v>
      </c>
      <c r="C683" s="14"/>
      <c r="D683" s="14"/>
      <c r="E683" s="14"/>
      <c r="F683" s="8"/>
      <c r="I683" s="14"/>
      <c r="J683" s="8"/>
      <c r="P683" s="8"/>
      <c r="Q683" s="8"/>
      <c r="W683" s="8"/>
      <c r="X683" s="8"/>
      <c r="AD683" s="8"/>
      <c r="AE683" s="8"/>
      <c r="AK683" s="8"/>
      <c r="AL683" s="8"/>
      <c r="AR683" s="8"/>
      <c r="AS683" s="8"/>
      <c r="AY683" s="8"/>
      <c r="AZ683" s="8"/>
      <c r="BF683" s="8"/>
      <c r="BG683" s="8"/>
    </row>
    <row r="684">
      <c r="A684" s="8" t="b">
        <v>0</v>
      </c>
      <c r="C684" s="14"/>
      <c r="D684" s="14"/>
      <c r="E684" s="14"/>
      <c r="F684" s="8"/>
      <c r="I684" s="14"/>
      <c r="J684" s="8"/>
      <c r="P684" s="8"/>
      <c r="Q684" s="8"/>
      <c r="W684" s="8"/>
      <c r="X684" s="8"/>
      <c r="AD684" s="8"/>
      <c r="AE684" s="8"/>
      <c r="AK684" s="8"/>
      <c r="AL684" s="8"/>
      <c r="AR684" s="8"/>
      <c r="AS684" s="8"/>
      <c r="AY684" s="8"/>
      <c r="AZ684" s="8"/>
      <c r="BF684" s="8"/>
      <c r="BG684" s="8"/>
    </row>
    <row r="685">
      <c r="A685" s="8" t="b">
        <v>0</v>
      </c>
      <c r="C685" s="14"/>
      <c r="D685" s="14"/>
      <c r="E685" s="14"/>
      <c r="F685" s="8"/>
      <c r="I685" s="14"/>
      <c r="J685" s="8"/>
      <c r="P685" s="8"/>
      <c r="Q685" s="8"/>
      <c r="W685" s="8"/>
      <c r="X685" s="8"/>
      <c r="AD685" s="8"/>
      <c r="AE685" s="8"/>
      <c r="AK685" s="8"/>
      <c r="AL685" s="8"/>
      <c r="AR685" s="8"/>
      <c r="AS685" s="8"/>
      <c r="AY685" s="8"/>
      <c r="AZ685" s="8"/>
      <c r="BF685" s="8"/>
      <c r="BG685" s="8"/>
    </row>
    <row r="686">
      <c r="A686" s="8" t="b">
        <v>0</v>
      </c>
      <c r="C686" s="14"/>
      <c r="D686" s="14"/>
      <c r="E686" s="14"/>
      <c r="F686" s="8"/>
      <c r="I686" s="14"/>
      <c r="J686" s="8"/>
      <c r="P686" s="8"/>
      <c r="Q686" s="8"/>
      <c r="W686" s="8"/>
      <c r="X686" s="8"/>
      <c r="AD686" s="8"/>
      <c r="AE686" s="8"/>
      <c r="AK686" s="8"/>
      <c r="AL686" s="8"/>
      <c r="AR686" s="8"/>
      <c r="AS686" s="8"/>
      <c r="AY686" s="8"/>
      <c r="AZ686" s="8"/>
      <c r="BF686" s="8"/>
      <c r="BG686" s="8"/>
    </row>
    <row r="687">
      <c r="A687" s="8" t="b">
        <v>0</v>
      </c>
      <c r="C687" s="14"/>
      <c r="D687" s="14"/>
      <c r="E687" s="14"/>
      <c r="F687" s="8"/>
      <c r="I687" s="14"/>
      <c r="J687" s="8"/>
      <c r="P687" s="8"/>
      <c r="Q687" s="8"/>
      <c r="W687" s="8"/>
      <c r="X687" s="8"/>
      <c r="AD687" s="8"/>
      <c r="AE687" s="8"/>
      <c r="AK687" s="8"/>
      <c r="AL687" s="8"/>
      <c r="AR687" s="8"/>
      <c r="AS687" s="8"/>
      <c r="AY687" s="8"/>
      <c r="AZ687" s="8"/>
      <c r="BF687" s="8"/>
      <c r="BG687" s="8"/>
    </row>
    <row r="688">
      <c r="A688" s="8" t="b">
        <v>0</v>
      </c>
      <c r="C688" s="14"/>
      <c r="D688" s="14"/>
      <c r="E688" s="14"/>
      <c r="F688" s="8"/>
      <c r="I688" s="14"/>
      <c r="J688" s="8"/>
      <c r="P688" s="8"/>
      <c r="Q688" s="8"/>
      <c r="W688" s="8"/>
      <c r="X688" s="8"/>
      <c r="AD688" s="8"/>
      <c r="AE688" s="8"/>
      <c r="AK688" s="8"/>
      <c r="AL688" s="8"/>
      <c r="AR688" s="8"/>
      <c r="AS688" s="8"/>
      <c r="AY688" s="8"/>
      <c r="AZ688" s="8"/>
      <c r="BF688" s="8"/>
      <c r="BG688" s="8"/>
    </row>
    <row r="689">
      <c r="A689" s="8" t="b">
        <v>0</v>
      </c>
      <c r="C689" s="14"/>
      <c r="D689" s="14"/>
      <c r="E689" s="14"/>
      <c r="F689" s="8"/>
      <c r="I689" s="14"/>
      <c r="J689" s="8"/>
      <c r="P689" s="8"/>
      <c r="Q689" s="8"/>
      <c r="W689" s="8"/>
      <c r="X689" s="8"/>
      <c r="AD689" s="8"/>
      <c r="AE689" s="8"/>
      <c r="AK689" s="8"/>
      <c r="AL689" s="8"/>
      <c r="AR689" s="8"/>
      <c r="AS689" s="8"/>
      <c r="AY689" s="8"/>
      <c r="AZ689" s="8"/>
      <c r="BF689" s="8"/>
      <c r="BG689" s="8"/>
    </row>
    <row r="690">
      <c r="A690" s="8" t="b">
        <v>0</v>
      </c>
      <c r="C690" s="14"/>
      <c r="D690" s="14"/>
      <c r="E690" s="14"/>
      <c r="F690" s="8"/>
      <c r="I690" s="14"/>
      <c r="J690" s="8"/>
      <c r="P690" s="8"/>
      <c r="Q690" s="8"/>
      <c r="W690" s="8"/>
      <c r="X690" s="8"/>
      <c r="AD690" s="8"/>
      <c r="AE690" s="8"/>
      <c r="AK690" s="8"/>
      <c r="AL690" s="8"/>
      <c r="AR690" s="8"/>
      <c r="AS690" s="8"/>
      <c r="AY690" s="8"/>
      <c r="AZ690" s="8"/>
      <c r="BF690" s="8"/>
      <c r="BG690" s="8"/>
    </row>
    <row r="691">
      <c r="A691" s="8" t="b">
        <v>0</v>
      </c>
      <c r="C691" s="14"/>
      <c r="D691" s="14"/>
      <c r="E691" s="14"/>
      <c r="F691" s="8"/>
      <c r="I691" s="14"/>
      <c r="J691" s="8"/>
      <c r="P691" s="8"/>
      <c r="Q691" s="8"/>
      <c r="W691" s="8"/>
      <c r="X691" s="8"/>
      <c r="AD691" s="8"/>
      <c r="AE691" s="8"/>
      <c r="AK691" s="8"/>
      <c r="AL691" s="8"/>
      <c r="AR691" s="8"/>
      <c r="AS691" s="8"/>
      <c r="AY691" s="8"/>
      <c r="AZ691" s="8"/>
      <c r="BF691" s="8"/>
      <c r="BG691" s="8"/>
    </row>
    <row r="692">
      <c r="A692" s="8" t="b">
        <v>0</v>
      </c>
      <c r="C692" s="14"/>
      <c r="D692" s="14"/>
      <c r="E692" s="14"/>
      <c r="F692" s="8"/>
      <c r="I692" s="14"/>
      <c r="J692" s="8"/>
      <c r="P692" s="8"/>
      <c r="Q692" s="8"/>
      <c r="W692" s="8"/>
      <c r="X692" s="8"/>
      <c r="AD692" s="8"/>
      <c r="AE692" s="8"/>
      <c r="AK692" s="8"/>
      <c r="AL692" s="8"/>
      <c r="AR692" s="8"/>
      <c r="AS692" s="8"/>
      <c r="AY692" s="8"/>
      <c r="AZ692" s="8"/>
      <c r="BF692" s="8"/>
      <c r="BG692" s="8"/>
    </row>
    <row r="693">
      <c r="A693" s="8" t="b">
        <v>0</v>
      </c>
      <c r="C693" s="14"/>
      <c r="D693" s="14"/>
      <c r="E693" s="14"/>
      <c r="F693" s="8"/>
      <c r="I693" s="14"/>
      <c r="J693" s="8"/>
      <c r="P693" s="8"/>
      <c r="Q693" s="8"/>
      <c r="W693" s="8"/>
      <c r="X693" s="8"/>
      <c r="AD693" s="8"/>
      <c r="AE693" s="8"/>
      <c r="AK693" s="8"/>
      <c r="AL693" s="8"/>
      <c r="AR693" s="8"/>
      <c r="AS693" s="8"/>
      <c r="AY693" s="8"/>
      <c r="AZ693" s="8"/>
      <c r="BF693" s="8"/>
      <c r="BG693" s="8"/>
    </row>
    <row r="694">
      <c r="A694" s="8" t="b">
        <v>0</v>
      </c>
      <c r="C694" s="14"/>
      <c r="D694" s="14"/>
      <c r="E694" s="14"/>
      <c r="F694" s="8"/>
      <c r="I694" s="14"/>
      <c r="J694" s="8"/>
      <c r="P694" s="8"/>
      <c r="Q694" s="8"/>
      <c r="W694" s="8"/>
      <c r="X694" s="8"/>
      <c r="AD694" s="8"/>
      <c r="AE694" s="8"/>
      <c r="AK694" s="8"/>
      <c r="AL694" s="8"/>
      <c r="AR694" s="8"/>
      <c r="AS694" s="8"/>
      <c r="AY694" s="8"/>
      <c r="AZ694" s="8"/>
      <c r="BF694" s="8"/>
      <c r="BG694" s="8"/>
    </row>
    <row r="695">
      <c r="A695" s="8" t="b">
        <v>0</v>
      </c>
      <c r="C695" s="14"/>
      <c r="D695" s="14"/>
      <c r="E695" s="14"/>
      <c r="F695" s="8"/>
      <c r="I695" s="14"/>
      <c r="J695" s="8"/>
      <c r="P695" s="8"/>
      <c r="Q695" s="8"/>
      <c r="W695" s="8"/>
      <c r="X695" s="8"/>
      <c r="AD695" s="8"/>
      <c r="AE695" s="8"/>
      <c r="AK695" s="8"/>
      <c r="AL695" s="8"/>
      <c r="AR695" s="8"/>
      <c r="AS695" s="8"/>
      <c r="AY695" s="8"/>
      <c r="AZ695" s="8"/>
      <c r="BF695" s="8"/>
      <c r="BG695" s="8"/>
    </row>
    <row r="696">
      <c r="A696" s="8" t="b">
        <v>0</v>
      </c>
      <c r="C696" s="14"/>
      <c r="D696" s="14"/>
      <c r="E696" s="14"/>
      <c r="F696" s="8"/>
      <c r="I696" s="14"/>
      <c r="J696" s="8"/>
      <c r="P696" s="8"/>
      <c r="Q696" s="8"/>
      <c r="W696" s="8"/>
      <c r="X696" s="8"/>
      <c r="AD696" s="8"/>
      <c r="AE696" s="8"/>
      <c r="AK696" s="8"/>
      <c r="AL696" s="8"/>
      <c r="AR696" s="8"/>
      <c r="AS696" s="8"/>
      <c r="AY696" s="8"/>
      <c r="AZ696" s="8"/>
      <c r="BF696" s="8"/>
      <c r="BG696" s="8"/>
    </row>
    <row r="697">
      <c r="A697" s="8" t="b">
        <v>0</v>
      </c>
      <c r="C697" s="14"/>
      <c r="D697" s="14"/>
      <c r="E697" s="14"/>
      <c r="F697" s="8"/>
      <c r="I697" s="14"/>
      <c r="J697" s="8"/>
      <c r="P697" s="8"/>
      <c r="Q697" s="8"/>
      <c r="W697" s="8"/>
      <c r="X697" s="8"/>
      <c r="AD697" s="8"/>
      <c r="AE697" s="8"/>
      <c r="AK697" s="8"/>
      <c r="AL697" s="8"/>
      <c r="AR697" s="8"/>
      <c r="AS697" s="8"/>
      <c r="AY697" s="8"/>
      <c r="AZ697" s="8"/>
      <c r="BF697" s="8"/>
      <c r="BG697" s="8"/>
    </row>
    <row r="698">
      <c r="A698" s="8" t="b">
        <v>0</v>
      </c>
      <c r="C698" s="14"/>
      <c r="D698" s="14"/>
      <c r="E698" s="14"/>
      <c r="F698" s="8"/>
      <c r="I698" s="14"/>
      <c r="J698" s="8"/>
      <c r="P698" s="8"/>
      <c r="Q698" s="8"/>
      <c r="W698" s="8"/>
      <c r="X698" s="8"/>
      <c r="AD698" s="8"/>
      <c r="AE698" s="8"/>
      <c r="AK698" s="8"/>
      <c r="AL698" s="8"/>
      <c r="AR698" s="8"/>
      <c r="AS698" s="8"/>
      <c r="AY698" s="8"/>
      <c r="AZ698" s="8"/>
      <c r="BF698" s="8"/>
      <c r="BG698" s="8"/>
    </row>
    <row r="699">
      <c r="A699" s="8" t="b">
        <v>0</v>
      </c>
      <c r="C699" s="14"/>
      <c r="D699" s="14"/>
      <c r="E699" s="14"/>
      <c r="F699" s="8"/>
      <c r="I699" s="14"/>
      <c r="J699" s="8"/>
      <c r="P699" s="8"/>
      <c r="Q699" s="8"/>
      <c r="W699" s="8"/>
      <c r="X699" s="8"/>
      <c r="AD699" s="8"/>
      <c r="AE699" s="8"/>
      <c r="AK699" s="8"/>
      <c r="AL699" s="8"/>
      <c r="AR699" s="8"/>
      <c r="AS699" s="8"/>
      <c r="AY699" s="8"/>
      <c r="AZ699" s="8"/>
      <c r="BF699" s="8"/>
      <c r="BG699" s="8"/>
    </row>
    <row r="700">
      <c r="A700" s="8" t="b">
        <v>0</v>
      </c>
      <c r="C700" s="14"/>
      <c r="D700" s="14"/>
      <c r="E700" s="14"/>
      <c r="F700" s="8"/>
      <c r="I700" s="14"/>
      <c r="J700" s="8"/>
      <c r="P700" s="8"/>
      <c r="Q700" s="8"/>
      <c r="W700" s="8"/>
      <c r="X700" s="8"/>
      <c r="AD700" s="8"/>
      <c r="AE700" s="8"/>
      <c r="AK700" s="8"/>
      <c r="AL700" s="8"/>
      <c r="AR700" s="8"/>
      <c r="AS700" s="8"/>
      <c r="AY700" s="8"/>
      <c r="AZ700" s="8"/>
      <c r="BF700" s="8"/>
      <c r="BG700" s="8"/>
    </row>
    <row r="701">
      <c r="A701" s="8" t="b">
        <v>0</v>
      </c>
      <c r="C701" s="14"/>
      <c r="D701" s="14"/>
      <c r="E701" s="14"/>
      <c r="F701" s="8"/>
      <c r="I701" s="14"/>
      <c r="J701" s="8"/>
      <c r="P701" s="8"/>
      <c r="Q701" s="8"/>
      <c r="W701" s="8"/>
      <c r="X701" s="8"/>
      <c r="AD701" s="8"/>
      <c r="AE701" s="8"/>
      <c r="AK701" s="8"/>
      <c r="AL701" s="8"/>
      <c r="AR701" s="8"/>
      <c r="AS701" s="8"/>
      <c r="AY701" s="8"/>
      <c r="AZ701" s="8"/>
      <c r="BF701" s="8"/>
      <c r="BG701" s="8"/>
    </row>
    <row r="702">
      <c r="A702" s="8" t="b">
        <v>0</v>
      </c>
      <c r="C702" s="14"/>
      <c r="D702" s="14"/>
      <c r="E702" s="14"/>
      <c r="F702" s="8"/>
      <c r="I702" s="14"/>
      <c r="J702" s="8"/>
      <c r="P702" s="8"/>
      <c r="Q702" s="8"/>
      <c r="W702" s="8"/>
      <c r="X702" s="8"/>
      <c r="AD702" s="8"/>
      <c r="AE702" s="8"/>
      <c r="AK702" s="8"/>
      <c r="AL702" s="8"/>
      <c r="AR702" s="8"/>
      <c r="AS702" s="8"/>
      <c r="AY702" s="8"/>
      <c r="AZ702" s="8"/>
      <c r="BF702" s="8"/>
      <c r="BG702" s="8"/>
    </row>
    <row r="703">
      <c r="A703" s="8" t="b">
        <v>0</v>
      </c>
      <c r="C703" s="14"/>
      <c r="D703" s="14"/>
      <c r="E703" s="14"/>
      <c r="F703" s="8"/>
      <c r="I703" s="14"/>
      <c r="J703" s="8"/>
      <c r="P703" s="8"/>
      <c r="Q703" s="8"/>
      <c r="W703" s="8"/>
      <c r="X703" s="8"/>
      <c r="AD703" s="8"/>
      <c r="AE703" s="8"/>
      <c r="AK703" s="8"/>
      <c r="AL703" s="8"/>
      <c r="AR703" s="8"/>
      <c r="AS703" s="8"/>
      <c r="AY703" s="8"/>
      <c r="AZ703" s="8"/>
      <c r="BF703" s="8"/>
      <c r="BG703" s="8"/>
    </row>
    <row r="704">
      <c r="A704" s="8" t="b">
        <v>0</v>
      </c>
      <c r="C704" s="14"/>
      <c r="D704" s="14"/>
      <c r="E704" s="14"/>
      <c r="F704" s="8"/>
      <c r="I704" s="14"/>
      <c r="J704" s="8"/>
      <c r="P704" s="8"/>
      <c r="Q704" s="8"/>
      <c r="W704" s="8"/>
      <c r="X704" s="8"/>
      <c r="AD704" s="8"/>
      <c r="AE704" s="8"/>
      <c r="AK704" s="8"/>
      <c r="AL704" s="8"/>
      <c r="AR704" s="8"/>
      <c r="AS704" s="8"/>
      <c r="AY704" s="8"/>
      <c r="AZ704" s="8"/>
      <c r="BF704" s="8"/>
      <c r="BG704" s="8"/>
    </row>
    <row r="705">
      <c r="A705" s="8" t="b">
        <v>0</v>
      </c>
      <c r="C705" s="14"/>
      <c r="D705" s="14"/>
      <c r="E705" s="14"/>
      <c r="F705" s="8"/>
      <c r="I705" s="14"/>
      <c r="J705" s="8"/>
      <c r="P705" s="8"/>
      <c r="Q705" s="8"/>
      <c r="W705" s="8"/>
      <c r="X705" s="8"/>
      <c r="AD705" s="8"/>
      <c r="AE705" s="8"/>
      <c r="AK705" s="8"/>
      <c r="AL705" s="8"/>
      <c r="AR705" s="8"/>
      <c r="AS705" s="8"/>
      <c r="AY705" s="8"/>
      <c r="AZ705" s="8"/>
      <c r="BF705" s="8"/>
      <c r="BG705" s="8"/>
    </row>
    <row r="706">
      <c r="A706" s="8" t="b">
        <v>0</v>
      </c>
      <c r="C706" s="14"/>
      <c r="D706" s="14"/>
      <c r="E706" s="14"/>
      <c r="F706" s="8"/>
      <c r="I706" s="14"/>
      <c r="J706" s="8"/>
      <c r="P706" s="8"/>
      <c r="Q706" s="8"/>
      <c r="W706" s="8"/>
      <c r="X706" s="8"/>
      <c r="AD706" s="8"/>
      <c r="AE706" s="8"/>
      <c r="AK706" s="8"/>
      <c r="AL706" s="8"/>
      <c r="AR706" s="8"/>
      <c r="AS706" s="8"/>
      <c r="AY706" s="8"/>
      <c r="AZ706" s="8"/>
      <c r="BF706" s="8"/>
      <c r="BG706" s="8"/>
    </row>
    <row r="707">
      <c r="A707" s="8" t="b">
        <v>0</v>
      </c>
      <c r="C707" s="14"/>
      <c r="D707" s="14"/>
      <c r="E707" s="14"/>
      <c r="F707" s="8"/>
      <c r="I707" s="14"/>
      <c r="J707" s="8"/>
      <c r="P707" s="8"/>
      <c r="Q707" s="8"/>
      <c r="W707" s="8"/>
      <c r="X707" s="8"/>
      <c r="AD707" s="8"/>
      <c r="AE707" s="8"/>
      <c r="AK707" s="8"/>
      <c r="AL707" s="8"/>
      <c r="AR707" s="8"/>
      <c r="AS707" s="8"/>
      <c r="AY707" s="8"/>
      <c r="AZ707" s="8"/>
      <c r="BF707" s="8"/>
      <c r="BG707" s="8"/>
    </row>
    <row r="708">
      <c r="A708" s="8" t="b">
        <v>0</v>
      </c>
      <c r="C708" s="14"/>
      <c r="D708" s="14"/>
      <c r="E708" s="14"/>
      <c r="F708" s="8"/>
      <c r="I708" s="14"/>
      <c r="J708" s="8"/>
      <c r="P708" s="8"/>
      <c r="Q708" s="8"/>
      <c r="W708" s="8"/>
      <c r="X708" s="8"/>
      <c r="AD708" s="8"/>
      <c r="AE708" s="8"/>
      <c r="AK708" s="8"/>
      <c r="AL708" s="8"/>
      <c r="AR708" s="8"/>
      <c r="AS708" s="8"/>
      <c r="AY708" s="8"/>
      <c r="AZ708" s="8"/>
      <c r="BF708" s="8"/>
      <c r="BG708" s="8"/>
    </row>
    <row r="709">
      <c r="A709" s="8" t="b">
        <v>0</v>
      </c>
      <c r="C709" s="14"/>
      <c r="D709" s="14"/>
      <c r="E709" s="14"/>
      <c r="F709" s="8"/>
      <c r="I709" s="14"/>
      <c r="J709" s="8"/>
      <c r="P709" s="8"/>
      <c r="Q709" s="8"/>
      <c r="W709" s="8"/>
      <c r="X709" s="8"/>
      <c r="AD709" s="8"/>
      <c r="AE709" s="8"/>
      <c r="AK709" s="8"/>
      <c r="AL709" s="8"/>
      <c r="AR709" s="8"/>
      <c r="AS709" s="8"/>
      <c r="AY709" s="8"/>
      <c r="AZ709" s="8"/>
      <c r="BF709" s="8"/>
      <c r="BG709" s="8"/>
    </row>
    <row r="710">
      <c r="A710" s="8" t="b">
        <v>0</v>
      </c>
      <c r="C710" s="14"/>
      <c r="D710" s="14"/>
      <c r="E710" s="14"/>
      <c r="F710" s="8"/>
      <c r="I710" s="14"/>
      <c r="J710" s="8"/>
      <c r="P710" s="8"/>
      <c r="Q710" s="8"/>
      <c r="W710" s="8"/>
      <c r="X710" s="8"/>
      <c r="AD710" s="8"/>
      <c r="AE710" s="8"/>
      <c r="AK710" s="8"/>
      <c r="AL710" s="8"/>
      <c r="AR710" s="8"/>
      <c r="AS710" s="8"/>
      <c r="AY710" s="8"/>
      <c r="AZ710" s="8"/>
      <c r="BF710" s="8"/>
      <c r="BG710" s="8"/>
    </row>
    <row r="711">
      <c r="A711" s="8" t="b">
        <v>0</v>
      </c>
      <c r="C711" s="14"/>
      <c r="D711" s="14"/>
      <c r="E711" s="14"/>
      <c r="F711" s="8"/>
      <c r="I711" s="14"/>
      <c r="J711" s="8"/>
      <c r="P711" s="8"/>
      <c r="Q711" s="8"/>
      <c r="W711" s="8"/>
      <c r="X711" s="8"/>
      <c r="AD711" s="8"/>
      <c r="AE711" s="8"/>
      <c r="AK711" s="8"/>
      <c r="AL711" s="8"/>
      <c r="AR711" s="8"/>
      <c r="AS711" s="8"/>
      <c r="AY711" s="8"/>
      <c r="AZ711" s="8"/>
      <c r="BF711" s="8"/>
      <c r="BG711" s="8"/>
    </row>
    <row r="712">
      <c r="A712" s="8" t="b">
        <v>0</v>
      </c>
      <c r="C712" s="14"/>
      <c r="D712" s="14"/>
      <c r="E712" s="14"/>
      <c r="F712" s="8"/>
      <c r="I712" s="14"/>
      <c r="J712" s="8"/>
      <c r="P712" s="8"/>
      <c r="Q712" s="8"/>
      <c r="W712" s="8"/>
      <c r="X712" s="8"/>
      <c r="AD712" s="8"/>
      <c r="AE712" s="8"/>
      <c r="AK712" s="8"/>
      <c r="AL712" s="8"/>
      <c r="AR712" s="8"/>
      <c r="AS712" s="8"/>
      <c r="AY712" s="8"/>
      <c r="AZ712" s="8"/>
      <c r="BF712" s="8"/>
      <c r="BG712" s="8"/>
    </row>
    <row r="713">
      <c r="A713" s="8" t="b">
        <v>0</v>
      </c>
      <c r="C713" s="14"/>
      <c r="D713" s="14"/>
      <c r="E713" s="14"/>
      <c r="F713" s="8"/>
      <c r="I713" s="14"/>
      <c r="J713" s="8"/>
      <c r="P713" s="8"/>
      <c r="Q713" s="8"/>
      <c r="W713" s="8"/>
      <c r="X713" s="8"/>
      <c r="AD713" s="8"/>
      <c r="AE713" s="8"/>
      <c r="AK713" s="8"/>
      <c r="AL713" s="8"/>
      <c r="AR713" s="8"/>
      <c r="AS713" s="8"/>
      <c r="AY713" s="8"/>
      <c r="AZ713" s="8"/>
      <c r="BF713" s="8"/>
      <c r="BG713" s="8"/>
    </row>
    <row r="714">
      <c r="A714" s="8" t="b">
        <v>0</v>
      </c>
      <c r="C714" s="14"/>
      <c r="D714" s="14"/>
      <c r="E714" s="14"/>
      <c r="F714" s="8"/>
      <c r="I714" s="14"/>
      <c r="J714" s="8"/>
      <c r="P714" s="8"/>
      <c r="Q714" s="8"/>
      <c r="W714" s="8"/>
      <c r="X714" s="8"/>
      <c r="AD714" s="8"/>
      <c r="AE714" s="8"/>
      <c r="AK714" s="8"/>
      <c r="AL714" s="8"/>
      <c r="AR714" s="8"/>
      <c r="AS714" s="8"/>
      <c r="AY714" s="8"/>
      <c r="AZ714" s="8"/>
      <c r="BF714" s="8"/>
      <c r="BG714" s="8"/>
    </row>
    <row r="715">
      <c r="A715" s="8" t="b">
        <v>0</v>
      </c>
      <c r="C715" s="14"/>
      <c r="D715" s="14"/>
      <c r="E715" s="14"/>
      <c r="F715" s="8"/>
      <c r="I715" s="14"/>
      <c r="J715" s="8"/>
      <c r="P715" s="8"/>
      <c r="Q715" s="8"/>
      <c r="W715" s="8"/>
      <c r="X715" s="8"/>
      <c r="AD715" s="8"/>
      <c r="AE715" s="8"/>
      <c r="AK715" s="8"/>
      <c r="AL715" s="8"/>
      <c r="AR715" s="8"/>
      <c r="AS715" s="8"/>
      <c r="AY715" s="8"/>
      <c r="AZ715" s="8"/>
      <c r="BF715" s="8"/>
      <c r="BG715" s="8"/>
    </row>
    <row r="716">
      <c r="A716" s="8" t="b">
        <v>0</v>
      </c>
      <c r="C716" s="14"/>
      <c r="D716" s="14"/>
      <c r="E716" s="14"/>
      <c r="F716" s="8"/>
      <c r="I716" s="14"/>
      <c r="J716" s="8"/>
      <c r="P716" s="8"/>
      <c r="Q716" s="8"/>
      <c r="W716" s="8"/>
      <c r="X716" s="8"/>
      <c r="AD716" s="8"/>
      <c r="AE716" s="8"/>
      <c r="AK716" s="8"/>
      <c r="AL716" s="8"/>
      <c r="AR716" s="8"/>
      <c r="AS716" s="8"/>
      <c r="AY716" s="8"/>
      <c r="AZ716" s="8"/>
      <c r="BF716" s="8"/>
      <c r="BG716" s="8"/>
    </row>
    <row r="717">
      <c r="A717" s="8" t="b">
        <v>0</v>
      </c>
      <c r="C717" s="14"/>
      <c r="D717" s="14"/>
      <c r="E717" s="14"/>
      <c r="F717" s="8"/>
      <c r="I717" s="14"/>
      <c r="J717" s="8"/>
      <c r="P717" s="8"/>
      <c r="Q717" s="8"/>
      <c r="W717" s="8"/>
      <c r="X717" s="8"/>
      <c r="AD717" s="8"/>
      <c r="AE717" s="8"/>
      <c r="AK717" s="8"/>
      <c r="AL717" s="8"/>
      <c r="AR717" s="8"/>
      <c r="AS717" s="8"/>
      <c r="AY717" s="8"/>
      <c r="AZ717" s="8"/>
      <c r="BF717" s="8"/>
      <c r="BG717" s="8"/>
    </row>
    <row r="718">
      <c r="A718" s="8" t="b">
        <v>0</v>
      </c>
      <c r="C718" s="14"/>
      <c r="D718" s="14"/>
      <c r="E718" s="14"/>
      <c r="F718" s="8"/>
      <c r="I718" s="14"/>
      <c r="J718" s="8"/>
      <c r="P718" s="8"/>
      <c r="Q718" s="8"/>
      <c r="W718" s="8"/>
      <c r="X718" s="8"/>
      <c r="AD718" s="8"/>
      <c r="AE718" s="8"/>
      <c r="AK718" s="8"/>
      <c r="AL718" s="8"/>
      <c r="AR718" s="8"/>
      <c r="AS718" s="8"/>
      <c r="AY718" s="8"/>
      <c r="AZ718" s="8"/>
      <c r="BF718" s="8"/>
      <c r="BG718" s="8"/>
    </row>
    <row r="719">
      <c r="A719" s="8" t="b">
        <v>0</v>
      </c>
      <c r="C719" s="14"/>
      <c r="D719" s="14"/>
      <c r="E719" s="14"/>
      <c r="F719" s="8"/>
      <c r="I719" s="14"/>
      <c r="J719" s="8"/>
      <c r="P719" s="8"/>
      <c r="Q719" s="8"/>
      <c r="W719" s="8"/>
      <c r="X719" s="8"/>
      <c r="AD719" s="8"/>
      <c r="AE719" s="8"/>
      <c r="AK719" s="8"/>
      <c r="AL719" s="8"/>
      <c r="AR719" s="8"/>
      <c r="AS719" s="8"/>
      <c r="AY719" s="8"/>
      <c r="AZ719" s="8"/>
      <c r="BF719" s="8"/>
      <c r="BG719" s="8"/>
    </row>
    <row r="720">
      <c r="A720" s="8" t="b">
        <v>0</v>
      </c>
      <c r="C720" s="14"/>
      <c r="D720" s="14"/>
      <c r="E720" s="14"/>
      <c r="F720" s="8"/>
      <c r="I720" s="14"/>
      <c r="J720" s="8"/>
      <c r="P720" s="8"/>
      <c r="Q720" s="8"/>
      <c r="W720" s="8"/>
      <c r="X720" s="8"/>
      <c r="AD720" s="8"/>
      <c r="AE720" s="8"/>
      <c r="AK720" s="8"/>
      <c r="AL720" s="8"/>
      <c r="AR720" s="8"/>
      <c r="AS720" s="8"/>
      <c r="AY720" s="8"/>
      <c r="AZ720" s="8"/>
      <c r="BF720" s="8"/>
      <c r="BG720" s="8"/>
    </row>
    <row r="721">
      <c r="A721" s="8" t="b">
        <v>0</v>
      </c>
      <c r="C721" s="14"/>
      <c r="D721" s="14"/>
      <c r="E721" s="14"/>
      <c r="F721" s="8"/>
      <c r="I721" s="14"/>
      <c r="J721" s="8"/>
      <c r="P721" s="8"/>
      <c r="Q721" s="8"/>
      <c r="W721" s="8"/>
      <c r="X721" s="8"/>
      <c r="AD721" s="8"/>
      <c r="AE721" s="8"/>
      <c r="AK721" s="8"/>
      <c r="AL721" s="8"/>
      <c r="AR721" s="8"/>
      <c r="AS721" s="8"/>
      <c r="AY721" s="8"/>
      <c r="AZ721" s="8"/>
      <c r="BF721" s="8"/>
      <c r="BG721" s="8"/>
    </row>
    <row r="722">
      <c r="A722" s="8" t="b">
        <v>0</v>
      </c>
      <c r="C722" s="14"/>
      <c r="D722" s="14"/>
      <c r="E722" s="14"/>
      <c r="F722" s="8"/>
      <c r="I722" s="14"/>
      <c r="J722" s="8"/>
      <c r="P722" s="8"/>
      <c r="Q722" s="8"/>
      <c r="W722" s="8"/>
      <c r="X722" s="8"/>
      <c r="AD722" s="8"/>
      <c r="AE722" s="8"/>
      <c r="AK722" s="8"/>
      <c r="AL722" s="8"/>
      <c r="AR722" s="8"/>
      <c r="AS722" s="8"/>
      <c r="AY722" s="8"/>
      <c r="AZ722" s="8"/>
      <c r="BF722" s="8"/>
      <c r="BG722" s="8"/>
    </row>
    <row r="723">
      <c r="A723" s="8" t="b">
        <v>0</v>
      </c>
      <c r="C723" s="14"/>
      <c r="D723" s="14"/>
      <c r="E723" s="14"/>
      <c r="F723" s="8"/>
      <c r="I723" s="14"/>
      <c r="J723" s="8"/>
      <c r="P723" s="8"/>
      <c r="Q723" s="8"/>
      <c r="W723" s="8"/>
      <c r="X723" s="8"/>
      <c r="AD723" s="8"/>
      <c r="AE723" s="8"/>
      <c r="AK723" s="8"/>
      <c r="AL723" s="8"/>
      <c r="AR723" s="8"/>
      <c r="AS723" s="8"/>
      <c r="AY723" s="8"/>
      <c r="AZ723" s="8"/>
      <c r="BF723" s="8"/>
      <c r="BG723" s="8"/>
    </row>
    <row r="724">
      <c r="A724" s="8" t="b">
        <v>0</v>
      </c>
      <c r="C724" s="14"/>
      <c r="D724" s="14"/>
      <c r="E724" s="14"/>
      <c r="F724" s="8"/>
      <c r="I724" s="14"/>
      <c r="J724" s="8"/>
      <c r="P724" s="8"/>
      <c r="Q724" s="8"/>
      <c r="W724" s="8"/>
      <c r="X724" s="8"/>
      <c r="AD724" s="8"/>
      <c r="AE724" s="8"/>
      <c r="AK724" s="8"/>
      <c r="AL724" s="8"/>
      <c r="AR724" s="8"/>
      <c r="AS724" s="8"/>
      <c r="AY724" s="8"/>
      <c r="AZ724" s="8"/>
      <c r="BF724" s="8"/>
      <c r="BG724" s="8"/>
    </row>
    <row r="725">
      <c r="A725" s="8" t="b">
        <v>0</v>
      </c>
      <c r="C725" s="14"/>
      <c r="D725" s="14"/>
      <c r="E725" s="14"/>
      <c r="F725" s="8"/>
      <c r="I725" s="14"/>
      <c r="J725" s="8"/>
      <c r="P725" s="8"/>
      <c r="Q725" s="8"/>
      <c r="W725" s="8"/>
      <c r="X725" s="8"/>
      <c r="AD725" s="8"/>
      <c r="AE725" s="8"/>
      <c r="AK725" s="8"/>
      <c r="AL725" s="8"/>
      <c r="AR725" s="8"/>
      <c r="AS725" s="8"/>
      <c r="AY725" s="8"/>
      <c r="AZ725" s="8"/>
      <c r="BF725" s="8"/>
      <c r="BG725" s="8"/>
    </row>
    <row r="726">
      <c r="A726" s="8" t="b">
        <v>0</v>
      </c>
      <c r="C726" s="14"/>
      <c r="D726" s="14"/>
      <c r="E726" s="14"/>
      <c r="F726" s="8"/>
      <c r="I726" s="14"/>
      <c r="J726" s="8"/>
      <c r="P726" s="8"/>
      <c r="Q726" s="8"/>
      <c r="W726" s="8"/>
      <c r="X726" s="8"/>
      <c r="AD726" s="8"/>
      <c r="AE726" s="8"/>
      <c r="AK726" s="8"/>
      <c r="AL726" s="8"/>
      <c r="AR726" s="8"/>
      <c r="AS726" s="8"/>
      <c r="AY726" s="8"/>
      <c r="AZ726" s="8"/>
      <c r="BF726" s="8"/>
      <c r="BG726" s="8"/>
    </row>
    <row r="727">
      <c r="A727" s="8" t="b">
        <v>0</v>
      </c>
      <c r="C727" s="14"/>
      <c r="D727" s="14"/>
      <c r="E727" s="14"/>
      <c r="F727" s="8"/>
      <c r="I727" s="14"/>
      <c r="J727" s="8"/>
      <c r="P727" s="8"/>
      <c r="Q727" s="8"/>
      <c r="W727" s="8"/>
      <c r="X727" s="8"/>
      <c r="AD727" s="8"/>
      <c r="AE727" s="8"/>
      <c r="AK727" s="8"/>
      <c r="AL727" s="8"/>
      <c r="AR727" s="8"/>
      <c r="AS727" s="8"/>
      <c r="AY727" s="8"/>
      <c r="AZ727" s="8"/>
      <c r="BF727" s="8"/>
      <c r="BG727" s="8"/>
    </row>
    <row r="728">
      <c r="A728" s="8" t="b">
        <v>0</v>
      </c>
      <c r="C728" s="14"/>
      <c r="D728" s="14"/>
      <c r="E728" s="14"/>
      <c r="F728" s="8"/>
      <c r="I728" s="14"/>
      <c r="J728" s="8"/>
      <c r="P728" s="8"/>
      <c r="Q728" s="8"/>
      <c r="W728" s="8"/>
      <c r="X728" s="8"/>
      <c r="AD728" s="8"/>
      <c r="AE728" s="8"/>
      <c r="AK728" s="8"/>
      <c r="AL728" s="8"/>
      <c r="AR728" s="8"/>
      <c r="AS728" s="8"/>
      <c r="AY728" s="8"/>
      <c r="AZ728" s="8"/>
      <c r="BF728" s="8"/>
      <c r="BG728" s="8"/>
    </row>
    <row r="729">
      <c r="A729" s="8" t="b">
        <v>0</v>
      </c>
      <c r="C729" s="14"/>
      <c r="D729" s="14"/>
      <c r="E729" s="14"/>
      <c r="F729" s="8"/>
      <c r="I729" s="14"/>
      <c r="J729" s="8"/>
      <c r="P729" s="8"/>
      <c r="Q729" s="8"/>
      <c r="W729" s="8"/>
      <c r="X729" s="8"/>
      <c r="AD729" s="8"/>
      <c r="AE729" s="8"/>
      <c r="AK729" s="8"/>
      <c r="AL729" s="8"/>
      <c r="AR729" s="8"/>
      <c r="AS729" s="8"/>
      <c r="AY729" s="8"/>
      <c r="AZ729" s="8"/>
      <c r="BF729" s="8"/>
      <c r="BG729" s="8"/>
    </row>
    <row r="730">
      <c r="A730" s="8" t="b">
        <v>0</v>
      </c>
      <c r="C730" s="14"/>
      <c r="D730" s="14"/>
      <c r="E730" s="14"/>
      <c r="F730" s="8"/>
      <c r="I730" s="14"/>
      <c r="J730" s="8"/>
      <c r="P730" s="8"/>
      <c r="Q730" s="8"/>
      <c r="W730" s="8"/>
      <c r="X730" s="8"/>
      <c r="AD730" s="8"/>
      <c r="AE730" s="8"/>
      <c r="AK730" s="8"/>
      <c r="AL730" s="8"/>
      <c r="AR730" s="8"/>
      <c r="AS730" s="8"/>
      <c r="AY730" s="8"/>
      <c r="AZ730" s="8"/>
      <c r="BF730" s="8"/>
      <c r="BG730" s="8"/>
    </row>
    <row r="731">
      <c r="A731" s="8" t="b">
        <v>0</v>
      </c>
      <c r="C731" s="14"/>
      <c r="D731" s="14"/>
      <c r="E731" s="14"/>
      <c r="F731" s="8"/>
      <c r="I731" s="14"/>
      <c r="J731" s="8"/>
      <c r="P731" s="8"/>
      <c r="Q731" s="8"/>
      <c r="W731" s="8"/>
      <c r="X731" s="8"/>
      <c r="AD731" s="8"/>
      <c r="AE731" s="8"/>
      <c r="AK731" s="8"/>
      <c r="AL731" s="8"/>
      <c r="AR731" s="8"/>
      <c r="AS731" s="8"/>
      <c r="AY731" s="8"/>
      <c r="AZ731" s="8"/>
      <c r="BF731" s="8"/>
      <c r="BG731" s="8"/>
    </row>
    <row r="732">
      <c r="A732" s="8" t="b">
        <v>0</v>
      </c>
      <c r="C732" s="14"/>
      <c r="D732" s="14"/>
      <c r="E732" s="14"/>
      <c r="F732" s="8"/>
      <c r="I732" s="14"/>
      <c r="J732" s="8"/>
      <c r="P732" s="8"/>
      <c r="Q732" s="8"/>
      <c r="W732" s="8"/>
      <c r="X732" s="8"/>
      <c r="AD732" s="8"/>
      <c r="AE732" s="8"/>
      <c r="AK732" s="8"/>
      <c r="AL732" s="8"/>
      <c r="AR732" s="8"/>
      <c r="AS732" s="8"/>
      <c r="AY732" s="8"/>
      <c r="AZ732" s="8"/>
      <c r="BF732" s="8"/>
      <c r="BG732" s="8"/>
    </row>
    <row r="733">
      <c r="A733" s="8" t="b">
        <v>0</v>
      </c>
      <c r="C733" s="14"/>
      <c r="D733" s="14"/>
      <c r="E733" s="14"/>
      <c r="F733" s="8"/>
      <c r="I733" s="14"/>
      <c r="J733" s="8"/>
      <c r="P733" s="8"/>
      <c r="Q733" s="8"/>
      <c r="W733" s="8"/>
      <c r="X733" s="8"/>
      <c r="AD733" s="8"/>
      <c r="AE733" s="8"/>
      <c r="AK733" s="8"/>
      <c r="AL733" s="8"/>
      <c r="AR733" s="8"/>
      <c r="AS733" s="8"/>
      <c r="AY733" s="8"/>
      <c r="AZ733" s="8"/>
      <c r="BF733" s="8"/>
      <c r="BG733" s="8"/>
    </row>
    <row r="734">
      <c r="A734" s="8" t="b">
        <v>0</v>
      </c>
      <c r="C734" s="14"/>
      <c r="D734" s="14"/>
      <c r="E734" s="14"/>
      <c r="F734" s="8"/>
      <c r="I734" s="14"/>
      <c r="J734" s="8"/>
      <c r="P734" s="8"/>
      <c r="Q734" s="8"/>
      <c r="W734" s="8"/>
      <c r="X734" s="8"/>
      <c r="AD734" s="8"/>
      <c r="AE734" s="8"/>
      <c r="AK734" s="8"/>
      <c r="AL734" s="8"/>
      <c r="AR734" s="8"/>
      <c r="AS734" s="8"/>
      <c r="AY734" s="8"/>
      <c r="AZ734" s="8"/>
      <c r="BF734" s="8"/>
      <c r="BG734" s="8"/>
    </row>
    <row r="735">
      <c r="A735" s="8" t="b">
        <v>0</v>
      </c>
      <c r="C735" s="14"/>
      <c r="D735" s="14"/>
      <c r="E735" s="14"/>
      <c r="F735" s="8"/>
      <c r="I735" s="14"/>
      <c r="J735" s="8"/>
      <c r="P735" s="8"/>
      <c r="Q735" s="8"/>
      <c r="W735" s="8"/>
      <c r="X735" s="8"/>
      <c r="AD735" s="8"/>
      <c r="AE735" s="8"/>
      <c r="AK735" s="8"/>
      <c r="AL735" s="8"/>
      <c r="AR735" s="8"/>
      <c r="AS735" s="8"/>
      <c r="AY735" s="8"/>
      <c r="AZ735" s="8"/>
      <c r="BF735" s="8"/>
      <c r="BG735" s="8"/>
    </row>
    <row r="736">
      <c r="A736" s="8" t="b">
        <v>0</v>
      </c>
      <c r="C736" s="14"/>
      <c r="D736" s="14"/>
      <c r="E736" s="14"/>
      <c r="F736" s="8"/>
      <c r="I736" s="14"/>
      <c r="J736" s="8"/>
      <c r="P736" s="8"/>
      <c r="Q736" s="8"/>
      <c r="W736" s="8"/>
      <c r="X736" s="8"/>
      <c r="AD736" s="8"/>
      <c r="AE736" s="8"/>
      <c r="AK736" s="8"/>
      <c r="AL736" s="8"/>
      <c r="AR736" s="8"/>
      <c r="AS736" s="8"/>
      <c r="AY736" s="8"/>
      <c r="AZ736" s="8"/>
      <c r="BF736" s="8"/>
      <c r="BG736" s="8"/>
    </row>
    <row r="737">
      <c r="A737" s="8" t="b">
        <v>0</v>
      </c>
      <c r="C737" s="14"/>
      <c r="D737" s="14"/>
      <c r="E737" s="14"/>
      <c r="F737" s="8"/>
      <c r="I737" s="14"/>
      <c r="J737" s="8"/>
      <c r="P737" s="8"/>
      <c r="Q737" s="8"/>
      <c r="W737" s="8"/>
      <c r="X737" s="8"/>
      <c r="AD737" s="8"/>
      <c r="AE737" s="8"/>
      <c r="AK737" s="8"/>
      <c r="AL737" s="8"/>
      <c r="AR737" s="8"/>
      <c r="AS737" s="8"/>
      <c r="AY737" s="8"/>
      <c r="AZ737" s="8"/>
      <c r="BF737" s="8"/>
      <c r="BG737" s="8"/>
    </row>
    <row r="738">
      <c r="A738" s="8" t="b">
        <v>0</v>
      </c>
      <c r="C738" s="14"/>
      <c r="D738" s="14"/>
      <c r="E738" s="14"/>
      <c r="F738" s="8"/>
      <c r="I738" s="14"/>
      <c r="J738" s="8"/>
      <c r="P738" s="8"/>
      <c r="Q738" s="8"/>
      <c r="W738" s="8"/>
      <c r="X738" s="8"/>
      <c r="AD738" s="8"/>
      <c r="AE738" s="8"/>
      <c r="AK738" s="8"/>
      <c r="AL738" s="8"/>
      <c r="AR738" s="8"/>
      <c r="AS738" s="8"/>
      <c r="AY738" s="8"/>
      <c r="AZ738" s="8"/>
      <c r="BF738" s="8"/>
      <c r="BG738" s="8"/>
    </row>
    <row r="739">
      <c r="A739" s="8" t="b">
        <v>0</v>
      </c>
      <c r="C739" s="14"/>
      <c r="D739" s="14"/>
      <c r="E739" s="14"/>
      <c r="F739" s="8"/>
      <c r="I739" s="14"/>
      <c r="J739" s="8"/>
      <c r="P739" s="8"/>
      <c r="Q739" s="8"/>
      <c r="W739" s="8"/>
      <c r="X739" s="8"/>
      <c r="AD739" s="8"/>
      <c r="AE739" s="8"/>
      <c r="AK739" s="8"/>
      <c r="AL739" s="8"/>
      <c r="AR739" s="8"/>
      <c r="AS739" s="8"/>
      <c r="AY739" s="8"/>
      <c r="AZ739" s="8"/>
      <c r="BF739" s="8"/>
      <c r="BG739" s="8"/>
    </row>
    <row r="740">
      <c r="A740" s="8" t="b">
        <v>0</v>
      </c>
      <c r="C740" s="14"/>
      <c r="D740" s="14"/>
      <c r="E740" s="14"/>
      <c r="F740" s="8"/>
      <c r="I740" s="14"/>
      <c r="J740" s="8"/>
      <c r="P740" s="8"/>
      <c r="Q740" s="8"/>
      <c r="W740" s="8"/>
      <c r="X740" s="8"/>
      <c r="AD740" s="8"/>
      <c r="AE740" s="8"/>
      <c r="AK740" s="8"/>
      <c r="AL740" s="8"/>
      <c r="AR740" s="8"/>
      <c r="AS740" s="8"/>
      <c r="AY740" s="8"/>
      <c r="AZ740" s="8"/>
      <c r="BF740" s="8"/>
      <c r="BG740" s="8"/>
    </row>
    <row r="741">
      <c r="A741" s="8" t="b">
        <v>0</v>
      </c>
      <c r="C741" s="14"/>
      <c r="D741" s="14"/>
      <c r="E741" s="14"/>
      <c r="F741" s="8"/>
      <c r="I741" s="14"/>
      <c r="J741" s="8"/>
      <c r="P741" s="8"/>
      <c r="Q741" s="8"/>
      <c r="W741" s="8"/>
      <c r="X741" s="8"/>
      <c r="AD741" s="8"/>
      <c r="AE741" s="8"/>
      <c r="AK741" s="8"/>
      <c r="AL741" s="8"/>
      <c r="AR741" s="8"/>
      <c r="AS741" s="8"/>
      <c r="AY741" s="8"/>
      <c r="AZ741" s="8"/>
      <c r="BF741" s="8"/>
      <c r="BG741" s="8"/>
    </row>
    <row r="742">
      <c r="A742" s="8" t="b">
        <v>0</v>
      </c>
      <c r="C742" s="14"/>
      <c r="D742" s="14"/>
      <c r="E742" s="14"/>
      <c r="F742" s="8"/>
      <c r="I742" s="14"/>
      <c r="J742" s="8"/>
      <c r="P742" s="8"/>
      <c r="Q742" s="8"/>
      <c r="W742" s="8"/>
      <c r="X742" s="8"/>
      <c r="AD742" s="8"/>
      <c r="AE742" s="8"/>
      <c r="AK742" s="8"/>
      <c r="AL742" s="8"/>
      <c r="AR742" s="8"/>
      <c r="AS742" s="8"/>
      <c r="AY742" s="8"/>
      <c r="AZ742" s="8"/>
      <c r="BF742" s="8"/>
      <c r="BG742" s="8"/>
    </row>
    <row r="743">
      <c r="A743" s="8" t="b">
        <v>0</v>
      </c>
      <c r="C743" s="14"/>
      <c r="D743" s="14"/>
      <c r="E743" s="14"/>
      <c r="F743" s="8"/>
      <c r="I743" s="14"/>
      <c r="J743" s="8"/>
      <c r="P743" s="8"/>
      <c r="Q743" s="8"/>
      <c r="W743" s="8"/>
      <c r="X743" s="8"/>
      <c r="AD743" s="8"/>
      <c r="AE743" s="8"/>
      <c r="AK743" s="8"/>
      <c r="AL743" s="8"/>
      <c r="AR743" s="8"/>
      <c r="AS743" s="8"/>
      <c r="AY743" s="8"/>
      <c r="AZ743" s="8"/>
      <c r="BF743" s="8"/>
      <c r="BG743" s="8"/>
    </row>
    <row r="744">
      <c r="A744" s="8" t="b">
        <v>0</v>
      </c>
      <c r="C744" s="14"/>
      <c r="D744" s="14"/>
      <c r="E744" s="14"/>
      <c r="F744" s="8"/>
      <c r="I744" s="14"/>
      <c r="J744" s="8"/>
      <c r="P744" s="8"/>
      <c r="Q744" s="8"/>
      <c r="W744" s="8"/>
      <c r="X744" s="8"/>
      <c r="AD744" s="8"/>
      <c r="AE744" s="8"/>
      <c r="AK744" s="8"/>
      <c r="AL744" s="8"/>
      <c r="AR744" s="8"/>
      <c r="AS744" s="8"/>
      <c r="AY744" s="8"/>
      <c r="AZ744" s="8"/>
      <c r="BF744" s="8"/>
      <c r="BG744" s="8"/>
    </row>
    <row r="745">
      <c r="A745" s="8" t="b">
        <v>0</v>
      </c>
      <c r="C745" s="14"/>
      <c r="D745" s="14"/>
      <c r="E745" s="14"/>
      <c r="F745" s="8"/>
      <c r="I745" s="14"/>
      <c r="J745" s="8"/>
      <c r="P745" s="8"/>
      <c r="Q745" s="8"/>
      <c r="W745" s="8"/>
      <c r="X745" s="8"/>
      <c r="AD745" s="8"/>
      <c r="AE745" s="8"/>
      <c r="AK745" s="8"/>
      <c r="AL745" s="8"/>
      <c r="AR745" s="8"/>
      <c r="AS745" s="8"/>
      <c r="AY745" s="8"/>
      <c r="AZ745" s="8"/>
      <c r="BF745" s="8"/>
      <c r="BG745" s="8"/>
    </row>
    <row r="746">
      <c r="A746" s="8" t="b">
        <v>0</v>
      </c>
      <c r="C746" s="14"/>
      <c r="D746" s="14"/>
      <c r="E746" s="14"/>
      <c r="F746" s="8"/>
      <c r="I746" s="14"/>
      <c r="J746" s="8"/>
      <c r="P746" s="8"/>
      <c r="Q746" s="8"/>
      <c r="W746" s="8"/>
      <c r="X746" s="8"/>
      <c r="AD746" s="8"/>
      <c r="AE746" s="8"/>
      <c r="AK746" s="8"/>
      <c r="AL746" s="8"/>
      <c r="AR746" s="8"/>
      <c r="AS746" s="8"/>
      <c r="AY746" s="8"/>
      <c r="AZ746" s="8"/>
      <c r="BF746" s="8"/>
      <c r="BG746" s="8"/>
    </row>
    <row r="747">
      <c r="A747" s="8" t="b">
        <v>0</v>
      </c>
      <c r="C747" s="14"/>
      <c r="D747" s="14"/>
      <c r="E747" s="14"/>
      <c r="F747" s="8"/>
      <c r="I747" s="14"/>
      <c r="J747" s="8"/>
      <c r="P747" s="8"/>
      <c r="Q747" s="8"/>
      <c r="W747" s="8"/>
      <c r="X747" s="8"/>
      <c r="AD747" s="8"/>
      <c r="AE747" s="8"/>
      <c r="AK747" s="8"/>
      <c r="AL747" s="8"/>
      <c r="AR747" s="8"/>
      <c r="AS747" s="8"/>
      <c r="AY747" s="8"/>
      <c r="AZ747" s="8"/>
      <c r="BF747" s="8"/>
      <c r="BG747" s="8"/>
    </row>
    <row r="748">
      <c r="A748" s="8" t="b">
        <v>0</v>
      </c>
      <c r="C748" s="14"/>
      <c r="D748" s="14"/>
      <c r="E748" s="14"/>
      <c r="F748" s="8"/>
      <c r="I748" s="14"/>
      <c r="J748" s="8"/>
      <c r="P748" s="8"/>
      <c r="Q748" s="8"/>
      <c r="W748" s="8"/>
      <c r="X748" s="8"/>
      <c r="AD748" s="8"/>
      <c r="AE748" s="8"/>
      <c r="AK748" s="8"/>
      <c r="AL748" s="8"/>
      <c r="AR748" s="8"/>
      <c r="AS748" s="8"/>
      <c r="AY748" s="8"/>
      <c r="AZ748" s="8"/>
      <c r="BF748" s="8"/>
      <c r="BG748" s="8"/>
    </row>
    <row r="749">
      <c r="A749" s="8" t="b">
        <v>0</v>
      </c>
      <c r="C749" s="14"/>
      <c r="D749" s="14"/>
      <c r="E749" s="14"/>
      <c r="F749" s="8"/>
      <c r="I749" s="14"/>
      <c r="J749" s="8"/>
      <c r="P749" s="8"/>
      <c r="Q749" s="8"/>
      <c r="W749" s="8"/>
      <c r="X749" s="8"/>
      <c r="AD749" s="8"/>
      <c r="AE749" s="8"/>
      <c r="AK749" s="8"/>
      <c r="AL749" s="8"/>
      <c r="AR749" s="8"/>
      <c r="AS749" s="8"/>
      <c r="AY749" s="8"/>
      <c r="AZ749" s="8"/>
      <c r="BF749" s="8"/>
      <c r="BG749" s="8"/>
    </row>
    <row r="750">
      <c r="A750" s="8" t="b">
        <v>0</v>
      </c>
      <c r="C750" s="14"/>
      <c r="D750" s="14"/>
      <c r="E750" s="14"/>
      <c r="F750" s="8"/>
      <c r="I750" s="14"/>
      <c r="J750" s="8"/>
      <c r="P750" s="8"/>
      <c r="Q750" s="8"/>
      <c r="W750" s="8"/>
      <c r="X750" s="8"/>
      <c r="AD750" s="8"/>
      <c r="AE750" s="8"/>
      <c r="AK750" s="8"/>
      <c r="AL750" s="8"/>
      <c r="AR750" s="8"/>
      <c r="AS750" s="8"/>
      <c r="AY750" s="8"/>
      <c r="AZ750" s="8"/>
      <c r="BF750" s="8"/>
      <c r="BG750" s="8"/>
    </row>
    <row r="751">
      <c r="A751" s="8" t="b">
        <v>0</v>
      </c>
      <c r="C751" s="14"/>
      <c r="D751" s="14"/>
      <c r="E751" s="14"/>
      <c r="F751" s="8"/>
      <c r="I751" s="14"/>
      <c r="J751" s="8"/>
      <c r="P751" s="8"/>
      <c r="Q751" s="8"/>
      <c r="W751" s="8"/>
      <c r="X751" s="8"/>
      <c r="AD751" s="8"/>
      <c r="AE751" s="8"/>
      <c r="AK751" s="8"/>
      <c r="AL751" s="8"/>
      <c r="AR751" s="8"/>
      <c r="AS751" s="8"/>
      <c r="AY751" s="8"/>
      <c r="AZ751" s="8"/>
      <c r="BF751" s="8"/>
      <c r="BG751" s="8"/>
    </row>
    <row r="752">
      <c r="A752" s="8" t="b">
        <v>0</v>
      </c>
      <c r="C752" s="14"/>
      <c r="D752" s="14"/>
      <c r="E752" s="14"/>
      <c r="F752" s="8"/>
      <c r="I752" s="14"/>
      <c r="J752" s="8"/>
      <c r="P752" s="8"/>
      <c r="Q752" s="8"/>
      <c r="W752" s="8"/>
      <c r="X752" s="8"/>
      <c r="AD752" s="8"/>
      <c r="AE752" s="8"/>
      <c r="AK752" s="8"/>
      <c r="AL752" s="8"/>
      <c r="AR752" s="8"/>
      <c r="AS752" s="8"/>
      <c r="AY752" s="8"/>
      <c r="AZ752" s="8"/>
      <c r="BF752" s="8"/>
      <c r="BG752" s="8"/>
    </row>
    <row r="753">
      <c r="A753" s="8" t="b">
        <v>0</v>
      </c>
      <c r="C753" s="14"/>
      <c r="D753" s="14"/>
      <c r="E753" s="14"/>
      <c r="F753" s="8"/>
      <c r="I753" s="14"/>
      <c r="J753" s="8"/>
      <c r="P753" s="8"/>
      <c r="Q753" s="8"/>
      <c r="W753" s="8"/>
      <c r="X753" s="8"/>
      <c r="AD753" s="8"/>
      <c r="AE753" s="8"/>
      <c r="AK753" s="8"/>
      <c r="AL753" s="8"/>
      <c r="AR753" s="8"/>
      <c r="AS753" s="8"/>
      <c r="AY753" s="8"/>
      <c r="AZ753" s="8"/>
      <c r="BF753" s="8"/>
      <c r="BG753" s="8"/>
    </row>
    <row r="754">
      <c r="A754" s="8" t="b">
        <v>0</v>
      </c>
      <c r="C754" s="14"/>
      <c r="D754" s="14"/>
      <c r="E754" s="14"/>
      <c r="F754" s="8"/>
      <c r="I754" s="14"/>
      <c r="J754" s="8"/>
      <c r="P754" s="8"/>
      <c r="Q754" s="8"/>
      <c r="W754" s="8"/>
      <c r="X754" s="8"/>
      <c r="AD754" s="8"/>
      <c r="AE754" s="8"/>
      <c r="AK754" s="8"/>
      <c r="AL754" s="8"/>
      <c r="AR754" s="8"/>
      <c r="AS754" s="8"/>
      <c r="AY754" s="8"/>
      <c r="AZ754" s="8"/>
      <c r="BF754" s="8"/>
      <c r="BG754" s="8"/>
    </row>
    <row r="755">
      <c r="A755" s="8" t="b">
        <v>0</v>
      </c>
      <c r="C755" s="14"/>
      <c r="D755" s="14"/>
      <c r="E755" s="14"/>
      <c r="F755" s="8"/>
      <c r="I755" s="14"/>
      <c r="J755" s="8"/>
      <c r="P755" s="8"/>
      <c r="Q755" s="8"/>
      <c r="W755" s="8"/>
      <c r="X755" s="8"/>
      <c r="AD755" s="8"/>
      <c r="AE755" s="8"/>
      <c r="AK755" s="8"/>
      <c r="AL755" s="8"/>
      <c r="AR755" s="8"/>
      <c r="AS755" s="8"/>
      <c r="AY755" s="8"/>
      <c r="AZ755" s="8"/>
      <c r="BF755" s="8"/>
      <c r="BG755" s="8"/>
    </row>
    <row r="756">
      <c r="A756" s="8" t="b">
        <v>0</v>
      </c>
      <c r="C756" s="14"/>
      <c r="D756" s="14"/>
      <c r="E756" s="14"/>
      <c r="F756" s="8"/>
      <c r="I756" s="14"/>
      <c r="J756" s="8"/>
      <c r="P756" s="8"/>
      <c r="Q756" s="8"/>
      <c r="W756" s="8"/>
      <c r="X756" s="8"/>
      <c r="AD756" s="8"/>
      <c r="AE756" s="8"/>
      <c r="AK756" s="8"/>
      <c r="AL756" s="8"/>
      <c r="AR756" s="8"/>
      <c r="AS756" s="8"/>
      <c r="AY756" s="8"/>
      <c r="AZ756" s="8"/>
      <c r="BF756" s="8"/>
      <c r="BG756" s="8"/>
    </row>
    <row r="757">
      <c r="A757" s="8" t="b">
        <v>0</v>
      </c>
      <c r="C757" s="14"/>
      <c r="D757" s="14"/>
      <c r="E757" s="14"/>
      <c r="F757" s="8"/>
      <c r="I757" s="14"/>
      <c r="J757" s="8"/>
      <c r="P757" s="8"/>
      <c r="Q757" s="8"/>
      <c r="W757" s="8"/>
      <c r="X757" s="8"/>
      <c r="AD757" s="8"/>
      <c r="AE757" s="8"/>
      <c r="AK757" s="8"/>
      <c r="AL757" s="8"/>
      <c r="AR757" s="8"/>
      <c r="AS757" s="8"/>
      <c r="AY757" s="8"/>
      <c r="AZ757" s="8"/>
      <c r="BF757" s="8"/>
      <c r="BG757" s="8"/>
    </row>
    <row r="758">
      <c r="A758" s="8" t="b">
        <v>0</v>
      </c>
      <c r="C758" s="14"/>
      <c r="D758" s="14"/>
      <c r="E758" s="14"/>
      <c r="F758" s="8"/>
      <c r="I758" s="14"/>
      <c r="J758" s="8"/>
      <c r="P758" s="8"/>
      <c r="Q758" s="8"/>
      <c r="W758" s="8"/>
      <c r="X758" s="8"/>
      <c r="AD758" s="8"/>
      <c r="AE758" s="8"/>
      <c r="AK758" s="8"/>
      <c r="AL758" s="8"/>
      <c r="AR758" s="8"/>
      <c r="AS758" s="8"/>
      <c r="AY758" s="8"/>
      <c r="AZ758" s="8"/>
      <c r="BF758" s="8"/>
      <c r="BG758" s="8"/>
    </row>
    <row r="759">
      <c r="A759" s="8" t="b">
        <v>0</v>
      </c>
      <c r="C759" s="14"/>
      <c r="D759" s="14"/>
      <c r="E759" s="14"/>
      <c r="F759" s="8"/>
      <c r="I759" s="14"/>
      <c r="J759" s="8"/>
      <c r="P759" s="8"/>
      <c r="Q759" s="8"/>
      <c r="W759" s="8"/>
      <c r="X759" s="8"/>
      <c r="AD759" s="8"/>
      <c r="AE759" s="8"/>
      <c r="AK759" s="8"/>
      <c r="AL759" s="8"/>
      <c r="AR759" s="8"/>
      <c r="AS759" s="8"/>
      <c r="AY759" s="8"/>
      <c r="AZ759" s="8"/>
      <c r="BF759" s="8"/>
      <c r="BG759" s="8"/>
    </row>
    <row r="760">
      <c r="A760" s="8" t="b">
        <v>0</v>
      </c>
      <c r="C760" s="14"/>
      <c r="D760" s="14"/>
      <c r="E760" s="14"/>
      <c r="F760" s="8"/>
      <c r="I760" s="14"/>
      <c r="J760" s="8"/>
      <c r="P760" s="8"/>
      <c r="Q760" s="8"/>
      <c r="W760" s="8"/>
      <c r="X760" s="8"/>
      <c r="AD760" s="8"/>
      <c r="AE760" s="8"/>
      <c r="AK760" s="8"/>
      <c r="AL760" s="8"/>
      <c r="AR760" s="8"/>
      <c r="AS760" s="8"/>
      <c r="AY760" s="8"/>
      <c r="AZ760" s="8"/>
      <c r="BF760" s="8"/>
      <c r="BG760" s="8"/>
    </row>
    <row r="761">
      <c r="A761" s="8" t="b">
        <v>0</v>
      </c>
      <c r="C761" s="14"/>
      <c r="D761" s="14"/>
      <c r="E761" s="14"/>
      <c r="F761" s="8"/>
      <c r="I761" s="14"/>
      <c r="J761" s="8"/>
      <c r="P761" s="8"/>
      <c r="Q761" s="8"/>
      <c r="W761" s="8"/>
      <c r="X761" s="8"/>
      <c r="AD761" s="8"/>
      <c r="AE761" s="8"/>
      <c r="AK761" s="8"/>
      <c r="AL761" s="8"/>
      <c r="AR761" s="8"/>
      <c r="AS761" s="8"/>
      <c r="AY761" s="8"/>
      <c r="AZ761" s="8"/>
      <c r="BF761" s="8"/>
      <c r="BG761" s="8"/>
    </row>
    <row r="762">
      <c r="A762" s="8" t="b">
        <v>0</v>
      </c>
      <c r="C762" s="14"/>
      <c r="D762" s="14"/>
      <c r="E762" s="14"/>
      <c r="F762" s="8"/>
      <c r="I762" s="14"/>
      <c r="J762" s="8"/>
      <c r="P762" s="8"/>
      <c r="Q762" s="8"/>
      <c r="W762" s="8"/>
      <c r="X762" s="8"/>
      <c r="AD762" s="8"/>
      <c r="AE762" s="8"/>
      <c r="AK762" s="8"/>
      <c r="AL762" s="8"/>
      <c r="AR762" s="8"/>
      <c r="AS762" s="8"/>
      <c r="AY762" s="8"/>
      <c r="AZ762" s="8"/>
      <c r="BF762" s="8"/>
      <c r="BG762" s="8"/>
    </row>
    <row r="763">
      <c r="A763" s="8" t="b">
        <v>0</v>
      </c>
      <c r="C763" s="14"/>
      <c r="D763" s="14"/>
      <c r="E763" s="14"/>
      <c r="F763" s="8"/>
      <c r="I763" s="14"/>
      <c r="J763" s="8"/>
      <c r="P763" s="8"/>
      <c r="Q763" s="8"/>
      <c r="W763" s="8"/>
      <c r="X763" s="8"/>
      <c r="AD763" s="8"/>
      <c r="AE763" s="8"/>
      <c r="AK763" s="8"/>
      <c r="AL763" s="8"/>
      <c r="AR763" s="8"/>
      <c r="AS763" s="8"/>
      <c r="AY763" s="8"/>
      <c r="AZ763" s="8"/>
      <c r="BF763" s="8"/>
      <c r="BG763" s="8"/>
    </row>
    <row r="764">
      <c r="A764" s="8" t="b">
        <v>0</v>
      </c>
      <c r="C764" s="14"/>
      <c r="D764" s="14"/>
      <c r="E764" s="14"/>
      <c r="F764" s="8"/>
      <c r="I764" s="14"/>
      <c r="J764" s="8"/>
      <c r="P764" s="8"/>
      <c r="Q764" s="8"/>
      <c r="W764" s="8"/>
      <c r="X764" s="8"/>
      <c r="AD764" s="8"/>
      <c r="AE764" s="8"/>
      <c r="AK764" s="8"/>
      <c r="AL764" s="8"/>
      <c r="AR764" s="8"/>
      <c r="AS764" s="8"/>
      <c r="AY764" s="8"/>
      <c r="AZ764" s="8"/>
      <c r="BF764" s="8"/>
      <c r="BG764" s="8"/>
    </row>
    <row r="765">
      <c r="A765" s="8" t="b">
        <v>0</v>
      </c>
      <c r="C765" s="14"/>
      <c r="D765" s="14"/>
      <c r="E765" s="14"/>
      <c r="F765" s="8"/>
      <c r="I765" s="14"/>
      <c r="J765" s="8"/>
      <c r="P765" s="8"/>
      <c r="Q765" s="8"/>
      <c r="W765" s="8"/>
      <c r="X765" s="8"/>
      <c r="AD765" s="8"/>
      <c r="AE765" s="8"/>
      <c r="AK765" s="8"/>
      <c r="AL765" s="8"/>
      <c r="AR765" s="8"/>
      <c r="AS765" s="8"/>
      <c r="AY765" s="8"/>
      <c r="AZ765" s="8"/>
      <c r="BF765" s="8"/>
      <c r="BG765" s="8"/>
    </row>
    <row r="766">
      <c r="A766" s="8" t="b">
        <v>0</v>
      </c>
      <c r="C766" s="14"/>
      <c r="D766" s="14"/>
      <c r="E766" s="14"/>
      <c r="F766" s="8"/>
      <c r="I766" s="14"/>
      <c r="J766" s="8"/>
      <c r="P766" s="8"/>
      <c r="Q766" s="8"/>
      <c r="W766" s="8"/>
      <c r="X766" s="8"/>
      <c r="AD766" s="8"/>
      <c r="AE766" s="8"/>
      <c r="AK766" s="8"/>
      <c r="AL766" s="8"/>
      <c r="AR766" s="8"/>
      <c r="AS766" s="8"/>
      <c r="AY766" s="8"/>
      <c r="AZ766" s="8"/>
      <c r="BF766" s="8"/>
      <c r="BG766" s="8"/>
    </row>
    <row r="767">
      <c r="A767" s="8" t="b">
        <v>0</v>
      </c>
      <c r="C767" s="14"/>
      <c r="D767" s="14"/>
      <c r="E767" s="14"/>
      <c r="F767" s="8"/>
      <c r="I767" s="14"/>
      <c r="J767" s="8"/>
      <c r="P767" s="8"/>
      <c r="Q767" s="8"/>
      <c r="W767" s="8"/>
      <c r="X767" s="8"/>
      <c r="AD767" s="8"/>
      <c r="AE767" s="8"/>
      <c r="AK767" s="8"/>
      <c r="AL767" s="8"/>
      <c r="AR767" s="8"/>
      <c r="AS767" s="8"/>
      <c r="AY767" s="8"/>
      <c r="AZ767" s="8"/>
      <c r="BF767" s="8"/>
      <c r="BG767" s="8"/>
    </row>
    <row r="768">
      <c r="A768" s="8" t="b">
        <v>0</v>
      </c>
      <c r="C768" s="14"/>
      <c r="D768" s="14"/>
      <c r="E768" s="14"/>
      <c r="F768" s="8"/>
      <c r="I768" s="14"/>
      <c r="J768" s="8"/>
      <c r="P768" s="8"/>
      <c r="Q768" s="8"/>
      <c r="W768" s="8"/>
      <c r="X768" s="8"/>
      <c r="AD768" s="8"/>
      <c r="AE768" s="8"/>
      <c r="AK768" s="8"/>
      <c r="AL768" s="8"/>
      <c r="AR768" s="8"/>
      <c r="AS768" s="8"/>
      <c r="AY768" s="8"/>
      <c r="AZ768" s="8"/>
      <c r="BF768" s="8"/>
      <c r="BG768" s="8"/>
    </row>
    <row r="769">
      <c r="A769" s="8" t="b">
        <v>0</v>
      </c>
      <c r="C769" s="14"/>
      <c r="D769" s="14"/>
      <c r="E769" s="14"/>
      <c r="F769" s="8"/>
      <c r="I769" s="14"/>
      <c r="J769" s="8"/>
      <c r="P769" s="8"/>
      <c r="Q769" s="8"/>
      <c r="W769" s="8"/>
      <c r="X769" s="8"/>
      <c r="AD769" s="8"/>
      <c r="AE769" s="8"/>
      <c r="AK769" s="8"/>
      <c r="AL769" s="8"/>
      <c r="AR769" s="8"/>
      <c r="AS769" s="8"/>
      <c r="AY769" s="8"/>
      <c r="AZ769" s="8"/>
      <c r="BF769" s="8"/>
      <c r="BG769" s="8"/>
    </row>
    <row r="770">
      <c r="A770" s="8" t="b">
        <v>0</v>
      </c>
      <c r="C770" s="14"/>
      <c r="D770" s="14"/>
      <c r="E770" s="14"/>
      <c r="F770" s="8"/>
      <c r="I770" s="14"/>
      <c r="J770" s="8"/>
      <c r="P770" s="8"/>
      <c r="Q770" s="8"/>
      <c r="W770" s="8"/>
      <c r="X770" s="8"/>
      <c r="AD770" s="8"/>
      <c r="AE770" s="8"/>
      <c r="AK770" s="8"/>
      <c r="AL770" s="8"/>
      <c r="AR770" s="8"/>
      <c r="AS770" s="8"/>
      <c r="AY770" s="8"/>
      <c r="AZ770" s="8"/>
      <c r="BF770" s="8"/>
      <c r="BG770" s="8"/>
    </row>
    <row r="771">
      <c r="A771" s="8" t="b">
        <v>0</v>
      </c>
      <c r="C771" s="14"/>
      <c r="D771" s="14"/>
      <c r="E771" s="14"/>
      <c r="F771" s="8"/>
      <c r="I771" s="14"/>
      <c r="J771" s="8"/>
      <c r="P771" s="8"/>
      <c r="Q771" s="8"/>
      <c r="W771" s="8"/>
      <c r="X771" s="8"/>
      <c r="AD771" s="8"/>
      <c r="AE771" s="8"/>
      <c r="AK771" s="8"/>
      <c r="AL771" s="8"/>
      <c r="AR771" s="8"/>
      <c r="AS771" s="8"/>
      <c r="AY771" s="8"/>
      <c r="AZ771" s="8"/>
      <c r="BF771" s="8"/>
      <c r="BG771" s="8"/>
    </row>
    <row r="772">
      <c r="A772" s="8" t="b">
        <v>0</v>
      </c>
      <c r="C772" s="14"/>
      <c r="D772" s="14"/>
      <c r="E772" s="14"/>
      <c r="F772" s="8"/>
      <c r="I772" s="14"/>
      <c r="J772" s="8"/>
      <c r="P772" s="8"/>
      <c r="Q772" s="8"/>
      <c r="W772" s="8"/>
      <c r="X772" s="8"/>
      <c r="AD772" s="8"/>
      <c r="AE772" s="8"/>
      <c r="AK772" s="8"/>
      <c r="AL772" s="8"/>
      <c r="AR772" s="8"/>
      <c r="AS772" s="8"/>
      <c r="AY772" s="8"/>
      <c r="AZ772" s="8"/>
      <c r="BF772" s="8"/>
      <c r="BG772" s="8"/>
    </row>
    <row r="773">
      <c r="A773" s="8" t="b">
        <v>0</v>
      </c>
      <c r="C773" s="14"/>
      <c r="D773" s="14"/>
      <c r="E773" s="14"/>
      <c r="F773" s="8"/>
      <c r="I773" s="14"/>
      <c r="J773" s="8"/>
      <c r="P773" s="8"/>
      <c r="Q773" s="8"/>
      <c r="W773" s="8"/>
      <c r="X773" s="8"/>
      <c r="AD773" s="8"/>
      <c r="AE773" s="8"/>
      <c r="AK773" s="8"/>
      <c r="AL773" s="8"/>
      <c r="AR773" s="8"/>
      <c r="AS773" s="8"/>
      <c r="AY773" s="8"/>
      <c r="AZ773" s="8"/>
      <c r="BF773" s="8"/>
      <c r="BG773" s="8"/>
    </row>
    <row r="774">
      <c r="A774" s="8" t="b">
        <v>0</v>
      </c>
      <c r="C774" s="14"/>
      <c r="D774" s="14"/>
      <c r="E774" s="14"/>
      <c r="F774" s="8"/>
      <c r="I774" s="14"/>
      <c r="J774" s="8"/>
      <c r="P774" s="8"/>
      <c r="Q774" s="8"/>
      <c r="W774" s="8"/>
      <c r="X774" s="8"/>
      <c r="AD774" s="8"/>
      <c r="AE774" s="8"/>
      <c r="AK774" s="8"/>
      <c r="AL774" s="8"/>
      <c r="AR774" s="8"/>
      <c r="AS774" s="8"/>
      <c r="AY774" s="8"/>
      <c r="AZ774" s="8"/>
      <c r="BF774" s="8"/>
      <c r="BG774" s="8"/>
    </row>
    <row r="775">
      <c r="A775" s="8" t="b">
        <v>0</v>
      </c>
      <c r="C775" s="14"/>
      <c r="D775" s="14"/>
      <c r="E775" s="14"/>
      <c r="F775" s="8"/>
      <c r="I775" s="14"/>
      <c r="J775" s="8"/>
      <c r="P775" s="8"/>
      <c r="Q775" s="8"/>
      <c r="W775" s="8"/>
      <c r="X775" s="8"/>
      <c r="AD775" s="8"/>
      <c r="AE775" s="8"/>
      <c r="AK775" s="8"/>
      <c r="AL775" s="8"/>
      <c r="AR775" s="8"/>
      <c r="AS775" s="8"/>
      <c r="AY775" s="8"/>
      <c r="AZ775" s="8"/>
      <c r="BF775" s="8"/>
      <c r="BG775" s="8"/>
    </row>
    <row r="776">
      <c r="A776" s="8" t="b">
        <v>0</v>
      </c>
      <c r="C776" s="14"/>
      <c r="D776" s="14"/>
      <c r="E776" s="14"/>
      <c r="F776" s="8"/>
      <c r="I776" s="14"/>
      <c r="J776" s="8"/>
      <c r="P776" s="8"/>
      <c r="Q776" s="8"/>
      <c r="W776" s="8"/>
      <c r="X776" s="8"/>
      <c r="AD776" s="8"/>
      <c r="AE776" s="8"/>
      <c r="AK776" s="8"/>
      <c r="AL776" s="8"/>
      <c r="AR776" s="8"/>
      <c r="AS776" s="8"/>
      <c r="AY776" s="8"/>
      <c r="AZ776" s="8"/>
      <c r="BF776" s="8"/>
      <c r="BG776" s="8"/>
    </row>
    <row r="777">
      <c r="A777" s="8" t="b">
        <v>0</v>
      </c>
      <c r="C777" s="14"/>
      <c r="D777" s="14"/>
      <c r="E777" s="14"/>
      <c r="F777" s="8"/>
      <c r="I777" s="14"/>
      <c r="J777" s="8"/>
      <c r="P777" s="8"/>
      <c r="Q777" s="8"/>
      <c r="W777" s="8"/>
      <c r="X777" s="8"/>
      <c r="AD777" s="8"/>
      <c r="AE777" s="8"/>
      <c r="AK777" s="8"/>
      <c r="AL777" s="8"/>
      <c r="AR777" s="8"/>
      <c r="AS777" s="8"/>
      <c r="AY777" s="8"/>
      <c r="AZ777" s="8"/>
      <c r="BF777" s="8"/>
      <c r="BG777" s="8"/>
    </row>
    <row r="778">
      <c r="A778" s="8" t="b">
        <v>0</v>
      </c>
      <c r="C778" s="14"/>
      <c r="D778" s="14"/>
      <c r="E778" s="14"/>
      <c r="F778" s="8"/>
      <c r="I778" s="14"/>
      <c r="J778" s="8"/>
      <c r="P778" s="8"/>
      <c r="Q778" s="8"/>
      <c r="W778" s="8"/>
      <c r="X778" s="8"/>
      <c r="AD778" s="8"/>
      <c r="AE778" s="8"/>
      <c r="AK778" s="8"/>
      <c r="AL778" s="8"/>
      <c r="AR778" s="8"/>
      <c r="AS778" s="8"/>
      <c r="AY778" s="8"/>
      <c r="AZ778" s="8"/>
      <c r="BF778" s="8"/>
      <c r="BG778" s="8"/>
    </row>
    <row r="779">
      <c r="A779" s="8" t="b">
        <v>0</v>
      </c>
      <c r="C779" s="14"/>
      <c r="D779" s="14"/>
      <c r="E779" s="14"/>
      <c r="F779" s="8"/>
      <c r="I779" s="14"/>
      <c r="J779" s="8"/>
      <c r="P779" s="8"/>
      <c r="Q779" s="8"/>
      <c r="W779" s="8"/>
      <c r="X779" s="8"/>
      <c r="AD779" s="8"/>
      <c r="AE779" s="8"/>
      <c r="AK779" s="8"/>
      <c r="AL779" s="8"/>
      <c r="AR779" s="8"/>
      <c r="AS779" s="8"/>
      <c r="AY779" s="8"/>
      <c r="AZ779" s="8"/>
      <c r="BF779" s="8"/>
      <c r="BG779" s="8"/>
    </row>
    <row r="780">
      <c r="A780" s="8" t="b">
        <v>0</v>
      </c>
      <c r="C780" s="14"/>
      <c r="D780" s="14"/>
      <c r="E780" s="14"/>
      <c r="F780" s="8"/>
      <c r="I780" s="14"/>
      <c r="J780" s="8"/>
      <c r="P780" s="8"/>
      <c r="Q780" s="8"/>
      <c r="W780" s="8"/>
      <c r="X780" s="8"/>
      <c r="AD780" s="8"/>
      <c r="AE780" s="8"/>
      <c r="AK780" s="8"/>
      <c r="AL780" s="8"/>
      <c r="AR780" s="8"/>
      <c r="AS780" s="8"/>
      <c r="AY780" s="8"/>
      <c r="AZ780" s="8"/>
      <c r="BF780" s="8"/>
      <c r="BG780" s="8"/>
    </row>
    <row r="781">
      <c r="A781" s="8" t="b">
        <v>0</v>
      </c>
      <c r="C781" s="14"/>
      <c r="D781" s="14"/>
      <c r="E781" s="14"/>
      <c r="F781" s="8"/>
      <c r="I781" s="14"/>
      <c r="J781" s="8"/>
      <c r="P781" s="8"/>
      <c r="Q781" s="8"/>
      <c r="W781" s="8"/>
      <c r="X781" s="8"/>
      <c r="AD781" s="8"/>
      <c r="AE781" s="8"/>
      <c r="AK781" s="8"/>
      <c r="AL781" s="8"/>
      <c r="AR781" s="8"/>
      <c r="AS781" s="8"/>
      <c r="AY781" s="8"/>
      <c r="AZ781" s="8"/>
      <c r="BF781" s="8"/>
      <c r="BG781" s="8"/>
    </row>
    <row r="782">
      <c r="A782" s="8" t="b">
        <v>0</v>
      </c>
      <c r="C782" s="14"/>
      <c r="D782" s="14"/>
      <c r="E782" s="14"/>
      <c r="F782" s="8"/>
      <c r="I782" s="14"/>
      <c r="J782" s="8"/>
      <c r="P782" s="8"/>
      <c r="Q782" s="8"/>
      <c r="W782" s="8"/>
      <c r="X782" s="8"/>
      <c r="AD782" s="8"/>
      <c r="AE782" s="8"/>
      <c r="AK782" s="8"/>
      <c r="AL782" s="8"/>
      <c r="AR782" s="8"/>
      <c r="AS782" s="8"/>
      <c r="AY782" s="8"/>
      <c r="AZ782" s="8"/>
      <c r="BF782" s="8"/>
      <c r="BG782" s="8"/>
    </row>
    <row r="783">
      <c r="A783" s="8" t="b">
        <v>0</v>
      </c>
      <c r="C783" s="14"/>
      <c r="D783" s="14"/>
      <c r="E783" s="14"/>
      <c r="F783" s="8"/>
      <c r="I783" s="14"/>
      <c r="J783" s="8"/>
      <c r="P783" s="8"/>
      <c r="Q783" s="8"/>
      <c r="W783" s="8"/>
      <c r="X783" s="8"/>
      <c r="AD783" s="8"/>
      <c r="AE783" s="8"/>
      <c r="AK783" s="8"/>
      <c r="AL783" s="8"/>
      <c r="AR783" s="8"/>
      <c r="AS783" s="8"/>
      <c r="AY783" s="8"/>
      <c r="AZ783" s="8"/>
      <c r="BF783" s="8"/>
      <c r="BG783" s="8"/>
    </row>
    <row r="784">
      <c r="A784" s="8" t="b">
        <v>0</v>
      </c>
      <c r="C784" s="14"/>
      <c r="D784" s="14"/>
      <c r="E784" s="14"/>
      <c r="F784" s="8"/>
      <c r="I784" s="14"/>
      <c r="J784" s="8"/>
      <c r="P784" s="8"/>
      <c r="Q784" s="8"/>
      <c r="W784" s="8"/>
      <c r="X784" s="8"/>
      <c r="AD784" s="8"/>
      <c r="AE784" s="8"/>
      <c r="AK784" s="8"/>
      <c r="AL784" s="8"/>
      <c r="AR784" s="8"/>
      <c r="AS784" s="8"/>
      <c r="AY784" s="8"/>
      <c r="AZ784" s="8"/>
      <c r="BF784" s="8"/>
      <c r="BG784" s="8"/>
    </row>
    <row r="785">
      <c r="A785" s="8" t="b">
        <v>0</v>
      </c>
      <c r="C785" s="14"/>
      <c r="D785" s="14"/>
      <c r="E785" s="14"/>
      <c r="F785" s="8"/>
      <c r="I785" s="14"/>
      <c r="J785" s="8"/>
      <c r="P785" s="8"/>
      <c r="Q785" s="8"/>
      <c r="W785" s="8"/>
      <c r="X785" s="8"/>
      <c r="AD785" s="8"/>
      <c r="AE785" s="8"/>
      <c r="AK785" s="8"/>
      <c r="AL785" s="8"/>
      <c r="AR785" s="8"/>
      <c r="AS785" s="8"/>
      <c r="AY785" s="8"/>
      <c r="AZ785" s="8"/>
      <c r="BF785" s="8"/>
      <c r="BG785" s="8"/>
    </row>
    <row r="786">
      <c r="A786" s="8" t="b">
        <v>0</v>
      </c>
      <c r="C786" s="14"/>
      <c r="D786" s="14"/>
      <c r="E786" s="14"/>
      <c r="F786" s="8"/>
      <c r="I786" s="14"/>
      <c r="J786" s="8"/>
      <c r="P786" s="8"/>
      <c r="Q786" s="8"/>
      <c r="W786" s="8"/>
      <c r="X786" s="8"/>
      <c r="AD786" s="8"/>
      <c r="AE786" s="8"/>
      <c r="AK786" s="8"/>
      <c r="AL786" s="8"/>
      <c r="AR786" s="8"/>
      <c r="AS786" s="8"/>
      <c r="AY786" s="8"/>
      <c r="AZ786" s="8"/>
      <c r="BF786" s="8"/>
      <c r="BG786" s="8"/>
    </row>
    <row r="787">
      <c r="A787" s="8" t="b">
        <v>0</v>
      </c>
      <c r="C787" s="14"/>
      <c r="D787" s="14"/>
      <c r="E787" s="14"/>
      <c r="F787" s="8"/>
      <c r="I787" s="14"/>
      <c r="J787" s="8"/>
      <c r="P787" s="8"/>
      <c r="Q787" s="8"/>
      <c r="W787" s="8"/>
      <c r="X787" s="8"/>
      <c r="AD787" s="8"/>
      <c r="AE787" s="8"/>
      <c r="AK787" s="8"/>
      <c r="AL787" s="8"/>
      <c r="AR787" s="8"/>
      <c r="AS787" s="8"/>
      <c r="AY787" s="8"/>
      <c r="AZ787" s="8"/>
      <c r="BF787" s="8"/>
      <c r="BG787" s="8"/>
    </row>
    <row r="788">
      <c r="A788" s="8" t="b">
        <v>0</v>
      </c>
      <c r="C788" s="14"/>
      <c r="D788" s="14"/>
      <c r="E788" s="14"/>
      <c r="F788" s="8"/>
      <c r="I788" s="14"/>
      <c r="J788" s="8"/>
      <c r="P788" s="8"/>
      <c r="Q788" s="8"/>
      <c r="W788" s="8"/>
      <c r="X788" s="8"/>
      <c r="AD788" s="8"/>
      <c r="AE788" s="8"/>
      <c r="AK788" s="8"/>
      <c r="AL788" s="8"/>
      <c r="AR788" s="8"/>
      <c r="AS788" s="8"/>
      <c r="AY788" s="8"/>
      <c r="AZ788" s="8"/>
      <c r="BF788" s="8"/>
      <c r="BG788" s="8"/>
    </row>
    <row r="789">
      <c r="A789" s="8" t="b">
        <v>0</v>
      </c>
      <c r="C789" s="14"/>
      <c r="D789" s="14"/>
      <c r="E789" s="14"/>
      <c r="F789" s="8"/>
      <c r="I789" s="14"/>
      <c r="J789" s="8"/>
      <c r="P789" s="8"/>
      <c r="Q789" s="8"/>
      <c r="W789" s="8"/>
      <c r="X789" s="8"/>
      <c r="AD789" s="8"/>
      <c r="AE789" s="8"/>
      <c r="AK789" s="8"/>
      <c r="AL789" s="8"/>
      <c r="AR789" s="8"/>
      <c r="AS789" s="8"/>
      <c r="AY789" s="8"/>
      <c r="AZ789" s="8"/>
      <c r="BF789" s="8"/>
      <c r="BG789" s="8"/>
    </row>
    <row r="790">
      <c r="A790" s="8" t="b">
        <v>0</v>
      </c>
      <c r="C790" s="14"/>
      <c r="D790" s="14"/>
      <c r="E790" s="14"/>
      <c r="F790" s="8"/>
      <c r="I790" s="14"/>
      <c r="J790" s="8"/>
      <c r="P790" s="8"/>
      <c r="Q790" s="8"/>
      <c r="W790" s="8"/>
      <c r="X790" s="8"/>
      <c r="AD790" s="8"/>
      <c r="AE790" s="8"/>
      <c r="AK790" s="8"/>
      <c r="AL790" s="8"/>
      <c r="AR790" s="8"/>
      <c r="AS790" s="8"/>
      <c r="AY790" s="8"/>
      <c r="AZ790" s="8"/>
      <c r="BF790" s="8"/>
      <c r="BG790" s="8"/>
    </row>
    <row r="791">
      <c r="A791" s="8" t="b">
        <v>0</v>
      </c>
      <c r="C791" s="14"/>
      <c r="D791" s="14"/>
      <c r="E791" s="14"/>
      <c r="F791" s="8"/>
      <c r="I791" s="14"/>
      <c r="J791" s="8"/>
      <c r="P791" s="8"/>
      <c r="Q791" s="8"/>
      <c r="W791" s="8"/>
      <c r="X791" s="8"/>
      <c r="AD791" s="8"/>
      <c r="AE791" s="8"/>
      <c r="AK791" s="8"/>
      <c r="AL791" s="8"/>
      <c r="AR791" s="8"/>
      <c r="AS791" s="8"/>
      <c r="AY791" s="8"/>
      <c r="AZ791" s="8"/>
      <c r="BF791" s="8"/>
      <c r="BG791" s="8"/>
    </row>
    <row r="792">
      <c r="A792" s="8" t="b">
        <v>0</v>
      </c>
      <c r="C792" s="14"/>
      <c r="D792" s="14"/>
      <c r="E792" s="14"/>
      <c r="F792" s="8"/>
      <c r="I792" s="14"/>
      <c r="J792" s="8"/>
      <c r="P792" s="8"/>
      <c r="Q792" s="8"/>
      <c r="W792" s="8"/>
      <c r="X792" s="8"/>
      <c r="AD792" s="8"/>
      <c r="AE792" s="8"/>
      <c r="AK792" s="8"/>
      <c r="AL792" s="8"/>
      <c r="AR792" s="8"/>
      <c r="AS792" s="8"/>
      <c r="AY792" s="8"/>
      <c r="AZ792" s="8"/>
      <c r="BF792" s="8"/>
      <c r="BG792" s="8"/>
    </row>
    <row r="793">
      <c r="A793" s="8" t="b">
        <v>0</v>
      </c>
      <c r="C793" s="14"/>
      <c r="D793" s="14"/>
      <c r="E793" s="14"/>
      <c r="F793" s="8"/>
      <c r="I793" s="14"/>
      <c r="J793" s="8"/>
      <c r="P793" s="8"/>
      <c r="Q793" s="8"/>
      <c r="W793" s="8"/>
      <c r="X793" s="8"/>
      <c r="AD793" s="8"/>
      <c r="AE793" s="8"/>
      <c r="AK793" s="8"/>
      <c r="AL793" s="8"/>
      <c r="AR793" s="8"/>
      <c r="AS793" s="8"/>
      <c r="AY793" s="8"/>
      <c r="AZ793" s="8"/>
      <c r="BF793" s="8"/>
      <c r="BG793" s="8"/>
    </row>
    <row r="794">
      <c r="A794" s="8" t="b">
        <v>0</v>
      </c>
      <c r="C794" s="14"/>
      <c r="D794" s="14"/>
      <c r="E794" s="14"/>
      <c r="F794" s="8"/>
      <c r="I794" s="14"/>
      <c r="J794" s="8"/>
      <c r="P794" s="8"/>
      <c r="Q794" s="8"/>
      <c r="W794" s="8"/>
      <c r="X794" s="8"/>
      <c r="AD794" s="8"/>
      <c r="AE794" s="8"/>
      <c r="AK794" s="8"/>
      <c r="AL794" s="8"/>
      <c r="AR794" s="8"/>
      <c r="AS794" s="8"/>
      <c r="AY794" s="8"/>
      <c r="AZ794" s="8"/>
      <c r="BF794" s="8"/>
      <c r="BG794" s="8"/>
    </row>
    <row r="795">
      <c r="A795" s="8" t="b">
        <v>0</v>
      </c>
      <c r="C795" s="14"/>
      <c r="D795" s="14"/>
      <c r="E795" s="14"/>
      <c r="F795" s="8"/>
      <c r="I795" s="14"/>
      <c r="J795" s="8"/>
      <c r="P795" s="8"/>
      <c r="Q795" s="8"/>
      <c r="W795" s="8"/>
      <c r="X795" s="8"/>
      <c r="AD795" s="8"/>
      <c r="AE795" s="8"/>
      <c r="AK795" s="8"/>
      <c r="AL795" s="8"/>
      <c r="AR795" s="8"/>
      <c r="AS795" s="8"/>
      <c r="AY795" s="8"/>
      <c r="AZ795" s="8"/>
      <c r="BF795" s="8"/>
      <c r="BG795" s="8"/>
    </row>
    <row r="796">
      <c r="A796" s="8" t="b">
        <v>0</v>
      </c>
      <c r="C796" s="14"/>
      <c r="D796" s="14"/>
      <c r="E796" s="14"/>
      <c r="F796" s="8"/>
      <c r="I796" s="14"/>
      <c r="J796" s="8"/>
      <c r="P796" s="8"/>
      <c r="Q796" s="8"/>
      <c r="W796" s="8"/>
      <c r="X796" s="8"/>
      <c r="AD796" s="8"/>
      <c r="AE796" s="8"/>
      <c r="AK796" s="8"/>
      <c r="AL796" s="8"/>
      <c r="AR796" s="8"/>
      <c r="AS796" s="8"/>
      <c r="AY796" s="8"/>
      <c r="AZ796" s="8"/>
      <c r="BF796" s="8"/>
      <c r="BG796" s="8"/>
    </row>
    <row r="797">
      <c r="A797" s="8" t="b">
        <v>0</v>
      </c>
      <c r="C797" s="14"/>
      <c r="D797" s="14"/>
      <c r="E797" s="14"/>
      <c r="F797" s="8"/>
      <c r="I797" s="14"/>
      <c r="J797" s="8"/>
      <c r="P797" s="8"/>
      <c r="Q797" s="8"/>
      <c r="W797" s="8"/>
      <c r="X797" s="8"/>
      <c r="AD797" s="8"/>
      <c r="AE797" s="8"/>
      <c r="AK797" s="8"/>
      <c r="AL797" s="8"/>
      <c r="AR797" s="8"/>
      <c r="AS797" s="8"/>
      <c r="AY797" s="8"/>
      <c r="AZ797" s="8"/>
      <c r="BF797" s="8"/>
      <c r="BG797" s="8"/>
    </row>
    <row r="798">
      <c r="A798" s="8" t="b">
        <v>0</v>
      </c>
      <c r="C798" s="14"/>
      <c r="D798" s="14"/>
      <c r="E798" s="14"/>
      <c r="F798" s="8"/>
      <c r="I798" s="14"/>
      <c r="J798" s="8"/>
      <c r="P798" s="8"/>
      <c r="Q798" s="8"/>
      <c r="W798" s="8"/>
      <c r="X798" s="8"/>
      <c r="AD798" s="8"/>
      <c r="AE798" s="8"/>
      <c r="AK798" s="8"/>
      <c r="AL798" s="8"/>
      <c r="AR798" s="8"/>
      <c r="AS798" s="8"/>
      <c r="AY798" s="8"/>
      <c r="AZ798" s="8"/>
      <c r="BF798" s="8"/>
      <c r="BG798" s="8"/>
    </row>
    <row r="799">
      <c r="A799" s="8" t="b">
        <v>0</v>
      </c>
      <c r="C799" s="14"/>
      <c r="D799" s="14"/>
      <c r="E799" s="14"/>
      <c r="F799" s="8"/>
      <c r="I799" s="14"/>
      <c r="J799" s="8"/>
      <c r="P799" s="8"/>
      <c r="Q799" s="8"/>
      <c r="W799" s="8"/>
      <c r="X799" s="8"/>
      <c r="AD799" s="8"/>
      <c r="AE799" s="8"/>
      <c r="AK799" s="8"/>
      <c r="AL799" s="8"/>
      <c r="AR799" s="8"/>
      <c r="AS799" s="8"/>
      <c r="AY799" s="8"/>
      <c r="AZ799" s="8"/>
      <c r="BF799" s="8"/>
      <c r="BG799" s="8"/>
    </row>
    <row r="800">
      <c r="A800" s="8" t="b">
        <v>0</v>
      </c>
      <c r="C800" s="14"/>
      <c r="D800" s="14"/>
      <c r="E800" s="14"/>
      <c r="F800" s="8"/>
      <c r="I800" s="14"/>
      <c r="J800" s="8"/>
      <c r="P800" s="8"/>
      <c r="Q800" s="8"/>
      <c r="W800" s="8"/>
      <c r="X800" s="8"/>
      <c r="AD800" s="8"/>
      <c r="AE800" s="8"/>
      <c r="AK800" s="8"/>
      <c r="AL800" s="8"/>
      <c r="AR800" s="8"/>
      <c r="AS800" s="8"/>
      <c r="AY800" s="8"/>
      <c r="AZ800" s="8"/>
      <c r="BF800" s="8"/>
      <c r="BG800" s="8"/>
    </row>
    <row r="801">
      <c r="A801" s="8" t="b">
        <v>0</v>
      </c>
      <c r="C801" s="14"/>
      <c r="D801" s="14"/>
      <c r="E801" s="14"/>
      <c r="F801" s="8"/>
      <c r="I801" s="14"/>
      <c r="J801" s="8"/>
      <c r="P801" s="8"/>
      <c r="Q801" s="8"/>
      <c r="W801" s="8"/>
      <c r="X801" s="8"/>
      <c r="AD801" s="8"/>
      <c r="AE801" s="8"/>
      <c r="AK801" s="8"/>
      <c r="AL801" s="8"/>
      <c r="AR801" s="8"/>
      <c r="AS801" s="8"/>
      <c r="AY801" s="8"/>
      <c r="AZ801" s="8"/>
      <c r="BF801" s="8"/>
      <c r="BG801" s="8"/>
    </row>
    <row r="802">
      <c r="A802" s="8" t="b">
        <v>0</v>
      </c>
      <c r="C802" s="14"/>
      <c r="D802" s="14"/>
      <c r="E802" s="14"/>
      <c r="F802" s="8"/>
      <c r="I802" s="14"/>
      <c r="J802" s="8"/>
      <c r="P802" s="8"/>
      <c r="Q802" s="8"/>
      <c r="W802" s="8"/>
      <c r="X802" s="8"/>
      <c r="AD802" s="8"/>
      <c r="AE802" s="8"/>
      <c r="AK802" s="8"/>
      <c r="AL802" s="8"/>
      <c r="AR802" s="8"/>
      <c r="AS802" s="8"/>
      <c r="AY802" s="8"/>
      <c r="AZ802" s="8"/>
      <c r="BF802" s="8"/>
      <c r="BG802" s="8"/>
    </row>
    <row r="803">
      <c r="A803" s="8" t="b">
        <v>0</v>
      </c>
      <c r="C803" s="14"/>
      <c r="D803" s="14"/>
      <c r="E803" s="14"/>
      <c r="F803" s="8"/>
      <c r="I803" s="14"/>
      <c r="J803" s="8"/>
      <c r="P803" s="8"/>
      <c r="Q803" s="8"/>
      <c r="W803" s="8"/>
      <c r="X803" s="8"/>
      <c r="AD803" s="8"/>
      <c r="AE803" s="8"/>
      <c r="AK803" s="8"/>
      <c r="AL803" s="8"/>
      <c r="AR803" s="8"/>
      <c r="AS803" s="8"/>
      <c r="AY803" s="8"/>
      <c r="AZ803" s="8"/>
      <c r="BF803" s="8"/>
      <c r="BG803" s="8"/>
    </row>
    <row r="804">
      <c r="A804" s="8" t="b">
        <v>0</v>
      </c>
      <c r="C804" s="14"/>
      <c r="D804" s="14"/>
      <c r="E804" s="14"/>
      <c r="F804" s="8"/>
      <c r="I804" s="14"/>
      <c r="J804" s="8"/>
      <c r="P804" s="8"/>
      <c r="Q804" s="8"/>
      <c r="W804" s="8"/>
      <c r="X804" s="8"/>
      <c r="AD804" s="8"/>
      <c r="AE804" s="8"/>
      <c r="AK804" s="8"/>
      <c r="AL804" s="8"/>
      <c r="AR804" s="8"/>
      <c r="AS804" s="8"/>
      <c r="AY804" s="8"/>
      <c r="AZ804" s="8"/>
      <c r="BF804" s="8"/>
      <c r="BG804" s="8"/>
    </row>
    <row r="805">
      <c r="A805" s="8" t="b">
        <v>0</v>
      </c>
      <c r="C805" s="14"/>
      <c r="D805" s="14"/>
      <c r="E805" s="14"/>
      <c r="F805" s="8"/>
      <c r="I805" s="14"/>
      <c r="J805" s="8"/>
      <c r="P805" s="8"/>
      <c r="Q805" s="8"/>
      <c r="W805" s="8"/>
      <c r="X805" s="8"/>
      <c r="AD805" s="8"/>
      <c r="AE805" s="8"/>
      <c r="AK805" s="8"/>
      <c r="AL805" s="8"/>
      <c r="AR805" s="8"/>
      <c r="AS805" s="8"/>
      <c r="AY805" s="8"/>
      <c r="AZ805" s="8"/>
      <c r="BF805" s="8"/>
      <c r="BG805" s="8"/>
    </row>
    <row r="806">
      <c r="A806" s="8" t="b">
        <v>0</v>
      </c>
      <c r="C806" s="14"/>
      <c r="D806" s="14"/>
      <c r="E806" s="14"/>
      <c r="F806" s="8"/>
      <c r="I806" s="14"/>
      <c r="J806" s="8"/>
      <c r="P806" s="8"/>
      <c r="Q806" s="8"/>
      <c r="W806" s="8"/>
      <c r="X806" s="8"/>
      <c r="AD806" s="8"/>
      <c r="AE806" s="8"/>
      <c r="AK806" s="8"/>
      <c r="AL806" s="8"/>
      <c r="AR806" s="8"/>
      <c r="AS806" s="8"/>
      <c r="AY806" s="8"/>
      <c r="AZ806" s="8"/>
      <c r="BF806" s="8"/>
      <c r="BG806" s="8"/>
    </row>
    <row r="807">
      <c r="A807" s="8" t="b">
        <v>0</v>
      </c>
      <c r="C807" s="14"/>
      <c r="D807" s="14"/>
      <c r="E807" s="14"/>
      <c r="F807" s="8"/>
      <c r="I807" s="14"/>
      <c r="J807" s="8"/>
      <c r="P807" s="8"/>
      <c r="Q807" s="8"/>
      <c r="W807" s="8"/>
      <c r="X807" s="8"/>
      <c r="AD807" s="8"/>
      <c r="AE807" s="8"/>
      <c r="AK807" s="8"/>
      <c r="AL807" s="8"/>
      <c r="AR807" s="8"/>
      <c r="AS807" s="8"/>
      <c r="AY807" s="8"/>
      <c r="AZ807" s="8"/>
      <c r="BF807" s="8"/>
      <c r="BG807" s="8"/>
    </row>
    <row r="808">
      <c r="A808" s="8" t="b">
        <v>0</v>
      </c>
      <c r="C808" s="14"/>
      <c r="D808" s="14"/>
      <c r="E808" s="14"/>
      <c r="F808" s="8"/>
      <c r="I808" s="14"/>
      <c r="J808" s="8"/>
      <c r="P808" s="8"/>
      <c r="Q808" s="8"/>
      <c r="W808" s="8"/>
      <c r="X808" s="8"/>
      <c r="AD808" s="8"/>
      <c r="AE808" s="8"/>
      <c r="AK808" s="8"/>
      <c r="AL808" s="8"/>
      <c r="AR808" s="8"/>
      <c r="AS808" s="8"/>
      <c r="AY808" s="8"/>
      <c r="AZ808" s="8"/>
      <c r="BF808" s="8"/>
      <c r="BG808" s="8"/>
    </row>
    <row r="809">
      <c r="A809" s="8" t="b">
        <v>0</v>
      </c>
      <c r="C809" s="14"/>
      <c r="D809" s="14"/>
      <c r="E809" s="14"/>
      <c r="F809" s="8"/>
      <c r="I809" s="14"/>
      <c r="J809" s="8"/>
      <c r="P809" s="8"/>
      <c r="Q809" s="8"/>
      <c r="W809" s="8"/>
      <c r="X809" s="8"/>
      <c r="AD809" s="8"/>
      <c r="AE809" s="8"/>
      <c r="AK809" s="8"/>
      <c r="AL809" s="8"/>
      <c r="AR809" s="8"/>
      <c r="AS809" s="8"/>
      <c r="AY809" s="8"/>
      <c r="AZ809" s="8"/>
      <c r="BF809" s="8"/>
      <c r="BG809" s="8"/>
    </row>
    <row r="810">
      <c r="A810" s="8" t="b">
        <v>0</v>
      </c>
      <c r="C810" s="14"/>
      <c r="D810" s="14"/>
      <c r="E810" s="14"/>
      <c r="F810" s="8"/>
      <c r="I810" s="14"/>
      <c r="J810" s="8"/>
      <c r="P810" s="8"/>
      <c r="Q810" s="8"/>
      <c r="W810" s="8"/>
      <c r="X810" s="8"/>
      <c r="AD810" s="8"/>
      <c r="AE810" s="8"/>
      <c r="AK810" s="8"/>
      <c r="AL810" s="8"/>
      <c r="AR810" s="8"/>
      <c r="AS810" s="8"/>
      <c r="AY810" s="8"/>
      <c r="AZ810" s="8"/>
      <c r="BF810" s="8"/>
      <c r="BG810" s="8"/>
    </row>
    <row r="811">
      <c r="A811" s="8" t="b">
        <v>0</v>
      </c>
      <c r="C811" s="14"/>
      <c r="D811" s="14"/>
      <c r="E811" s="14"/>
      <c r="F811" s="8"/>
      <c r="I811" s="14"/>
      <c r="J811" s="8"/>
      <c r="P811" s="8"/>
      <c r="Q811" s="8"/>
      <c r="W811" s="8"/>
      <c r="X811" s="8"/>
      <c r="AD811" s="8"/>
      <c r="AE811" s="8"/>
      <c r="AK811" s="8"/>
      <c r="AL811" s="8"/>
      <c r="AR811" s="8"/>
      <c r="AS811" s="8"/>
      <c r="AY811" s="8"/>
      <c r="AZ811" s="8"/>
      <c r="BF811" s="8"/>
      <c r="BG811" s="8"/>
    </row>
    <row r="812">
      <c r="A812" s="8" t="b">
        <v>0</v>
      </c>
      <c r="C812" s="14"/>
      <c r="D812" s="14"/>
      <c r="E812" s="14"/>
      <c r="F812" s="8"/>
      <c r="I812" s="14"/>
      <c r="J812" s="8"/>
      <c r="P812" s="8"/>
      <c r="Q812" s="8"/>
      <c r="W812" s="8"/>
      <c r="X812" s="8"/>
      <c r="AD812" s="8"/>
      <c r="AE812" s="8"/>
      <c r="AK812" s="8"/>
      <c r="AL812" s="8"/>
      <c r="AR812" s="8"/>
      <c r="AS812" s="8"/>
      <c r="AY812" s="8"/>
      <c r="AZ812" s="8"/>
      <c r="BF812" s="8"/>
      <c r="BG812" s="8"/>
    </row>
    <row r="813">
      <c r="A813" s="8" t="b">
        <v>0</v>
      </c>
      <c r="C813" s="14"/>
      <c r="D813" s="14"/>
      <c r="E813" s="14"/>
      <c r="F813" s="8"/>
      <c r="I813" s="14"/>
      <c r="J813" s="8"/>
      <c r="P813" s="8"/>
      <c r="Q813" s="8"/>
      <c r="W813" s="8"/>
      <c r="X813" s="8"/>
      <c r="AD813" s="8"/>
      <c r="AE813" s="8"/>
      <c r="AK813" s="8"/>
      <c r="AL813" s="8"/>
      <c r="AR813" s="8"/>
      <c r="AS813" s="8"/>
      <c r="AY813" s="8"/>
      <c r="AZ813" s="8"/>
      <c r="BF813" s="8"/>
      <c r="BG813" s="8"/>
    </row>
    <row r="814">
      <c r="A814" s="8" t="b">
        <v>0</v>
      </c>
      <c r="C814" s="14"/>
      <c r="D814" s="14"/>
      <c r="E814" s="14"/>
      <c r="F814" s="8"/>
      <c r="I814" s="14"/>
      <c r="J814" s="8"/>
      <c r="P814" s="8"/>
      <c r="Q814" s="8"/>
      <c r="W814" s="8"/>
      <c r="X814" s="8"/>
      <c r="AD814" s="8"/>
      <c r="AE814" s="8"/>
      <c r="AK814" s="8"/>
      <c r="AL814" s="8"/>
      <c r="AR814" s="8"/>
      <c r="AS814" s="8"/>
      <c r="AY814" s="8"/>
      <c r="AZ814" s="8"/>
      <c r="BF814" s="8"/>
      <c r="BG814" s="8"/>
    </row>
    <row r="815">
      <c r="A815" s="8" t="b">
        <v>0</v>
      </c>
      <c r="C815" s="14"/>
      <c r="D815" s="14"/>
      <c r="E815" s="14"/>
      <c r="F815" s="8"/>
      <c r="I815" s="14"/>
      <c r="J815" s="8"/>
      <c r="P815" s="8"/>
      <c r="Q815" s="8"/>
      <c r="W815" s="8"/>
      <c r="X815" s="8"/>
      <c r="AD815" s="8"/>
      <c r="AE815" s="8"/>
      <c r="AK815" s="8"/>
      <c r="AL815" s="8"/>
      <c r="AR815" s="8"/>
      <c r="AS815" s="8"/>
      <c r="AY815" s="8"/>
      <c r="AZ815" s="8"/>
      <c r="BF815" s="8"/>
      <c r="BG815" s="8"/>
    </row>
    <row r="816">
      <c r="A816" s="8" t="b">
        <v>0</v>
      </c>
      <c r="C816" s="14"/>
      <c r="D816" s="14"/>
      <c r="E816" s="14"/>
      <c r="F816" s="8"/>
      <c r="I816" s="14"/>
      <c r="J816" s="8"/>
      <c r="P816" s="8"/>
      <c r="Q816" s="8"/>
      <c r="W816" s="8"/>
      <c r="X816" s="8"/>
      <c r="AD816" s="8"/>
      <c r="AE816" s="8"/>
      <c r="AK816" s="8"/>
      <c r="AL816" s="8"/>
      <c r="AR816" s="8"/>
      <c r="AS816" s="8"/>
      <c r="AY816" s="8"/>
      <c r="AZ816" s="8"/>
      <c r="BF816" s="8"/>
      <c r="BG816" s="8"/>
    </row>
    <row r="817">
      <c r="A817" s="8" t="b">
        <v>0</v>
      </c>
      <c r="C817" s="14"/>
      <c r="D817" s="14"/>
      <c r="E817" s="14"/>
      <c r="F817" s="8"/>
      <c r="I817" s="14"/>
      <c r="J817" s="8"/>
      <c r="P817" s="8"/>
      <c r="Q817" s="8"/>
      <c r="W817" s="8"/>
      <c r="X817" s="8"/>
      <c r="AD817" s="8"/>
      <c r="AE817" s="8"/>
      <c r="AK817" s="8"/>
      <c r="AL817" s="8"/>
      <c r="AR817" s="8"/>
      <c r="AS817" s="8"/>
      <c r="AY817" s="8"/>
      <c r="AZ817" s="8"/>
      <c r="BF817" s="8"/>
      <c r="BG817" s="8"/>
    </row>
    <row r="818">
      <c r="A818" s="8" t="b">
        <v>0</v>
      </c>
      <c r="C818" s="14"/>
      <c r="D818" s="14"/>
      <c r="E818" s="14"/>
      <c r="F818" s="8"/>
      <c r="I818" s="14"/>
      <c r="J818" s="8"/>
      <c r="P818" s="8"/>
      <c r="Q818" s="8"/>
      <c r="W818" s="8"/>
      <c r="X818" s="8"/>
      <c r="AD818" s="8"/>
      <c r="AE818" s="8"/>
      <c r="AK818" s="8"/>
      <c r="AL818" s="8"/>
      <c r="AR818" s="8"/>
      <c r="AS818" s="8"/>
      <c r="AY818" s="8"/>
      <c r="AZ818" s="8"/>
      <c r="BF818" s="8"/>
      <c r="BG818" s="8"/>
    </row>
    <row r="819">
      <c r="A819" s="8" t="b">
        <v>0</v>
      </c>
      <c r="C819" s="14"/>
      <c r="D819" s="14"/>
      <c r="E819" s="14"/>
      <c r="F819" s="8"/>
      <c r="I819" s="14"/>
      <c r="J819" s="8"/>
      <c r="P819" s="8"/>
      <c r="Q819" s="8"/>
      <c r="W819" s="8"/>
      <c r="X819" s="8"/>
      <c r="AD819" s="8"/>
      <c r="AE819" s="8"/>
      <c r="AK819" s="8"/>
      <c r="AL819" s="8"/>
      <c r="AR819" s="8"/>
      <c r="AS819" s="8"/>
      <c r="AY819" s="8"/>
      <c r="AZ819" s="8"/>
      <c r="BF819" s="8"/>
      <c r="BG819" s="8"/>
    </row>
    <row r="820">
      <c r="A820" s="8" t="b">
        <v>0</v>
      </c>
      <c r="C820" s="14"/>
      <c r="D820" s="14"/>
      <c r="E820" s="14"/>
      <c r="F820" s="8"/>
      <c r="I820" s="14"/>
      <c r="J820" s="8"/>
      <c r="P820" s="8"/>
      <c r="Q820" s="8"/>
      <c r="W820" s="8"/>
      <c r="X820" s="8"/>
      <c r="AD820" s="8"/>
      <c r="AE820" s="8"/>
      <c r="AK820" s="8"/>
      <c r="AL820" s="8"/>
      <c r="AR820" s="8"/>
      <c r="AS820" s="8"/>
      <c r="AY820" s="8"/>
      <c r="AZ820" s="8"/>
      <c r="BF820" s="8"/>
      <c r="BG820" s="8"/>
    </row>
    <row r="821">
      <c r="A821" s="8" t="b">
        <v>0</v>
      </c>
      <c r="C821" s="14"/>
      <c r="D821" s="14"/>
      <c r="E821" s="14"/>
      <c r="F821" s="8"/>
      <c r="I821" s="14"/>
      <c r="J821" s="8"/>
      <c r="P821" s="8"/>
      <c r="Q821" s="8"/>
      <c r="W821" s="8"/>
      <c r="X821" s="8"/>
      <c r="AD821" s="8"/>
      <c r="AE821" s="8"/>
      <c r="AK821" s="8"/>
      <c r="AL821" s="8"/>
      <c r="AR821" s="8"/>
      <c r="AS821" s="8"/>
      <c r="AY821" s="8"/>
      <c r="AZ821" s="8"/>
      <c r="BF821" s="8"/>
      <c r="BG821" s="8"/>
    </row>
    <row r="822">
      <c r="A822" s="8" t="b">
        <v>0</v>
      </c>
      <c r="C822" s="14"/>
      <c r="D822" s="14"/>
      <c r="E822" s="14"/>
      <c r="F822" s="8"/>
      <c r="I822" s="14"/>
      <c r="J822" s="8"/>
      <c r="P822" s="8"/>
      <c r="Q822" s="8"/>
      <c r="W822" s="8"/>
      <c r="X822" s="8"/>
      <c r="AD822" s="8"/>
      <c r="AE822" s="8"/>
      <c r="AK822" s="8"/>
      <c r="AL822" s="8"/>
      <c r="AR822" s="8"/>
      <c r="AS822" s="8"/>
      <c r="AY822" s="8"/>
      <c r="AZ822" s="8"/>
      <c r="BF822" s="8"/>
      <c r="BG822" s="8"/>
    </row>
    <row r="823">
      <c r="A823" s="8" t="b">
        <v>0</v>
      </c>
      <c r="C823" s="14"/>
      <c r="D823" s="14"/>
      <c r="E823" s="14"/>
      <c r="F823" s="8"/>
      <c r="I823" s="14"/>
      <c r="J823" s="8"/>
      <c r="P823" s="8"/>
      <c r="Q823" s="8"/>
      <c r="W823" s="8"/>
      <c r="X823" s="8"/>
      <c r="AD823" s="8"/>
      <c r="AE823" s="8"/>
      <c r="AK823" s="8"/>
      <c r="AL823" s="8"/>
      <c r="AR823" s="8"/>
      <c r="AS823" s="8"/>
      <c r="AY823" s="8"/>
      <c r="AZ823" s="8"/>
      <c r="BF823" s="8"/>
      <c r="BG823" s="8"/>
    </row>
    <row r="824">
      <c r="A824" s="8" t="b">
        <v>0</v>
      </c>
      <c r="C824" s="14"/>
      <c r="D824" s="14"/>
      <c r="E824" s="14"/>
      <c r="F824" s="8"/>
      <c r="I824" s="14"/>
      <c r="J824" s="8"/>
      <c r="P824" s="8"/>
      <c r="Q824" s="8"/>
      <c r="W824" s="8"/>
      <c r="X824" s="8"/>
      <c r="AD824" s="8"/>
      <c r="AE824" s="8"/>
      <c r="AK824" s="8"/>
      <c r="AL824" s="8"/>
      <c r="AR824" s="8"/>
      <c r="AS824" s="8"/>
      <c r="AY824" s="8"/>
      <c r="AZ824" s="8"/>
      <c r="BF824" s="8"/>
      <c r="BG824" s="8"/>
    </row>
    <row r="825">
      <c r="A825" s="8" t="b">
        <v>0</v>
      </c>
      <c r="C825" s="14"/>
      <c r="D825" s="14"/>
      <c r="E825" s="14"/>
      <c r="F825" s="8"/>
      <c r="I825" s="14"/>
      <c r="J825" s="8"/>
      <c r="P825" s="8"/>
      <c r="Q825" s="8"/>
      <c r="W825" s="8"/>
      <c r="X825" s="8"/>
      <c r="AD825" s="8"/>
      <c r="AE825" s="8"/>
      <c r="AK825" s="8"/>
      <c r="AL825" s="8"/>
      <c r="AR825" s="8"/>
      <c r="AS825" s="8"/>
      <c r="AY825" s="8"/>
      <c r="AZ825" s="8"/>
      <c r="BF825" s="8"/>
      <c r="BG825" s="8"/>
    </row>
    <row r="826">
      <c r="A826" s="8" t="b">
        <v>0</v>
      </c>
      <c r="C826" s="14"/>
      <c r="D826" s="14"/>
      <c r="E826" s="14"/>
      <c r="F826" s="8"/>
      <c r="I826" s="14"/>
      <c r="J826" s="8"/>
      <c r="P826" s="8"/>
      <c r="Q826" s="8"/>
      <c r="W826" s="8"/>
      <c r="X826" s="8"/>
      <c r="AD826" s="8"/>
      <c r="AE826" s="8"/>
      <c r="AK826" s="8"/>
      <c r="AL826" s="8"/>
      <c r="AR826" s="8"/>
      <c r="AS826" s="8"/>
      <c r="AY826" s="8"/>
      <c r="AZ826" s="8"/>
      <c r="BF826" s="8"/>
      <c r="BG826" s="8"/>
    </row>
    <row r="827">
      <c r="A827" s="8" t="b">
        <v>0</v>
      </c>
      <c r="C827" s="14"/>
      <c r="D827" s="14"/>
      <c r="E827" s="14"/>
      <c r="F827" s="8"/>
      <c r="I827" s="14"/>
      <c r="J827" s="8"/>
      <c r="P827" s="8"/>
      <c r="Q827" s="8"/>
      <c r="W827" s="8"/>
      <c r="X827" s="8"/>
      <c r="AD827" s="8"/>
      <c r="AE827" s="8"/>
      <c r="AK827" s="8"/>
      <c r="AL827" s="8"/>
      <c r="AR827" s="8"/>
      <c r="AS827" s="8"/>
      <c r="AY827" s="8"/>
      <c r="AZ827" s="8"/>
      <c r="BF827" s="8"/>
      <c r="BG827" s="8"/>
    </row>
    <row r="828">
      <c r="A828" s="8" t="b">
        <v>0</v>
      </c>
      <c r="C828" s="14"/>
      <c r="D828" s="14"/>
      <c r="E828" s="14"/>
      <c r="F828" s="8"/>
      <c r="I828" s="14"/>
      <c r="J828" s="8"/>
      <c r="P828" s="8"/>
      <c r="Q828" s="8"/>
      <c r="W828" s="8"/>
      <c r="X828" s="8"/>
      <c r="AD828" s="8"/>
      <c r="AE828" s="8"/>
      <c r="AK828" s="8"/>
      <c r="AL828" s="8"/>
      <c r="AR828" s="8"/>
      <c r="AS828" s="8"/>
      <c r="AY828" s="8"/>
      <c r="AZ828" s="8"/>
      <c r="BF828" s="8"/>
      <c r="BG828" s="8"/>
    </row>
    <row r="829">
      <c r="A829" s="8" t="b">
        <v>0</v>
      </c>
      <c r="C829" s="14"/>
      <c r="D829" s="14"/>
      <c r="E829" s="14"/>
      <c r="F829" s="8"/>
      <c r="I829" s="14"/>
      <c r="J829" s="8"/>
      <c r="P829" s="8"/>
      <c r="Q829" s="8"/>
      <c r="W829" s="8"/>
      <c r="X829" s="8"/>
      <c r="AD829" s="8"/>
      <c r="AE829" s="8"/>
      <c r="AK829" s="8"/>
      <c r="AL829" s="8"/>
      <c r="AR829" s="8"/>
      <c r="AS829" s="8"/>
      <c r="AY829" s="8"/>
      <c r="AZ829" s="8"/>
      <c r="BF829" s="8"/>
      <c r="BG829" s="8"/>
    </row>
    <row r="830">
      <c r="A830" s="8" t="b">
        <v>0</v>
      </c>
      <c r="C830" s="14"/>
      <c r="D830" s="14"/>
      <c r="E830" s="14"/>
      <c r="F830" s="8"/>
      <c r="I830" s="14"/>
      <c r="J830" s="8"/>
      <c r="P830" s="8"/>
      <c r="Q830" s="8"/>
      <c r="W830" s="8"/>
      <c r="X830" s="8"/>
      <c r="AD830" s="8"/>
      <c r="AE830" s="8"/>
      <c r="AK830" s="8"/>
      <c r="AL830" s="8"/>
      <c r="AR830" s="8"/>
      <c r="AS830" s="8"/>
      <c r="AY830" s="8"/>
      <c r="AZ830" s="8"/>
      <c r="BF830" s="8"/>
      <c r="BG830" s="8"/>
    </row>
    <row r="831">
      <c r="A831" s="8" t="b">
        <v>0</v>
      </c>
      <c r="C831" s="14"/>
      <c r="D831" s="14"/>
      <c r="E831" s="14"/>
      <c r="F831" s="8"/>
      <c r="I831" s="14"/>
      <c r="J831" s="8"/>
      <c r="P831" s="8"/>
      <c r="Q831" s="8"/>
      <c r="W831" s="8"/>
      <c r="X831" s="8"/>
      <c r="AD831" s="8"/>
      <c r="AE831" s="8"/>
      <c r="AK831" s="8"/>
      <c r="AL831" s="8"/>
      <c r="AR831" s="8"/>
      <c r="AS831" s="8"/>
      <c r="AY831" s="8"/>
      <c r="AZ831" s="8"/>
      <c r="BF831" s="8"/>
      <c r="BG831" s="8"/>
    </row>
    <row r="832">
      <c r="A832" s="8" t="b">
        <v>0</v>
      </c>
      <c r="C832" s="14"/>
      <c r="D832" s="14"/>
      <c r="E832" s="14"/>
      <c r="F832" s="8"/>
      <c r="I832" s="14"/>
      <c r="J832" s="8"/>
      <c r="P832" s="8"/>
      <c r="Q832" s="8"/>
      <c r="W832" s="8"/>
      <c r="X832" s="8"/>
      <c r="AD832" s="8"/>
      <c r="AE832" s="8"/>
      <c r="AK832" s="8"/>
      <c r="AL832" s="8"/>
      <c r="AR832" s="8"/>
      <c r="AS832" s="8"/>
      <c r="AY832" s="8"/>
      <c r="AZ832" s="8"/>
      <c r="BF832" s="8"/>
      <c r="BG832" s="8"/>
    </row>
    <row r="833">
      <c r="A833" s="8" t="b">
        <v>0</v>
      </c>
      <c r="C833" s="14"/>
      <c r="D833" s="14"/>
      <c r="E833" s="14"/>
      <c r="F833" s="8"/>
      <c r="I833" s="14"/>
      <c r="J833" s="8"/>
      <c r="P833" s="8"/>
      <c r="Q833" s="8"/>
      <c r="W833" s="8"/>
      <c r="X833" s="8"/>
      <c r="AD833" s="8"/>
      <c r="AE833" s="8"/>
      <c r="AK833" s="8"/>
      <c r="AL833" s="8"/>
      <c r="AR833" s="8"/>
      <c r="AS833" s="8"/>
      <c r="AY833" s="8"/>
      <c r="AZ833" s="8"/>
      <c r="BF833" s="8"/>
      <c r="BG833" s="8"/>
    </row>
    <row r="834">
      <c r="A834" s="8" t="b">
        <v>0</v>
      </c>
      <c r="C834" s="14"/>
      <c r="D834" s="14"/>
      <c r="E834" s="14"/>
      <c r="F834" s="8"/>
      <c r="I834" s="14"/>
      <c r="J834" s="8"/>
      <c r="P834" s="8"/>
      <c r="Q834" s="8"/>
      <c r="W834" s="8"/>
      <c r="X834" s="8"/>
      <c r="AD834" s="8"/>
      <c r="AE834" s="8"/>
      <c r="AK834" s="8"/>
      <c r="AL834" s="8"/>
      <c r="AR834" s="8"/>
      <c r="AS834" s="8"/>
      <c r="AY834" s="8"/>
      <c r="AZ834" s="8"/>
      <c r="BF834" s="8"/>
      <c r="BG834" s="8"/>
    </row>
    <row r="835">
      <c r="A835" s="8" t="b">
        <v>0</v>
      </c>
      <c r="C835" s="14"/>
      <c r="D835" s="14"/>
      <c r="E835" s="14"/>
      <c r="F835" s="8"/>
      <c r="I835" s="14"/>
      <c r="J835" s="8"/>
      <c r="P835" s="8"/>
      <c r="Q835" s="8"/>
      <c r="W835" s="8"/>
      <c r="X835" s="8"/>
      <c r="AD835" s="8"/>
      <c r="AE835" s="8"/>
      <c r="AK835" s="8"/>
      <c r="AL835" s="8"/>
      <c r="AR835" s="8"/>
      <c r="AS835" s="8"/>
      <c r="AY835" s="8"/>
      <c r="AZ835" s="8"/>
      <c r="BF835" s="8"/>
      <c r="BG835" s="8"/>
    </row>
    <row r="836">
      <c r="A836" s="8" t="b">
        <v>0</v>
      </c>
      <c r="C836" s="14"/>
      <c r="D836" s="14"/>
      <c r="E836" s="14"/>
      <c r="F836" s="8"/>
      <c r="I836" s="14"/>
      <c r="J836" s="8"/>
      <c r="P836" s="8"/>
      <c r="Q836" s="8"/>
      <c r="W836" s="8"/>
      <c r="X836" s="8"/>
      <c r="AD836" s="8"/>
      <c r="AE836" s="8"/>
      <c r="AK836" s="8"/>
      <c r="AL836" s="8"/>
      <c r="AR836" s="8"/>
      <c r="AS836" s="8"/>
      <c r="AY836" s="8"/>
      <c r="AZ836" s="8"/>
      <c r="BF836" s="8"/>
      <c r="BG836" s="8"/>
    </row>
    <row r="837">
      <c r="A837" s="8" t="b">
        <v>0</v>
      </c>
      <c r="C837" s="14"/>
      <c r="D837" s="14"/>
      <c r="E837" s="14"/>
      <c r="F837" s="8"/>
      <c r="I837" s="14"/>
      <c r="J837" s="8"/>
      <c r="P837" s="8"/>
      <c r="Q837" s="8"/>
      <c r="W837" s="8"/>
      <c r="X837" s="8"/>
      <c r="AD837" s="8"/>
      <c r="AE837" s="8"/>
      <c r="AK837" s="8"/>
      <c r="AL837" s="8"/>
      <c r="AR837" s="8"/>
      <c r="AS837" s="8"/>
      <c r="AY837" s="8"/>
      <c r="AZ837" s="8"/>
      <c r="BF837" s="8"/>
      <c r="BG837" s="8"/>
    </row>
    <row r="838">
      <c r="A838" s="8" t="b">
        <v>0</v>
      </c>
      <c r="C838" s="14"/>
      <c r="D838" s="14"/>
      <c r="E838" s="14"/>
      <c r="F838" s="8"/>
      <c r="I838" s="14"/>
      <c r="J838" s="8"/>
      <c r="P838" s="8"/>
      <c r="Q838" s="8"/>
      <c r="W838" s="8"/>
      <c r="X838" s="8"/>
      <c r="AD838" s="8"/>
      <c r="AE838" s="8"/>
      <c r="AK838" s="8"/>
      <c r="AL838" s="8"/>
      <c r="AR838" s="8"/>
      <c r="AS838" s="8"/>
      <c r="AY838" s="8"/>
      <c r="AZ838" s="8"/>
      <c r="BF838" s="8"/>
      <c r="BG838" s="8"/>
    </row>
    <row r="839">
      <c r="A839" s="8" t="b">
        <v>0</v>
      </c>
      <c r="C839" s="14"/>
      <c r="D839" s="14"/>
      <c r="E839" s="14"/>
      <c r="F839" s="8"/>
      <c r="I839" s="14"/>
      <c r="J839" s="8"/>
      <c r="P839" s="8"/>
      <c r="Q839" s="8"/>
      <c r="W839" s="8"/>
      <c r="X839" s="8"/>
      <c r="AD839" s="8"/>
      <c r="AE839" s="8"/>
      <c r="AK839" s="8"/>
      <c r="AL839" s="8"/>
      <c r="AR839" s="8"/>
      <c r="AS839" s="8"/>
      <c r="AY839" s="8"/>
      <c r="AZ839" s="8"/>
      <c r="BF839" s="8"/>
      <c r="BG839" s="8"/>
    </row>
    <row r="840">
      <c r="A840" s="8" t="b">
        <v>0</v>
      </c>
      <c r="C840" s="14"/>
      <c r="D840" s="14"/>
      <c r="E840" s="14"/>
      <c r="F840" s="8"/>
      <c r="I840" s="14"/>
      <c r="J840" s="8"/>
      <c r="P840" s="8"/>
      <c r="Q840" s="8"/>
      <c r="W840" s="8"/>
      <c r="X840" s="8"/>
      <c r="AD840" s="8"/>
      <c r="AE840" s="8"/>
      <c r="AK840" s="8"/>
      <c r="AL840" s="8"/>
      <c r="AR840" s="8"/>
      <c r="AS840" s="8"/>
      <c r="AY840" s="8"/>
      <c r="AZ840" s="8"/>
      <c r="BF840" s="8"/>
      <c r="BG840" s="8"/>
    </row>
    <row r="841">
      <c r="A841" s="8" t="b">
        <v>0</v>
      </c>
      <c r="C841" s="14"/>
      <c r="D841" s="14"/>
      <c r="E841" s="14"/>
      <c r="F841" s="8"/>
      <c r="I841" s="14"/>
      <c r="J841" s="8"/>
      <c r="P841" s="8"/>
      <c r="Q841" s="8"/>
      <c r="W841" s="8"/>
      <c r="X841" s="8"/>
      <c r="AD841" s="8"/>
      <c r="AE841" s="8"/>
      <c r="AK841" s="8"/>
      <c r="AL841" s="8"/>
      <c r="AR841" s="8"/>
      <c r="AS841" s="8"/>
      <c r="AY841" s="8"/>
      <c r="AZ841" s="8"/>
      <c r="BF841" s="8"/>
      <c r="BG841" s="8"/>
    </row>
    <row r="842">
      <c r="A842" s="8" t="b">
        <v>0</v>
      </c>
      <c r="C842" s="14"/>
      <c r="D842" s="14"/>
      <c r="E842" s="14"/>
      <c r="F842" s="8"/>
      <c r="I842" s="14"/>
      <c r="J842" s="8"/>
      <c r="P842" s="8"/>
      <c r="Q842" s="8"/>
      <c r="W842" s="8"/>
      <c r="X842" s="8"/>
      <c r="AD842" s="8"/>
      <c r="AE842" s="8"/>
      <c r="AK842" s="8"/>
      <c r="AL842" s="8"/>
      <c r="AR842" s="8"/>
      <c r="AS842" s="8"/>
      <c r="AY842" s="8"/>
      <c r="AZ842" s="8"/>
      <c r="BF842" s="8"/>
      <c r="BG842" s="8"/>
    </row>
    <row r="843">
      <c r="A843" s="8" t="b">
        <v>0</v>
      </c>
      <c r="C843" s="14"/>
      <c r="D843" s="14"/>
      <c r="E843" s="14"/>
      <c r="F843" s="8"/>
      <c r="I843" s="14"/>
      <c r="J843" s="8"/>
      <c r="P843" s="8"/>
      <c r="Q843" s="8"/>
      <c r="W843" s="8"/>
      <c r="X843" s="8"/>
      <c r="AD843" s="8"/>
      <c r="AE843" s="8"/>
      <c r="AK843" s="8"/>
      <c r="AL843" s="8"/>
      <c r="AR843" s="8"/>
      <c r="AS843" s="8"/>
      <c r="AY843" s="8"/>
      <c r="AZ843" s="8"/>
      <c r="BF843" s="8"/>
      <c r="BG843" s="8"/>
    </row>
    <row r="844">
      <c r="A844" s="8" t="b">
        <v>0</v>
      </c>
      <c r="C844" s="14"/>
      <c r="D844" s="14"/>
      <c r="E844" s="14"/>
      <c r="F844" s="8"/>
      <c r="I844" s="14"/>
      <c r="J844" s="8"/>
      <c r="P844" s="8"/>
      <c r="Q844" s="8"/>
      <c r="W844" s="8"/>
      <c r="X844" s="8"/>
      <c r="AD844" s="8"/>
      <c r="AE844" s="8"/>
      <c r="AK844" s="8"/>
      <c r="AL844" s="8"/>
      <c r="AR844" s="8"/>
      <c r="AS844" s="8"/>
      <c r="AY844" s="8"/>
      <c r="AZ844" s="8"/>
      <c r="BF844" s="8"/>
      <c r="BG844" s="8"/>
    </row>
    <row r="845">
      <c r="A845" s="8" t="b">
        <v>0</v>
      </c>
      <c r="C845" s="14"/>
      <c r="D845" s="14"/>
      <c r="E845" s="14"/>
      <c r="F845" s="8"/>
      <c r="I845" s="14"/>
      <c r="J845" s="8"/>
      <c r="P845" s="8"/>
      <c r="Q845" s="8"/>
      <c r="W845" s="8"/>
      <c r="X845" s="8"/>
      <c r="AD845" s="8"/>
      <c r="AE845" s="8"/>
      <c r="AK845" s="8"/>
      <c r="AL845" s="8"/>
      <c r="AR845" s="8"/>
      <c r="AS845" s="8"/>
      <c r="AY845" s="8"/>
      <c r="AZ845" s="8"/>
      <c r="BF845" s="8"/>
      <c r="BG845" s="8"/>
    </row>
    <row r="846">
      <c r="A846" s="8" t="b">
        <v>0</v>
      </c>
      <c r="C846" s="14"/>
      <c r="D846" s="14"/>
      <c r="E846" s="14"/>
      <c r="F846" s="8"/>
      <c r="I846" s="14"/>
      <c r="J846" s="8"/>
      <c r="P846" s="8"/>
      <c r="Q846" s="8"/>
      <c r="W846" s="8"/>
      <c r="X846" s="8"/>
      <c r="AD846" s="8"/>
      <c r="AE846" s="8"/>
      <c r="AK846" s="8"/>
      <c r="AL846" s="8"/>
      <c r="AR846" s="8"/>
      <c r="AS846" s="8"/>
      <c r="AY846" s="8"/>
      <c r="AZ846" s="8"/>
      <c r="BF846" s="8"/>
      <c r="BG846" s="8"/>
    </row>
    <row r="847">
      <c r="A847" s="8" t="b">
        <v>0</v>
      </c>
      <c r="C847" s="14"/>
      <c r="D847" s="14"/>
      <c r="E847" s="14"/>
      <c r="F847" s="8"/>
      <c r="I847" s="14"/>
      <c r="J847" s="8"/>
      <c r="P847" s="8"/>
      <c r="Q847" s="8"/>
      <c r="W847" s="8"/>
      <c r="X847" s="8"/>
      <c r="AD847" s="8"/>
      <c r="AE847" s="8"/>
      <c r="AK847" s="8"/>
      <c r="AL847" s="8"/>
      <c r="AR847" s="8"/>
      <c r="AS847" s="8"/>
      <c r="AY847" s="8"/>
      <c r="AZ847" s="8"/>
      <c r="BF847" s="8"/>
      <c r="BG847" s="8"/>
    </row>
    <row r="848">
      <c r="A848" s="8" t="b">
        <v>0</v>
      </c>
      <c r="C848" s="14"/>
      <c r="D848" s="14"/>
      <c r="E848" s="14"/>
      <c r="F848" s="8"/>
      <c r="I848" s="14"/>
      <c r="J848" s="8"/>
      <c r="P848" s="8"/>
      <c r="Q848" s="8"/>
      <c r="W848" s="8"/>
      <c r="X848" s="8"/>
      <c r="AD848" s="8"/>
      <c r="AE848" s="8"/>
      <c r="AK848" s="8"/>
      <c r="AL848" s="8"/>
      <c r="AR848" s="8"/>
      <c r="AS848" s="8"/>
      <c r="AY848" s="8"/>
      <c r="AZ848" s="8"/>
      <c r="BF848" s="8"/>
      <c r="BG848" s="8"/>
    </row>
    <row r="849">
      <c r="A849" s="8" t="b">
        <v>0</v>
      </c>
      <c r="C849" s="14"/>
      <c r="D849" s="14"/>
      <c r="E849" s="14"/>
      <c r="F849" s="8"/>
      <c r="I849" s="14"/>
      <c r="J849" s="8"/>
      <c r="P849" s="8"/>
      <c r="Q849" s="8"/>
      <c r="W849" s="8"/>
      <c r="X849" s="8"/>
      <c r="AD849" s="8"/>
      <c r="AE849" s="8"/>
      <c r="AK849" s="8"/>
      <c r="AL849" s="8"/>
      <c r="AR849" s="8"/>
      <c r="AS849" s="8"/>
      <c r="AY849" s="8"/>
      <c r="AZ849" s="8"/>
      <c r="BF849" s="8"/>
      <c r="BG849" s="8"/>
    </row>
    <row r="850">
      <c r="A850" s="8" t="b">
        <v>0</v>
      </c>
      <c r="C850" s="14"/>
      <c r="D850" s="14"/>
      <c r="E850" s="14"/>
      <c r="F850" s="8"/>
      <c r="I850" s="14"/>
      <c r="J850" s="8"/>
      <c r="P850" s="8"/>
      <c r="Q850" s="8"/>
      <c r="W850" s="8"/>
      <c r="X850" s="8"/>
      <c r="AD850" s="8"/>
      <c r="AE850" s="8"/>
      <c r="AK850" s="8"/>
      <c r="AL850" s="8"/>
      <c r="AR850" s="8"/>
      <c r="AS850" s="8"/>
      <c r="AY850" s="8"/>
      <c r="AZ850" s="8"/>
      <c r="BF850" s="8"/>
      <c r="BG850" s="8"/>
    </row>
    <row r="851">
      <c r="A851" s="8" t="b">
        <v>0</v>
      </c>
      <c r="C851" s="14"/>
      <c r="D851" s="14"/>
      <c r="E851" s="14"/>
      <c r="F851" s="8"/>
      <c r="I851" s="14"/>
      <c r="J851" s="8"/>
      <c r="P851" s="8"/>
      <c r="Q851" s="8"/>
      <c r="W851" s="8"/>
      <c r="X851" s="8"/>
      <c r="AD851" s="8"/>
      <c r="AE851" s="8"/>
      <c r="AK851" s="8"/>
      <c r="AL851" s="8"/>
      <c r="AR851" s="8"/>
      <c r="AS851" s="8"/>
      <c r="AY851" s="8"/>
      <c r="AZ851" s="8"/>
      <c r="BF851" s="8"/>
      <c r="BG851" s="8"/>
    </row>
    <row r="852">
      <c r="A852" s="8" t="b">
        <v>0</v>
      </c>
      <c r="C852" s="14"/>
      <c r="D852" s="14"/>
      <c r="E852" s="14"/>
      <c r="F852" s="8"/>
      <c r="I852" s="14"/>
      <c r="J852" s="8"/>
      <c r="P852" s="8"/>
      <c r="Q852" s="8"/>
      <c r="W852" s="8"/>
      <c r="X852" s="8"/>
      <c r="AD852" s="8"/>
      <c r="AE852" s="8"/>
      <c r="AK852" s="8"/>
      <c r="AL852" s="8"/>
      <c r="AR852" s="8"/>
      <c r="AS852" s="8"/>
      <c r="AY852" s="8"/>
      <c r="AZ852" s="8"/>
      <c r="BF852" s="8"/>
      <c r="BG852" s="8"/>
    </row>
    <row r="853">
      <c r="A853" s="8" t="b">
        <v>0</v>
      </c>
      <c r="C853" s="14"/>
      <c r="D853" s="14"/>
      <c r="E853" s="14"/>
      <c r="F853" s="8"/>
      <c r="I853" s="14"/>
      <c r="J853" s="8"/>
      <c r="P853" s="8"/>
      <c r="Q853" s="8"/>
      <c r="W853" s="8"/>
      <c r="X853" s="8"/>
      <c r="AD853" s="8"/>
      <c r="AE853" s="8"/>
      <c r="AK853" s="8"/>
      <c r="AL853" s="8"/>
      <c r="AR853" s="8"/>
      <c r="AS853" s="8"/>
      <c r="AY853" s="8"/>
      <c r="AZ853" s="8"/>
      <c r="BF853" s="8"/>
      <c r="BG853" s="8"/>
    </row>
    <row r="854">
      <c r="A854" s="8" t="b">
        <v>0</v>
      </c>
      <c r="C854" s="14"/>
      <c r="D854" s="14"/>
      <c r="E854" s="14"/>
      <c r="F854" s="8"/>
      <c r="I854" s="14"/>
      <c r="J854" s="8"/>
      <c r="P854" s="8"/>
      <c r="Q854" s="8"/>
      <c r="W854" s="8"/>
      <c r="X854" s="8"/>
      <c r="AD854" s="8"/>
      <c r="AE854" s="8"/>
      <c r="AK854" s="8"/>
      <c r="AL854" s="8"/>
      <c r="AR854" s="8"/>
      <c r="AS854" s="8"/>
      <c r="AY854" s="8"/>
      <c r="AZ854" s="8"/>
      <c r="BF854" s="8"/>
      <c r="BG854" s="8"/>
    </row>
    <row r="855">
      <c r="A855" s="8" t="b">
        <v>0</v>
      </c>
      <c r="C855" s="14"/>
      <c r="D855" s="14"/>
      <c r="E855" s="14"/>
      <c r="F855" s="8"/>
      <c r="I855" s="14"/>
      <c r="J855" s="8"/>
      <c r="P855" s="8"/>
      <c r="Q855" s="8"/>
      <c r="W855" s="8"/>
      <c r="X855" s="8"/>
      <c r="AD855" s="8"/>
      <c r="AE855" s="8"/>
      <c r="AK855" s="8"/>
      <c r="AL855" s="8"/>
      <c r="AR855" s="8"/>
      <c r="AS855" s="8"/>
      <c r="AY855" s="8"/>
      <c r="AZ855" s="8"/>
      <c r="BF855" s="8"/>
      <c r="BG855" s="8"/>
    </row>
    <row r="856">
      <c r="A856" s="8" t="b">
        <v>0</v>
      </c>
      <c r="C856" s="14"/>
      <c r="D856" s="14"/>
      <c r="E856" s="14"/>
      <c r="F856" s="8"/>
      <c r="I856" s="14"/>
      <c r="J856" s="8"/>
      <c r="P856" s="8"/>
      <c r="Q856" s="8"/>
      <c r="W856" s="8"/>
      <c r="X856" s="8"/>
      <c r="AD856" s="8"/>
      <c r="AE856" s="8"/>
      <c r="AK856" s="8"/>
      <c r="AL856" s="8"/>
      <c r="AR856" s="8"/>
      <c r="AS856" s="8"/>
      <c r="AY856" s="8"/>
      <c r="AZ856" s="8"/>
      <c r="BF856" s="8"/>
      <c r="BG856" s="8"/>
    </row>
    <row r="857">
      <c r="A857" s="8" t="b">
        <v>0</v>
      </c>
      <c r="C857" s="14"/>
      <c r="D857" s="14"/>
      <c r="E857" s="14"/>
      <c r="F857" s="8"/>
      <c r="I857" s="14"/>
      <c r="J857" s="8"/>
      <c r="P857" s="8"/>
      <c r="Q857" s="8"/>
      <c r="W857" s="8"/>
      <c r="X857" s="8"/>
      <c r="AD857" s="8"/>
      <c r="AE857" s="8"/>
      <c r="AK857" s="8"/>
      <c r="AL857" s="8"/>
      <c r="AR857" s="8"/>
      <c r="AS857" s="8"/>
      <c r="AY857" s="8"/>
      <c r="AZ857" s="8"/>
      <c r="BF857" s="8"/>
      <c r="BG857" s="8"/>
    </row>
    <row r="858">
      <c r="A858" s="8" t="b">
        <v>0</v>
      </c>
      <c r="C858" s="14"/>
      <c r="D858" s="14"/>
      <c r="E858" s="14"/>
      <c r="F858" s="8"/>
      <c r="I858" s="14"/>
      <c r="J858" s="8"/>
      <c r="P858" s="8"/>
      <c r="Q858" s="8"/>
      <c r="W858" s="8"/>
      <c r="X858" s="8"/>
      <c r="AD858" s="8"/>
      <c r="AE858" s="8"/>
      <c r="AK858" s="8"/>
      <c r="AL858" s="8"/>
      <c r="AR858" s="8"/>
      <c r="AS858" s="8"/>
      <c r="AY858" s="8"/>
      <c r="AZ858" s="8"/>
      <c r="BF858" s="8"/>
      <c r="BG858" s="8"/>
    </row>
    <row r="859">
      <c r="A859" s="8" t="b">
        <v>0</v>
      </c>
      <c r="C859" s="14"/>
      <c r="D859" s="14"/>
      <c r="E859" s="14"/>
      <c r="F859" s="8"/>
      <c r="I859" s="14"/>
      <c r="J859" s="8"/>
      <c r="P859" s="8"/>
      <c r="Q859" s="8"/>
      <c r="W859" s="8"/>
      <c r="X859" s="8"/>
      <c r="AD859" s="8"/>
      <c r="AE859" s="8"/>
      <c r="AK859" s="8"/>
      <c r="AL859" s="8"/>
      <c r="AR859" s="8"/>
      <c r="AS859" s="8"/>
      <c r="AY859" s="8"/>
      <c r="AZ859" s="8"/>
      <c r="BF859" s="8"/>
      <c r="BG859" s="8"/>
    </row>
    <row r="860">
      <c r="A860" s="8" t="b">
        <v>0</v>
      </c>
      <c r="C860" s="14"/>
      <c r="D860" s="14"/>
      <c r="E860" s="14"/>
      <c r="F860" s="8"/>
      <c r="I860" s="14"/>
      <c r="J860" s="8"/>
      <c r="P860" s="8"/>
      <c r="Q860" s="8"/>
      <c r="W860" s="8"/>
      <c r="X860" s="8"/>
      <c r="AD860" s="8"/>
      <c r="AE860" s="8"/>
      <c r="AK860" s="8"/>
      <c r="AL860" s="8"/>
      <c r="AR860" s="8"/>
      <c r="AS860" s="8"/>
      <c r="AY860" s="8"/>
      <c r="AZ860" s="8"/>
      <c r="BF860" s="8"/>
      <c r="BG860" s="8"/>
    </row>
    <row r="861">
      <c r="A861" s="8" t="b">
        <v>0</v>
      </c>
      <c r="C861" s="14"/>
      <c r="D861" s="14"/>
      <c r="E861" s="14"/>
      <c r="F861" s="8"/>
      <c r="I861" s="14"/>
      <c r="J861" s="8"/>
      <c r="P861" s="8"/>
      <c r="Q861" s="8"/>
      <c r="W861" s="8"/>
      <c r="X861" s="8"/>
      <c r="AD861" s="8"/>
      <c r="AE861" s="8"/>
      <c r="AK861" s="8"/>
      <c r="AL861" s="8"/>
      <c r="AR861" s="8"/>
      <c r="AS861" s="8"/>
      <c r="AY861" s="8"/>
      <c r="AZ861" s="8"/>
      <c r="BF861" s="8"/>
      <c r="BG861" s="8"/>
    </row>
    <row r="862">
      <c r="A862" s="8" t="b">
        <v>0</v>
      </c>
      <c r="C862" s="14"/>
      <c r="D862" s="14"/>
      <c r="E862" s="14"/>
      <c r="F862" s="8"/>
      <c r="I862" s="14"/>
      <c r="J862" s="8"/>
      <c r="P862" s="8"/>
      <c r="Q862" s="8"/>
      <c r="W862" s="8"/>
      <c r="X862" s="8"/>
      <c r="AD862" s="8"/>
      <c r="AE862" s="8"/>
      <c r="AK862" s="8"/>
      <c r="AL862" s="8"/>
      <c r="AR862" s="8"/>
      <c r="AS862" s="8"/>
      <c r="AY862" s="8"/>
      <c r="AZ862" s="8"/>
      <c r="BF862" s="8"/>
      <c r="BG862" s="8"/>
    </row>
    <row r="863">
      <c r="A863" s="8" t="b">
        <v>0</v>
      </c>
      <c r="C863" s="14"/>
      <c r="D863" s="14"/>
      <c r="E863" s="14"/>
      <c r="F863" s="8"/>
      <c r="I863" s="14"/>
      <c r="J863" s="8"/>
      <c r="P863" s="8"/>
      <c r="Q863" s="8"/>
      <c r="W863" s="8"/>
      <c r="X863" s="8"/>
      <c r="AD863" s="8"/>
      <c r="AE863" s="8"/>
      <c r="AK863" s="8"/>
      <c r="AL863" s="8"/>
      <c r="AR863" s="8"/>
      <c r="AS863" s="8"/>
      <c r="AY863" s="8"/>
      <c r="AZ863" s="8"/>
      <c r="BF863" s="8"/>
      <c r="BG863" s="8"/>
    </row>
    <row r="864">
      <c r="A864" s="8" t="b">
        <v>0</v>
      </c>
      <c r="C864" s="14"/>
      <c r="D864" s="14"/>
      <c r="E864" s="14"/>
      <c r="F864" s="8"/>
      <c r="I864" s="14"/>
      <c r="J864" s="8"/>
      <c r="P864" s="8"/>
      <c r="Q864" s="8"/>
      <c r="W864" s="8"/>
      <c r="X864" s="8"/>
      <c r="AD864" s="8"/>
      <c r="AE864" s="8"/>
      <c r="AK864" s="8"/>
      <c r="AL864" s="8"/>
      <c r="AR864" s="8"/>
      <c r="AS864" s="8"/>
      <c r="AY864" s="8"/>
      <c r="AZ864" s="8"/>
      <c r="BF864" s="8"/>
      <c r="BG864" s="8"/>
    </row>
    <row r="865">
      <c r="A865" s="8" t="b">
        <v>0</v>
      </c>
      <c r="C865" s="14"/>
      <c r="D865" s="14"/>
      <c r="E865" s="14"/>
      <c r="F865" s="8"/>
      <c r="I865" s="14"/>
      <c r="J865" s="8"/>
      <c r="P865" s="8"/>
      <c r="Q865" s="8"/>
      <c r="W865" s="8"/>
      <c r="X865" s="8"/>
      <c r="AD865" s="8"/>
      <c r="AE865" s="8"/>
      <c r="AK865" s="8"/>
      <c r="AL865" s="8"/>
      <c r="AR865" s="8"/>
      <c r="AS865" s="8"/>
      <c r="AY865" s="8"/>
      <c r="AZ865" s="8"/>
      <c r="BF865" s="8"/>
      <c r="BG865" s="8"/>
    </row>
    <row r="866">
      <c r="A866" s="8" t="b">
        <v>0</v>
      </c>
      <c r="C866" s="14"/>
      <c r="D866" s="14"/>
      <c r="E866" s="14"/>
      <c r="F866" s="8"/>
      <c r="I866" s="14"/>
      <c r="J866" s="8"/>
      <c r="P866" s="8"/>
      <c r="Q866" s="8"/>
      <c r="W866" s="8"/>
      <c r="X866" s="8"/>
      <c r="AD866" s="8"/>
      <c r="AE866" s="8"/>
      <c r="AK866" s="8"/>
      <c r="AL866" s="8"/>
      <c r="AR866" s="8"/>
      <c r="AS866" s="8"/>
      <c r="AY866" s="8"/>
      <c r="AZ866" s="8"/>
      <c r="BF866" s="8"/>
      <c r="BG866" s="8"/>
    </row>
    <row r="867">
      <c r="A867" s="8" t="b">
        <v>0</v>
      </c>
      <c r="C867" s="14"/>
      <c r="D867" s="14"/>
      <c r="E867" s="14"/>
      <c r="F867" s="8"/>
      <c r="I867" s="14"/>
      <c r="J867" s="8"/>
      <c r="P867" s="8"/>
      <c r="Q867" s="8"/>
      <c r="W867" s="8"/>
      <c r="X867" s="8"/>
      <c r="AD867" s="8"/>
      <c r="AE867" s="8"/>
      <c r="AK867" s="8"/>
      <c r="AL867" s="8"/>
      <c r="AR867" s="8"/>
      <c r="AS867" s="8"/>
      <c r="AY867" s="8"/>
      <c r="AZ867" s="8"/>
      <c r="BF867" s="8"/>
      <c r="BG867" s="8"/>
    </row>
    <row r="868">
      <c r="A868" s="8" t="b">
        <v>0</v>
      </c>
      <c r="C868" s="14"/>
      <c r="D868" s="14"/>
      <c r="E868" s="14"/>
      <c r="F868" s="8"/>
      <c r="I868" s="14"/>
      <c r="J868" s="8"/>
      <c r="P868" s="8"/>
      <c r="Q868" s="8"/>
      <c r="W868" s="8"/>
      <c r="X868" s="8"/>
      <c r="AD868" s="8"/>
      <c r="AE868" s="8"/>
      <c r="AK868" s="8"/>
      <c r="AL868" s="8"/>
      <c r="AR868" s="8"/>
      <c r="AS868" s="8"/>
      <c r="AY868" s="8"/>
      <c r="AZ868" s="8"/>
      <c r="BF868" s="8"/>
      <c r="BG868" s="8"/>
    </row>
    <row r="869">
      <c r="A869" s="8" t="b">
        <v>0</v>
      </c>
      <c r="C869" s="14"/>
      <c r="D869" s="14"/>
      <c r="E869" s="14"/>
      <c r="F869" s="8"/>
      <c r="I869" s="14"/>
      <c r="J869" s="8"/>
      <c r="P869" s="8"/>
      <c r="Q869" s="8"/>
      <c r="W869" s="8"/>
      <c r="X869" s="8"/>
      <c r="AD869" s="8"/>
      <c r="AE869" s="8"/>
      <c r="AK869" s="8"/>
      <c r="AL869" s="8"/>
      <c r="AR869" s="8"/>
      <c r="AS869" s="8"/>
      <c r="AY869" s="8"/>
      <c r="AZ869" s="8"/>
      <c r="BF869" s="8"/>
      <c r="BG869" s="8"/>
    </row>
    <row r="870">
      <c r="A870" s="8" t="b">
        <v>0</v>
      </c>
      <c r="C870" s="14"/>
      <c r="D870" s="14"/>
      <c r="E870" s="14"/>
      <c r="F870" s="8"/>
      <c r="I870" s="14"/>
      <c r="J870" s="8"/>
      <c r="P870" s="8"/>
      <c r="Q870" s="8"/>
      <c r="W870" s="8"/>
      <c r="X870" s="8"/>
      <c r="AD870" s="8"/>
      <c r="AE870" s="8"/>
      <c r="AK870" s="8"/>
      <c r="AL870" s="8"/>
      <c r="AR870" s="8"/>
      <c r="AS870" s="8"/>
      <c r="AY870" s="8"/>
      <c r="AZ870" s="8"/>
      <c r="BF870" s="8"/>
      <c r="BG870" s="8"/>
    </row>
    <row r="871">
      <c r="A871" s="8" t="b">
        <v>0</v>
      </c>
      <c r="C871" s="14"/>
      <c r="D871" s="14"/>
      <c r="E871" s="14"/>
      <c r="F871" s="8"/>
      <c r="I871" s="14"/>
      <c r="J871" s="8"/>
      <c r="P871" s="8"/>
      <c r="Q871" s="8"/>
      <c r="W871" s="8"/>
      <c r="X871" s="8"/>
      <c r="AD871" s="8"/>
      <c r="AE871" s="8"/>
      <c r="AK871" s="8"/>
      <c r="AL871" s="8"/>
      <c r="AR871" s="8"/>
      <c r="AS871" s="8"/>
      <c r="AY871" s="8"/>
      <c r="AZ871" s="8"/>
      <c r="BF871" s="8"/>
      <c r="BG871" s="8"/>
    </row>
    <row r="872">
      <c r="A872" s="8" t="b">
        <v>0</v>
      </c>
      <c r="C872" s="14"/>
      <c r="D872" s="14"/>
      <c r="E872" s="14"/>
      <c r="F872" s="8"/>
      <c r="I872" s="14"/>
      <c r="J872" s="8"/>
      <c r="P872" s="8"/>
      <c r="Q872" s="8"/>
      <c r="W872" s="8"/>
      <c r="X872" s="8"/>
      <c r="AD872" s="8"/>
      <c r="AE872" s="8"/>
      <c r="AK872" s="8"/>
      <c r="AL872" s="8"/>
      <c r="AR872" s="8"/>
      <c r="AS872" s="8"/>
      <c r="AY872" s="8"/>
      <c r="AZ872" s="8"/>
      <c r="BF872" s="8"/>
      <c r="BG872" s="8"/>
    </row>
    <row r="873">
      <c r="A873" s="8" t="b">
        <v>0</v>
      </c>
      <c r="C873" s="14"/>
      <c r="D873" s="14"/>
      <c r="E873" s="14"/>
      <c r="F873" s="8"/>
      <c r="I873" s="14"/>
      <c r="J873" s="8"/>
      <c r="P873" s="8"/>
      <c r="Q873" s="8"/>
      <c r="W873" s="8"/>
      <c r="X873" s="8"/>
      <c r="AD873" s="8"/>
      <c r="AE873" s="8"/>
      <c r="AK873" s="8"/>
      <c r="AL873" s="8"/>
      <c r="AR873" s="8"/>
      <c r="AS873" s="8"/>
      <c r="AY873" s="8"/>
      <c r="AZ873" s="8"/>
      <c r="BF873" s="8"/>
      <c r="BG873" s="8"/>
    </row>
    <row r="874">
      <c r="A874" s="8" t="b">
        <v>0</v>
      </c>
      <c r="C874" s="14"/>
      <c r="D874" s="14"/>
      <c r="E874" s="14"/>
      <c r="F874" s="8"/>
      <c r="I874" s="14"/>
      <c r="J874" s="8"/>
      <c r="P874" s="8"/>
      <c r="Q874" s="8"/>
      <c r="W874" s="8"/>
      <c r="X874" s="8"/>
      <c r="AD874" s="8"/>
      <c r="AE874" s="8"/>
      <c r="AK874" s="8"/>
      <c r="AL874" s="8"/>
      <c r="AR874" s="8"/>
      <c r="AS874" s="8"/>
      <c r="AY874" s="8"/>
      <c r="AZ874" s="8"/>
      <c r="BF874" s="8"/>
      <c r="BG874" s="8"/>
    </row>
    <row r="875">
      <c r="A875" s="8" t="b">
        <v>0</v>
      </c>
      <c r="C875" s="14"/>
      <c r="D875" s="14"/>
      <c r="E875" s="14"/>
      <c r="F875" s="8"/>
      <c r="I875" s="14"/>
      <c r="J875" s="8"/>
      <c r="P875" s="8"/>
      <c r="Q875" s="8"/>
      <c r="W875" s="8"/>
      <c r="X875" s="8"/>
      <c r="AD875" s="8"/>
      <c r="AE875" s="8"/>
      <c r="AK875" s="8"/>
      <c r="AL875" s="8"/>
      <c r="AR875" s="8"/>
      <c r="AS875" s="8"/>
      <c r="AY875" s="8"/>
      <c r="AZ875" s="8"/>
      <c r="BF875" s="8"/>
      <c r="BG875" s="8"/>
    </row>
    <row r="876">
      <c r="A876" s="8" t="b">
        <v>0</v>
      </c>
      <c r="C876" s="14"/>
      <c r="D876" s="14"/>
      <c r="E876" s="14"/>
      <c r="F876" s="8"/>
      <c r="I876" s="14"/>
      <c r="J876" s="8"/>
      <c r="P876" s="8"/>
      <c r="Q876" s="8"/>
      <c r="W876" s="8"/>
      <c r="X876" s="8"/>
      <c r="AD876" s="8"/>
      <c r="AE876" s="8"/>
      <c r="AK876" s="8"/>
      <c r="AL876" s="8"/>
      <c r="AR876" s="8"/>
      <c r="AS876" s="8"/>
      <c r="AY876" s="8"/>
      <c r="AZ876" s="8"/>
      <c r="BF876" s="8"/>
      <c r="BG876" s="8"/>
    </row>
    <row r="877">
      <c r="A877" s="8" t="b">
        <v>0</v>
      </c>
      <c r="C877" s="14"/>
      <c r="D877" s="14"/>
      <c r="E877" s="14"/>
      <c r="F877" s="8"/>
      <c r="I877" s="14"/>
      <c r="J877" s="8"/>
      <c r="P877" s="8"/>
      <c r="Q877" s="8"/>
      <c r="W877" s="8"/>
      <c r="X877" s="8"/>
      <c r="AD877" s="8"/>
      <c r="AE877" s="8"/>
      <c r="AK877" s="8"/>
      <c r="AL877" s="8"/>
      <c r="AR877" s="8"/>
      <c r="AS877" s="8"/>
      <c r="AY877" s="8"/>
      <c r="AZ877" s="8"/>
      <c r="BF877" s="8"/>
      <c r="BG877" s="8"/>
    </row>
    <row r="878">
      <c r="A878" s="8" t="b">
        <v>0</v>
      </c>
      <c r="C878" s="14"/>
      <c r="D878" s="14"/>
      <c r="E878" s="14"/>
      <c r="F878" s="8"/>
      <c r="I878" s="14"/>
      <c r="J878" s="8"/>
      <c r="P878" s="8"/>
      <c r="Q878" s="8"/>
      <c r="W878" s="8"/>
      <c r="X878" s="8"/>
      <c r="AD878" s="8"/>
      <c r="AE878" s="8"/>
      <c r="AK878" s="8"/>
      <c r="AL878" s="8"/>
      <c r="AR878" s="8"/>
      <c r="AS878" s="8"/>
      <c r="AY878" s="8"/>
      <c r="AZ878" s="8"/>
      <c r="BF878" s="8"/>
      <c r="BG878" s="8"/>
    </row>
    <row r="879">
      <c r="A879" s="8" t="b">
        <v>0</v>
      </c>
      <c r="C879" s="14"/>
      <c r="D879" s="14"/>
      <c r="E879" s="14"/>
      <c r="F879" s="8"/>
      <c r="I879" s="14"/>
      <c r="J879" s="8"/>
      <c r="P879" s="8"/>
      <c r="Q879" s="8"/>
      <c r="W879" s="8"/>
      <c r="X879" s="8"/>
      <c r="AD879" s="8"/>
      <c r="AE879" s="8"/>
      <c r="AK879" s="8"/>
      <c r="AL879" s="8"/>
      <c r="AR879" s="8"/>
      <c r="AS879" s="8"/>
      <c r="AY879" s="8"/>
      <c r="AZ879" s="8"/>
      <c r="BF879" s="8"/>
      <c r="BG879" s="8"/>
    </row>
    <row r="880">
      <c r="A880" s="8" t="b">
        <v>0</v>
      </c>
      <c r="C880" s="14"/>
      <c r="D880" s="14"/>
      <c r="E880" s="14"/>
      <c r="F880" s="8"/>
      <c r="I880" s="14"/>
      <c r="J880" s="8"/>
      <c r="P880" s="8"/>
      <c r="Q880" s="8"/>
      <c r="W880" s="8"/>
      <c r="X880" s="8"/>
      <c r="AD880" s="8"/>
      <c r="AE880" s="8"/>
      <c r="AK880" s="8"/>
      <c r="AL880" s="8"/>
      <c r="AR880" s="8"/>
      <c r="AS880" s="8"/>
      <c r="AY880" s="8"/>
      <c r="AZ880" s="8"/>
      <c r="BF880" s="8"/>
      <c r="BG880" s="8"/>
    </row>
    <row r="881">
      <c r="A881" s="8" t="b">
        <v>0</v>
      </c>
      <c r="C881" s="14"/>
      <c r="D881" s="14"/>
      <c r="E881" s="14"/>
      <c r="F881" s="8"/>
      <c r="I881" s="14"/>
      <c r="J881" s="8"/>
      <c r="P881" s="8"/>
      <c r="Q881" s="8"/>
      <c r="W881" s="8"/>
      <c r="X881" s="8"/>
      <c r="AD881" s="8"/>
      <c r="AE881" s="8"/>
      <c r="AK881" s="8"/>
      <c r="AL881" s="8"/>
      <c r="AR881" s="8"/>
      <c r="AS881" s="8"/>
      <c r="AY881" s="8"/>
      <c r="AZ881" s="8"/>
      <c r="BF881" s="8"/>
      <c r="BG881" s="8"/>
    </row>
    <row r="882">
      <c r="A882" s="8" t="b">
        <v>0</v>
      </c>
      <c r="C882" s="14"/>
      <c r="D882" s="14"/>
      <c r="E882" s="14"/>
      <c r="F882" s="8"/>
      <c r="I882" s="14"/>
      <c r="J882" s="8"/>
      <c r="P882" s="8"/>
      <c r="Q882" s="8"/>
      <c r="W882" s="8"/>
      <c r="X882" s="8"/>
      <c r="AD882" s="8"/>
      <c r="AE882" s="8"/>
      <c r="AK882" s="8"/>
      <c r="AL882" s="8"/>
      <c r="AR882" s="8"/>
      <c r="AS882" s="8"/>
      <c r="AY882" s="8"/>
      <c r="AZ882" s="8"/>
      <c r="BF882" s="8"/>
      <c r="BG882" s="8"/>
    </row>
    <row r="883">
      <c r="A883" s="8" t="b">
        <v>0</v>
      </c>
      <c r="C883" s="14"/>
      <c r="D883" s="14"/>
      <c r="E883" s="14"/>
      <c r="F883" s="8"/>
      <c r="I883" s="14"/>
      <c r="J883" s="8"/>
      <c r="P883" s="8"/>
      <c r="Q883" s="8"/>
      <c r="W883" s="8"/>
      <c r="X883" s="8"/>
      <c r="AD883" s="8"/>
      <c r="AE883" s="8"/>
      <c r="AK883" s="8"/>
      <c r="AL883" s="8"/>
      <c r="AR883" s="8"/>
      <c r="AS883" s="8"/>
      <c r="AY883" s="8"/>
      <c r="AZ883" s="8"/>
      <c r="BF883" s="8"/>
      <c r="BG883" s="8"/>
    </row>
    <row r="884">
      <c r="A884" s="8" t="b">
        <v>0</v>
      </c>
      <c r="C884" s="14"/>
      <c r="D884" s="14"/>
      <c r="E884" s="14"/>
      <c r="F884" s="8"/>
      <c r="I884" s="14"/>
      <c r="J884" s="8"/>
      <c r="P884" s="8"/>
      <c r="Q884" s="8"/>
      <c r="W884" s="8"/>
      <c r="X884" s="8"/>
      <c r="AD884" s="8"/>
      <c r="AE884" s="8"/>
      <c r="AK884" s="8"/>
      <c r="AL884" s="8"/>
      <c r="AR884" s="8"/>
      <c r="AS884" s="8"/>
      <c r="AY884" s="8"/>
      <c r="AZ884" s="8"/>
      <c r="BF884" s="8"/>
      <c r="BG884" s="8"/>
    </row>
    <row r="885">
      <c r="A885" s="8" t="b">
        <v>0</v>
      </c>
      <c r="C885" s="14"/>
      <c r="D885" s="14"/>
      <c r="E885" s="14"/>
      <c r="F885" s="8"/>
      <c r="I885" s="14"/>
      <c r="J885" s="8"/>
      <c r="P885" s="8"/>
      <c r="Q885" s="8"/>
      <c r="W885" s="8"/>
      <c r="X885" s="8"/>
      <c r="AD885" s="8"/>
      <c r="AE885" s="8"/>
      <c r="AK885" s="8"/>
      <c r="AL885" s="8"/>
      <c r="AR885" s="8"/>
      <c r="AS885" s="8"/>
      <c r="AY885" s="8"/>
      <c r="AZ885" s="8"/>
      <c r="BF885" s="8"/>
      <c r="BG885" s="8"/>
    </row>
    <row r="886">
      <c r="A886" s="8" t="b">
        <v>0</v>
      </c>
      <c r="C886" s="14"/>
      <c r="D886" s="14"/>
      <c r="E886" s="14"/>
      <c r="F886" s="8"/>
      <c r="I886" s="14"/>
      <c r="J886" s="8"/>
      <c r="P886" s="8"/>
      <c r="Q886" s="8"/>
      <c r="W886" s="8"/>
      <c r="X886" s="8"/>
      <c r="AD886" s="8"/>
      <c r="AE886" s="8"/>
      <c r="AK886" s="8"/>
      <c r="AL886" s="8"/>
      <c r="AR886" s="8"/>
      <c r="AS886" s="8"/>
      <c r="AY886" s="8"/>
      <c r="AZ886" s="8"/>
      <c r="BF886" s="8"/>
      <c r="BG886" s="8"/>
    </row>
    <row r="887">
      <c r="A887" s="8" t="b">
        <v>0</v>
      </c>
      <c r="C887" s="14"/>
      <c r="D887" s="14"/>
      <c r="E887" s="14"/>
      <c r="F887" s="8"/>
      <c r="I887" s="14"/>
      <c r="J887" s="8"/>
      <c r="P887" s="8"/>
      <c r="Q887" s="8"/>
      <c r="W887" s="8"/>
      <c r="X887" s="8"/>
      <c r="AD887" s="8"/>
      <c r="AE887" s="8"/>
      <c r="AK887" s="8"/>
      <c r="AL887" s="8"/>
      <c r="AR887" s="8"/>
      <c r="AS887" s="8"/>
      <c r="AY887" s="8"/>
      <c r="AZ887" s="8"/>
      <c r="BF887" s="8"/>
      <c r="BG887" s="8"/>
    </row>
    <row r="888">
      <c r="A888" s="8" t="b">
        <v>0</v>
      </c>
      <c r="C888" s="14"/>
      <c r="D888" s="14"/>
      <c r="E888" s="14"/>
      <c r="F888" s="8"/>
      <c r="I888" s="14"/>
      <c r="J888" s="8"/>
      <c r="P888" s="8"/>
      <c r="Q888" s="8"/>
      <c r="W888" s="8"/>
      <c r="X888" s="8"/>
      <c r="AD888" s="8"/>
      <c r="AE888" s="8"/>
      <c r="AK888" s="8"/>
      <c r="AL888" s="8"/>
      <c r="AR888" s="8"/>
      <c r="AS888" s="8"/>
      <c r="AY888" s="8"/>
      <c r="AZ888" s="8"/>
      <c r="BF888" s="8"/>
      <c r="BG888" s="8"/>
    </row>
    <row r="889">
      <c r="A889" s="8" t="b">
        <v>0</v>
      </c>
      <c r="C889" s="14"/>
      <c r="D889" s="14"/>
      <c r="E889" s="14"/>
      <c r="F889" s="8"/>
      <c r="I889" s="14"/>
      <c r="J889" s="8"/>
      <c r="P889" s="8"/>
      <c r="Q889" s="8"/>
      <c r="W889" s="8"/>
      <c r="X889" s="8"/>
      <c r="AD889" s="8"/>
      <c r="AE889" s="8"/>
      <c r="AK889" s="8"/>
      <c r="AL889" s="8"/>
      <c r="AR889" s="8"/>
      <c r="AS889" s="8"/>
      <c r="AY889" s="8"/>
      <c r="AZ889" s="8"/>
      <c r="BF889" s="8"/>
      <c r="BG889" s="8"/>
    </row>
    <row r="890">
      <c r="A890" s="8" t="b">
        <v>0</v>
      </c>
      <c r="C890" s="14"/>
      <c r="D890" s="14"/>
      <c r="E890" s="14"/>
      <c r="F890" s="8"/>
      <c r="I890" s="14"/>
      <c r="J890" s="8"/>
      <c r="P890" s="8"/>
      <c r="Q890" s="8"/>
      <c r="W890" s="8"/>
      <c r="X890" s="8"/>
      <c r="AD890" s="8"/>
      <c r="AE890" s="8"/>
      <c r="AK890" s="8"/>
      <c r="AL890" s="8"/>
      <c r="AR890" s="8"/>
      <c r="AS890" s="8"/>
      <c r="AY890" s="8"/>
      <c r="AZ890" s="8"/>
      <c r="BF890" s="8"/>
      <c r="BG890" s="8"/>
    </row>
    <row r="891">
      <c r="A891" s="8" t="b">
        <v>0</v>
      </c>
      <c r="C891" s="14"/>
      <c r="D891" s="14"/>
      <c r="E891" s="14"/>
      <c r="F891" s="8"/>
      <c r="I891" s="14"/>
      <c r="J891" s="8"/>
      <c r="P891" s="8"/>
      <c r="Q891" s="8"/>
      <c r="W891" s="8"/>
      <c r="X891" s="8"/>
      <c r="AD891" s="8"/>
      <c r="AE891" s="8"/>
      <c r="AK891" s="8"/>
      <c r="AL891" s="8"/>
      <c r="AR891" s="8"/>
      <c r="AS891" s="8"/>
      <c r="AY891" s="8"/>
      <c r="AZ891" s="8"/>
      <c r="BF891" s="8"/>
      <c r="BG891" s="8"/>
    </row>
    <row r="892">
      <c r="A892" s="8" t="b">
        <v>0</v>
      </c>
      <c r="C892" s="14"/>
      <c r="D892" s="14"/>
      <c r="E892" s="14"/>
      <c r="F892" s="8"/>
      <c r="I892" s="14"/>
      <c r="J892" s="8"/>
      <c r="P892" s="8"/>
      <c r="Q892" s="8"/>
      <c r="W892" s="8"/>
      <c r="X892" s="8"/>
      <c r="AD892" s="8"/>
      <c r="AE892" s="8"/>
      <c r="AK892" s="8"/>
      <c r="AL892" s="8"/>
      <c r="AR892" s="8"/>
      <c r="AS892" s="8"/>
      <c r="AY892" s="8"/>
      <c r="AZ892" s="8"/>
      <c r="BF892" s="8"/>
      <c r="BG892" s="8"/>
    </row>
    <row r="893">
      <c r="A893" s="8" t="b">
        <v>0</v>
      </c>
      <c r="C893" s="14"/>
      <c r="D893" s="14"/>
      <c r="E893" s="14"/>
      <c r="F893" s="8"/>
      <c r="I893" s="14"/>
      <c r="J893" s="8"/>
      <c r="P893" s="8"/>
      <c r="Q893" s="8"/>
      <c r="W893" s="8"/>
      <c r="X893" s="8"/>
      <c r="AD893" s="8"/>
      <c r="AE893" s="8"/>
      <c r="AK893" s="8"/>
      <c r="AL893" s="8"/>
      <c r="AR893" s="8"/>
      <c r="AS893" s="8"/>
      <c r="AY893" s="8"/>
      <c r="AZ893" s="8"/>
      <c r="BF893" s="8"/>
      <c r="BG893" s="8"/>
    </row>
    <row r="894">
      <c r="A894" s="8" t="b">
        <v>0</v>
      </c>
      <c r="C894" s="14"/>
      <c r="D894" s="14"/>
      <c r="E894" s="14"/>
      <c r="F894" s="8"/>
      <c r="I894" s="14"/>
      <c r="J894" s="8"/>
      <c r="P894" s="8"/>
      <c r="Q894" s="8"/>
      <c r="W894" s="8"/>
      <c r="X894" s="8"/>
      <c r="AD894" s="8"/>
      <c r="AE894" s="8"/>
      <c r="AK894" s="8"/>
      <c r="AL894" s="8"/>
      <c r="AR894" s="8"/>
      <c r="AS894" s="8"/>
      <c r="AY894" s="8"/>
      <c r="AZ894" s="8"/>
      <c r="BF894" s="8"/>
      <c r="BG894" s="8"/>
    </row>
    <row r="895">
      <c r="A895" s="8" t="b">
        <v>0</v>
      </c>
      <c r="C895" s="14"/>
      <c r="D895" s="14"/>
      <c r="E895" s="14"/>
      <c r="F895" s="8"/>
      <c r="I895" s="14"/>
      <c r="J895" s="8"/>
      <c r="P895" s="8"/>
      <c r="Q895" s="8"/>
      <c r="W895" s="8"/>
      <c r="X895" s="8"/>
      <c r="AD895" s="8"/>
      <c r="AE895" s="8"/>
      <c r="AK895" s="8"/>
      <c r="AL895" s="8"/>
      <c r="AR895" s="8"/>
      <c r="AS895" s="8"/>
      <c r="AY895" s="8"/>
      <c r="AZ895" s="8"/>
      <c r="BF895" s="8"/>
      <c r="BG895" s="8"/>
    </row>
    <row r="896">
      <c r="A896" s="8" t="b">
        <v>0</v>
      </c>
      <c r="C896" s="14"/>
      <c r="D896" s="14"/>
      <c r="E896" s="14"/>
      <c r="F896" s="8"/>
      <c r="I896" s="14"/>
      <c r="J896" s="8"/>
      <c r="P896" s="8"/>
      <c r="Q896" s="8"/>
      <c r="W896" s="8"/>
      <c r="X896" s="8"/>
      <c r="AD896" s="8"/>
      <c r="AE896" s="8"/>
      <c r="AK896" s="8"/>
      <c r="AL896" s="8"/>
      <c r="AR896" s="8"/>
      <c r="AS896" s="8"/>
      <c r="AY896" s="8"/>
      <c r="AZ896" s="8"/>
      <c r="BF896" s="8"/>
      <c r="BG896" s="8"/>
    </row>
    <row r="897">
      <c r="A897" s="8" t="b">
        <v>0</v>
      </c>
      <c r="C897" s="14"/>
      <c r="D897" s="14"/>
      <c r="E897" s="14"/>
      <c r="F897" s="8"/>
      <c r="I897" s="14"/>
      <c r="J897" s="8"/>
      <c r="P897" s="8"/>
      <c r="Q897" s="8"/>
      <c r="W897" s="8"/>
      <c r="X897" s="8"/>
      <c r="AD897" s="8"/>
      <c r="AE897" s="8"/>
      <c r="AK897" s="8"/>
      <c r="AL897" s="8"/>
      <c r="AR897" s="8"/>
      <c r="AS897" s="8"/>
      <c r="AY897" s="8"/>
      <c r="AZ897" s="8"/>
      <c r="BF897" s="8"/>
      <c r="BG897" s="8"/>
    </row>
    <row r="898">
      <c r="A898" s="8" t="b">
        <v>0</v>
      </c>
      <c r="C898" s="14"/>
      <c r="D898" s="14"/>
      <c r="E898" s="14"/>
      <c r="F898" s="8"/>
      <c r="I898" s="14"/>
      <c r="J898" s="8"/>
      <c r="P898" s="8"/>
      <c r="Q898" s="8"/>
      <c r="W898" s="8"/>
      <c r="X898" s="8"/>
      <c r="AD898" s="8"/>
      <c r="AE898" s="8"/>
      <c r="AK898" s="8"/>
      <c r="AL898" s="8"/>
      <c r="AR898" s="8"/>
      <c r="AS898" s="8"/>
      <c r="AY898" s="8"/>
      <c r="AZ898" s="8"/>
      <c r="BF898" s="8"/>
      <c r="BG898" s="8"/>
    </row>
    <row r="899">
      <c r="A899" s="8" t="b">
        <v>0</v>
      </c>
      <c r="C899" s="14"/>
      <c r="D899" s="14"/>
      <c r="E899" s="14"/>
      <c r="F899" s="8"/>
      <c r="I899" s="14"/>
      <c r="J899" s="8"/>
      <c r="P899" s="8"/>
      <c r="Q899" s="8"/>
      <c r="W899" s="8"/>
      <c r="X899" s="8"/>
      <c r="AD899" s="8"/>
      <c r="AE899" s="8"/>
      <c r="AK899" s="8"/>
      <c r="AL899" s="8"/>
      <c r="AR899" s="8"/>
      <c r="AS899" s="8"/>
      <c r="AY899" s="8"/>
      <c r="AZ899" s="8"/>
      <c r="BF899" s="8"/>
      <c r="BG899" s="8"/>
    </row>
    <row r="900">
      <c r="A900" s="8" t="b">
        <v>0</v>
      </c>
      <c r="C900" s="14"/>
      <c r="D900" s="14"/>
      <c r="E900" s="14"/>
      <c r="F900" s="8"/>
      <c r="I900" s="14"/>
      <c r="J900" s="8"/>
      <c r="P900" s="8"/>
      <c r="Q900" s="8"/>
      <c r="W900" s="8"/>
      <c r="X900" s="8"/>
      <c r="AD900" s="8"/>
      <c r="AE900" s="8"/>
      <c r="AK900" s="8"/>
      <c r="AL900" s="8"/>
      <c r="AR900" s="8"/>
      <c r="AS900" s="8"/>
      <c r="AY900" s="8"/>
      <c r="AZ900" s="8"/>
      <c r="BF900" s="8"/>
      <c r="BG900" s="8"/>
    </row>
    <row r="901">
      <c r="A901" s="8" t="b">
        <v>0</v>
      </c>
      <c r="C901" s="14"/>
      <c r="D901" s="14"/>
      <c r="E901" s="14"/>
      <c r="F901" s="8"/>
      <c r="I901" s="14"/>
      <c r="J901" s="8"/>
      <c r="P901" s="8"/>
      <c r="Q901" s="8"/>
      <c r="W901" s="8"/>
      <c r="X901" s="8"/>
      <c r="AD901" s="8"/>
      <c r="AE901" s="8"/>
      <c r="AK901" s="8"/>
      <c r="AL901" s="8"/>
      <c r="AR901" s="8"/>
      <c r="AS901" s="8"/>
      <c r="AY901" s="8"/>
      <c r="AZ901" s="8"/>
      <c r="BF901" s="8"/>
      <c r="BG901" s="8"/>
    </row>
    <row r="902">
      <c r="A902" s="8" t="b">
        <v>0</v>
      </c>
      <c r="C902" s="14"/>
      <c r="D902" s="14"/>
      <c r="E902" s="14"/>
      <c r="F902" s="8"/>
      <c r="I902" s="14"/>
      <c r="J902" s="8"/>
      <c r="P902" s="8"/>
      <c r="Q902" s="8"/>
      <c r="W902" s="8"/>
      <c r="X902" s="8"/>
      <c r="AD902" s="8"/>
      <c r="AE902" s="8"/>
      <c r="AK902" s="8"/>
      <c r="AL902" s="8"/>
      <c r="AR902" s="8"/>
      <c r="AS902" s="8"/>
      <c r="AY902" s="8"/>
      <c r="AZ902" s="8"/>
      <c r="BF902" s="8"/>
      <c r="BG902" s="8"/>
    </row>
    <row r="903">
      <c r="A903" s="8" t="b">
        <v>0</v>
      </c>
      <c r="C903" s="14"/>
      <c r="D903" s="14"/>
      <c r="E903" s="14"/>
      <c r="F903" s="8"/>
      <c r="I903" s="14"/>
      <c r="J903" s="8"/>
      <c r="P903" s="8"/>
      <c r="Q903" s="8"/>
      <c r="W903" s="8"/>
      <c r="X903" s="8"/>
      <c r="AD903" s="8"/>
      <c r="AE903" s="8"/>
      <c r="AK903" s="8"/>
      <c r="AL903" s="8"/>
      <c r="AR903" s="8"/>
      <c r="AS903" s="8"/>
      <c r="AY903" s="8"/>
      <c r="AZ903" s="8"/>
      <c r="BF903" s="8"/>
      <c r="BG903" s="8"/>
    </row>
    <row r="904">
      <c r="A904" s="8" t="b">
        <v>0</v>
      </c>
      <c r="C904" s="14"/>
      <c r="D904" s="14"/>
      <c r="E904" s="14"/>
      <c r="F904" s="8"/>
      <c r="I904" s="14"/>
      <c r="J904" s="8"/>
      <c r="P904" s="8"/>
      <c r="Q904" s="8"/>
      <c r="W904" s="8"/>
      <c r="X904" s="8"/>
      <c r="AD904" s="8"/>
      <c r="AE904" s="8"/>
      <c r="AK904" s="8"/>
      <c r="AL904" s="8"/>
      <c r="AR904" s="8"/>
      <c r="AS904" s="8"/>
      <c r="AY904" s="8"/>
      <c r="AZ904" s="8"/>
      <c r="BF904" s="8"/>
      <c r="BG904" s="8"/>
    </row>
    <row r="905">
      <c r="A905" s="8" t="b">
        <v>0</v>
      </c>
      <c r="C905" s="14"/>
      <c r="D905" s="14"/>
      <c r="E905" s="14"/>
      <c r="F905" s="8"/>
      <c r="I905" s="14"/>
      <c r="J905" s="8"/>
      <c r="P905" s="8"/>
      <c r="Q905" s="8"/>
      <c r="W905" s="8"/>
      <c r="X905" s="8"/>
      <c r="AD905" s="8"/>
      <c r="AE905" s="8"/>
      <c r="AK905" s="8"/>
      <c r="AL905" s="8"/>
      <c r="AR905" s="8"/>
      <c r="AS905" s="8"/>
      <c r="AY905" s="8"/>
      <c r="AZ905" s="8"/>
      <c r="BF905" s="8"/>
      <c r="BG905" s="8"/>
    </row>
    <row r="906">
      <c r="A906" s="8" t="b">
        <v>0</v>
      </c>
      <c r="C906" s="14"/>
      <c r="D906" s="14"/>
      <c r="E906" s="14"/>
      <c r="F906" s="8"/>
      <c r="I906" s="14"/>
      <c r="J906" s="8"/>
      <c r="P906" s="8"/>
      <c r="Q906" s="8"/>
      <c r="W906" s="8"/>
      <c r="X906" s="8"/>
      <c r="AD906" s="8"/>
      <c r="AE906" s="8"/>
      <c r="AK906" s="8"/>
      <c r="AL906" s="8"/>
      <c r="AR906" s="8"/>
      <c r="AS906" s="8"/>
      <c r="AY906" s="8"/>
      <c r="AZ906" s="8"/>
      <c r="BF906" s="8"/>
      <c r="BG906" s="8"/>
    </row>
    <row r="907">
      <c r="A907" s="8" t="b">
        <v>0</v>
      </c>
      <c r="C907" s="14"/>
      <c r="D907" s="14"/>
      <c r="E907" s="14"/>
      <c r="F907" s="8"/>
      <c r="I907" s="14"/>
      <c r="J907" s="8"/>
      <c r="P907" s="8"/>
      <c r="Q907" s="8"/>
      <c r="W907" s="8"/>
      <c r="X907" s="8"/>
      <c r="AD907" s="8"/>
      <c r="AE907" s="8"/>
      <c r="AK907" s="8"/>
      <c r="AL907" s="8"/>
      <c r="AR907" s="8"/>
      <c r="AS907" s="8"/>
      <c r="AY907" s="8"/>
      <c r="AZ907" s="8"/>
      <c r="BF907" s="8"/>
      <c r="BG907" s="8"/>
    </row>
    <row r="908">
      <c r="A908" s="8" t="b">
        <v>0</v>
      </c>
      <c r="C908" s="14"/>
      <c r="D908" s="14"/>
      <c r="E908" s="14"/>
      <c r="F908" s="8"/>
      <c r="I908" s="14"/>
      <c r="J908" s="8"/>
      <c r="P908" s="8"/>
      <c r="Q908" s="8"/>
      <c r="W908" s="8"/>
      <c r="X908" s="8"/>
      <c r="AD908" s="8"/>
      <c r="AE908" s="8"/>
      <c r="AK908" s="8"/>
      <c r="AL908" s="8"/>
      <c r="AR908" s="8"/>
      <c r="AS908" s="8"/>
      <c r="AY908" s="8"/>
      <c r="AZ908" s="8"/>
      <c r="BF908" s="8"/>
      <c r="BG908" s="8"/>
    </row>
    <row r="909">
      <c r="A909" s="8" t="b">
        <v>0</v>
      </c>
      <c r="C909" s="14"/>
      <c r="D909" s="14"/>
      <c r="E909" s="14"/>
      <c r="F909" s="8"/>
      <c r="I909" s="14"/>
      <c r="J909" s="8"/>
      <c r="P909" s="8"/>
      <c r="Q909" s="8"/>
      <c r="W909" s="8"/>
      <c r="X909" s="8"/>
      <c r="AD909" s="8"/>
      <c r="AE909" s="8"/>
      <c r="AK909" s="8"/>
      <c r="AL909" s="8"/>
      <c r="AR909" s="8"/>
      <c r="AS909" s="8"/>
      <c r="AY909" s="8"/>
      <c r="AZ909" s="8"/>
      <c r="BF909" s="8"/>
      <c r="BG909" s="8"/>
    </row>
    <row r="910">
      <c r="A910" s="8" t="b">
        <v>0</v>
      </c>
      <c r="C910" s="14"/>
      <c r="D910" s="14"/>
      <c r="E910" s="14"/>
      <c r="F910" s="8"/>
      <c r="I910" s="14"/>
      <c r="J910" s="8"/>
      <c r="P910" s="8"/>
      <c r="Q910" s="8"/>
      <c r="W910" s="8"/>
      <c r="X910" s="8"/>
      <c r="AD910" s="8"/>
      <c r="AE910" s="8"/>
      <c r="AK910" s="8"/>
      <c r="AL910" s="8"/>
      <c r="AR910" s="8"/>
      <c r="AS910" s="8"/>
      <c r="AY910" s="8"/>
      <c r="AZ910" s="8"/>
      <c r="BF910" s="8"/>
      <c r="BG910" s="8"/>
    </row>
    <row r="911">
      <c r="A911" s="8" t="b">
        <v>0</v>
      </c>
      <c r="C911" s="14"/>
      <c r="D911" s="14"/>
      <c r="E911" s="14"/>
      <c r="F911" s="8"/>
      <c r="I911" s="14"/>
      <c r="J911" s="8"/>
      <c r="P911" s="8"/>
      <c r="Q911" s="8"/>
      <c r="W911" s="8"/>
      <c r="X911" s="8"/>
      <c r="AD911" s="8"/>
      <c r="AE911" s="8"/>
      <c r="AK911" s="8"/>
      <c r="AL911" s="8"/>
      <c r="AR911" s="8"/>
      <c r="AS911" s="8"/>
      <c r="AY911" s="8"/>
      <c r="AZ911" s="8"/>
      <c r="BF911" s="8"/>
      <c r="BG911" s="8"/>
    </row>
    <row r="912">
      <c r="A912" s="8" t="b">
        <v>0</v>
      </c>
      <c r="C912" s="14"/>
      <c r="D912" s="14"/>
      <c r="E912" s="14"/>
      <c r="F912" s="8"/>
      <c r="I912" s="14"/>
      <c r="J912" s="8"/>
      <c r="P912" s="8"/>
      <c r="Q912" s="8"/>
      <c r="W912" s="8"/>
      <c r="X912" s="8"/>
      <c r="AD912" s="8"/>
      <c r="AE912" s="8"/>
      <c r="AK912" s="8"/>
      <c r="AL912" s="8"/>
      <c r="AR912" s="8"/>
      <c r="AS912" s="8"/>
      <c r="AY912" s="8"/>
      <c r="AZ912" s="8"/>
      <c r="BF912" s="8"/>
      <c r="BG912" s="8"/>
    </row>
    <row r="913">
      <c r="A913" s="8" t="b">
        <v>0</v>
      </c>
      <c r="C913" s="14"/>
      <c r="D913" s="14"/>
      <c r="E913" s="14"/>
      <c r="F913" s="8"/>
      <c r="I913" s="14"/>
      <c r="J913" s="8"/>
      <c r="P913" s="8"/>
      <c r="Q913" s="8"/>
      <c r="W913" s="8"/>
      <c r="X913" s="8"/>
      <c r="AD913" s="8"/>
      <c r="AE913" s="8"/>
      <c r="AK913" s="8"/>
      <c r="AL913" s="8"/>
      <c r="AR913" s="8"/>
      <c r="AS913" s="8"/>
      <c r="AY913" s="8"/>
      <c r="AZ913" s="8"/>
      <c r="BF913" s="8"/>
      <c r="BG913" s="8"/>
    </row>
    <row r="914">
      <c r="A914" s="8" t="b">
        <v>0</v>
      </c>
      <c r="C914" s="14"/>
      <c r="D914" s="14"/>
      <c r="E914" s="14"/>
      <c r="F914" s="8"/>
      <c r="I914" s="14"/>
      <c r="J914" s="8"/>
      <c r="P914" s="8"/>
      <c r="Q914" s="8"/>
      <c r="W914" s="8"/>
      <c r="X914" s="8"/>
      <c r="AD914" s="8"/>
      <c r="AE914" s="8"/>
      <c r="AK914" s="8"/>
      <c r="AL914" s="8"/>
      <c r="AR914" s="8"/>
      <c r="AS914" s="8"/>
      <c r="AY914" s="8"/>
      <c r="AZ914" s="8"/>
      <c r="BF914" s="8"/>
      <c r="BG914" s="8"/>
    </row>
    <row r="915">
      <c r="A915" s="8" t="b">
        <v>0</v>
      </c>
      <c r="C915" s="14"/>
      <c r="D915" s="14"/>
      <c r="E915" s="14"/>
      <c r="F915" s="8"/>
      <c r="I915" s="14"/>
      <c r="J915" s="8"/>
      <c r="P915" s="8"/>
      <c r="Q915" s="8"/>
      <c r="W915" s="8"/>
      <c r="X915" s="8"/>
      <c r="AD915" s="8"/>
      <c r="AE915" s="8"/>
      <c r="AK915" s="8"/>
      <c r="AL915" s="8"/>
      <c r="AR915" s="8"/>
      <c r="AS915" s="8"/>
      <c r="AY915" s="8"/>
      <c r="AZ915" s="8"/>
      <c r="BF915" s="8"/>
      <c r="BG915" s="8"/>
    </row>
    <row r="916">
      <c r="A916" s="8" t="b">
        <v>0</v>
      </c>
      <c r="C916" s="14"/>
      <c r="D916" s="14"/>
      <c r="E916" s="14"/>
      <c r="F916" s="8"/>
      <c r="I916" s="14"/>
      <c r="J916" s="8"/>
      <c r="P916" s="8"/>
      <c r="Q916" s="8"/>
      <c r="W916" s="8"/>
      <c r="X916" s="8"/>
      <c r="AD916" s="8"/>
      <c r="AE916" s="8"/>
      <c r="AK916" s="8"/>
      <c r="AL916" s="8"/>
      <c r="AR916" s="8"/>
      <c r="AS916" s="8"/>
      <c r="AY916" s="8"/>
      <c r="AZ916" s="8"/>
      <c r="BF916" s="8"/>
      <c r="BG916" s="8"/>
    </row>
    <row r="917">
      <c r="A917" s="8" t="b">
        <v>0</v>
      </c>
      <c r="C917" s="14"/>
      <c r="D917" s="14"/>
      <c r="E917" s="14"/>
      <c r="F917" s="8"/>
      <c r="I917" s="14"/>
      <c r="J917" s="8"/>
      <c r="P917" s="8"/>
      <c r="Q917" s="8"/>
      <c r="W917" s="8"/>
      <c r="X917" s="8"/>
      <c r="AD917" s="8"/>
      <c r="AE917" s="8"/>
      <c r="AK917" s="8"/>
      <c r="AL917" s="8"/>
      <c r="AR917" s="8"/>
      <c r="AS917" s="8"/>
      <c r="AY917" s="8"/>
      <c r="AZ917" s="8"/>
      <c r="BF917" s="8"/>
      <c r="BG917" s="8"/>
    </row>
    <row r="918">
      <c r="A918" s="8" t="b">
        <v>0</v>
      </c>
      <c r="C918" s="14"/>
      <c r="D918" s="14"/>
      <c r="E918" s="14"/>
      <c r="F918" s="8"/>
      <c r="I918" s="14"/>
      <c r="J918" s="8"/>
      <c r="P918" s="8"/>
      <c r="Q918" s="8"/>
      <c r="W918" s="8"/>
      <c r="X918" s="8"/>
      <c r="AD918" s="8"/>
      <c r="AE918" s="8"/>
      <c r="AK918" s="8"/>
      <c r="AL918" s="8"/>
      <c r="AR918" s="8"/>
      <c r="AS918" s="8"/>
      <c r="AY918" s="8"/>
      <c r="AZ918" s="8"/>
      <c r="BF918" s="8"/>
      <c r="BG918" s="8"/>
    </row>
    <row r="919">
      <c r="A919" s="8" t="b">
        <v>0</v>
      </c>
      <c r="C919" s="14"/>
      <c r="D919" s="14"/>
      <c r="E919" s="14"/>
      <c r="F919" s="8"/>
      <c r="I919" s="14"/>
      <c r="J919" s="8"/>
      <c r="P919" s="8"/>
      <c r="Q919" s="8"/>
      <c r="W919" s="8"/>
      <c r="X919" s="8"/>
      <c r="AD919" s="8"/>
      <c r="AE919" s="8"/>
      <c r="AK919" s="8"/>
      <c r="AL919" s="8"/>
      <c r="AR919" s="8"/>
      <c r="AS919" s="8"/>
      <c r="AY919" s="8"/>
      <c r="AZ919" s="8"/>
      <c r="BF919" s="8"/>
      <c r="BG919" s="8"/>
    </row>
    <row r="920">
      <c r="A920" s="8" t="b">
        <v>0</v>
      </c>
      <c r="C920" s="14"/>
      <c r="D920" s="14"/>
      <c r="E920" s="14"/>
      <c r="F920" s="8"/>
      <c r="I920" s="14"/>
      <c r="J920" s="8"/>
      <c r="P920" s="8"/>
      <c r="Q920" s="8"/>
      <c r="W920" s="8"/>
      <c r="X920" s="8"/>
      <c r="AD920" s="8"/>
      <c r="AE920" s="8"/>
      <c r="AK920" s="8"/>
      <c r="AL920" s="8"/>
      <c r="AR920" s="8"/>
      <c r="AS920" s="8"/>
      <c r="AY920" s="8"/>
      <c r="AZ920" s="8"/>
      <c r="BF920" s="8"/>
      <c r="BG920" s="8"/>
    </row>
    <row r="921">
      <c r="A921" s="8" t="b">
        <v>0</v>
      </c>
      <c r="C921" s="14"/>
      <c r="D921" s="14"/>
      <c r="E921" s="14"/>
      <c r="F921" s="8"/>
      <c r="I921" s="14"/>
      <c r="J921" s="8"/>
      <c r="P921" s="8"/>
      <c r="Q921" s="8"/>
      <c r="W921" s="8"/>
      <c r="X921" s="8"/>
      <c r="AD921" s="8"/>
      <c r="AE921" s="8"/>
      <c r="AK921" s="8"/>
      <c r="AL921" s="8"/>
      <c r="AR921" s="8"/>
      <c r="AS921" s="8"/>
      <c r="AY921" s="8"/>
      <c r="AZ921" s="8"/>
      <c r="BF921" s="8"/>
      <c r="BG921" s="8"/>
    </row>
    <row r="922">
      <c r="A922" s="8" t="b">
        <v>0</v>
      </c>
      <c r="C922" s="14"/>
      <c r="D922" s="14"/>
      <c r="E922" s="14"/>
      <c r="F922" s="8"/>
      <c r="I922" s="14"/>
      <c r="J922" s="8"/>
      <c r="P922" s="8"/>
      <c r="Q922" s="8"/>
      <c r="W922" s="8"/>
      <c r="X922" s="8"/>
      <c r="AD922" s="8"/>
      <c r="AE922" s="8"/>
      <c r="AK922" s="8"/>
      <c r="AL922" s="8"/>
      <c r="AR922" s="8"/>
      <c r="AS922" s="8"/>
      <c r="AY922" s="8"/>
      <c r="AZ922" s="8"/>
      <c r="BF922" s="8"/>
      <c r="BG922" s="8"/>
    </row>
    <row r="923">
      <c r="A923" s="8" t="b">
        <v>0</v>
      </c>
      <c r="C923" s="14"/>
      <c r="D923" s="14"/>
      <c r="E923" s="14"/>
      <c r="F923" s="8"/>
      <c r="I923" s="14"/>
      <c r="J923" s="8"/>
      <c r="P923" s="8"/>
      <c r="Q923" s="8"/>
      <c r="W923" s="8"/>
      <c r="X923" s="8"/>
      <c r="AD923" s="8"/>
      <c r="AE923" s="8"/>
      <c r="AK923" s="8"/>
      <c r="AL923" s="8"/>
      <c r="AR923" s="8"/>
      <c r="AS923" s="8"/>
      <c r="AY923" s="8"/>
      <c r="AZ923" s="8"/>
      <c r="BF923" s="8"/>
      <c r="BG923" s="8"/>
    </row>
    <row r="924">
      <c r="A924" s="8" t="b">
        <v>0</v>
      </c>
      <c r="C924" s="14"/>
      <c r="D924" s="14"/>
      <c r="E924" s="14"/>
      <c r="F924" s="8"/>
      <c r="I924" s="14"/>
      <c r="J924" s="8"/>
      <c r="P924" s="8"/>
      <c r="Q924" s="8"/>
      <c r="W924" s="8"/>
      <c r="X924" s="8"/>
      <c r="AD924" s="8"/>
      <c r="AE924" s="8"/>
      <c r="AK924" s="8"/>
      <c r="AL924" s="8"/>
      <c r="AR924" s="8"/>
      <c r="AS924" s="8"/>
      <c r="AY924" s="8"/>
      <c r="AZ924" s="8"/>
      <c r="BF924" s="8"/>
      <c r="BG924" s="8"/>
    </row>
    <row r="925">
      <c r="A925" s="8" t="b">
        <v>0</v>
      </c>
      <c r="C925" s="14"/>
      <c r="D925" s="14"/>
      <c r="E925" s="14"/>
      <c r="F925" s="8"/>
      <c r="I925" s="14"/>
      <c r="J925" s="8"/>
      <c r="P925" s="8"/>
      <c r="Q925" s="8"/>
      <c r="W925" s="8"/>
      <c r="X925" s="8"/>
      <c r="AD925" s="8"/>
      <c r="AE925" s="8"/>
      <c r="AK925" s="8"/>
      <c r="AL925" s="8"/>
      <c r="AR925" s="8"/>
      <c r="AS925" s="8"/>
      <c r="AY925" s="8"/>
      <c r="AZ925" s="8"/>
      <c r="BF925" s="8"/>
      <c r="BG925" s="8"/>
    </row>
    <row r="926">
      <c r="A926" s="8" t="b">
        <v>0</v>
      </c>
      <c r="C926" s="14"/>
      <c r="D926" s="14"/>
      <c r="E926" s="14"/>
      <c r="F926" s="8"/>
      <c r="I926" s="14"/>
      <c r="J926" s="8"/>
      <c r="P926" s="8"/>
      <c r="Q926" s="8"/>
      <c r="W926" s="8"/>
      <c r="X926" s="8"/>
      <c r="AD926" s="8"/>
      <c r="AE926" s="8"/>
      <c r="AK926" s="8"/>
      <c r="AL926" s="8"/>
      <c r="AR926" s="8"/>
      <c r="AS926" s="8"/>
      <c r="AY926" s="8"/>
      <c r="AZ926" s="8"/>
      <c r="BF926" s="8"/>
      <c r="BG926" s="8"/>
    </row>
    <row r="927">
      <c r="A927" s="8" t="b">
        <v>0</v>
      </c>
      <c r="C927" s="14"/>
      <c r="D927" s="14"/>
      <c r="E927" s="14"/>
      <c r="F927" s="8"/>
      <c r="I927" s="14"/>
      <c r="J927" s="8"/>
      <c r="P927" s="8"/>
      <c r="Q927" s="8"/>
      <c r="W927" s="8"/>
      <c r="X927" s="8"/>
      <c r="AD927" s="8"/>
      <c r="AE927" s="8"/>
      <c r="AK927" s="8"/>
      <c r="AL927" s="8"/>
      <c r="AR927" s="8"/>
      <c r="AS927" s="8"/>
      <c r="AY927" s="8"/>
      <c r="AZ927" s="8"/>
      <c r="BF927" s="8"/>
      <c r="BG927" s="8"/>
    </row>
    <row r="928">
      <c r="A928" s="8" t="b">
        <v>0</v>
      </c>
      <c r="C928" s="14"/>
      <c r="D928" s="14"/>
      <c r="E928" s="14"/>
      <c r="F928" s="8"/>
      <c r="I928" s="14"/>
      <c r="J928" s="8"/>
      <c r="P928" s="8"/>
      <c r="Q928" s="8"/>
      <c r="W928" s="8"/>
      <c r="X928" s="8"/>
      <c r="AD928" s="8"/>
      <c r="AE928" s="8"/>
      <c r="AK928" s="8"/>
      <c r="AL928" s="8"/>
      <c r="AR928" s="8"/>
      <c r="AS928" s="8"/>
      <c r="AY928" s="8"/>
      <c r="AZ928" s="8"/>
      <c r="BF928" s="8"/>
      <c r="BG928" s="8"/>
    </row>
    <row r="929">
      <c r="A929" s="8" t="b">
        <v>0</v>
      </c>
      <c r="C929" s="14"/>
      <c r="D929" s="14"/>
      <c r="E929" s="14"/>
      <c r="F929" s="8"/>
      <c r="I929" s="14"/>
      <c r="J929" s="8"/>
      <c r="P929" s="8"/>
      <c r="Q929" s="8"/>
      <c r="W929" s="8"/>
      <c r="X929" s="8"/>
      <c r="AD929" s="8"/>
      <c r="AE929" s="8"/>
      <c r="AK929" s="8"/>
      <c r="AL929" s="8"/>
      <c r="AR929" s="8"/>
      <c r="AS929" s="8"/>
      <c r="AY929" s="8"/>
      <c r="AZ929" s="8"/>
      <c r="BF929" s="8"/>
      <c r="BG929" s="8"/>
    </row>
    <row r="930">
      <c r="A930" s="8" t="b">
        <v>0</v>
      </c>
      <c r="C930" s="14"/>
      <c r="D930" s="14"/>
      <c r="E930" s="14"/>
      <c r="F930" s="8"/>
      <c r="I930" s="14"/>
      <c r="J930" s="8"/>
      <c r="P930" s="8"/>
      <c r="Q930" s="8"/>
      <c r="W930" s="8"/>
      <c r="X930" s="8"/>
      <c r="AD930" s="8"/>
      <c r="AE930" s="8"/>
      <c r="AK930" s="8"/>
      <c r="AL930" s="8"/>
      <c r="AR930" s="8"/>
      <c r="AS930" s="8"/>
      <c r="AY930" s="8"/>
      <c r="AZ930" s="8"/>
      <c r="BF930" s="8"/>
      <c r="BG930" s="8"/>
    </row>
    <row r="931">
      <c r="A931" s="8" t="b">
        <v>0</v>
      </c>
      <c r="C931" s="14"/>
      <c r="D931" s="14"/>
      <c r="E931" s="14"/>
      <c r="F931" s="8"/>
      <c r="I931" s="14"/>
      <c r="J931" s="8"/>
      <c r="P931" s="8"/>
      <c r="Q931" s="8"/>
      <c r="W931" s="8"/>
      <c r="X931" s="8"/>
      <c r="AD931" s="8"/>
      <c r="AE931" s="8"/>
      <c r="AK931" s="8"/>
      <c r="AL931" s="8"/>
      <c r="AR931" s="8"/>
      <c r="AS931" s="8"/>
      <c r="AY931" s="8"/>
      <c r="AZ931" s="8"/>
      <c r="BF931" s="8"/>
      <c r="BG931" s="8"/>
    </row>
    <row r="932">
      <c r="A932" s="8" t="b">
        <v>0</v>
      </c>
      <c r="C932" s="14"/>
      <c r="D932" s="14"/>
      <c r="E932" s="14"/>
      <c r="F932" s="8"/>
      <c r="I932" s="14"/>
      <c r="J932" s="8"/>
      <c r="P932" s="8"/>
      <c r="Q932" s="8"/>
      <c r="W932" s="8"/>
      <c r="X932" s="8"/>
      <c r="AD932" s="8"/>
      <c r="AE932" s="8"/>
      <c r="AK932" s="8"/>
      <c r="AL932" s="8"/>
      <c r="AR932" s="8"/>
      <c r="AS932" s="8"/>
      <c r="AY932" s="8"/>
      <c r="AZ932" s="8"/>
      <c r="BF932" s="8"/>
      <c r="BG932" s="8"/>
    </row>
    <row r="933">
      <c r="A933" s="8" t="b">
        <v>0</v>
      </c>
      <c r="C933" s="14"/>
      <c r="D933" s="14"/>
      <c r="E933" s="14"/>
      <c r="F933" s="8"/>
      <c r="I933" s="14"/>
      <c r="J933" s="8"/>
      <c r="P933" s="8"/>
      <c r="Q933" s="8"/>
      <c r="W933" s="8"/>
      <c r="X933" s="8"/>
      <c r="AD933" s="8"/>
      <c r="AE933" s="8"/>
      <c r="AK933" s="8"/>
      <c r="AL933" s="8"/>
      <c r="AR933" s="8"/>
      <c r="AS933" s="8"/>
      <c r="AY933" s="8"/>
      <c r="AZ933" s="8"/>
      <c r="BF933" s="8"/>
      <c r="BG933" s="8"/>
    </row>
    <row r="934">
      <c r="A934" s="8" t="b">
        <v>0</v>
      </c>
      <c r="C934" s="14"/>
      <c r="D934" s="14"/>
      <c r="E934" s="14"/>
      <c r="F934" s="8"/>
      <c r="I934" s="14"/>
      <c r="J934" s="8"/>
      <c r="P934" s="8"/>
      <c r="Q934" s="8"/>
      <c r="W934" s="8"/>
      <c r="X934" s="8"/>
      <c r="AD934" s="8"/>
      <c r="AE934" s="8"/>
      <c r="AK934" s="8"/>
      <c r="AL934" s="8"/>
      <c r="AR934" s="8"/>
      <c r="AS934" s="8"/>
      <c r="AY934" s="8"/>
      <c r="AZ934" s="8"/>
      <c r="BF934" s="8"/>
      <c r="BG934" s="8"/>
    </row>
    <row r="935">
      <c r="A935" s="8" t="b">
        <v>0</v>
      </c>
      <c r="C935" s="14"/>
      <c r="D935" s="14"/>
      <c r="E935" s="14"/>
      <c r="F935" s="8"/>
      <c r="I935" s="14"/>
      <c r="J935" s="8"/>
      <c r="P935" s="8"/>
      <c r="Q935" s="8"/>
      <c r="W935" s="8"/>
      <c r="X935" s="8"/>
      <c r="AD935" s="8"/>
      <c r="AE935" s="8"/>
      <c r="AK935" s="8"/>
      <c r="AL935" s="8"/>
      <c r="AR935" s="8"/>
      <c r="AS935" s="8"/>
      <c r="AY935" s="8"/>
      <c r="AZ935" s="8"/>
      <c r="BF935" s="8"/>
      <c r="BG935" s="8"/>
    </row>
    <row r="936">
      <c r="A936" s="8" t="b">
        <v>0</v>
      </c>
      <c r="C936" s="14"/>
      <c r="D936" s="14"/>
      <c r="E936" s="14"/>
      <c r="F936" s="8"/>
      <c r="I936" s="14"/>
      <c r="J936" s="8"/>
      <c r="P936" s="8"/>
      <c r="Q936" s="8"/>
      <c r="W936" s="8"/>
      <c r="X936" s="8"/>
      <c r="AD936" s="8"/>
      <c r="AE936" s="8"/>
      <c r="AK936" s="8"/>
      <c r="AL936" s="8"/>
      <c r="AR936" s="8"/>
      <c r="AS936" s="8"/>
      <c r="AY936" s="8"/>
      <c r="AZ936" s="8"/>
      <c r="BF936" s="8"/>
      <c r="BG936" s="8"/>
    </row>
    <row r="937">
      <c r="A937" s="8" t="b">
        <v>0</v>
      </c>
      <c r="C937" s="14"/>
      <c r="D937" s="14"/>
      <c r="E937" s="14"/>
      <c r="F937" s="8"/>
      <c r="I937" s="14"/>
      <c r="J937" s="8"/>
      <c r="P937" s="8"/>
      <c r="Q937" s="8"/>
      <c r="W937" s="8"/>
      <c r="X937" s="8"/>
      <c r="AD937" s="8"/>
      <c r="AE937" s="8"/>
      <c r="AK937" s="8"/>
      <c r="AL937" s="8"/>
      <c r="AR937" s="8"/>
      <c r="AS937" s="8"/>
      <c r="AY937" s="8"/>
      <c r="AZ937" s="8"/>
      <c r="BF937" s="8"/>
      <c r="BG937" s="8"/>
    </row>
    <row r="938">
      <c r="A938" s="8" t="b">
        <v>0</v>
      </c>
      <c r="C938" s="14"/>
      <c r="D938" s="14"/>
      <c r="E938" s="14"/>
      <c r="F938" s="8"/>
      <c r="I938" s="14"/>
      <c r="J938" s="8"/>
      <c r="P938" s="8"/>
      <c r="Q938" s="8"/>
      <c r="W938" s="8"/>
      <c r="X938" s="8"/>
      <c r="AD938" s="8"/>
      <c r="AE938" s="8"/>
      <c r="AK938" s="8"/>
      <c r="AL938" s="8"/>
      <c r="AR938" s="8"/>
      <c r="AS938" s="8"/>
      <c r="AY938" s="8"/>
      <c r="AZ938" s="8"/>
      <c r="BF938" s="8"/>
      <c r="BG938" s="8"/>
    </row>
    <row r="939">
      <c r="A939" s="8" t="b">
        <v>0</v>
      </c>
      <c r="C939" s="14"/>
      <c r="D939" s="14"/>
      <c r="E939" s="14"/>
      <c r="F939" s="8"/>
      <c r="I939" s="14"/>
      <c r="J939" s="8"/>
      <c r="P939" s="8"/>
      <c r="Q939" s="8"/>
      <c r="W939" s="8"/>
      <c r="X939" s="8"/>
      <c r="AD939" s="8"/>
      <c r="AE939" s="8"/>
      <c r="AK939" s="8"/>
      <c r="AL939" s="8"/>
      <c r="AR939" s="8"/>
      <c r="AS939" s="8"/>
      <c r="AY939" s="8"/>
      <c r="AZ939" s="8"/>
      <c r="BF939" s="8"/>
      <c r="BG939" s="8"/>
    </row>
    <row r="940">
      <c r="A940" s="8" t="b">
        <v>0</v>
      </c>
      <c r="C940" s="14"/>
      <c r="D940" s="14"/>
      <c r="E940" s="14"/>
      <c r="F940" s="8"/>
      <c r="I940" s="14"/>
      <c r="J940" s="8"/>
      <c r="P940" s="8"/>
      <c r="Q940" s="8"/>
      <c r="W940" s="8"/>
      <c r="X940" s="8"/>
      <c r="AD940" s="8"/>
      <c r="AE940" s="8"/>
      <c r="AK940" s="8"/>
      <c r="AL940" s="8"/>
      <c r="AR940" s="8"/>
      <c r="AS940" s="8"/>
      <c r="AY940" s="8"/>
      <c r="AZ940" s="8"/>
      <c r="BF940" s="8"/>
      <c r="BG940" s="8"/>
    </row>
    <row r="941">
      <c r="A941" s="8" t="b">
        <v>0</v>
      </c>
      <c r="C941" s="14"/>
      <c r="D941" s="14"/>
      <c r="E941" s="14"/>
      <c r="F941" s="8"/>
      <c r="I941" s="14"/>
      <c r="J941" s="8"/>
      <c r="P941" s="8"/>
      <c r="Q941" s="8"/>
      <c r="W941" s="8"/>
      <c r="X941" s="8"/>
      <c r="AD941" s="8"/>
      <c r="AE941" s="8"/>
      <c r="AK941" s="8"/>
      <c r="AL941" s="8"/>
      <c r="AR941" s="8"/>
      <c r="AS941" s="8"/>
      <c r="AY941" s="8"/>
      <c r="AZ941" s="8"/>
      <c r="BF941" s="8"/>
      <c r="BG941" s="8"/>
    </row>
    <row r="942">
      <c r="A942" s="8" t="b">
        <v>0</v>
      </c>
      <c r="C942" s="14"/>
      <c r="D942" s="14"/>
      <c r="E942" s="14"/>
      <c r="F942" s="8"/>
      <c r="I942" s="14"/>
      <c r="J942" s="8"/>
      <c r="P942" s="8"/>
      <c r="Q942" s="8"/>
      <c r="W942" s="8"/>
      <c r="X942" s="8"/>
      <c r="AD942" s="8"/>
      <c r="AE942" s="8"/>
      <c r="AK942" s="8"/>
      <c r="AL942" s="8"/>
      <c r="AR942" s="8"/>
      <c r="AS942" s="8"/>
      <c r="AY942" s="8"/>
      <c r="AZ942" s="8"/>
      <c r="BF942" s="8"/>
      <c r="BG942" s="8"/>
    </row>
    <row r="943">
      <c r="A943" s="8" t="b">
        <v>0</v>
      </c>
      <c r="C943" s="14"/>
      <c r="D943" s="14"/>
      <c r="E943" s="14"/>
      <c r="F943" s="8"/>
      <c r="I943" s="14"/>
      <c r="J943" s="8"/>
      <c r="P943" s="8"/>
      <c r="Q943" s="8"/>
      <c r="W943" s="8"/>
      <c r="X943" s="8"/>
      <c r="AD943" s="8"/>
      <c r="AE943" s="8"/>
      <c r="AK943" s="8"/>
      <c r="AL943" s="8"/>
      <c r="AR943" s="8"/>
      <c r="AS943" s="8"/>
      <c r="AY943" s="8"/>
      <c r="AZ943" s="8"/>
      <c r="BF943" s="8"/>
      <c r="BG943" s="8"/>
    </row>
    <row r="944">
      <c r="A944" s="8" t="b">
        <v>0</v>
      </c>
      <c r="C944" s="14"/>
      <c r="D944" s="14"/>
      <c r="E944" s="14"/>
      <c r="F944" s="8"/>
      <c r="I944" s="14"/>
      <c r="J944" s="8"/>
      <c r="P944" s="8"/>
      <c r="Q944" s="8"/>
      <c r="W944" s="8"/>
      <c r="X944" s="8"/>
      <c r="AD944" s="8"/>
      <c r="AE944" s="8"/>
      <c r="AK944" s="8"/>
      <c r="AL944" s="8"/>
      <c r="AR944" s="8"/>
      <c r="AS944" s="8"/>
      <c r="AY944" s="8"/>
      <c r="AZ944" s="8"/>
      <c r="BF944" s="8"/>
      <c r="BG944" s="8"/>
    </row>
    <row r="945">
      <c r="A945" s="8" t="b">
        <v>0</v>
      </c>
      <c r="C945" s="14"/>
      <c r="D945" s="14"/>
      <c r="E945" s="14"/>
      <c r="F945" s="8"/>
      <c r="I945" s="14"/>
      <c r="J945" s="8"/>
      <c r="P945" s="8"/>
      <c r="Q945" s="8"/>
      <c r="W945" s="8"/>
      <c r="X945" s="8"/>
      <c r="AD945" s="8"/>
      <c r="AE945" s="8"/>
      <c r="AK945" s="8"/>
      <c r="AL945" s="8"/>
      <c r="AR945" s="8"/>
      <c r="AS945" s="8"/>
      <c r="AY945" s="8"/>
      <c r="AZ945" s="8"/>
      <c r="BF945" s="8"/>
      <c r="BG945" s="8"/>
    </row>
    <row r="946">
      <c r="A946" s="8" t="b">
        <v>0</v>
      </c>
      <c r="C946" s="14"/>
      <c r="D946" s="14"/>
      <c r="E946" s="14"/>
      <c r="F946" s="8"/>
      <c r="I946" s="14"/>
      <c r="J946" s="8"/>
      <c r="P946" s="8"/>
      <c r="Q946" s="8"/>
      <c r="W946" s="8"/>
      <c r="X946" s="8"/>
      <c r="AD946" s="8"/>
      <c r="AE946" s="8"/>
      <c r="AK946" s="8"/>
      <c r="AL946" s="8"/>
      <c r="AR946" s="8"/>
      <c r="AS946" s="8"/>
      <c r="AY946" s="8"/>
      <c r="AZ946" s="8"/>
      <c r="BF946" s="8"/>
      <c r="BG946" s="8"/>
    </row>
    <row r="947">
      <c r="A947" s="8" t="b">
        <v>0</v>
      </c>
      <c r="C947" s="14"/>
      <c r="D947" s="14"/>
      <c r="E947" s="14"/>
      <c r="F947" s="8"/>
      <c r="I947" s="14"/>
      <c r="J947" s="8"/>
      <c r="P947" s="8"/>
      <c r="Q947" s="8"/>
      <c r="W947" s="8"/>
      <c r="X947" s="8"/>
      <c r="AD947" s="8"/>
      <c r="AE947" s="8"/>
      <c r="AK947" s="8"/>
      <c r="AL947" s="8"/>
      <c r="AR947" s="8"/>
      <c r="AS947" s="8"/>
      <c r="AY947" s="8"/>
      <c r="AZ947" s="8"/>
      <c r="BF947" s="8"/>
      <c r="BG947" s="8"/>
    </row>
    <row r="948">
      <c r="A948" s="8" t="b">
        <v>0</v>
      </c>
      <c r="C948" s="14"/>
      <c r="D948" s="14"/>
      <c r="E948" s="14"/>
      <c r="F948" s="8"/>
      <c r="I948" s="14"/>
      <c r="J948" s="8"/>
      <c r="P948" s="8"/>
      <c r="Q948" s="8"/>
      <c r="W948" s="8"/>
      <c r="X948" s="8"/>
      <c r="AD948" s="8"/>
      <c r="AE948" s="8"/>
      <c r="AK948" s="8"/>
      <c r="AL948" s="8"/>
      <c r="AR948" s="8"/>
      <c r="AS948" s="8"/>
      <c r="AY948" s="8"/>
      <c r="AZ948" s="8"/>
      <c r="BF948" s="8"/>
      <c r="BG948" s="8"/>
    </row>
    <row r="949">
      <c r="A949" s="8" t="b">
        <v>0</v>
      </c>
      <c r="C949" s="14"/>
      <c r="D949" s="14"/>
      <c r="E949" s="14"/>
      <c r="F949" s="8"/>
      <c r="I949" s="14"/>
      <c r="J949" s="8"/>
      <c r="P949" s="8"/>
      <c r="Q949" s="8"/>
      <c r="W949" s="8"/>
      <c r="X949" s="8"/>
      <c r="AD949" s="8"/>
      <c r="AE949" s="8"/>
      <c r="AK949" s="8"/>
      <c r="AL949" s="8"/>
      <c r="AR949" s="8"/>
      <c r="AS949" s="8"/>
      <c r="AY949" s="8"/>
      <c r="AZ949" s="8"/>
      <c r="BF949" s="8"/>
      <c r="BG949" s="8"/>
    </row>
    <row r="950">
      <c r="A950" s="8" t="b">
        <v>0</v>
      </c>
      <c r="C950" s="14"/>
      <c r="D950" s="14"/>
      <c r="E950" s="14"/>
      <c r="F950" s="8"/>
      <c r="I950" s="14"/>
      <c r="J950" s="8"/>
      <c r="P950" s="8"/>
      <c r="Q950" s="8"/>
      <c r="W950" s="8"/>
      <c r="X950" s="8"/>
      <c r="AD950" s="8"/>
      <c r="AE950" s="8"/>
      <c r="AK950" s="8"/>
      <c r="AL950" s="8"/>
      <c r="AR950" s="8"/>
      <c r="AS950" s="8"/>
      <c r="AY950" s="8"/>
      <c r="AZ950" s="8"/>
      <c r="BF950" s="8"/>
      <c r="BG950" s="8"/>
    </row>
    <row r="951">
      <c r="A951" s="8" t="b">
        <v>0</v>
      </c>
      <c r="C951" s="14"/>
      <c r="D951" s="14"/>
      <c r="E951" s="14"/>
      <c r="F951" s="8"/>
      <c r="I951" s="14"/>
      <c r="J951" s="8"/>
      <c r="P951" s="8"/>
      <c r="Q951" s="8"/>
      <c r="W951" s="8"/>
      <c r="X951" s="8"/>
      <c r="AD951" s="8"/>
      <c r="AE951" s="8"/>
      <c r="AK951" s="8"/>
      <c r="AL951" s="8"/>
      <c r="AR951" s="8"/>
      <c r="AS951" s="8"/>
      <c r="AY951" s="8"/>
      <c r="AZ951" s="8"/>
      <c r="BF951" s="8"/>
      <c r="BG951" s="8"/>
    </row>
    <row r="952">
      <c r="A952" s="8" t="b">
        <v>0</v>
      </c>
      <c r="C952" s="14"/>
      <c r="D952" s="14"/>
      <c r="E952" s="14"/>
      <c r="F952" s="8"/>
      <c r="I952" s="14"/>
      <c r="J952" s="8"/>
      <c r="P952" s="8"/>
      <c r="Q952" s="8"/>
      <c r="W952" s="8"/>
      <c r="X952" s="8"/>
      <c r="AD952" s="8"/>
      <c r="AE952" s="8"/>
      <c r="AK952" s="8"/>
      <c r="AL952" s="8"/>
      <c r="AR952" s="8"/>
      <c r="AS952" s="8"/>
      <c r="AY952" s="8"/>
      <c r="AZ952" s="8"/>
      <c r="BF952" s="8"/>
      <c r="BG952" s="8"/>
    </row>
    <row r="953">
      <c r="A953" s="8" t="b">
        <v>0</v>
      </c>
      <c r="C953" s="14"/>
      <c r="D953" s="14"/>
      <c r="E953" s="14"/>
      <c r="F953" s="8"/>
      <c r="I953" s="14"/>
      <c r="J953" s="8"/>
      <c r="P953" s="8"/>
      <c r="Q953" s="8"/>
      <c r="W953" s="8"/>
      <c r="X953" s="8"/>
      <c r="AD953" s="8"/>
      <c r="AE953" s="8"/>
      <c r="AK953" s="8"/>
      <c r="AL953" s="8"/>
      <c r="AR953" s="8"/>
      <c r="AS953" s="8"/>
      <c r="AY953" s="8"/>
      <c r="AZ953" s="8"/>
      <c r="BF953" s="8"/>
      <c r="BG953" s="8"/>
    </row>
    <row r="954">
      <c r="A954" s="8" t="b">
        <v>0</v>
      </c>
      <c r="C954" s="14"/>
      <c r="D954" s="14"/>
      <c r="E954" s="14"/>
      <c r="F954" s="8"/>
      <c r="I954" s="14"/>
      <c r="J954" s="8"/>
      <c r="P954" s="8"/>
      <c r="Q954" s="8"/>
      <c r="W954" s="8"/>
      <c r="X954" s="8"/>
      <c r="AD954" s="8"/>
      <c r="AE954" s="8"/>
      <c r="AK954" s="8"/>
      <c r="AL954" s="8"/>
      <c r="AR954" s="8"/>
      <c r="AS954" s="8"/>
      <c r="AY954" s="8"/>
      <c r="AZ954" s="8"/>
      <c r="BF954" s="8"/>
      <c r="BG954" s="8"/>
    </row>
    <row r="955">
      <c r="A955" s="8" t="b">
        <v>0</v>
      </c>
      <c r="C955" s="14"/>
      <c r="D955" s="14"/>
      <c r="E955" s="14"/>
      <c r="F955" s="8"/>
      <c r="I955" s="14"/>
      <c r="J955" s="8"/>
      <c r="P955" s="8"/>
      <c r="Q955" s="8"/>
      <c r="W955" s="8"/>
      <c r="X955" s="8"/>
      <c r="AD955" s="8"/>
      <c r="AE955" s="8"/>
      <c r="AK955" s="8"/>
      <c r="AL955" s="8"/>
      <c r="AR955" s="8"/>
      <c r="AS955" s="8"/>
      <c r="AY955" s="8"/>
      <c r="AZ955" s="8"/>
      <c r="BF955" s="8"/>
      <c r="BG955" s="8"/>
    </row>
    <row r="956">
      <c r="A956" s="8" t="b">
        <v>0</v>
      </c>
      <c r="C956" s="14"/>
      <c r="D956" s="14"/>
      <c r="E956" s="14"/>
      <c r="F956" s="8"/>
      <c r="I956" s="14"/>
      <c r="J956" s="8"/>
      <c r="P956" s="8"/>
      <c r="Q956" s="8"/>
      <c r="W956" s="8"/>
      <c r="X956" s="8"/>
      <c r="AD956" s="8"/>
      <c r="AE956" s="8"/>
      <c r="AK956" s="8"/>
      <c r="AL956" s="8"/>
      <c r="AR956" s="8"/>
      <c r="AS956" s="8"/>
      <c r="AY956" s="8"/>
      <c r="AZ956" s="8"/>
      <c r="BF956" s="8"/>
      <c r="BG956" s="8"/>
    </row>
    <row r="957">
      <c r="A957" s="8" t="b">
        <v>0</v>
      </c>
      <c r="C957" s="14"/>
      <c r="D957" s="14"/>
      <c r="E957" s="14"/>
      <c r="F957" s="8"/>
      <c r="I957" s="14"/>
      <c r="J957" s="8"/>
      <c r="P957" s="8"/>
      <c r="Q957" s="8"/>
      <c r="W957" s="8"/>
      <c r="X957" s="8"/>
      <c r="AD957" s="8"/>
      <c r="AE957" s="8"/>
      <c r="AK957" s="8"/>
      <c r="AL957" s="8"/>
      <c r="AR957" s="8"/>
      <c r="AS957" s="8"/>
      <c r="AY957" s="8"/>
      <c r="AZ957" s="8"/>
      <c r="BF957" s="8"/>
      <c r="BG957" s="8"/>
    </row>
    <row r="958">
      <c r="A958" s="8" t="b">
        <v>0</v>
      </c>
      <c r="C958" s="14"/>
      <c r="D958" s="14"/>
      <c r="E958" s="14"/>
      <c r="F958" s="8"/>
      <c r="I958" s="14"/>
      <c r="J958" s="8"/>
      <c r="P958" s="8"/>
      <c r="Q958" s="8"/>
      <c r="W958" s="8"/>
      <c r="X958" s="8"/>
      <c r="AD958" s="8"/>
      <c r="AE958" s="8"/>
      <c r="AK958" s="8"/>
      <c r="AL958" s="8"/>
      <c r="AR958" s="8"/>
      <c r="AS958" s="8"/>
      <c r="AY958" s="8"/>
      <c r="AZ958" s="8"/>
      <c r="BF958" s="8"/>
      <c r="BG958" s="8"/>
    </row>
    <row r="959">
      <c r="A959" s="8" t="b">
        <v>0</v>
      </c>
      <c r="C959" s="14"/>
      <c r="D959" s="14"/>
      <c r="E959" s="14"/>
      <c r="F959" s="8"/>
      <c r="I959" s="14"/>
      <c r="J959" s="8"/>
      <c r="P959" s="8"/>
      <c r="Q959" s="8"/>
      <c r="W959" s="8"/>
      <c r="X959" s="8"/>
      <c r="AD959" s="8"/>
      <c r="AE959" s="8"/>
      <c r="AK959" s="8"/>
      <c r="AL959" s="8"/>
      <c r="AR959" s="8"/>
      <c r="AS959" s="8"/>
      <c r="AY959" s="8"/>
      <c r="AZ959" s="8"/>
      <c r="BF959" s="8"/>
      <c r="BG959" s="8"/>
    </row>
    <row r="960">
      <c r="A960" s="8" t="b">
        <v>0</v>
      </c>
      <c r="C960" s="14"/>
      <c r="D960" s="14"/>
      <c r="E960" s="14"/>
      <c r="F960" s="8"/>
      <c r="I960" s="14"/>
      <c r="J960" s="8"/>
      <c r="P960" s="8"/>
      <c r="Q960" s="8"/>
      <c r="W960" s="8"/>
      <c r="X960" s="8"/>
      <c r="AD960" s="8"/>
      <c r="AE960" s="8"/>
      <c r="AK960" s="8"/>
      <c r="AL960" s="8"/>
      <c r="AR960" s="8"/>
      <c r="AS960" s="8"/>
      <c r="AY960" s="8"/>
      <c r="AZ960" s="8"/>
      <c r="BF960" s="8"/>
      <c r="BG960" s="8"/>
    </row>
    <row r="961">
      <c r="A961" s="8" t="b">
        <v>0</v>
      </c>
      <c r="C961" s="14"/>
      <c r="D961" s="14"/>
      <c r="E961" s="14"/>
      <c r="F961" s="8"/>
      <c r="I961" s="14"/>
      <c r="J961" s="8"/>
      <c r="P961" s="8"/>
      <c r="Q961" s="8"/>
      <c r="W961" s="8"/>
      <c r="X961" s="8"/>
      <c r="AD961" s="8"/>
      <c r="AE961" s="8"/>
      <c r="AK961" s="8"/>
      <c r="AL961" s="8"/>
      <c r="AR961" s="8"/>
      <c r="AS961" s="8"/>
      <c r="AY961" s="8"/>
      <c r="AZ961" s="8"/>
      <c r="BF961" s="8"/>
      <c r="BG961" s="8"/>
    </row>
    <row r="962">
      <c r="A962" s="8" t="b">
        <v>0</v>
      </c>
      <c r="C962" s="14"/>
      <c r="D962" s="14"/>
      <c r="E962" s="14"/>
      <c r="F962" s="8"/>
      <c r="I962" s="14"/>
      <c r="J962" s="8"/>
      <c r="P962" s="8"/>
      <c r="Q962" s="8"/>
      <c r="W962" s="8"/>
      <c r="X962" s="8"/>
      <c r="AD962" s="8"/>
      <c r="AE962" s="8"/>
      <c r="AK962" s="8"/>
      <c r="AL962" s="8"/>
      <c r="AR962" s="8"/>
      <c r="AS962" s="8"/>
      <c r="AY962" s="8"/>
      <c r="AZ962" s="8"/>
      <c r="BF962" s="8"/>
      <c r="BG962" s="8"/>
    </row>
    <row r="963">
      <c r="A963" s="8" t="b">
        <v>0</v>
      </c>
      <c r="C963" s="14"/>
      <c r="D963" s="14"/>
      <c r="E963" s="14"/>
      <c r="F963" s="8"/>
      <c r="I963" s="14"/>
      <c r="J963" s="8"/>
      <c r="P963" s="8"/>
      <c r="Q963" s="8"/>
      <c r="W963" s="8"/>
      <c r="X963" s="8"/>
      <c r="AD963" s="8"/>
      <c r="AE963" s="8"/>
      <c r="AK963" s="8"/>
      <c r="AL963" s="8"/>
      <c r="AR963" s="8"/>
      <c r="AS963" s="8"/>
      <c r="AY963" s="8"/>
      <c r="AZ963" s="8"/>
      <c r="BF963" s="8"/>
      <c r="BG963" s="8"/>
    </row>
    <row r="964">
      <c r="A964" s="8" t="b">
        <v>0</v>
      </c>
      <c r="C964" s="14"/>
      <c r="D964" s="14"/>
      <c r="E964" s="14"/>
      <c r="F964" s="8"/>
      <c r="I964" s="14"/>
      <c r="J964" s="8"/>
      <c r="P964" s="8"/>
      <c r="Q964" s="8"/>
      <c r="W964" s="8"/>
      <c r="X964" s="8"/>
      <c r="AD964" s="8"/>
      <c r="AE964" s="8"/>
      <c r="AK964" s="8"/>
      <c r="AL964" s="8"/>
      <c r="AR964" s="8"/>
      <c r="AS964" s="8"/>
      <c r="AY964" s="8"/>
      <c r="AZ964" s="8"/>
      <c r="BF964" s="8"/>
      <c r="BG964" s="8"/>
    </row>
    <row r="965">
      <c r="A965" s="8" t="b">
        <v>0</v>
      </c>
      <c r="C965" s="14"/>
      <c r="D965" s="14"/>
      <c r="E965" s="14"/>
      <c r="F965" s="8"/>
      <c r="I965" s="14"/>
      <c r="J965" s="8"/>
      <c r="P965" s="8"/>
      <c r="Q965" s="8"/>
      <c r="W965" s="8"/>
      <c r="X965" s="8"/>
      <c r="AD965" s="8"/>
      <c r="AE965" s="8"/>
      <c r="AK965" s="8"/>
      <c r="AL965" s="8"/>
      <c r="AR965" s="8"/>
      <c r="AS965" s="8"/>
      <c r="AY965" s="8"/>
      <c r="AZ965" s="8"/>
      <c r="BF965" s="8"/>
      <c r="BG965" s="8"/>
    </row>
    <row r="966">
      <c r="A966" s="8" t="b">
        <v>0</v>
      </c>
      <c r="C966" s="14"/>
      <c r="D966" s="14"/>
      <c r="E966" s="14"/>
      <c r="F966" s="8"/>
      <c r="I966" s="14"/>
      <c r="J966" s="8"/>
      <c r="P966" s="8"/>
      <c r="Q966" s="8"/>
      <c r="W966" s="8"/>
      <c r="X966" s="8"/>
      <c r="AD966" s="8"/>
      <c r="AE966" s="8"/>
      <c r="AK966" s="8"/>
      <c r="AL966" s="8"/>
      <c r="AR966" s="8"/>
      <c r="AS966" s="8"/>
      <c r="AY966" s="8"/>
      <c r="AZ966" s="8"/>
      <c r="BF966" s="8"/>
      <c r="BG966" s="8"/>
    </row>
    <row r="967">
      <c r="A967" s="8" t="b">
        <v>0</v>
      </c>
      <c r="C967" s="14"/>
      <c r="D967" s="14"/>
      <c r="E967" s="14"/>
      <c r="F967" s="8"/>
      <c r="I967" s="14"/>
      <c r="J967" s="8"/>
      <c r="P967" s="8"/>
      <c r="Q967" s="8"/>
      <c r="W967" s="8"/>
      <c r="X967" s="8"/>
      <c r="AD967" s="8"/>
      <c r="AE967" s="8"/>
      <c r="AK967" s="8"/>
      <c r="AL967" s="8"/>
      <c r="AR967" s="8"/>
      <c r="AS967" s="8"/>
      <c r="AY967" s="8"/>
      <c r="AZ967" s="8"/>
      <c r="BF967" s="8"/>
      <c r="BG967" s="8"/>
    </row>
    <row r="968">
      <c r="A968" s="8" t="b">
        <v>0</v>
      </c>
      <c r="C968" s="14"/>
      <c r="D968" s="14"/>
      <c r="E968" s="14"/>
      <c r="F968" s="8"/>
      <c r="I968" s="14"/>
      <c r="J968" s="8"/>
      <c r="P968" s="8"/>
      <c r="Q968" s="8"/>
      <c r="W968" s="8"/>
      <c r="X968" s="8"/>
      <c r="AD968" s="8"/>
      <c r="AE968" s="8"/>
      <c r="AK968" s="8"/>
      <c r="AL968" s="8"/>
      <c r="AR968" s="8"/>
      <c r="AS968" s="8"/>
      <c r="AY968" s="8"/>
      <c r="AZ968" s="8"/>
      <c r="BF968" s="8"/>
      <c r="BG968" s="8"/>
    </row>
    <row r="969">
      <c r="A969" s="8" t="b">
        <v>0</v>
      </c>
      <c r="C969" s="14"/>
      <c r="D969" s="14"/>
      <c r="E969" s="14"/>
      <c r="F969" s="8"/>
      <c r="I969" s="14"/>
      <c r="J969" s="8"/>
      <c r="P969" s="8"/>
      <c r="Q969" s="8"/>
      <c r="W969" s="8"/>
      <c r="X969" s="8"/>
      <c r="AD969" s="8"/>
      <c r="AE969" s="8"/>
      <c r="AK969" s="8"/>
      <c r="AL969" s="8"/>
      <c r="AR969" s="8"/>
      <c r="AS969" s="8"/>
      <c r="AY969" s="8"/>
      <c r="AZ969" s="8"/>
      <c r="BF969" s="8"/>
      <c r="BG969" s="8"/>
    </row>
    <row r="970">
      <c r="A970" s="8" t="b">
        <v>0</v>
      </c>
      <c r="C970" s="14"/>
      <c r="D970" s="14"/>
      <c r="E970" s="14"/>
      <c r="F970" s="8"/>
      <c r="I970" s="14"/>
      <c r="J970" s="8"/>
      <c r="P970" s="8"/>
      <c r="Q970" s="8"/>
      <c r="W970" s="8"/>
      <c r="X970" s="8"/>
      <c r="AD970" s="8"/>
      <c r="AE970" s="8"/>
      <c r="AK970" s="8"/>
      <c r="AL970" s="8"/>
      <c r="AR970" s="8"/>
      <c r="AS970" s="8"/>
      <c r="AY970" s="8"/>
      <c r="AZ970" s="8"/>
      <c r="BF970" s="8"/>
      <c r="BG970" s="8"/>
    </row>
    <row r="971">
      <c r="A971" s="8" t="b">
        <v>0</v>
      </c>
      <c r="C971" s="14"/>
      <c r="D971" s="14"/>
      <c r="E971" s="14"/>
      <c r="F971" s="8"/>
      <c r="I971" s="14"/>
      <c r="J971" s="8"/>
      <c r="P971" s="8"/>
      <c r="Q971" s="8"/>
      <c r="W971" s="8"/>
      <c r="X971" s="8"/>
      <c r="AD971" s="8"/>
      <c r="AE971" s="8"/>
      <c r="AK971" s="8"/>
      <c r="AL971" s="8"/>
      <c r="AR971" s="8"/>
      <c r="AS971" s="8"/>
      <c r="AY971" s="8"/>
      <c r="AZ971" s="8"/>
      <c r="BF971" s="8"/>
      <c r="BG971" s="8"/>
    </row>
    <row r="972">
      <c r="A972" s="8" t="b">
        <v>0</v>
      </c>
      <c r="C972" s="14"/>
      <c r="D972" s="14"/>
      <c r="E972" s="14"/>
      <c r="F972" s="8"/>
      <c r="I972" s="14"/>
      <c r="J972" s="8"/>
      <c r="P972" s="8"/>
      <c r="Q972" s="8"/>
      <c r="W972" s="8"/>
      <c r="X972" s="8"/>
      <c r="AD972" s="8"/>
      <c r="AE972" s="8"/>
      <c r="AK972" s="8"/>
      <c r="AL972" s="8"/>
      <c r="AR972" s="8"/>
      <c r="AS972" s="8"/>
      <c r="AY972" s="8"/>
      <c r="AZ972" s="8"/>
      <c r="BF972" s="8"/>
      <c r="BG972" s="8"/>
    </row>
    <row r="973">
      <c r="A973" s="8" t="b">
        <v>0</v>
      </c>
      <c r="C973" s="14"/>
      <c r="D973" s="14"/>
      <c r="E973" s="14"/>
      <c r="F973" s="8"/>
      <c r="I973" s="14"/>
      <c r="J973" s="8"/>
      <c r="P973" s="8"/>
      <c r="Q973" s="8"/>
      <c r="W973" s="8"/>
      <c r="X973" s="8"/>
      <c r="AD973" s="8"/>
      <c r="AE973" s="8"/>
      <c r="AK973" s="8"/>
      <c r="AL973" s="8"/>
      <c r="AR973" s="8"/>
      <c r="AS973" s="8"/>
      <c r="AY973" s="8"/>
      <c r="AZ973" s="8"/>
      <c r="BF973" s="8"/>
      <c r="BG973" s="8"/>
    </row>
    <row r="974">
      <c r="A974" s="8" t="b">
        <v>0</v>
      </c>
      <c r="C974" s="14"/>
      <c r="D974" s="14"/>
      <c r="E974" s="14"/>
      <c r="F974" s="8"/>
      <c r="I974" s="14"/>
      <c r="J974" s="8"/>
      <c r="P974" s="8"/>
      <c r="Q974" s="8"/>
      <c r="W974" s="8"/>
      <c r="X974" s="8"/>
      <c r="AD974" s="8"/>
      <c r="AE974" s="8"/>
      <c r="AK974" s="8"/>
      <c r="AL974" s="8"/>
      <c r="AR974" s="8"/>
      <c r="AS974" s="8"/>
      <c r="AY974" s="8"/>
      <c r="AZ974" s="8"/>
      <c r="BF974" s="8"/>
      <c r="BG974" s="8"/>
    </row>
    <row r="975">
      <c r="A975" s="8" t="b">
        <v>0</v>
      </c>
      <c r="C975" s="14"/>
      <c r="D975" s="14"/>
      <c r="E975" s="14"/>
      <c r="F975" s="8"/>
      <c r="I975" s="14"/>
      <c r="J975" s="8"/>
      <c r="P975" s="8"/>
      <c r="Q975" s="8"/>
      <c r="W975" s="8"/>
      <c r="X975" s="8"/>
      <c r="AD975" s="8"/>
      <c r="AE975" s="8"/>
      <c r="AK975" s="8"/>
      <c r="AL975" s="8"/>
      <c r="AR975" s="8"/>
      <c r="AS975" s="8"/>
      <c r="AY975" s="8"/>
      <c r="AZ975" s="8"/>
      <c r="BF975" s="8"/>
      <c r="BG975" s="8"/>
    </row>
    <row r="976">
      <c r="A976" s="8" t="b">
        <v>0</v>
      </c>
      <c r="C976" s="14"/>
      <c r="D976" s="14"/>
      <c r="E976" s="14"/>
      <c r="F976" s="8"/>
      <c r="I976" s="14"/>
      <c r="J976" s="8"/>
      <c r="P976" s="8"/>
      <c r="Q976" s="8"/>
      <c r="W976" s="8"/>
      <c r="X976" s="8"/>
      <c r="AD976" s="8"/>
      <c r="AE976" s="8"/>
      <c r="AK976" s="8"/>
      <c r="AL976" s="8"/>
      <c r="AR976" s="8"/>
      <c r="AS976" s="8"/>
      <c r="AY976" s="8"/>
      <c r="AZ976" s="8"/>
      <c r="BF976" s="8"/>
      <c r="BG976" s="8"/>
    </row>
    <row r="977">
      <c r="A977" s="8" t="b">
        <v>0</v>
      </c>
      <c r="C977" s="14"/>
      <c r="D977" s="14"/>
      <c r="E977" s="14"/>
      <c r="F977" s="8"/>
      <c r="I977" s="14"/>
      <c r="J977" s="8"/>
      <c r="P977" s="8"/>
      <c r="Q977" s="8"/>
      <c r="W977" s="8"/>
      <c r="X977" s="8"/>
      <c r="AD977" s="8"/>
      <c r="AE977" s="8"/>
      <c r="AK977" s="8"/>
      <c r="AL977" s="8"/>
      <c r="AR977" s="8"/>
      <c r="AS977" s="8"/>
      <c r="AY977" s="8"/>
      <c r="AZ977" s="8"/>
      <c r="BF977" s="8"/>
      <c r="BG977" s="8"/>
    </row>
    <row r="978">
      <c r="A978" s="8" t="b">
        <v>0</v>
      </c>
      <c r="C978" s="14"/>
      <c r="D978" s="14"/>
      <c r="E978" s="14"/>
      <c r="F978" s="8"/>
      <c r="I978" s="14"/>
      <c r="J978" s="8"/>
      <c r="P978" s="8"/>
      <c r="Q978" s="8"/>
      <c r="W978" s="8"/>
      <c r="X978" s="8"/>
      <c r="AD978" s="8"/>
      <c r="AE978" s="8"/>
      <c r="AK978" s="8"/>
      <c r="AL978" s="8"/>
      <c r="AR978" s="8"/>
      <c r="AS978" s="8"/>
      <c r="AY978" s="8"/>
      <c r="AZ978" s="8"/>
      <c r="BF978" s="8"/>
      <c r="BG978" s="8"/>
    </row>
    <row r="979">
      <c r="A979" s="8" t="b">
        <v>0</v>
      </c>
      <c r="C979" s="14"/>
      <c r="D979" s="14"/>
      <c r="E979" s="14"/>
      <c r="F979" s="8"/>
      <c r="I979" s="14"/>
      <c r="J979" s="8"/>
      <c r="P979" s="8"/>
      <c r="Q979" s="8"/>
      <c r="W979" s="8"/>
      <c r="X979" s="8"/>
      <c r="AD979" s="8"/>
      <c r="AE979" s="8"/>
      <c r="AK979" s="8"/>
      <c r="AL979" s="8"/>
      <c r="AR979" s="8"/>
      <c r="AS979" s="8"/>
      <c r="AY979" s="8"/>
      <c r="AZ979" s="8"/>
      <c r="BF979" s="8"/>
      <c r="BG979" s="8"/>
    </row>
    <row r="980">
      <c r="A980" s="8" t="b">
        <v>0</v>
      </c>
      <c r="C980" s="14"/>
      <c r="D980" s="14"/>
      <c r="E980" s="14"/>
      <c r="F980" s="8"/>
      <c r="I980" s="14"/>
      <c r="J980" s="8"/>
      <c r="P980" s="8"/>
      <c r="Q980" s="8"/>
      <c r="W980" s="8"/>
      <c r="X980" s="8"/>
      <c r="AD980" s="8"/>
      <c r="AE980" s="8"/>
      <c r="AK980" s="8"/>
      <c r="AL980" s="8"/>
      <c r="AR980" s="8"/>
      <c r="AS980" s="8"/>
      <c r="AY980" s="8"/>
      <c r="AZ980" s="8"/>
      <c r="BF980" s="8"/>
      <c r="BG980" s="8"/>
    </row>
    <row r="981">
      <c r="A981" s="8" t="b">
        <v>0</v>
      </c>
      <c r="C981" s="14"/>
      <c r="D981" s="14"/>
      <c r="E981" s="14"/>
      <c r="F981" s="8"/>
      <c r="I981" s="14"/>
      <c r="J981" s="8"/>
      <c r="P981" s="8"/>
      <c r="Q981" s="8"/>
      <c r="W981" s="8"/>
      <c r="X981" s="8"/>
      <c r="AD981" s="8"/>
      <c r="AE981" s="8"/>
      <c r="AK981" s="8"/>
      <c r="AL981" s="8"/>
      <c r="AR981" s="8"/>
      <c r="AS981" s="8"/>
      <c r="AY981" s="8"/>
      <c r="AZ981" s="8"/>
      <c r="BF981" s="8"/>
      <c r="BG981" s="8"/>
    </row>
    <row r="982">
      <c r="A982" s="8" t="b">
        <v>0</v>
      </c>
      <c r="C982" s="14"/>
      <c r="D982" s="14"/>
      <c r="E982" s="14"/>
      <c r="F982" s="8"/>
      <c r="I982" s="14"/>
      <c r="J982" s="8"/>
      <c r="P982" s="8"/>
      <c r="Q982" s="8"/>
      <c r="W982" s="8"/>
      <c r="X982" s="8"/>
      <c r="AD982" s="8"/>
      <c r="AE982" s="8"/>
      <c r="AK982" s="8"/>
      <c r="AL982" s="8"/>
      <c r="AR982" s="8"/>
      <c r="AS982" s="8"/>
      <c r="AY982" s="8"/>
      <c r="AZ982" s="8"/>
      <c r="BF982" s="8"/>
      <c r="BG982" s="8"/>
    </row>
    <row r="983">
      <c r="A983" s="8" t="b">
        <v>0</v>
      </c>
      <c r="C983" s="14"/>
      <c r="D983" s="14"/>
      <c r="E983" s="14"/>
      <c r="F983" s="8"/>
      <c r="I983" s="14"/>
      <c r="J983" s="8"/>
      <c r="P983" s="8"/>
      <c r="Q983" s="8"/>
      <c r="W983" s="8"/>
      <c r="X983" s="8"/>
      <c r="AD983" s="8"/>
      <c r="AE983" s="8"/>
      <c r="AK983" s="8"/>
      <c r="AL983" s="8"/>
      <c r="AR983" s="8"/>
      <c r="AS983" s="8"/>
      <c r="AY983" s="8"/>
      <c r="AZ983" s="8"/>
      <c r="BF983" s="8"/>
      <c r="BG983" s="8"/>
    </row>
    <row r="984">
      <c r="A984" s="8" t="b">
        <v>0</v>
      </c>
      <c r="C984" s="14"/>
      <c r="D984" s="14"/>
      <c r="E984" s="14"/>
      <c r="F984" s="8"/>
      <c r="I984" s="14"/>
      <c r="J984" s="8"/>
      <c r="P984" s="8"/>
      <c r="Q984" s="8"/>
      <c r="W984" s="8"/>
      <c r="X984" s="8"/>
      <c r="AD984" s="8"/>
      <c r="AE984" s="8"/>
      <c r="AK984" s="8"/>
      <c r="AL984" s="8"/>
      <c r="AR984" s="8"/>
      <c r="AS984" s="8"/>
      <c r="AY984" s="8"/>
      <c r="AZ984" s="8"/>
      <c r="BF984" s="8"/>
      <c r="BG984" s="8"/>
    </row>
    <row r="985">
      <c r="A985" s="8" t="b">
        <v>0</v>
      </c>
      <c r="C985" s="14"/>
      <c r="D985" s="14"/>
      <c r="E985" s="14"/>
      <c r="F985" s="8"/>
      <c r="I985" s="14"/>
      <c r="J985" s="8"/>
      <c r="P985" s="8"/>
      <c r="Q985" s="8"/>
      <c r="W985" s="8"/>
      <c r="X985" s="8"/>
      <c r="AD985" s="8"/>
      <c r="AE985" s="8"/>
      <c r="AK985" s="8"/>
      <c r="AL985" s="8"/>
      <c r="AR985" s="8"/>
      <c r="AS985" s="8"/>
      <c r="AY985" s="8"/>
      <c r="AZ985" s="8"/>
      <c r="BF985" s="8"/>
      <c r="BG985" s="8"/>
    </row>
    <row r="986">
      <c r="A986" s="8" t="b">
        <v>0</v>
      </c>
      <c r="C986" s="14"/>
      <c r="D986" s="14"/>
      <c r="E986" s="14"/>
      <c r="F986" s="8"/>
      <c r="I986" s="14"/>
      <c r="J986" s="8"/>
      <c r="P986" s="8"/>
      <c r="Q986" s="8"/>
      <c r="W986" s="8"/>
      <c r="X986" s="8"/>
      <c r="AD986" s="8"/>
      <c r="AE986" s="8"/>
      <c r="AK986" s="8"/>
      <c r="AL986" s="8"/>
      <c r="AR986" s="8"/>
      <c r="AS986" s="8"/>
      <c r="AY986" s="8"/>
      <c r="AZ986" s="8"/>
      <c r="BF986" s="8"/>
      <c r="BG986" s="8"/>
    </row>
    <row r="987">
      <c r="A987" s="8" t="b">
        <v>0</v>
      </c>
      <c r="C987" s="14"/>
      <c r="D987" s="14"/>
      <c r="E987" s="14"/>
      <c r="F987" s="8"/>
      <c r="I987" s="14"/>
      <c r="J987" s="8"/>
      <c r="P987" s="8"/>
      <c r="Q987" s="8"/>
      <c r="W987" s="8"/>
      <c r="X987" s="8"/>
      <c r="AD987" s="8"/>
      <c r="AE987" s="8"/>
      <c r="AK987" s="8"/>
      <c r="AL987" s="8"/>
      <c r="AR987" s="8"/>
      <c r="AS987" s="8"/>
      <c r="AY987" s="8"/>
      <c r="AZ987" s="8"/>
      <c r="BF987" s="8"/>
      <c r="BG987" s="8"/>
    </row>
    <row r="988">
      <c r="A988" s="8" t="b">
        <v>0</v>
      </c>
      <c r="C988" s="14"/>
      <c r="D988" s="14"/>
      <c r="E988" s="14"/>
      <c r="F988" s="8"/>
      <c r="I988" s="14"/>
      <c r="J988" s="8"/>
      <c r="P988" s="8"/>
      <c r="Q988" s="8"/>
      <c r="W988" s="8"/>
      <c r="X988" s="8"/>
      <c r="AD988" s="8"/>
      <c r="AE988" s="8"/>
      <c r="AK988" s="8"/>
      <c r="AL988" s="8"/>
      <c r="AR988" s="8"/>
      <c r="AS988" s="8"/>
      <c r="AY988" s="8"/>
      <c r="AZ988" s="8"/>
      <c r="BF988" s="8"/>
      <c r="BG988" s="8"/>
    </row>
    <row r="989">
      <c r="A989" s="8" t="b">
        <v>0</v>
      </c>
      <c r="C989" s="14"/>
      <c r="D989" s="14"/>
      <c r="E989" s="14"/>
      <c r="F989" s="8"/>
      <c r="I989" s="14"/>
      <c r="J989" s="8"/>
      <c r="P989" s="8"/>
      <c r="Q989" s="8"/>
      <c r="W989" s="8"/>
      <c r="X989" s="8"/>
      <c r="AD989" s="8"/>
      <c r="AE989" s="8"/>
      <c r="AK989" s="8"/>
      <c r="AL989" s="8"/>
      <c r="AR989" s="8"/>
      <c r="AS989" s="8"/>
      <c r="AY989" s="8"/>
      <c r="AZ989" s="8"/>
      <c r="BF989" s="8"/>
      <c r="BG989" s="8"/>
    </row>
    <row r="990">
      <c r="A990" s="8" t="b">
        <v>0</v>
      </c>
      <c r="C990" s="14"/>
      <c r="D990" s="14"/>
      <c r="E990" s="14"/>
      <c r="F990" s="8"/>
      <c r="I990" s="14"/>
      <c r="J990" s="8"/>
      <c r="P990" s="8"/>
      <c r="Q990" s="8"/>
      <c r="W990" s="8"/>
      <c r="X990" s="8"/>
      <c r="AD990" s="8"/>
      <c r="AE990" s="8"/>
      <c r="AK990" s="8"/>
      <c r="AL990" s="8"/>
      <c r="AR990" s="8"/>
      <c r="AS990" s="8"/>
      <c r="AY990" s="8"/>
      <c r="AZ990" s="8"/>
      <c r="BF990" s="8"/>
      <c r="BG990" s="8"/>
    </row>
    <row r="991">
      <c r="A991" s="8" t="b">
        <v>0</v>
      </c>
      <c r="C991" s="14"/>
      <c r="D991" s="14"/>
      <c r="E991" s="14"/>
      <c r="F991" s="8"/>
      <c r="I991" s="14"/>
      <c r="J991" s="8"/>
      <c r="P991" s="8"/>
      <c r="Q991" s="8"/>
      <c r="W991" s="8"/>
      <c r="X991" s="8"/>
      <c r="AD991" s="8"/>
      <c r="AE991" s="8"/>
      <c r="AK991" s="8"/>
      <c r="AL991" s="8"/>
      <c r="AR991" s="8"/>
      <c r="AS991" s="8"/>
      <c r="AY991" s="8"/>
      <c r="AZ991" s="8"/>
      <c r="BF991" s="8"/>
      <c r="BG991" s="8"/>
    </row>
    <row r="992">
      <c r="A992" s="8" t="b">
        <v>0</v>
      </c>
      <c r="C992" s="14"/>
      <c r="D992" s="14"/>
      <c r="E992" s="14"/>
      <c r="F992" s="8"/>
      <c r="I992" s="14"/>
      <c r="J992" s="8"/>
      <c r="P992" s="8"/>
      <c r="Q992" s="8"/>
      <c r="W992" s="8"/>
      <c r="X992" s="8"/>
      <c r="AD992" s="8"/>
      <c r="AE992" s="8"/>
      <c r="AK992" s="8"/>
      <c r="AL992" s="8"/>
      <c r="AR992" s="8"/>
      <c r="AS992" s="8"/>
      <c r="AY992" s="8"/>
      <c r="AZ992" s="8"/>
      <c r="BF992" s="8"/>
      <c r="BG992" s="8"/>
    </row>
    <row r="993">
      <c r="A993" s="8" t="b">
        <v>0</v>
      </c>
      <c r="C993" s="14"/>
      <c r="D993" s="14"/>
      <c r="E993" s="14"/>
      <c r="F993" s="8"/>
      <c r="I993" s="14"/>
      <c r="J993" s="8"/>
      <c r="P993" s="8"/>
      <c r="Q993" s="8"/>
      <c r="W993" s="8"/>
      <c r="X993" s="8"/>
      <c r="AD993" s="8"/>
      <c r="AE993" s="8"/>
      <c r="AK993" s="8"/>
      <c r="AL993" s="8"/>
      <c r="AR993" s="8"/>
      <c r="AS993" s="8"/>
      <c r="AY993" s="8"/>
      <c r="AZ993" s="8"/>
      <c r="BF993" s="8"/>
      <c r="BG993" s="8"/>
    </row>
    <row r="994">
      <c r="A994" s="8" t="b">
        <v>0</v>
      </c>
      <c r="C994" s="14"/>
      <c r="D994" s="14"/>
      <c r="E994" s="14"/>
      <c r="F994" s="8"/>
      <c r="I994" s="14"/>
      <c r="J994" s="8"/>
      <c r="P994" s="8"/>
      <c r="Q994" s="8"/>
      <c r="W994" s="8"/>
      <c r="X994" s="8"/>
      <c r="AD994" s="8"/>
      <c r="AE994" s="8"/>
      <c r="AK994" s="8"/>
      <c r="AL994" s="8"/>
      <c r="AR994" s="8"/>
      <c r="AS994" s="8"/>
      <c r="AY994" s="8"/>
      <c r="AZ994" s="8"/>
      <c r="BF994" s="8"/>
      <c r="BG994" s="8"/>
    </row>
    <row r="995">
      <c r="A995" s="8" t="b">
        <v>0</v>
      </c>
      <c r="C995" s="14"/>
      <c r="D995" s="14"/>
      <c r="E995" s="14"/>
      <c r="F995" s="8"/>
      <c r="I995" s="14"/>
      <c r="J995" s="8"/>
      <c r="P995" s="8"/>
      <c r="Q995" s="8"/>
      <c r="W995" s="8"/>
      <c r="X995" s="8"/>
      <c r="AD995" s="8"/>
      <c r="AE995" s="8"/>
      <c r="AK995" s="8"/>
      <c r="AL995" s="8"/>
      <c r="AR995" s="8"/>
      <c r="AS995" s="8"/>
      <c r="AY995" s="8"/>
      <c r="AZ995" s="8"/>
      <c r="BF995" s="8"/>
      <c r="BG995" s="8"/>
    </row>
    <row r="996">
      <c r="A996" s="8" t="b">
        <v>0</v>
      </c>
      <c r="C996" s="14"/>
      <c r="D996" s="14"/>
      <c r="E996" s="14"/>
      <c r="F996" s="8"/>
      <c r="I996" s="14"/>
      <c r="J996" s="8"/>
      <c r="P996" s="8"/>
      <c r="Q996" s="8"/>
      <c r="W996" s="8"/>
      <c r="X996" s="8"/>
      <c r="AD996" s="8"/>
      <c r="AE996" s="8"/>
      <c r="AK996" s="8"/>
      <c r="AL996" s="8"/>
      <c r="AR996" s="8"/>
      <c r="AS996" s="8"/>
      <c r="AY996" s="8"/>
      <c r="AZ996" s="8"/>
      <c r="BF996" s="8"/>
      <c r="BG996" s="8"/>
    </row>
    <row r="997">
      <c r="A997" s="8" t="b">
        <v>0</v>
      </c>
      <c r="C997" s="14"/>
      <c r="D997" s="14"/>
      <c r="E997" s="14"/>
      <c r="F997" s="8"/>
      <c r="I997" s="14"/>
      <c r="J997" s="8"/>
      <c r="P997" s="8"/>
      <c r="Q997" s="8"/>
      <c r="W997" s="8"/>
      <c r="X997" s="8"/>
      <c r="AD997" s="8"/>
      <c r="AE997" s="8"/>
      <c r="AK997" s="8"/>
      <c r="AL997" s="8"/>
      <c r="AR997" s="8"/>
      <c r="AS997" s="8"/>
      <c r="AY997" s="8"/>
      <c r="AZ997" s="8"/>
      <c r="BF997" s="8"/>
      <c r="BG997" s="8"/>
    </row>
    <row r="998">
      <c r="A998" s="8" t="b">
        <v>0</v>
      </c>
      <c r="C998" s="14"/>
      <c r="D998" s="14"/>
      <c r="E998" s="14"/>
      <c r="F998" s="8"/>
      <c r="I998" s="14"/>
      <c r="J998" s="8"/>
      <c r="P998" s="8"/>
      <c r="Q998" s="8"/>
      <c r="W998" s="8"/>
      <c r="X998" s="8"/>
      <c r="AD998" s="8"/>
      <c r="AE998" s="8"/>
      <c r="AK998" s="8"/>
      <c r="AL998" s="8"/>
      <c r="AR998" s="8"/>
      <c r="AS998" s="8"/>
      <c r="AY998" s="8"/>
      <c r="AZ998" s="8"/>
      <c r="BF998" s="8"/>
      <c r="BG998" s="8"/>
    </row>
    <row r="999">
      <c r="A999" s="8" t="b">
        <v>0</v>
      </c>
      <c r="C999" s="14"/>
      <c r="D999" s="14"/>
      <c r="E999" s="14"/>
      <c r="F999" s="8"/>
      <c r="I999" s="14"/>
      <c r="J999" s="8"/>
      <c r="P999" s="8"/>
      <c r="Q999" s="8"/>
      <c r="W999" s="8"/>
      <c r="X999" s="8"/>
      <c r="AD999" s="8"/>
      <c r="AE999" s="8"/>
      <c r="AK999" s="8"/>
      <c r="AL999" s="8"/>
      <c r="AR999" s="8"/>
      <c r="AS999" s="8"/>
      <c r="AY999" s="8"/>
      <c r="AZ999" s="8"/>
      <c r="BF999" s="8"/>
      <c r="BG999" s="8"/>
    </row>
    <row r="1000">
      <c r="A1000" s="8" t="b">
        <v>0</v>
      </c>
      <c r="C1000" s="14"/>
      <c r="D1000" s="14"/>
      <c r="E1000" s="14"/>
      <c r="F1000" s="8"/>
      <c r="I1000" s="14"/>
      <c r="J1000" s="8"/>
      <c r="P1000" s="8"/>
      <c r="Q1000" s="8"/>
      <c r="W1000" s="8"/>
      <c r="X1000" s="8"/>
      <c r="AD1000" s="8"/>
      <c r="AE1000" s="8"/>
      <c r="AK1000" s="8"/>
      <c r="AL1000" s="8"/>
      <c r="AR1000" s="8"/>
      <c r="AS1000" s="8"/>
      <c r="AY1000" s="8"/>
      <c r="AZ1000" s="8"/>
      <c r="BF1000" s="8"/>
      <c r="BG1000" s="8"/>
    </row>
    <row r="1001">
      <c r="A1001" s="8" t="b">
        <v>0</v>
      </c>
      <c r="C1001" s="14"/>
      <c r="D1001" s="14"/>
      <c r="E1001" s="14"/>
      <c r="F1001" s="8"/>
      <c r="I1001" s="14"/>
      <c r="J1001" s="8"/>
      <c r="P1001" s="8"/>
      <c r="Q1001" s="8"/>
      <c r="W1001" s="8"/>
      <c r="X1001" s="8"/>
      <c r="AD1001" s="8"/>
      <c r="AE1001" s="8"/>
      <c r="AK1001" s="8"/>
      <c r="AL1001" s="8"/>
      <c r="AR1001" s="8"/>
      <c r="AS1001" s="8"/>
      <c r="AY1001" s="8"/>
      <c r="AZ1001" s="8"/>
      <c r="BF1001" s="8"/>
      <c r="BG1001" s="8"/>
    </row>
    <row r="1002">
      <c r="A1002" s="8" t="b">
        <v>0</v>
      </c>
      <c r="C1002" s="14"/>
      <c r="D1002" s="14"/>
      <c r="E1002" s="14"/>
      <c r="F1002" s="8"/>
      <c r="I1002" s="14"/>
      <c r="J1002" s="8"/>
      <c r="P1002" s="8"/>
      <c r="Q1002" s="8"/>
      <c r="W1002" s="8"/>
      <c r="X1002" s="8"/>
      <c r="AD1002" s="8"/>
      <c r="AE1002" s="8"/>
      <c r="AK1002" s="8"/>
      <c r="AL1002" s="8"/>
      <c r="AR1002" s="8"/>
      <c r="AS1002" s="8"/>
      <c r="AY1002" s="8"/>
      <c r="AZ1002" s="8"/>
      <c r="BF1002" s="8"/>
      <c r="BG1002" s="8"/>
    </row>
    <row r="1003">
      <c r="A1003" s="8" t="b">
        <v>0</v>
      </c>
      <c r="C1003" s="14"/>
      <c r="D1003" s="14"/>
      <c r="E1003" s="14"/>
      <c r="F1003" s="8"/>
      <c r="I1003" s="14"/>
      <c r="J1003" s="8"/>
      <c r="P1003" s="8"/>
      <c r="Q1003" s="8"/>
      <c r="W1003" s="8"/>
      <c r="X1003" s="8"/>
      <c r="AD1003" s="8"/>
      <c r="AE1003" s="8"/>
      <c r="AK1003" s="8"/>
      <c r="AL1003" s="8"/>
      <c r="AR1003" s="8"/>
      <c r="AS1003" s="8"/>
      <c r="AY1003" s="8"/>
      <c r="AZ1003" s="8"/>
      <c r="BF1003" s="8"/>
      <c r="BG1003" s="8"/>
    </row>
    <row r="1004">
      <c r="A1004" s="8" t="b">
        <v>0</v>
      </c>
      <c r="C1004" s="14"/>
      <c r="D1004" s="14"/>
      <c r="E1004" s="14"/>
      <c r="F1004" s="8"/>
      <c r="I1004" s="14"/>
      <c r="J1004" s="8"/>
      <c r="P1004" s="8"/>
      <c r="Q1004" s="8"/>
      <c r="W1004" s="8"/>
      <c r="X1004" s="8"/>
      <c r="AD1004" s="8"/>
      <c r="AE1004" s="8"/>
      <c r="AK1004" s="8"/>
      <c r="AL1004" s="8"/>
      <c r="AR1004" s="8"/>
      <c r="AS1004" s="8"/>
      <c r="AY1004" s="8"/>
      <c r="AZ1004" s="8"/>
      <c r="BF1004" s="8"/>
      <c r="BG1004" s="8"/>
    </row>
    <row r="1005">
      <c r="A1005" s="8" t="b">
        <v>0</v>
      </c>
      <c r="C1005" s="14"/>
      <c r="D1005" s="14"/>
      <c r="E1005" s="14"/>
      <c r="F1005" s="8"/>
      <c r="I1005" s="14"/>
      <c r="J1005" s="8"/>
      <c r="P1005" s="8"/>
      <c r="Q1005" s="8"/>
      <c r="W1005" s="8"/>
      <c r="X1005" s="8"/>
      <c r="AD1005" s="8"/>
      <c r="AE1005" s="8"/>
      <c r="AK1005" s="8"/>
      <c r="AL1005" s="8"/>
      <c r="AR1005" s="8"/>
      <c r="AS1005" s="8"/>
      <c r="AY1005" s="8"/>
      <c r="AZ1005" s="8"/>
      <c r="BF1005" s="8"/>
      <c r="BG1005" s="8"/>
    </row>
    <row r="1006">
      <c r="A1006" s="8" t="b">
        <v>0</v>
      </c>
      <c r="C1006" s="14"/>
      <c r="D1006" s="14"/>
      <c r="E1006" s="14"/>
      <c r="F1006" s="8"/>
      <c r="I1006" s="14"/>
      <c r="J1006" s="8"/>
      <c r="P1006" s="8"/>
      <c r="Q1006" s="8"/>
      <c r="W1006" s="8"/>
      <c r="X1006" s="8"/>
      <c r="AD1006" s="8"/>
      <c r="AE1006" s="8"/>
      <c r="AK1006" s="8"/>
      <c r="AL1006" s="8"/>
      <c r="AR1006" s="8"/>
      <c r="AS1006" s="8"/>
      <c r="AY1006" s="8"/>
      <c r="AZ1006" s="8"/>
      <c r="BF1006" s="8"/>
      <c r="BG1006" s="8"/>
    </row>
    <row r="1007">
      <c r="A1007" s="8" t="b">
        <v>0</v>
      </c>
      <c r="C1007" s="14"/>
      <c r="D1007" s="14"/>
      <c r="E1007" s="14"/>
      <c r="F1007" s="8"/>
      <c r="I1007" s="14"/>
      <c r="J1007" s="8"/>
      <c r="P1007" s="8"/>
      <c r="Q1007" s="8"/>
      <c r="W1007" s="8"/>
      <c r="X1007" s="8"/>
      <c r="AD1007" s="8"/>
      <c r="AE1007" s="8"/>
      <c r="AK1007" s="8"/>
      <c r="AL1007" s="8"/>
      <c r="AR1007" s="8"/>
      <c r="AS1007" s="8"/>
      <c r="AY1007" s="8"/>
      <c r="AZ1007" s="8"/>
      <c r="BF1007" s="8"/>
      <c r="BG1007" s="8"/>
    </row>
    <row r="1008">
      <c r="A1008" s="8" t="b">
        <v>0</v>
      </c>
      <c r="C1008" s="14"/>
      <c r="D1008" s="14"/>
      <c r="E1008" s="14"/>
      <c r="F1008" s="8"/>
      <c r="I1008" s="14"/>
      <c r="J1008" s="8"/>
      <c r="P1008" s="8"/>
      <c r="Q1008" s="8"/>
      <c r="W1008" s="8"/>
      <c r="X1008" s="8"/>
      <c r="AD1008" s="8"/>
      <c r="AE1008" s="8"/>
      <c r="AK1008" s="8"/>
      <c r="AL1008" s="8"/>
      <c r="AR1008" s="8"/>
      <c r="AS1008" s="8"/>
      <c r="AY1008" s="8"/>
      <c r="AZ1008" s="8"/>
      <c r="BF1008" s="8"/>
      <c r="BG1008" s="8"/>
    </row>
    <row r="1009">
      <c r="A1009" s="8" t="b">
        <v>0</v>
      </c>
      <c r="C1009" s="14"/>
      <c r="D1009" s="14"/>
      <c r="E1009" s="14"/>
      <c r="F1009" s="8"/>
      <c r="I1009" s="14"/>
      <c r="J1009" s="8"/>
      <c r="P1009" s="8"/>
      <c r="Q1009" s="8"/>
      <c r="W1009" s="8"/>
      <c r="X1009" s="8"/>
      <c r="AD1009" s="8"/>
      <c r="AE1009" s="8"/>
      <c r="AK1009" s="8"/>
      <c r="AL1009" s="8"/>
      <c r="AR1009" s="8"/>
      <c r="AS1009" s="8"/>
      <c r="AY1009" s="8"/>
      <c r="AZ1009" s="8"/>
      <c r="BF1009" s="8"/>
      <c r="BG1009" s="8"/>
    </row>
    <row r="1010">
      <c r="A1010" s="8" t="b">
        <v>0</v>
      </c>
      <c r="C1010" s="14"/>
      <c r="D1010" s="14"/>
      <c r="E1010" s="14"/>
      <c r="F1010" s="8"/>
      <c r="I1010" s="14"/>
      <c r="J1010" s="8"/>
      <c r="P1010" s="8"/>
      <c r="Q1010" s="8"/>
      <c r="W1010" s="8"/>
      <c r="X1010" s="8"/>
      <c r="AD1010" s="8"/>
      <c r="AE1010" s="8"/>
      <c r="AK1010" s="8"/>
      <c r="AL1010" s="8"/>
      <c r="AR1010" s="8"/>
      <c r="AS1010" s="8"/>
      <c r="AY1010" s="8"/>
      <c r="AZ1010" s="8"/>
      <c r="BF1010" s="8"/>
      <c r="BG1010" s="8"/>
    </row>
    <row r="1011">
      <c r="A1011" s="8" t="b">
        <v>0</v>
      </c>
      <c r="C1011" s="14"/>
      <c r="D1011" s="14"/>
      <c r="E1011" s="14"/>
      <c r="F1011" s="8"/>
      <c r="I1011" s="14"/>
      <c r="J1011" s="8"/>
      <c r="P1011" s="8"/>
      <c r="Q1011" s="8"/>
      <c r="W1011" s="8"/>
      <c r="X1011" s="8"/>
      <c r="AD1011" s="8"/>
      <c r="AE1011" s="8"/>
      <c r="AK1011" s="8"/>
      <c r="AL1011" s="8"/>
      <c r="AR1011" s="8"/>
      <c r="AS1011" s="8"/>
      <c r="AY1011" s="8"/>
      <c r="AZ1011" s="8"/>
      <c r="BF1011" s="8"/>
      <c r="BG1011" s="8"/>
    </row>
    <row r="1012">
      <c r="A1012" s="8" t="b">
        <v>0</v>
      </c>
      <c r="C1012" s="14"/>
      <c r="D1012" s="14"/>
      <c r="E1012" s="14"/>
      <c r="F1012" s="8"/>
      <c r="I1012" s="14"/>
      <c r="J1012" s="8"/>
      <c r="P1012" s="8"/>
      <c r="Q1012" s="8"/>
      <c r="W1012" s="8"/>
      <c r="X1012" s="8"/>
      <c r="AD1012" s="8"/>
      <c r="AE1012" s="8"/>
      <c r="AK1012" s="8"/>
      <c r="AL1012" s="8"/>
      <c r="AR1012" s="8"/>
      <c r="AS1012" s="8"/>
      <c r="AY1012" s="8"/>
      <c r="AZ1012" s="8"/>
      <c r="BF1012" s="8"/>
      <c r="BG1012" s="8"/>
    </row>
    <row r="1013">
      <c r="A1013" s="8" t="b">
        <v>0</v>
      </c>
      <c r="C1013" s="14"/>
      <c r="D1013" s="14"/>
      <c r="E1013" s="14"/>
      <c r="F1013" s="8"/>
      <c r="I1013" s="14"/>
      <c r="J1013" s="8"/>
      <c r="P1013" s="8"/>
      <c r="Q1013" s="8"/>
      <c r="W1013" s="8"/>
      <c r="X1013" s="8"/>
      <c r="AD1013" s="8"/>
      <c r="AE1013" s="8"/>
      <c r="AK1013" s="8"/>
      <c r="AL1013" s="8"/>
      <c r="AR1013" s="8"/>
      <c r="AS1013" s="8"/>
      <c r="AY1013" s="8"/>
      <c r="AZ1013" s="8"/>
      <c r="BF1013" s="8"/>
      <c r="BG1013" s="8"/>
    </row>
    <row r="1014">
      <c r="A1014" s="8" t="b">
        <v>0</v>
      </c>
      <c r="C1014" s="14"/>
      <c r="D1014" s="14"/>
      <c r="E1014" s="14"/>
      <c r="F1014" s="8"/>
      <c r="I1014" s="14"/>
      <c r="J1014" s="8"/>
      <c r="P1014" s="8"/>
      <c r="Q1014" s="8"/>
      <c r="W1014" s="8"/>
      <c r="X1014" s="8"/>
      <c r="AD1014" s="8"/>
      <c r="AE1014" s="8"/>
      <c r="AK1014" s="8"/>
      <c r="AL1014" s="8"/>
      <c r="AR1014" s="8"/>
      <c r="AS1014" s="8"/>
      <c r="AY1014" s="8"/>
      <c r="AZ1014" s="8"/>
      <c r="BF1014" s="8"/>
      <c r="BG1014" s="8"/>
    </row>
    <row r="1015">
      <c r="A1015" s="8" t="b">
        <v>0</v>
      </c>
      <c r="C1015" s="14"/>
      <c r="D1015" s="14"/>
      <c r="E1015" s="14"/>
      <c r="F1015" s="8"/>
      <c r="I1015" s="14"/>
      <c r="J1015" s="8"/>
      <c r="P1015" s="8"/>
      <c r="Q1015" s="8"/>
      <c r="W1015" s="8"/>
      <c r="X1015" s="8"/>
      <c r="AD1015" s="8"/>
      <c r="AE1015" s="8"/>
      <c r="AK1015" s="8"/>
      <c r="AL1015" s="8"/>
      <c r="AR1015" s="8"/>
      <c r="AS1015" s="8"/>
      <c r="AY1015" s="8"/>
      <c r="AZ1015" s="8"/>
      <c r="BF1015" s="8"/>
      <c r="BG1015" s="8"/>
    </row>
    <row r="1016">
      <c r="A1016" s="8" t="b">
        <v>0</v>
      </c>
      <c r="C1016" s="14"/>
      <c r="D1016" s="14"/>
      <c r="E1016" s="14"/>
      <c r="F1016" s="8"/>
      <c r="I1016" s="14"/>
      <c r="J1016" s="8"/>
      <c r="P1016" s="8"/>
      <c r="Q1016" s="8"/>
      <c r="W1016" s="8"/>
      <c r="X1016" s="8"/>
      <c r="AD1016" s="8"/>
      <c r="AE1016" s="8"/>
      <c r="AK1016" s="8"/>
      <c r="AL1016" s="8"/>
      <c r="AR1016" s="8"/>
      <c r="AS1016" s="8"/>
      <c r="AY1016" s="8"/>
      <c r="AZ1016" s="8"/>
      <c r="BF1016" s="8"/>
      <c r="BG1016" s="8"/>
    </row>
    <row r="1017">
      <c r="A1017" s="8" t="b">
        <v>0</v>
      </c>
      <c r="C1017" s="14"/>
      <c r="D1017" s="14"/>
      <c r="E1017" s="14"/>
      <c r="F1017" s="8"/>
      <c r="I1017" s="14"/>
      <c r="J1017" s="8"/>
      <c r="P1017" s="8"/>
      <c r="Q1017" s="8"/>
      <c r="W1017" s="8"/>
      <c r="X1017" s="8"/>
      <c r="AD1017" s="8"/>
      <c r="AE1017" s="8"/>
      <c r="AK1017" s="8"/>
      <c r="AL1017" s="8"/>
      <c r="AR1017" s="8"/>
      <c r="AS1017" s="8"/>
      <c r="AY1017" s="8"/>
      <c r="AZ1017" s="8"/>
      <c r="BF1017" s="8"/>
      <c r="BG1017" s="8"/>
    </row>
    <row r="1018">
      <c r="A1018" s="8" t="b">
        <v>0</v>
      </c>
      <c r="C1018" s="14"/>
      <c r="D1018" s="14"/>
      <c r="E1018" s="14"/>
      <c r="F1018" s="8"/>
      <c r="I1018" s="14"/>
      <c r="J1018" s="8"/>
      <c r="P1018" s="8"/>
      <c r="Q1018" s="8"/>
      <c r="W1018" s="8"/>
      <c r="X1018" s="8"/>
      <c r="AD1018" s="8"/>
      <c r="AE1018" s="8"/>
      <c r="AK1018" s="8"/>
      <c r="AL1018" s="8"/>
      <c r="AR1018" s="8"/>
      <c r="AS1018" s="8"/>
      <c r="AY1018" s="8"/>
      <c r="AZ1018" s="8"/>
      <c r="BF1018" s="8"/>
      <c r="BG1018" s="8"/>
    </row>
    <row r="1019">
      <c r="A1019" s="8" t="b">
        <v>0</v>
      </c>
      <c r="C1019" s="14"/>
      <c r="D1019" s="14"/>
      <c r="E1019" s="14"/>
      <c r="F1019" s="8"/>
      <c r="I1019" s="14"/>
      <c r="J1019" s="8"/>
      <c r="P1019" s="8"/>
      <c r="Q1019" s="8"/>
      <c r="W1019" s="8"/>
      <c r="X1019" s="8"/>
      <c r="AD1019" s="8"/>
      <c r="AE1019" s="8"/>
      <c r="AK1019" s="8"/>
      <c r="AL1019" s="8"/>
      <c r="AR1019" s="8"/>
      <c r="AS1019" s="8"/>
      <c r="AY1019" s="8"/>
      <c r="AZ1019" s="8"/>
      <c r="BF1019" s="8"/>
      <c r="BG1019" s="8"/>
    </row>
    <row r="1020">
      <c r="A1020" s="8" t="b">
        <v>0</v>
      </c>
      <c r="C1020" s="14"/>
      <c r="D1020" s="14"/>
      <c r="E1020" s="14"/>
      <c r="F1020" s="8"/>
      <c r="I1020" s="14"/>
      <c r="J1020" s="8"/>
      <c r="P1020" s="8"/>
      <c r="Q1020" s="8"/>
      <c r="W1020" s="8"/>
      <c r="X1020" s="8"/>
      <c r="AD1020" s="8"/>
      <c r="AE1020" s="8"/>
      <c r="AK1020" s="8"/>
      <c r="AL1020" s="8"/>
      <c r="AR1020" s="8"/>
      <c r="AS1020" s="8"/>
      <c r="AY1020" s="8"/>
      <c r="AZ1020" s="8"/>
      <c r="BF1020" s="8"/>
      <c r="BG1020" s="8"/>
    </row>
    <row r="1021">
      <c r="A1021" s="8" t="b">
        <v>0</v>
      </c>
      <c r="C1021" s="14"/>
      <c r="D1021" s="14"/>
      <c r="E1021" s="14"/>
      <c r="F1021" s="8"/>
      <c r="I1021" s="14"/>
      <c r="J1021" s="8"/>
      <c r="P1021" s="8"/>
      <c r="Q1021" s="8"/>
      <c r="W1021" s="8"/>
      <c r="X1021" s="8"/>
      <c r="AD1021" s="8"/>
      <c r="AE1021" s="8"/>
      <c r="AK1021" s="8"/>
      <c r="AL1021" s="8"/>
      <c r="AR1021" s="8"/>
      <c r="AS1021" s="8"/>
      <c r="AY1021" s="8"/>
      <c r="AZ1021" s="8"/>
      <c r="BF1021" s="8"/>
      <c r="BG1021" s="8"/>
    </row>
    <row r="1022">
      <c r="A1022" s="8" t="b">
        <v>0</v>
      </c>
      <c r="C1022" s="14"/>
      <c r="D1022" s="14"/>
      <c r="E1022" s="14"/>
      <c r="F1022" s="8"/>
      <c r="I1022" s="14"/>
      <c r="J1022" s="8"/>
      <c r="P1022" s="8"/>
      <c r="Q1022" s="8"/>
      <c r="W1022" s="8"/>
      <c r="X1022" s="8"/>
      <c r="AD1022" s="8"/>
      <c r="AE1022" s="8"/>
      <c r="AK1022" s="8"/>
      <c r="AL1022" s="8"/>
      <c r="AR1022" s="8"/>
      <c r="AS1022" s="8"/>
      <c r="AY1022" s="8"/>
      <c r="AZ1022" s="8"/>
      <c r="BF1022" s="8"/>
      <c r="BG1022" s="8"/>
    </row>
    <row r="1023">
      <c r="A1023" s="8" t="b">
        <v>0</v>
      </c>
      <c r="C1023" s="14"/>
      <c r="D1023" s="14"/>
      <c r="E1023" s="14"/>
      <c r="F1023" s="8"/>
      <c r="I1023" s="14"/>
      <c r="J1023" s="8"/>
      <c r="P1023" s="8"/>
      <c r="Q1023" s="8"/>
      <c r="W1023" s="8"/>
      <c r="X1023" s="8"/>
      <c r="AD1023" s="8"/>
      <c r="AE1023" s="8"/>
      <c r="AK1023" s="8"/>
      <c r="AL1023" s="8"/>
      <c r="AR1023" s="8"/>
      <c r="AS1023" s="8"/>
      <c r="AY1023" s="8"/>
      <c r="AZ1023" s="8"/>
      <c r="BF1023" s="8"/>
      <c r="BG1023" s="8"/>
    </row>
    <row r="1024">
      <c r="A1024" s="8" t="b">
        <v>0</v>
      </c>
      <c r="C1024" s="14"/>
      <c r="D1024" s="14"/>
      <c r="E1024" s="14"/>
      <c r="F1024" s="8"/>
      <c r="I1024" s="14"/>
      <c r="J1024" s="8"/>
      <c r="P1024" s="8"/>
      <c r="Q1024" s="8"/>
      <c r="W1024" s="8"/>
      <c r="X1024" s="8"/>
      <c r="AD1024" s="8"/>
      <c r="AE1024" s="8"/>
      <c r="AK1024" s="8"/>
      <c r="AL1024" s="8"/>
      <c r="AR1024" s="8"/>
      <c r="AS1024" s="8"/>
      <c r="AY1024" s="8"/>
      <c r="AZ1024" s="8"/>
      <c r="BF1024" s="8"/>
      <c r="BG1024" s="8"/>
    </row>
    <row r="1025">
      <c r="A1025" s="8" t="b">
        <v>0</v>
      </c>
      <c r="C1025" s="14"/>
      <c r="D1025" s="14"/>
      <c r="E1025" s="14"/>
      <c r="F1025" s="8"/>
      <c r="I1025" s="14"/>
      <c r="J1025" s="8"/>
      <c r="P1025" s="8"/>
      <c r="Q1025" s="8"/>
      <c r="W1025" s="8"/>
      <c r="X1025" s="8"/>
      <c r="AD1025" s="8"/>
      <c r="AE1025" s="8"/>
      <c r="AK1025" s="8"/>
      <c r="AL1025" s="8"/>
      <c r="AR1025" s="8"/>
      <c r="AS1025" s="8"/>
      <c r="AY1025" s="8"/>
      <c r="AZ1025" s="8"/>
      <c r="BF1025" s="8"/>
      <c r="BG1025" s="8"/>
    </row>
  </sheetData>
  <conditionalFormatting sqref="J1:BG1">
    <cfRule type="expression" dxfId="5" priority="1">
      <formula>J1=TODAY()</formula>
    </cfRule>
  </conditionalFormatting>
  <conditionalFormatting sqref="J1:AT1025 AU1:AU38 AV1:BG1025 AU40:AU1025">
    <cfRule type="expression" dxfId="3" priority="2">
      <formula>OR(WEEKDAY(J$1)=1,WEEKDAY(J$1)=7)</formula>
    </cfRule>
  </conditionalFormatting>
  <conditionalFormatting sqref="J1:AT1025 AU1:AU38 AV1:BG1025 AU40:AU1025">
    <cfRule type="expression" dxfId="2" priority="3">
      <formula>COUNTIF(indirect("'Hollidays'!A2:A49"), J$1)</formula>
    </cfRule>
  </conditionalFormatting>
  <conditionalFormatting sqref="J2:AT125 AU2:AU38 AV2:BG125 AU40:AU125">
    <cfRule type="expression" dxfId="4" priority="4">
      <formula>AND(J$1&gt;=$E2, J$1&lt;=WORKDAY.INTL($E2-1, $G2, "0000011", INDIRECT("Hollidays")))</formula>
    </cfRule>
  </conditionalFormatting>
  <conditionalFormatting sqref="R3">
    <cfRule type="notContainsBlanks" dxfId="4" priority="5">
      <formula>LEN(TRIM(R3))&gt;0</formula>
    </cfRule>
  </conditionalFormatting>
  <conditionalFormatting sqref="B2:B1025">
    <cfRule type="expression" dxfId="6" priority="6">
      <formula>$A2=TRUE</formula>
    </cfRule>
  </conditionalFormatting>
  <conditionalFormatting sqref="B2:B1025">
    <cfRule type="expression" dxfId="7" priority="7">
      <formula>AND(AND(($E2+$G2)&lt;TODAY(), $A2=FALSE), NOT(ISBLANK($E2)))</formula>
    </cfRule>
  </conditionalFormatting>
  <conditionalFormatting sqref="C1:D1025 I1:I1025">
    <cfRule type="containsText" dxfId="0" priority="8" operator="containsText" text="Green">
      <formula>NOT(ISERROR(SEARCH(("Green"),(C1))))</formula>
    </cfRule>
  </conditionalFormatting>
  <conditionalFormatting sqref="C1:D1025 I1:I1025">
    <cfRule type="containsText" dxfId="1" priority="9" operator="containsText" text="Yellow">
      <formula>NOT(ISERROR(SEARCH(("Yellow"),(C1))))</formula>
    </cfRule>
  </conditionalFormatting>
  <conditionalFormatting sqref="C1:D1025 I1:I1025">
    <cfRule type="containsText" dxfId="2" priority="10" operator="containsText" text="Red">
      <formula>NOT(ISERROR(SEARCH(("Red"),(C1))))</formula>
    </cfRule>
  </conditionalFormatting>
  <dataValidations>
    <dataValidation type="list" allowBlank="1" sqref="C2:C1025">
      <formula1>"Green,Yellow,Red"</formula1>
    </dataValidation>
    <dataValidation type="list" allowBlank="1" sqref="F2:F1025">
      <formula1>Milestones!$A$2:$A$100</formula1>
    </dataValidation>
    <dataValidation type="list" allowBlank="1" sqref="D2:D1025">
      <formula1>Team!$A$2:$A$125</formula1>
    </dataValidation>
    <dataValidation type="list" allowBlank="1" sqref="I2:I1025">
      <formula1>"10%,20%,30%,40%,50%,60%,70%,80%,90%,100%"</formula1>
    </dataValidation>
    <dataValidation type="custom" allowBlank="1" showDropDown="1" sqref="J1:BG1 E2:E1025">
      <formula1>OR(NOT(ISERROR(DATEVALUE(E1))), AND(ISNUMBER(E1), LEFT(CELL("format", E1))="D"))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62.5"/>
    <col customWidth="1" min="6" max="6" width="15.75"/>
    <col customWidth="1" min="7" max="7" width="62.63"/>
  </cols>
  <sheetData>
    <row r="1">
      <c r="A1" s="6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15</v>
      </c>
      <c r="G1" s="2" t="s">
        <v>49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101.0</v>
      </c>
      <c r="B2" s="3" t="s">
        <v>50</v>
      </c>
      <c r="C2" s="8"/>
      <c r="E2" s="8"/>
      <c r="F2" s="8"/>
    </row>
    <row r="3">
      <c r="A3" s="3">
        <v>102.0</v>
      </c>
      <c r="B3" s="3" t="s">
        <v>51</v>
      </c>
      <c r="C3" s="8"/>
      <c r="E3" s="8"/>
      <c r="F3" s="8"/>
    </row>
    <row r="4">
      <c r="A4" s="3">
        <v>103.0</v>
      </c>
      <c r="B4" s="3" t="s">
        <v>52</v>
      </c>
      <c r="C4" s="8"/>
      <c r="E4" s="8"/>
      <c r="F4" s="8"/>
    </row>
    <row r="5">
      <c r="A5" s="3">
        <v>104.0</v>
      </c>
      <c r="B5" s="3" t="s">
        <v>53</v>
      </c>
      <c r="C5" s="8"/>
      <c r="E5" s="8"/>
      <c r="F5" s="8"/>
    </row>
    <row r="6">
      <c r="A6" s="3">
        <v>105.0</v>
      </c>
      <c r="B6" s="3" t="s">
        <v>54</v>
      </c>
      <c r="C6" s="8"/>
      <c r="E6" s="8"/>
      <c r="F6" s="8"/>
    </row>
    <row r="7">
      <c r="A7" s="3">
        <v>106.0</v>
      </c>
      <c r="B7" s="3" t="s">
        <v>55</v>
      </c>
      <c r="C7" s="8"/>
      <c r="E7" s="8"/>
      <c r="F7" s="8"/>
    </row>
    <row r="8">
      <c r="A8" s="3">
        <v>107.0</v>
      </c>
      <c r="C8" s="8"/>
      <c r="E8" s="8"/>
      <c r="F8" s="8"/>
    </row>
    <row r="9">
      <c r="A9" s="3">
        <v>108.0</v>
      </c>
      <c r="C9" s="8"/>
      <c r="E9" s="8"/>
      <c r="F9" s="8"/>
    </row>
    <row r="10">
      <c r="A10" s="3">
        <v>109.0</v>
      </c>
      <c r="C10" s="8"/>
      <c r="E10" s="8"/>
      <c r="F10" s="8"/>
    </row>
    <row r="11">
      <c r="A11" s="3">
        <v>110.0</v>
      </c>
      <c r="C11" s="8"/>
      <c r="E11" s="8"/>
      <c r="F11" s="8"/>
    </row>
    <row r="12">
      <c r="A12" s="3">
        <v>111.0</v>
      </c>
      <c r="C12" s="8"/>
      <c r="E12" s="8"/>
      <c r="F12" s="8"/>
    </row>
    <row r="13">
      <c r="A13" s="3">
        <v>112.0</v>
      </c>
      <c r="C13" s="8"/>
      <c r="E13" s="8"/>
      <c r="F13" s="8"/>
    </row>
    <row r="14">
      <c r="A14" s="3">
        <v>113.0</v>
      </c>
      <c r="C14" s="8"/>
      <c r="E14" s="8"/>
      <c r="F14" s="8"/>
    </row>
    <row r="15">
      <c r="A15" s="3">
        <v>114.0</v>
      </c>
      <c r="C15" s="8"/>
      <c r="E15" s="8"/>
      <c r="F15" s="8"/>
    </row>
    <row r="16">
      <c r="A16" s="3">
        <v>115.0</v>
      </c>
      <c r="C16" s="8"/>
      <c r="E16" s="8"/>
      <c r="F16" s="8"/>
    </row>
    <row r="17">
      <c r="A17" s="3">
        <v>116.0</v>
      </c>
      <c r="C17" s="8"/>
      <c r="E17" s="8"/>
      <c r="F17" s="8"/>
    </row>
    <row r="18">
      <c r="A18" s="3">
        <v>117.0</v>
      </c>
      <c r="C18" s="8"/>
      <c r="E18" s="8"/>
      <c r="F18" s="8"/>
    </row>
    <row r="19">
      <c r="A19" s="3">
        <v>118.0</v>
      </c>
      <c r="C19" s="8"/>
      <c r="E19" s="8"/>
      <c r="F19" s="8"/>
    </row>
    <row r="20">
      <c r="A20" s="3">
        <v>119.0</v>
      </c>
      <c r="C20" s="8"/>
      <c r="E20" s="8"/>
      <c r="F20" s="8"/>
    </row>
    <row r="21">
      <c r="A21" s="3">
        <v>120.0</v>
      </c>
      <c r="C21" s="8"/>
      <c r="E21" s="8"/>
      <c r="F21" s="8"/>
    </row>
    <row r="22">
      <c r="A22" s="3">
        <v>121.0</v>
      </c>
      <c r="C22" s="8"/>
      <c r="E22" s="8"/>
      <c r="F22" s="8"/>
    </row>
    <row r="23">
      <c r="A23" s="3">
        <v>122.0</v>
      </c>
      <c r="C23" s="8"/>
      <c r="E23" s="8"/>
      <c r="F23" s="8"/>
    </row>
    <row r="24">
      <c r="A24" s="3">
        <v>123.0</v>
      </c>
      <c r="C24" s="8"/>
      <c r="E24" s="8"/>
      <c r="F24" s="8"/>
    </row>
    <row r="25">
      <c r="A25" s="3">
        <v>124.0</v>
      </c>
      <c r="C25" s="8"/>
      <c r="E25" s="8"/>
      <c r="F25" s="8"/>
    </row>
    <row r="26">
      <c r="A26" s="3">
        <v>125.0</v>
      </c>
      <c r="C26" s="8"/>
      <c r="E26" s="8"/>
      <c r="F26" s="8"/>
    </row>
    <row r="27">
      <c r="A27" s="3">
        <v>126.0</v>
      </c>
      <c r="C27" s="8"/>
      <c r="E27" s="8"/>
      <c r="F27" s="8"/>
    </row>
    <row r="28">
      <c r="A28" s="3">
        <v>127.0</v>
      </c>
      <c r="C28" s="8"/>
      <c r="E28" s="8"/>
      <c r="F28" s="8"/>
    </row>
    <row r="29">
      <c r="A29" s="3">
        <v>128.0</v>
      </c>
      <c r="C29" s="8"/>
      <c r="E29" s="8"/>
      <c r="F29" s="8"/>
    </row>
    <row r="30">
      <c r="A30" s="3">
        <v>129.0</v>
      </c>
      <c r="C30" s="8"/>
      <c r="E30" s="8"/>
      <c r="F30" s="8"/>
    </row>
    <row r="31">
      <c r="A31" s="3">
        <v>130.0</v>
      </c>
      <c r="C31" s="8"/>
      <c r="E31" s="8"/>
      <c r="F31" s="8"/>
    </row>
    <row r="32">
      <c r="A32" s="3">
        <v>131.0</v>
      </c>
      <c r="C32" s="8"/>
      <c r="E32" s="8"/>
      <c r="F32" s="8"/>
    </row>
    <row r="33">
      <c r="A33" s="3">
        <v>132.0</v>
      </c>
      <c r="C33" s="8"/>
      <c r="E33" s="8"/>
      <c r="F33" s="8"/>
    </row>
    <row r="34">
      <c r="A34" s="3">
        <v>133.0</v>
      </c>
      <c r="C34" s="8"/>
      <c r="E34" s="8"/>
      <c r="F34" s="8"/>
    </row>
    <row r="35">
      <c r="A35" s="3">
        <v>134.0</v>
      </c>
      <c r="C35" s="8"/>
      <c r="E35" s="8"/>
      <c r="F35" s="8"/>
    </row>
    <row r="36">
      <c r="A36" s="3">
        <v>135.0</v>
      </c>
      <c r="C36" s="8"/>
      <c r="E36" s="8"/>
      <c r="F36" s="8"/>
    </row>
    <row r="37">
      <c r="A37" s="3">
        <v>136.0</v>
      </c>
      <c r="C37" s="8"/>
      <c r="E37" s="8"/>
      <c r="F37" s="8"/>
    </row>
    <row r="38">
      <c r="A38" s="3">
        <v>137.0</v>
      </c>
      <c r="C38" s="8"/>
      <c r="E38" s="8"/>
      <c r="F38" s="8"/>
    </row>
    <row r="39">
      <c r="A39" s="3">
        <v>138.0</v>
      </c>
      <c r="C39" s="8"/>
      <c r="E39" s="8"/>
      <c r="F39" s="8"/>
    </row>
    <row r="40">
      <c r="A40" s="3">
        <v>139.0</v>
      </c>
      <c r="C40" s="8"/>
      <c r="E40" s="8"/>
      <c r="F40" s="8"/>
    </row>
    <row r="41">
      <c r="A41" s="3">
        <v>140.0</v>
      </c>
      <c r="C41" s="8"/>
      <c r="E41" s="8"/>
      <c r="F41" s="8"/>
    </row>
    <row r="42">
      <c r="A42" s="3">
        <v>141.0</v>
      </c>
      <c r="C42" s="8"/>
      <c r="E42" s="8"/>
      <c r="F42" s="8"/>
    </row>
    <row r="43">
      <c r="A43" s="3">
        <v>142.0</v>
      </c>
      <c r="C43" s="8"/>
      <c r="E43" s="8"/>
      <c r="F43" s="8"/>
    </row>
    <row r="44">
      <c r="A44" s="3">
        <v>143.0</v>
      </c>
      <c r="C44" s="8"/>
      <c r="E44" s="8"/>
      <c r="F44" s="8"/>
    </row>
    <row r="45">
      <c r="A45" s="3">
        <v>144.0</v>
      </c>
      <c r="C45" s="8"/>
      <c r="E45" s="8"/>
      <c r="F45" s="8"/>
    </row>
    <row r="46">
      <c r="A46" s="3">
        <v>145.0</v>
      </c>
      <c r="C46" s="8"/>
      <c r="E46" s="8"/>
      <c r="F46" s="8"/>
    </row>
    <row r="47">
      <c r="A47" s="3">
        <v>146.0</v>
      </c>
      <c r="C47" s="8"/>
      <c r="E47" s="8"/>
      <c r="F47" s="8"/>
    </row>
    <row r="48">
      <c r="A48" s="3">
        <v>147.0</v>
      </c>
      <c r="C48" s="8"/>
      <c r="E48" s="8"/>
      <c r="F48" s="8"/>
    </row>
    <row r="49">
      <c r="A49" s="3">
        <v>148.0</v>
      </c>
      <c r="C49" s="8"/>
      <c r="E49" s="8"/>
      <c r="F49" s="8"/>
    </row>
    <row r="50">
      <c r="A50" s="3">
        <v>149.0</v>
      </c>
      <c r="C50" s="8"/>
      <c r="E50" s="8"/>
      <c r="F50" s="8"/>
    </row>
    <row r="51">
      <c r="A51" s="3">
        <v>150.0</v>
      </c>
      <c r="C51" s="8"/>
      <c r="E51" s="8"/>
      <c r="F51" s="8"/>
    </row>
    <row r="52">
      <c r="A52" s="3">
        <v>151.0</v>
      </c>
      <c r="C52" s="8"/>
      <c r="E52" s="8"/>
      <c r="F52" s="8"/>
    </row>
    <row r="53">
      <c r="A53" s="3">
        <v>152.0</v>
      </c>
      <c r="C53" s="8"/>
      <c r="E53" s="8"/>
      <c r="F53" s="8"/>
    </row>
    <row r="54">
      <c r="A54" s="3">
        <v>153.0</v>
      </c>
      <c r="C54" s="8"/>
      <c r="E54" s="8"/>
      <c r="F54" s="8"/>
    </row>
    <row r="55">
      <c r="A55" s="3">
        <v>154.0</v>
      </c>
      <c r="C55" s="8"/>
      <c r="E55" s="8"/>
      <c r="F55" s="8"/>
    </row>
    <row r="56">
      <c r="A56" s="3">
        <v>155.0</v>
      </c>
      <c r="C56" s="8"/>
      <c r="E56" s="8"/>
      <c r="F56" s="8"/>
    </row>
    <row r="57">
      <c r="A57" s="3">
        <v>156.0</v>
      </c>
      <c r="C57" s="8"/>
      <c r="E57" s="8"/>
      <c r="F57" s="8"/>
    </row>
    <row r="58">
      <c r="A58" s="3">
        <v>157.0</v>
      </c>
      <c r="C58" s="8"/>
      <c r="E58" s="8"/>
      <c r="F58" s="8"/>
    </row>
    <row r="59">
      <c r="A59" s="3">
        <v>158.0</v>
      </c>
      <c r="C59" s="8"/>
      <c r="E59" s="8"/>
      <c r="F59" s="8"/>
    </row>
    <row r="60">
      <c r="A60" s="3">
        <v>159.0</v>
      </c>
      <c r="C60" s="8"/>
      <c r="E60" s="8"/>
      <c r="F60" s="8"/>
    </row>
    <row r="61">
      <c r="A61" s="3">
        <v>160.0</v>
      </c>
      <c r="C61" s="8"/>
      <c r="E61" s="8"/>
      <c r="F61" s="8"/>
    </row>
    <row r="62">
      <c r="A62" s="3">
        <v>161.0</v>
      </c>
      <c r="C62" s="8"/>
      <c r="E62" s="8"/>
      <c r="F62" s="8"/>
    </row>
    <row r="63">
      <c r="A63" s="3">
        <v>162.0</v>
      </c>
      <c r="C63" s="8"/>
      <c r="E63" s="8"/>
      <c r="F63" s="8"/>
    </row>
    <row r="64">
      <c r="A64" s="3">
        <v>163.0</v>
      </c>
      <c r="C64" s="8"/>
      <c r="E64" s="8"/>
      <c r="F64" s="8"/>
    </row>
    <row r="65">
      <c r="A65" s="3">
        <v>164.0</v>
      </c>
      <c r="C65" s="8"/>
      <c r="E65" s="8"/>
      <c r="F65" s="8"/>
    </row>
    <row r="66">
      <c r="A66" s="3">
        <v>165.0</v>
      </c>
      <c r="C66" s="8"/>
      <c r="E66" s="8"/>
      <c r="F66" s="8"/>
    </row>
    <row r="67">
      <c r="A67" s="3">
        <v>166.0</v>
      </c>
      <c r="C67" s="8"/>
      <c r="E67" s="8"/>
      <c r="F67" s="8"/>
    </row>
    <row r="68">
      <c r="A68" s="3">
        <v>167.0</v>
      </c>
      <c r="C68" s="8"/>
      <c r="E68" s="8"/>
      <c r="F68" s="8"/>
    </row>
    <row r="69">
      <c r="A69" s="3">
        <v>168.0</v>
      </c>
      <c r="C69" s="8"/>
      <c r="E69" s="8"/>
      <c r="F69" s="8"/>
    </row>
    <row r="70">
      <c r="A70" s="3">
        <v>169.0</v>
      </c>
      <c r="C70" s="8"/>
      <c r="E70" s="8"/>
      <c r="F70" s="8"/>
    </row>
    <row r="71">
      <c r="A71" s="3">
        <v>170.0</v>
      </c>
      <c r="C71" s="8"/>
      <c r="E71" s="8"/>
      <c r="F71" s="8"/>
    </row>
    <row r="72">
      <c r="A72" s="3">
        <v>171.0</v>
      </c>
      <c r="C72" s="8"/>
      <c r="E72" s="8"/>
      <c r="F72" s="8"/>
    </row>
    <row r="73">
      <c r="A73" s="3">
        <v>172.0</v>
      </c>
      <c r="C73" s="8"/>
      <c r="E73" s="8"/>
      <c r="F73" s="8"/>
    </row>
    <row r="74">
      <c r="A74" s="3">
        <v>173.0</v>
      </c>
      <c r="C74" s="8"/>
      <c r="E74" s="8"/>
      <c r="F74" s="8"/>
    </row>
    <row r="75">
      <c r="A75" s="3">
        <v>174.0</v>
      </c>
      <c r="C75" s="8"/>
      <c r="E75" s="8"/>
      <c r="F75" s="8"/>
    </row>
    <row r="76">
      <c r="A76" s="3">
        <v>175.0</v>
      </c>
      <c r="C76" s="8"/>
      <c r="E76" s="8"/>
      <c r="F76" s="8"/>
    </row>
    <row r="77">
      <c r="A77" s="3">
        <v>176.0</v>
      </c>
      <c r="C77" s="8"/>
      <c r="E77" s="8"/>
      <c r="F77" s="8"/>
    </row>
    <row r="78">
      <c r="A78" s="3">
        <v>177.0</v>
      </c>
      <c r="C78" s="8"/>
      <c r="E78" s="8"/>
      <c r="F78" s="8"/>
    </row>
    <row r="79">
      <c r="A79" s="3">
        <v>178.0</v>
      </c>
      <c r="C79" s="8"/>
      <c r="E79" s="8"/>
      <c r="F79" s="8"/>
    </row>
    <row r="80">
      <c r="A80" s="3">
        <v>179.0</v>
      </c>
      <c r="C80" s="8"/>
      <c r="E80" s="8"/>
      <c r="F80" s="8"/>
    </row>
    <row r="81">
      <c r="A81" s="3">
        <v>180.0</v>
      </c>
      <c r="C81" s="8"/>
      <c r="E81" s="8"/>
      <c r="F81" s="8"/>
    </row>
    <row r="82">
      <c r="A82" s="3">
        <v>181.0</v>
      </c>
      <c r="C82" s="8"/>
      <c r="E82" s="8"/>
      <c r="F82" s="8"/>
    </row>
    <row r="83">
      <c r="A83" s="3">
        <v>182.0</v>
      </c>
      <c r="C83" s="8"/>
      <c r="E83" s="8"/>
      <c r="F83" s="8"/>
    </row>
    <row r="84">
      <c r="A84" s="3">
        <v>183.0</v>
      </c>
      <c r="C84" s="8"/>
      <c r="E84" s="8"/>
      <c r="F84" s="8"/>
    </row>
    <row r="85">
      <c r="A85" s="3">
        <v>184.0</v>
      </c>
      <c r="C85" s="8"/>
      <c r="E85" s="8"/>
      <c r="F85" s="8"/>
    </row>
    <row r="86">
      <c r="A86" s="3">
        <v>185.0</v>
      </c>
      <c r="C86" s="8"/>
      <c r="E86" s="8"/>
      <c r="F86" s="8"/>
    </row>
    <row r="87">
      <c r="A87" s="3">
        <v>186.0</v>
      </c>
      <c r="C87" s="8"/>
      <c r="E87" s="8"/>
      <c r="F87" s="8"/>
    </row>
    <row r="88">
      <c r="A88" s="3">
        <v>187.0</v>
      </c>
      <c r="C88" s="8"/>
      <c r="E88" s="8"/>
      <c r="F88" s="8"/>
    </row>
    <row r="89">
      <c r="A89" s="3">
        <v>188.0</v>
      </c>
      <c r="C89" s="8"/>
      <c r="E89" s="8"/>
      <c r="F89" s="8"/>
    </row>
    <row r="90">
      <c r="A90" s="3">
        <v>189.0</v>
      </c>
      <c r="C90" s="8"/>
      <c r="E90" s="8"/>
      <c r="F90" s="8"/>
    </row>
    <row r="91">
      <c r="A91" s="3">
        <v>190.0</v>
      </c>
      <c r="C91" s="8"/>
      <c r="E91" s="8"/>
      <c r="F91" s="8"/>
    </row>
    <row r="92">
      <c r="A92" s="3">
        <v>191.0</v>
      </c>
      <c r="C92" s="8"/>
      <c r="E92" s="8"/>
      <c r="F92" s="8"/>
    </row>
    <row r="93">
      <c r="A93" s="3">
        <v>192.0</v>
      </c>
      <c r="C93" s="8"/>
      <c r="E93" s="8"/>
      <c r="F93" s="8"/>
    </row>
    <row r="94">
      <c r="A94" s="3">
        <v>193.0</v>
      </c>
      <c r="C94" s="8"/>
      <c r="E94" s="8"/>
      <c r="F94" s="8"/>
    </row>
    <row r="95">
      <c r="A95" s="3">
        <v>194.0</v>
      </c>
      <c r="C95" s="8"/>
      <c r="E95" s="8"/>
      <c r="F95" s="8"/>
    </row>
    <row r="96">
      <c r="A96" s="3">
        <v>195.0</v>
      </c>
      <c r="C96" s="8"/>
      <c r="E96" s="8"/>
      <c r="F96" s="8"/>
    </row>
    <row r="97">
      <c r="A97" s="3">
        <v>196.0</v>
      </c>
      <c r="C97" s="8"/>
      <c r="E97" s="8"/>
      <c r="F97" s="8"/>
    </row>
    <row r="98">
      <c r="A98" s="3">
        <v>197.0</v>
      </c>
      <c r="C98" s="8"/>
      <c r="E98" s="8"/>
      <c r="F98" s="8"/>
    </row>
    <row r="99">
      <c r="A99" s="3">
        <v>198.0</v>
      </c>
      <c r="C99" s="8"/>
      <c r="E99" s="8"/>
      <c r="F99" s="8"/>
    </row>
    <row r="100">
      <c r="A100" s="3">
        <v>199.0</v>
      </c>
      <c r="C100" s="8"/>
      <c r="E100" s="8"/>
      <c r="F100" s="8"/>
    </row>
    <row r="101">
      <c r="C101" s="8"/>
      <c r="E101" s="8"/>
      <c r="F101" s="8"/>
    </row>
    <row r="102">
      <c r="C102" s="8"/>
      <c r="E102" s="8"/>
      <c r="F102" s="8"/>
    </row>
    <row r="103">
      <c r="C103" s="8"/>
      <c r="E103" s="8"/>
      <c r="F103" s="8"/>
    </row>
    <row r="104">
      <c r="C104" s="8"/>
      <c r="E104" s="8"/>
      <c r="F104" s="8"/>
    </row>
    <row r="105">
      <c r="C105" s="8"/>
      <c r="E105" s="8"/>
      <c r="F105" s="8"/>
    </row>
    <row r="106">
      <c r="C106" s="8"/>
      <c r="E106" s="8"/>
      <c r="F106" s="8"/>
    </row>
    <row r="107">
      <c r="C107" s="8"/>
      <c r="E107" s="8"/>
      <c r="F107" s="8"/>
    </row>
    <row r="108">
      <c r="C108" s="8"/>
      <c r="E108" s="8"/>
      <c r="F108" s="8"/>
    </row>
    <row r="109">
      <c r="C109" s="8"/>
      <c r="E109" s="8"/>
      <c r="F109" s="8"/>
    </row>
    <row r="110">
      <c r="C110" s="8"/>
      <c r="E110" s="8"/>
      <c r="F110" s="8"/>
    </row>
    <row r="111">
      <c r="C111" s="8"/>
      <c r="E111" s="8"/>
      <c r="F111" s="8"/>
    </row>
    <row r="112">
      <c r="C112" s="8"/>
      <c r="E112" s="8"/>
      <c r="F112" s="8"/>
    </row>
    <row r="113">
      <c r="C113" s="8"/>
      <c r="E113" s="8"/>
      <c r="F113" s="8"/>
    </row>
    <row r="114">
      <c r="C114" s="8"/>
      <c r="E114" s="8"/>
      <c r="F114" s="8"/>
    </row>
    <row r="115">
      <c r="C115" s="8"/>
      <c r="E115" s="8"/>
      <c r="F115" s="8"/>
    </row>
    <row r="116">
      <c r="C116" s="8"/>
      <c r="E116" s="8"/>
      <c r="F116" s="8"/>
    </row>
    <row r="117">
      <c r="C117" s="8"/>
      <c r="E117" s="8"/>
      <c r="F117" s="8"/>
    </row>
    <row r="118">
      <c r="C118" s="8"/>
      <c r="E118" s="8"/>
      <c r="F118" s="8"/>
    </row>
    <row r="119">
      <c r="C119" s="8"/>
      <c r="E119" s="8"/>
      <c r="F119" s="8"/>
    </row>
    <row r="120">
      <c r="C120" s="8"/>
      <c r="E120" s="8"/>
      <c r="F120" s="8"/>
    </row>
    <row r="121">
      <c r="C121" s="8"/>
      <c r="E121" s="8"/>
      <c r="F121" s="8"/>
    </row>
    <row r="122">
      <c r="C122" s="8"/>
      <c r="E122" s="8"/>
      <c r="F122" s="8"/>
    </row>
    <row r="123">
      <c r="C123" s="8"/>
      <c r="E123" s="8"/>
      <c r="F123" s="8"/>
    </row>
    <row r="124">
      <c r="C124" s="8"/>
      <c r="E124" s="8"/>
      <c r="F124" s="8"/>
    </row>
    <row r="125">
      <c r="C125" s="8"/>
      <c r="E125" s="8"/>
      <c r="F125" s="8"/>
    </row>
    <row r="126">
      <c r="C126" s="8"/>
      <c r="E126" s="8"/>
      <c r="F126" s="8"/>
    </row>
    <row r="127">
      <c r="C127" s="8"/>
      <c r="E127" s="8"/>
      <c r="F127" s="8"/>
    </row>
    <row r="128">
      <c r="C128" s="8"/>
      <c r="E128" s="8"/>
      <c r="F128" s="8"/>
    </row>
    <row r="129">
      <c r="C129" s="8"/>
      <c r="E129" s="8"/>
      <c r="F129" s="8"/>
    </row>
    <row r="130">
      <c r="C130" s="8"/>
      <c r="E130" s="8"/>
      <c r="F130" s="8"/>
    </row>
    <row r="131">
      <c r="C131" s="8"/>
      <c r="E131" s="8"/>
      <c r="F131" s="8"/>
    </row>
    <row r="132">
      <c r="C132" s="8"/>
      <c r="E132" s="8"/>
      <c r="F132" s="8"/>
    </row>
    <row r="133">
      <c r="C133" s="8"/>
      <c r="E133" s="8"/>
      <c r="F133" s="8"/>
    </row>
    <row r="134">
      <c r="C134" s="8"/>
      <c r="E134" s="8"/>
      <c r="F134" s="8"/>
    </row>
    <row r="135">
      <c r="C135" s="8"/>
      <c r="E135" s="8"/>
      <c r="F135" s="8"/>
    </row>
    <row r="136">
      <c r="C136" s="8"/>
      <c r="E136" s="8"/>
      <c r="F136" s="8"/>
    </row>
    <row r="137">
      <c r="C137" s="8"/>
      <c r="E137" s="8"/>
      <c r="F137" s="8"/>
    </row>
    <row r="138">
      <c r="C138" s="8"/>
      <c r="E138" s="8"/>
      <c r="F138" s="8"/>
    </row>
    <row r="139">
      <c r="C139" s="8"/>
      <c r="E139" s="8"/>
      <c r="F139" s="8"/>
    </row>
    <row r="140">
      <c r="C140" s="8"/>
      <c r="E140" s="8"/>
      <c r="F140" s="8"/>
    </row>
    <row r="141">
      <c r="C141" s="8"/>
      <c r="E141" s="8"/>
      <c r="F141" s="8"/>
    </row>
    <row r="142">
      <c r="C142" s="8"/>
      <c r="E142" s="8"/>
      <c r="F142" s="8"/>
    </row>
    <row r="143">
      <c r="C143" s="8"/>
      <c r="E143" s="8"/>
      <c r="F143" s="8"/>
    </row>
    <row r="144">
      <c r="C144" s="8"/>
      <c r="E144" s="8"/>
      <c r="F144" s="8"/>
    </row>
    <row r="145">
      <c r="C145" s="8"/>
      <c r="E145" s="8"/>
      <c r="F145" s="8"/>
    </row>
    <row r="146">
      <c r="C146" s="8"/>
      <c r="E146" s="8"/>
      <c r="F146" s="8"/>
    </row>
    <row r="147">
      <c r="C147" s="8"/>
      <c r="E147" s="8"/>
      <c r="F147" s="8"/>
    </row>
    <row r="148">
      <c r="C148" s="8"/>
      <c r="E148" s="8"/>
      <c r="F148" s="8"/>
    </row>
    <row r="149">
      <c r="C149" s="8"/>
      <c r="E149" s="8"/>
      <c r="F149" s="8"/>
    </row>
    <row r="150">
      <c r="C150" s="8"/>
      <c r="E150" s="8"/>
      <c r="F150" s="8"/>
    </row>
    <row r="151">
      <c r="C151" s="8"/>
      <c r="E151" s="8"/>
      <c r="F151" s="8"/>
    </row>
    <row r="152">
      <c r="C152" s="8"/>
      <c r="E152" s="8"/>
      <c r="F152" s="8"/>
    </row>
    <row r="153">
      <c r="C153" s="8"/>
      <c r="E153" s="8"/>
      <c r="F153" s="8"/>
    </row>
    <row r="154">
      <c r="C154" s="8"/>
      <c r="E154" s="8"/>
      <c r="F154" s="8"/>
    </row>
    <row r="155">
      <c r="C155" s="8"/>
      <c r="E155" s="8"/>
      <c r="F155" s="8"/>
    </row>
    <row r="156">
      <c r="C156" s="8"/>
      <c r="E156" s="8"/>
      <c r="F156" s="8"/>
    </row>
    <row r="157">
      <c r="C157" s="8"/>
      <c r="E157" s="8"/>
      <c r="F157" s="8"/>
    </row>
    <row r="158">
      <c r="C158" s="8"/>
      <c r="E158" s="8"/>
      <c r="F158" s="8"/>
    </row>
    <row r="159">
      <c r="C159" s="8"/>
      <c r="E159" s="8"/>
      <c r="F159" s="8"/>
    </row>
    <row r="160">
      <c r="C160" s="8"/>
      <c r="E160" s="8"/>
      <c r="F160" s="8"/>
    </row>
    <row r="161">
      <c r="C161" s="8"/>
      <c r="E161" s="8"/>
      <c r="F161" s="8"/>
    </row>
    <row r="162">
      <c r="C162" s="8"/>
      <c r="E162" s="8"/>
      <c r="F162" s="8"/>
    </row>
    <row r="163">
      <c r="C163" s="8"/>
      <c r="E163" s="8"/>
      <c r="F163" s="8"/>
    </row>
    <row r="164">
      <c r="C164" s="8"/>
      <c r="E164" s="8"/>
      <c r="F164" s="8"/>
    </row>
    <row r="165">
      <c r="C165" s="8"/>
      <c r="E165" s="8"/>
      <c r="F165" s="8"/>
    </row>
    <row r="166">
      <c r="C166" s="8"/>
      <c r="E166" s="8"/>
      <c r="F166" s="8"/>
    </row>
    <row r="167">
      <c r="C167" s="8"/>
      <c r="E167" s="8"/>
      <c r="F167" s="8"/>
    </row>
    <row r="168">
      <c r="C168" s="8"/>
      <c r="E168" s="8"/>
      <c r="F168" s="8"/>
    </row>
    <row r="169">
      <c r="C169" s="8"/>
      <c r="E169" s="8"/>
      <c r="F169" s="8"/>
    </row>
    <row r="170">
      <c r="C170" s="8"/>
      <c r="E170" s="8"/>
      <c r="F170" s="8"/>
    </row>
    <row r="171">
      <c r="C171" s="8"/>
      <c r="E171" s="8"/>
      <c r="F171" s="8"/>
    </row>
    <row r="172">
      <c r="C172" s="8"/>
      <c r="E172" s="8"/>
      <c r="F172" s="8"/>
    </row>
    <row r="173">
      <c r="C173" s="8"/>
      <c r="E173" s="8"/>
      <c r="F173" s="8"/>
    </row>
    <row r="174">
      <c r="C174" s="8"/>
      <c r="E174" s="8"/>
      <c r="F174" s="8"/>
    </row>
    <row r="175">
      <c r="C175" s="8"/>
      <c r="E175" s="8"/>
      <c r="F175" s="8"/>
    </row>
    <row r="176">
      <c r="C176" s="8"/>
      <c r="E176" s="8"/>
      <c r="F176" s="8"/>
    </row>
    <row r="177">
      <c r="C177" s="8"/>
      <c r="E177" s="8"/>
      <c r="F177" s="8"/>
    </row>
    <row r="178">
      <c r="C178" s="8"/>
      <c r="E178" s="8"/>
      <c r="F178" s="8"/>
    </row>
    <row r="179">
      <c r="C179" s="8"/>
      <c r="E179" s="8"/>
      <c r="F179" s="8"/>
    </row>
    <row r="180">
      <c r="C180" s="8"/>
      <c r="E180" s="8"/>
      <c r="F180" s="8"/>
    </row>
    <row r="181">
      <c r="C181" s="8"/>
      <c r="E181" s="8"/>
      <c r="F181" s="8"/>
    </row>
    <row r="182">
      <c r="C182" s="8"/>
      <c r="E182" s="8"/>
      <c r="F182" s="8"/>
    </row>
    <row r="183">
      <c r="C183" s="8"/>
      <c r="E183" s="8"/>
      <c r="F183" s="8"/>
    </row>
    <row r="184">
      <c r="C184" s="8"/>
      <c r="E184" s="8"/>
      <c r="F184" s="8"/>
    </row>
    <row r="185">
      <c r="C185" s="8"/>
      <c r="E185" s="8"/>
      <c r="F185" s="8"/>
    </row>
    <row r="186">
      <c r="C186" s="8"/>
      <c r="E186" s="8"/>
      <c r="F186" s="8"/>
    </row>
    <row r="187">
      <c r="C187" s="8"/>
      <c r="E187" s="8"/>
      <c r="F187" s="8"/>
    </row>
    <row r="188">
      <c r="C188" s="8"/>
      <c r="E188" s="8"/>
      <c r="F188" s="8"/>
    </row>
    <row r="189">
      <c r="C189" s="8"/>
      <c r="E189" s="8"/>
      <c r="F189" s="8"/>
    </row>
    <row r="190">
      <c r="C190" s="8"/>
      <c r="E190" s="8"/>
      <c r="F190" s="8"/>
    </row>
    <row r="191">
      <c r="C191" s="8"/>
      <c r="E191" s="8"/>
      <c r="F191" s="8"/>
    </row>
    <row r="192">
      <c r="C192" s="8"/>
      <c r="E192" s="8"/>
      <c r="F192" s="8"/>
    </row>
    <row r="193">
      <c r="C193" s="8"/>
      <c r="E193" s="8"/>
      <c r="F193" s="8"/>
    </row>
    <row r="194">
      <c r="C194" s="8"/>
      <c r="E194" s="8"/>
      <c r="F194" s="8"/>
    </row>
    <row r="195">
      <c r="C195" s="8"/>
      <c r="E195" s="8"/>
      <c r="F195" s="8"/>
    </row>
    <row r="196">
      <c r="C196" s="8"/>
      <c r="E196" s="8"/>
      <c r="F196" s="8"/>
    </row>
    <row r="197">
      <c r="C197" s="8"/>
      <c r="E197" s="8"/>
      <c r="F197" s="8"/>
    </row>
    <row r="198">
      <c r="C198" s="8"/>
      <c r="E198" s="8"/>
      <c r="F198" s="8"/>
    </row>
    <row r="199">
      <c r="C199" s="8"/>
      <c r="E199" s="8"/>
      <c r="F199" s="8"/>
    </row>
    <row r="200">
      <c r="C200" s="8"/>
      <c r="E200" s="8"/>
      <c r="F200" s="8"/>
    </row>
    <row r="201">
      <c r="C201" s="8"/>
      <c r="E201" s="8"/>
      <c r="F201" s="8"/>
    </row>
    <row r="202">
      <c r="C202" s="8"/>
      <c r="E202" s="8"/>
      <c r="F202" s="8"/>
    </row>
    <row r="203">
      <c r="C203" s="8"/>
      <c r="E203" s="8"/>
      <c r="F203" s="8"/>
    </row>
    <row r="204">
      <c r="C204" s="8"/>
      <c r="E204" s="8"/>
      <c r="F204" s="8"/>
    </row>
    <row r="205">
      <c r="C205" s="8"/>
      <c r="E205" s="8"/>
      <c r="F205" s="8"/>
    </row>
    <row r="206">
      <c r="C206" s="8"/>
      <c r="E206" s="8"/>
      <c r="F206" s="8"/>
    </row>
    <row r="207">
      <c r="C207" s="8"/>
      <c r="E207" s="8"/>
      <c r="F207" s="8"/>
    </row>
    <row r="208">
      <c r="C208" s="8"/>
      <c r="E208" s="8"/>
      <c r="F208" s="8"/>
    </row>
    <row r="209">
      <c r="C209" s="8"/>
      <c r="E209" s="8"/>
      <c r="F209" s="8"/>
    </row>
    <row r="210">
      <c r="C210" s="8"/>
      <c r="E210" s="8"/>
      <c r="F210" s="8"/>
    </row>
    <row r="211">
      <c r="C211" s="8"/>
      <c r="E211" s="8"/>
      <c r="F211" s="8"/>
    </row>
    <row r="212">
      <c r="C212" s="8"/>
      <c r="E212" s="8"/>
      <c r="F212" s="8"/>
    </row>
    <row r="213">
      <c r="C213" s="8"/>
      <c r="E213" s="8"/>
      <c r="F213" s="8"/>
    </row>
    <row r="214">
      <c r="C214" s="8"/>
      <c r="E214" s="8"/>
      <c r="F214" s="8"/>
    </row>
    <row r="215">
      <c r="C215" s="8"/>
      <c r="E215" s="8"/>
      <c r="F215" s="8"/>
    </row>
    <row r="216">
      <c r="C216" s="8"/>
      <c r="E216" s="8"/>
      <c r="F216" s="8"/>
    </row>
    <row r="217">
      <c r="C217" s="8"/>
      <c r="E217" s="8"/>
      <c r="F217" s="8"/>
    </row>
    <row r="218">
      <c r="C218" s="8"/>
      <c r="E218" s="8"/>
      <c r="F218" s="8"/>
    </row>
    <row r="219">
      <c r="C219" s="8"/>
      <c r="E219" s="8"/>
      <c r="F219" s="8"/>
    </row>
    <row r="220">
      <c r="C220" s="8"/>
      <c r="E220" s="8"/>
      <c r="F220" s="8"/>
    </row>
    <row r="221">
      <c r="C221" s="8"/>
      <c r="E221" s="8"/>
      <c r="F221" s="8"/>
    </row>
    <row r="222">
      <c r="C222" s="8"/>
      <c r="E222" s="8"/>
      <c r="F222" s="8"/>
    </row>
    <row r="223">
      <c r="C223" s="8"/>
      <c r="E223" s="8"/>
      <c r="F223" s="8"/>
    </row>
    <row r="224">
      <c r="C224" s="8"/>
      <c r="E224" s="8"/>
      <c r="F224" s="8"/>
    </row>
    <row r="225">
      <c r="C225" s="8"/>
      <c r="E225" s="8"/>
      <c r="F225" s="8"/>
    </row>
    <row r="226">
      <c r="C226" s="8"/>
      <c r="E226" s="8"/>
      <c r="F226" s="8"/>
    </row>
    <row r="227">
      <c r="C227" s="8"/>
      <c r="E227" s="8"/>
      <c r="F227" s="8"/>
    </row>
    <row r="228">
      <c r="C228" s="8"/>
      <c r="E228" s="8"/>
      <c r="F228" s="8"/>
    </row>
    <row r="229">
      <c r="C229" s="8"/>
      <c r="E229" s="8"/>
      <c r="F229" s="8"/>
    </row>
    <row r="230">
      <c r="C230" s="8"/>
      <c r="E230" s="8"/>
      <c r="F230" s="8"/>
    </row>
    <row r="231">
      <c r="C231" s="8"/>
      <c r="E231" s="8"/>
      <c r="F231" s="8"/>
    </row>
    <row r="232">
      <c r="C232" s="8"/>
      <c r="E232" s="8"/>
      <c r="F232" s="8"/>
    </row>
    <row r="233">
      <c r="C233" s="8"/>
      <c r="E233" s="8"/>
      <c r="F233" s="8"/>
    </row>
    <row r="234">
      <c r="C234" s="8"/>
      <c r="E234" s="8"/>
      <c r="F234" s="8"/>
    </row>
    <row r="235">
      <c r="C235" s="8"/>
      <c r="E235" s="8"/>
      <c r="F235" s="8"/>
    </row>
    <row r="236">
      <c r="C236" s="8"/>
      <c r="E236" s="8"/>
      <c r="F236" s="8"/>
    </row>
    <row r="237">
      <c r="C237" s="8"/>
      <c r="E237" s="8"/>
      <c r="F237" s="8"/>
    </row>
    <row r="238">
      <c r="C238" s="8"/>
      <c r="E238" s="8"/>
      <c r="F238" s="8"/>
    </row>
    <row r="239">
      <c r="C239" s="8"/>
      <c r="E239" s="8"/>
      <c r="F239" s="8"/>
    </row>
    <row r="240">
      <c r="C240" s="8"/>
      <c r="E240" s="8"/>
      <c r="F240" s="8"/>
    </row>
    <row r="241">
      <c r="C241" s="8"/>
      <c r="E241" s="8"/>
      <c r="F241" s="8"/>
    </row>
    <row r="242">
      <c r="C242" s="8"/>
      <c r="E242" s="8"/>
      <c r="F242" s="8"/>
    </row>
    <row r="243">
      <c r="C243" s="8"/>
      <c r="E243" s="8"/>
      <c r="F243" s="8"/>
    </row>
    <row r="244">
      <c r="C244" s="8"/>
      <c r="E244" s="8"/>
      <c r="F244" s="8"/>
    </row>
    <row r="245">
      <c r="C245" s="8"/>
      <c r="E245" s="8"/>
      <c r="F245" s="8"/>
    </row>
    <row r="246">
      <c r="C246" s="8"/>
      <c r="E246" s="8"/>
      <c r="F246" s="8"/>
    </row>
    <row r="247">
      <c r="C247" s="8"/>
      <c r="E247" s="8"/>
      <c r="F247" s="8"/>
    </row>
    <row r="248">
      <c r="C248" s="8"/>
      <c r="E248" s="8"/>
      <c r="F248" s="8"/>
    </row>
    <row r="249">
      <c r="C249" s="8"/>
      <c r="E249" s="8"/>
      <c r="F249" s="8"/>
    </row>
    <row r="250">
      <c r="C250" s="8"/>
      <c r="E250" s="8"/>
      <c r="F250" s="8"/>
    </row>
    <row r="251">
      <c r="C251" s="8"/>
      <c r="E251" s="8"/>
      <c r="F251" s="8"/>
    </row>
    <row r="252">
      <c r="C252" s="8"/>
      <c r="E252" s="8"/>
      <c r="F252" s="8"/>
    </row>
    <row r="253">
      <c r="C253" s="8"/>
      <c r="E253" s="8"/>
      <c r="F253" s="8"/>
    </row>
    <row r="254">
      <c r="C254" s="8"/>
      <c r="E254" s="8"/>
      <c r="F254" s="8"/>
    </row>
    <row r="255">
      <c r="C255" s="8"/>
      <c r="E255" s="8"/>
      <c r="F255" s="8"/>
    </row>
    <row r="256">
      <c r="C256" s="8"/>
      <c r="E256" s="8"/>
      <c r="F256" s="8"/>
    </row>
    <row r="257">
      <c r="C257" s="8"/>
      <c r="E257" s="8"/>
      <c r="F257" s="8"/>
    </row>
    <row r="258">
      <c r="C258" s="8"/>
      <c r="E258" s="8"/>
      <c r="F258" s="8"/>
    </row>
    <row r="259">
      <c r="C259" s="8"/>
      <c r="E259" s="8"/>
      <c r="F259" s="8"/>
    </row>
    <row r="260">
      <c r="C260" s="8"/>
      <c r="E260" s="8"/>
      <c r="F260" s="8"/>
    </row>
    <row r="261">
      <c r="C261" s="8"/>
      <c r="E261" s="8"/>
      <c r="F261" s="8"/>
    </row>
    <row r="262">
      <c r="C262" s="8"/>
      <c r="E262" s="8"/>
      <c r="F262" s="8"/>
    </row>
    <row r="263">
      <c r="C263" s="8"/>
      <c r="E263" s="8"/>
      <c r="F263" s="8"/>
    </row>
    <row r="264">
      <c r="C264" s="8"/>
      <c r="E264" s="8"/>
      <c r="F264" s="8"/>
    </row>
    <row r="265">
      <c r="C265" s="8"/>
      <c r="E265" s="8"/>
      <c r="F265" s="8"/>
    </row>
    <row r="266">
      <c r="C266" s="8"/>
      <c r="E266" s="8"/>
      <c r="F266" s="8"/>
    </row>
    <row r="267">
      <c r="C267" s="8"/>
      <c r="E267" s="8"/>
      <c r="F267" s="8"/>
    </row>
    <row r="268">
      <c r="C268" s="8"/>
      <c r="E268" s="8"/>
      <c r="F268" s="8"/>
    </row>
    <row r="269">
      <c r="C269" s="8"/>
      <c r="E269" s="8"/>
      <c r="F269" s="8"/>
    </row>
    <row r="270">
      <c r="C270" s="8"/>
      <c r="E270" s="8"/>
      <c r="F270" s="8"/>
    </row>
    <row r="271">
      <c r="C271" s="8"/>
      <c r="E271" s="8"/>
      <c r="F271" s="8"/>
    </row>
    <row r="272">
      <c r="C272" s="8"/>
      <c r="E272" s="8"/>
      <c r="F272" s="8"/>
    </row>
    <row r="273">
      <c r="C273" s="8"/>
      <c r="E273" s="8"/>
      <c r="F273" s="8"/>
    </row>
    <row r="274">
      <c r="C274" s="8"/>
      <c r="E274" s="8"/>
      <c r="F274" s="8"/>
    </row>
    <row r="275">
      <c r="C275" s="8"/>
      <c r="E275" s="8"/>
      <c r="F275" s="8"/>
    </row>
    <row r="276">
      <c r="C276" s="8"/>
      <c r="E276" s="8"/>
      <c r="F276" s="8"/>
    </row>
    <row r="277">
      <c r="C277" s="8"/>
      <c r="E277" s="8"/>
      <c r="F277" s="8"/>
    </row>
    <row r="278">
      <c r="C278" s="8"/>
      <c r="E278" s="8"/>
      <c r="F278" s="8"/>
    </row>
    <row r="279">
      <c r="C279" s="8"/>
      <c r="E279" s="8"/>
      <c r="F279" s="8"/>
    </row>
    <row r="280">
      <c r="C280" s="8"/>
      <c r="E280" s="8"/>
      <c r="F280" s="8"/>
    </row>
    <row r="281">
      <c r="C281" s="8"/>
      <c r="E281" s="8"/>
      <c r="F281" s="8"/>
    </row>
    <row r="282">
      <c r="C282" s="8"/>
      <c r="E282" s="8"/>
      <c r="F282" s="8"/>
    </row>
    <row r="283">
      <c r="C283" s="8"/>
      <c r="E283" s="8"/>
      <c r="F283" s="8"/>
    </row>
    <row r="284">
      <c r="C284" s="8"/>
      <c r="E284" s="8"/>
      <c r="F284" s="8"/>
    </row>
    <row r="285">
      <c r="C285" s="8"/>
      <c r="E285" s="8"/>
      <c r="F285" s="8"/>
    </row>
    <row r="286">
      <c r="C286" s="8"/>
      <c r="E286" s="8"/>
      <c r="F286" s="8"/>
    </row>
    <row r="287">
      <c r="C287" s="8"/>
      <c r="E287" s="8"/>
      <c r="F287" s="8"/>
    </row>
    <row r="288">
      <c r="C288" s="8"/>
      <c r="E288" s="8"/>
      <c r="F288" s="8"/>
    </row>
    <row r="289">
      <c r="C289" s="8"/>
      <c r="E289" s="8"/>
      <c r="F289" s="8"/>
    </row>
    <row r="290">
      <c r="C290" s="8"/>
      <c r="E290" s="8"/>
      <c r="F290" s="8"/>
    </row>
    <row r="291">
      <c r="C291" s="8"/>
      <c r="E291" s="8"/>
      <c r="F291" s="8"/>
    </row>
    <row r="292">
      <c r="C292" s="8"/>
      <c r="E292" s="8"/>
      <c r="F292" s="8"/>
    </row>
    <row r="293">
      <c r="C293" s="8"/>
      <c r="E293" s="8"/>
      <c r="F293" s="8"/>
    </row>
    <row r="294">
      <c r="C294" s="8"/>
      <c r="E294" s="8"/>
      <c r="F294" s="8"/>
    </row>
    <row r="295">
      <c r="C295" s="8"/>
      <c r="E295" s="8"/>
      <c r="F295" s="8"/>
    </row>
    <row r="296">
      <c r="C296" s="8"/>
      <c r="E296" s="8"/>
      <c r="F296" s="8"/>
    </row>
    <row r="297">
      <c r="C297" s="8"/>
      <c r="E297" s="8"/>
      <c r="F297" s="8"/>
    </row>
    <row r="298">
      <c r="C298" s="8"/>
      <c r="E298" s="8"/>
      <c r="F298" s="8"/>
    </row>
    <row r="299">
      <c r="C299" s="8"/>
      <c r="E299" s="8"/>
      <c r="F299" s="8"/>
    </row>
    <row r="300">
      <c r="C300" s="8"/>
      <c r="E300" s="8"/>
      <c r="F300" s="8"/>
    </row>
    <row r="301">
      <c r="C301" s="8"/>
      <c r="E301" s="8"/>
      <c r="F301" s="8"/>
    </row>
    <row r="302">
      <c r="C302" s="8"/>
      <c r="E302" s="8"/>
      <c r="F302" s="8"/>
    </row>
    <row r="303">
      <c r="C303" s="8"/>
      <c r="E303" s="8"/>
      <c r="F303" s="8"/>
    </row>
    <row r="304">
      <c r="C304" s="8"/>
      <c r="E304" s="8"/>
      <c r="F304" s="8"/>
    </row>
    <row r="305">
      <c r="C305" s="8"/>
      <c r="E305" s="8"/>
      <c r="F305" s="8"/>
    </row>
    <row r="306">
      <c r="C306" s="8"/>
      <c r="E306" s="8"/>
      <c r="F306" s="8"/>
    </row>
    <row r="307">
      <c r="C307" s="8"/>
      <c r="E307" s="8"/>
      <c r="F307" s="8"/>
    </row>
    <row r="308">
      <c r="C308" s="8"/>
      <c r="E308" s="8"/>
      <c r="F308" s="8"/>
    </row>
    <row r="309">
      <c r="C309" s="8"/>
      <c r="E309" s="8"/>
      <c r="F309" s="8"/>
    </row>
    <row r="310">
      <c r="C310" s="8"/>
      <c r="E310" s="8"/>
      <c r="F310" s="8"/>
    </row>
    <row r="311">
      <c r="C311" s="8"/>
      <c r="E311" s="8"/>
      <c r="F311" s="8"/>
    </row>
    <row r="312">
      <c r="C312" s="8"/>
      <c r="E312" s="8"/>
      <c r="F312" s="8"/>
    </row>
    <row r="313">
      <c r="C313" s="8"/>
      <c r="E313" s="8"/>
      <c r="F313" s="8"/>
    </row>
    <row r="314">
      <c r="C314" s="8"/>
      <c r="E314" s="8"/>
      <c r="F314" s="8"/>
    </row>
    <row r="315">
      <c r="C315" s="8"/>
      <c r="E315" s="8"/>
      <c r="F315" s="8"/>
    </row>
    <row r="316">
      <c r="C316" s="8"/>
      <c r="E316" s="8"/>
      <c r="F316" s="8"/>
    </row>
    <row r="317">
      <c r="C317" s="8"/>
      <c r="E317" s="8"/>
      <c r="F317" s="8"/>
    </row>
    <row r="318">
      <c r="C318" s="8"/>
      <c r="E318" s="8"/>
      <c r="F318" s="8"/>
    </row>
    <row r="319">
      <c r="C319" s="8"/>
      <c r="E319" s="8"/>
      <c r="F319" s="8"/>
    </row>
    <row r="320">
      <c r="C320" s="8"/>
      <c r="E320" s="8"/>
      <c r="F320" s="8"/>
    </row>
    <row r="321">
      <c r="C321" s="8"/>
      <c r="E321" s="8"/>
      <c r="F321" s="8"/>
    </row>
    <row r="322">
      <c r="C322" s="8"/>
      <c r="E322" s="8"/>
      <c r="F322" s="8"/>
    </row>
    <row r="323">
      <c r="C323" s="8"/>
      <c r="E323" s="8"/>
      <c r="F323" s="8"/>
    </row>
    <row r="324">
      <c r="C324" s="8"/>
      <c r="E324" s="8"/>
      <c r="F324" s="8"/>
    </row>
    <row r="325">
      <c r="C325" s="8"/>
      <c r="E325" s="8"/>
      <c r="F325" s="8"/>
    </row>
    <row r="326">
      <c r="C326" s="8"/>
      <c r="E326" s="8"/>
      <c r="F326" s="8"/>
    </row>
    <row r="327">
      <c r="C327" s="8"/>
      <c r="E327" s="8"/>
      <c r="F327" s="8"/>
    </row>
    <row r="328">
      <c r="C328" s="8"/>
      <c r="E328" s="8"/>
      <c r="F328" s="8"/>
    </row>
    <row r="329">
      <c r="C329" s="8"/>
      <c r="E329" s="8"/>
      <c r="F329" s="8"/>
    </row>
    <row r="330">
      <c r="C330" s="8"/>
      <c r="E330" s="8"/>
      <c r="F330" s="8"/>
    </row>
    <row r="331">
      <c r="C331" s="8"/>
      <c r="E331" s="8"/>
      <c r="F331" s="8"/>
    </row>
    <row r="332">
      <c r="C332" s="8"/>
      <c r="E332" s="8"/>
      <c r="F332" s="8"/>
    </row>
    <row r="333">
      <c r="C333" s="8"/>
      <c r="E333" s="8"/>
      <c r="F333" s="8"/>
    </row>
    <row r="334">
      <c r="C334" s="8"/>
      <c r="E334" s="8"/>
      <c r="F334" s="8"/>
    </row>
    <row r="335">
      <c r="C335" s="8"/>
      <c r="E335" s="8"/>
      <c r="F335" s="8"/>
    </row>
    <row r="336">
      <c r="C336" s="8"/>
      <c r="E336" s="8"/>
      <c r="F336" s="8"/>
    </row>
    <row r="337">
      <c r="C337" s="8"/>
      <c r="E337" s="8"/>
      <c r="F337" s="8"/>
    </row>
    <row r="338">
      <c r="C338" s="8"/>
      <c r="E338" s="8"/>
      <c r="F338" s="8"/>
    </row>
    <row r="339">
      <c r="C339" s="8"/>
      <c r="E339" s="8"/>
      <c r="F339" s="8"/>
    </row>
    <row r="340">
      <c r="C340" s="8"/>
      <c r="E340" s="8"/>
      <c r="F340" s="8"/>
    </row>
    <row r="341">
      <c r="C341" s="8"/>
      <c r="E341" s="8"/>
      <c r="F341" s="8"/>
    </row>
    <row r="342">
      <c r="C342" s="8"/>
      <c r="E342" s="8"/>
      <c r="F342" s="8"/>
    </row>
    <row r="343">
      <c r="C343" s="8"/>
      <c r="E343" s="8"/>
      <c r="F343" s="8"/>
    </row>
    <row r="344">
      <c r="C344" s="8"/>
      <c r="E344" s="8"/>
      <c r="F344" s="8"/>
    </row>
    <row r="345">
      <c r="C345" s="8"/>
      <c r="E345" s="8"/>
      <c r="F345" s="8"/>
    </row>
    <row r="346">
      <c r="C346" s="8"/>
      <c r="E346" s="8"/>
      <c r="F346" s="8"/>
    </row>
    <row r="347">
      <c r="C347" s="8"/>
      <c r="E347" s="8"/>
      <c r="F347" s="8"/>
    </row>
    <row r="348">
      <c r="C348" s="8"/>
      <c r="E348" s="8"/>
      <c r="F348" s="8"/>
    </row>
    <row r="349">
      <c r="C349" s="8"/>
      <c r="E349" s="8"/>
      <c r="F349" s="8"/>
    </row>
    <row r="350">
      <c r="C350" s="8"/>
      <c r="E350" s="8"/>
      <c r="F350" s="8"/>
    </row>
    <row r="351">
      <c r="C351" s="8"/>
      <c r="E351" s="8"/>
      <c r="F351" s="8"/>
    </row>
    <row r="352">
      <c r="C352" s="8"/>
      <c r="E352" s="8"/>
      <c r="F352" s="8"/>
    </row>
    <row r="353">
      <c r="C353" s="8"/>
      <c r="E353" s="8"/>
      <c r="F353" s="8"/>
    </row>
    <row r="354">
      <c r="C354" s="8"/>
      <c r="E354" s="8"/>
      <c r="F354" s="8"/>
    </row>
    <row r="355">
      <c r="C355" s="8"/>
      <c r="E355" s="8"/>
      <c r="F355" s="8"/>
    </row>
    <row r="356">
      <c r="C356" s="8"/>
      <c r="E356" s="8"/>
      <c r="F356" s="8"/>
    </row>
    <row r="357">
      <c r="C357" s="8"/>
      <c r="E357" s="8"/>
      <c r="F357" s="8"/>
    </row>
    <row r="358">
      <c r="C358" s="8"/>
      <c r="E358" s="8"/>
      <c r="F358" s="8"/>
    </row>
    <row r="359">
      <c r="C359" s="8"/>
      <c r="E359" s="8"/>
      <c r="F359" s="8"/>
    </row>
    <row r="360">
      <c r="C360" s="8"/>
      <c r="E360" s="8"/>
      <c r="F360" s="8"/>
    </row>
    <row r="361">
      <c r="C361" s="8"/>
      <c r="E361" s="8"/>
      <c r="F361" s="8"/>
    </row>
    <row r="362">
      <c r="C362" s="8"/>
      <c r="E362" s="8"/>
      <c r="F362" s="8"/>
    </row>
    <row r="363">
      <c r="C363" s="8"/>
      <c r="E363" s="8"/>
      <c r="F363" s="8"/>
    </row>
    <row r="364">
      <c r="C364" s="8"/>
      <c r="E364" s="8"/>
      <c r="F364" s="8"/>
    </row>
    <row r="365">
      <c r="C365" s="8"/>
      <c r="E365" s="8"/>
      <c r="F365" s="8"/>
    </row>
    <row r="366">
      <c r="C366" s="8"/>
      <c r="E366" s="8"/>
      <c r="F366" s="8"/>
    </row>
    <row r="367">
      <c r="C367" s="8"/>
      <c r="E367" s="8"/>
      <c r="F367" s="8"/>
    </row>
    <row r="368">
      <c r="C368" s="8"/>
      <c r="E368" s="8"/>
      <c r="F368" s="8"/>
    </row>
    <row r="369">
      <c r="C369" s="8"/>
      <c r="E369" s="8"/>
      <c r="F369" s="8"/>
    </row>
    <row r="370">
      <c r="C370" s="8"/>
      <c r="E370" s="8"/>
      <c r="F370" s="8"/>
    </row>
    <row r="371">
      <c r="C371" s="8"/>
      <c r="E371" s="8"/>
      <c r="F371" s="8"/>
    </row>
    <row r="372">
      <c r="C372" s="8"/>
      <c r="E372" s="8"/>
      <c r="F372" s="8"/>
    </row>
    <row r="373">
      <c r="C373" s="8"/>
      <c r="E373" s="8"/>
      <c r="F373" s="8"/>
    </row>
    <row r="374">
      <c r="C374" s="8"/>
      <c r="E374" s="8"/>
      <c r="F374" s="8"/>
    </row>
    <row r="375">
      <c r="C375" s="8"/>
      <c r="E375" s="8"/>
      <c r="F375" s="8"/>
    </row>
    <row r="376">
      <c r="C376" s="8"/>
      <c r="E376" s="8"/>
      <c r="F376" s="8"/>
    </row>
    <row r="377">
      <c r="C377" s="8"/>
      <c r="E377" s="8"/>
      <c r="F377" s="8"/>
    </row>
    <row r="378">
      <c r="C378" s="8"/>
      <c r="E378" s="8"/>
      <c r="F378" s="8"/>
    </row>
    <row r="379">
      <c r="C379" s="8"/>
      <c r="E379" s="8"/>
      <c r="F379" s="8"/>
    </row>
    <row r="380">
      <c r="C380" s="8"/>
      <c r="E380" s="8"/>
      <c r="F380" s="8"/>
    </row>
    <row r="381">
      <c r="C381" s="8"/>
      <c r="E381" s="8"/>
      <c r="F381" s="8"/>
    </row>
    <row r="382">
      <c r="C382" s="8"/>
      <c r="E382" s="8"/>
      <c r="F382" s="8"/>
    </row>
    <row r="383">
      <c r="C383" s="8"/>
      <c r="E383" s="8"/>
      <c r="F383" s="8"/>
    </row>
    <row r="384">
      <c r="C384" s="8"/>
      <c r="E384" s="8"/>
      <c r="F384" s="8"/>
    </row>
    <row r="385">
      <c r="C385" s="8"/>
      <c r="E385" s="8"/>
      <c r="F385" s="8"/>
    </row>
    <row r="386">
      <c r="C386" s="8"/>
      <c r="E386" s="8"/>
      <c r="F386" s="8"/>
    </row>
    <row r="387">
      <c r="C387" s="8"/>
      <c r="E387" s="8"/>
      <c r="F387" s="8"/>
    </row>
    <row r="388">
      <c r="C388" s="8"/>
      <c r="E388" s="8"/>
      <c r="F388" s="8"/>
    </row>
    <row r="389">
      <c r="C389" s="8"/>
      <c r="E389" s="8"/>
      <c r="F389" s="8"/>
    </row>
    <row r="390">
      <c r="C390" s="8"/>
      <c r="E390" s="8"/>
      <c r="F390" s="8"/>
    </row>
    <row r="391">
      <c r="C391" s="8"/>
      <c r="E391" s="8"/>
      <c r="F391" s="8"/>
    </row>
    <row r="392">
      <c r="C392" s="8"/>
      <c r="E392" s="8"/>
      <c r="F392" s="8"/>
    </row>
    <row r="393">
      <c r="C393" s="8"/>
      <c r="E393" s="8"/>
      <c r="F393" s="8"/>
    </row>
    <row r="394">
      <c r="C394" s="8"/>
      <c r="E394" s="8"/>
      <c r="F394" s="8"/>
    </row>
    <row r="395">
      <c r="C395" s="8"/>
      <c r="E395" s="8"/>
      <c r="F395" s="8"/>
    </row>
    <row r="396">
      <c r="C396" s="8"/>
      <c r="E396" s="8"/>
      <c r="F396" s="8"/>
    </row>
    <row r="397">
      <c r="C397" s="8"/>
      <c r="E397" s="8"/>
      <c r="F397" s="8"/>
    </row>
    <row r="398">
      <c r="C398" s="8"/>
      <c r="E398" s="8"/>
      <c r="F398" s="8"/>
    </row>
    <row r="399">
      <c r="C399" s="8"/>
      <c r="E399" s="8"/>
      <c r="F399" s="8"/>
    </row>
    <row r="400">
      <c r="C400" s="8"/>
      <c r="E400" s="8"/>
      <c r="F400" s="8"/>
    </row>
    <row r="401">
      <c r="C401" s="8"/>
      <c r="E401" s="8"/>
      <c r="F401" s="8"/>
    </row>
    <row r="402">
      <c r="C402" s="8"/>
      <c r="E402" s="8"/>
      <c r="F402" s="8"/>
    </row>
    <row r="403">
      <c r="C403" s="8"/>
      <c r="E403" s="8"/>
      <c r="F403" s="8"/>
    </row>
    <row r="404">
      <c r="C404" s="8"/>
      <c r="E404" s="8"/>
      <c r="F404" s="8"/>
    </row>
    <row r="405">
      <c r="C405" s="8"/>
      <c r="E405" s="8"/>
      <c r="F405" s="8"/>
    </row>
    <row r="406">
      <c r="C406" s="8"/>
      <c r="E406" s="8"/>
      <c r="F406" s="8"/>
    </row>
    <row r="407">
      <c r="C407" s="8"/>
      <c r="E407" s="8"/>
      <c r="F407" s="8"/>
    </row>
    <row r="408">
      <c r="C408" s="8"/>
      <c r="E408" s="8"/>
      <c r="F408" s="8"/>
    </row>
    <row r="409">
      <c r="C409" s="8"/>
      <c r="E409" s="8"/>
      <c r="F409" s="8"/>
    </row>
    <row r="410">
      <c r="C410" s="8"/>
      <c r="E410" s="8"/>
      <c r="F410" s="8"/>
    </row>
    <row r="411">
      <c r="C411" s="8"/>
      <c r="E411" s="8"/>
      <c r="F411" s="8"/>
    </row>
    <row r="412">
      <c r="C412" s="8"/>
      <c r="E412" s="8"/>
      <c r="F412" s="8"/>
    </row>
    <row r="413">
      <c r="C413" s="8"/>
      <c r="E413" s="8"/>
      <c r="F413" s="8"/>
    </row>
    <row r="414">
      <c r="C414" s="8"/>
      <c r="E414" s="8"/>
      <c r="F414" s="8"/>
    </row>
    <row r="415">
      <c r="C415" s="8"/>
      <c r="E415" s="8"/>
      <c r="F415" s="8"/>
    </row>
    <row r="416">
      <c r="C416" s="8"/>
      <c r="E416" s="8"/>
      <c r="F416" s="8"/>
    </row>
    <row r="417">
      <c r="C417" s="8"/>
      <c r="E417" s="8"/>
      <c r="F417" s="8"/>
    </row>
    <row r="418">
      <c r="C418" s="8"/>
      <c r="E418" s="8"/>
      <c r="F418" s="8"/>
    </row>
    <row r="419">
      <c r="C419" s="8"/>
      <c r="E419" s="8"/>
      <c r="F419" s="8"/>
    </row>
    <row r="420">
      <c r="C420" s="8"/>
      <c r="E420" s="8"/>
      <c r="F420" s="8"/>
    </row>
    <row r="421">
      <c r="C421" s="8"/>
      <c r="E421" s="8"/>
      <c r="F421" s="8"/>
    </row>
    <row r="422">
      <c r="C422" s="8"/>
      <c r="E422" s="8"/>
      <c r="F422" s="8"/>
    </row>
    <row r="423">
      <c r="C423" s="8"/>
      <c r="E423" s="8"/>
      <c r="F423" s="8"/>
    </row>
    <row r="424">
      <c r="C424" s="8"/>
      <c r="E424" s="8"/>
      <c r="F424" s="8"/>
    </row>
    <row r="425">
      <c r="C425" s="8"/>
      <c r="E425" s="8"/>
      <c r="F425" s="8"/>
    </row>
    <row r="426">
      <c r="C426" s="8"/>
      <c r="E426" s="8"/>
      <c r="F426" s="8"/>
    </row>
    <row r="427">
      <c r="C427" s="8"/>
      <c r="E427" s="8"/>
      <c r="F427" s="8"/>
    </row>
    <row r="428">
      <c r="C428" s="8"/>
      <c r="E428" s="8"/>
      <c r="F428" s="8"/>
    </row>
    <row r="429">
      <c r="C429" s="8"/>
      <c r="E429" s="8"/>
      <c r="F429" s="8"/>
    </row>
    <row r="430">
      <c r="C430" s="8"/>
      <c r="E430" s="8"/>
      <c r="F430" s="8"/>
    </row>
    <row r="431">
      <c r="C431" s="8"/>
      <c r="E431" s="8"/>
      <c r="F431" s="8"/>
    </row>
    <row r="432">
      <c r="C432" s="8"/>
      <c r="E432" s="8"/>
      <c r="F432" s="8"/>
    </row>
    <row r="433">
      <c r="C433" s="8"/>
      <c r="E433" s="8"/>
      <c r="F433" s="8"/>
    </row>
    <row r="434">
      <c r="C434" s="8"/>
      <c r="E434" s="8"/>
      <c r="F434" s="8"/>
    </row>
    <row r="435">
      <c r="C435" s="8"/>
      <c r="E435" s="8"/>
      <c r="F435" s="8"/>
    </row>
    <row r="436">
      <c r="C436" s="8"/>
      <c r="E436" s="8"/>
      <c r="F436" s="8"/>
    </row>
    <row r="437">
      <c r="C437" s="8"/>
      <c r="E437" s="8"/>
      <c r="F437" s="8"/>
    </row>
    <row r="438">
      <c r="C438" s="8"/>
      <c r="E438" s="8"/>
      <c r="F438" s="8"/>
    </row>
    <row r="439">
      <c r="C439" s="8"/>
      <c r="E439" s="8"/>
      <c r="F439" s="8"/>
    </row>
    <row r="440">
      <c r="C440" s="8"/>
      <c r="E440" s="8"/>
      <c r="F440" s="8"/>
    </row>
    <row r="441">
      <c r="C441" s="8"/>
      <c r="E441" s="8"/>
      <c r="F441" s="8"/>
    </row>
    <row r="442">
      <c r="C442" s="8"/>
      <c r="E442" s="8"/>
      <c r="F442" s="8"/>
    </row>
    <row r="443">
      <c r="C443" s="8"/>
      <c r="E443" s="8"/>
      <c r="F443" s="8"/>
    </row>
    <row r="444">
      <c r="C444" s="8"/>
      <c r="E444" s="8"/>
      <c r="F444" s="8"/>
    </row>
    <row r="445">
      <c r="C445" s="8"/>
      <c r="E445" s="8"/>
      <c r="F445" s="8"/>
    </row>
    <row r="446">
      <c r="C446" s="8"/>
      <c r="E446" s="8"/>
      <c r="F446" s="8"/>
    </row>
    <row r="447">
      <c r="C447" s="8"/>
      <c r="E447" s="8"/>
      <c r="F447" s="8"/>
    </row>
    <row r="448">
      <c r="C448" s="8"/>
      <c r="E448" s="8"/>
      <c r="F448" s="8"/>
    </row>
    <row r="449">
      <c r="C449" s="8"/>
      <c r="E449" s="8"/>
      <c r="F449" s="8"/>
    </row>
    <row r="450">
      <c r="C450" s="8"/>
      <c r="E450" s="8"/>
      <c r="F450" s="8"/>
    </row>
    <row r="451">
      <c r="C451" s="8"/>
      <c r="E451" s="8"/>
      <c r="F451" s="8"/>
    </row>
    <row r="452">
      <c r="C452" s="8"/>
      <c r="E452" s="8"/>
      <c r="F452" s="8"/>
    </row>
    <row r="453">
      <c r="C453" s="8"/>
      <c r="E453" s="8"/>
      <c r="F453" s="8"/>
    </row>
    <row r="454">
      <c r="C454" s="8"/>
      <c r="E454" s="8"/>
      <c r="F454" s="8"/>
    </row>
    <row r="455">
      <c r="C455" s="8"/>
      <c r="E455" s="8"/>
      <c r="F455" s="8"/>
    </row>
    <row r="456">
      <c r="C456" s="8"/>
      <c r="E456" s="8"/>
      <c r="F456" s="8"/>
    </row>
    <row r="457">
      <c r="C457" s="8"/>
      <c r="E457" s="8"/>
      <c r="F457" s="8"/>
    </row>
    <row r="458">
      <c r="C458" s="8"/>
      <c r="E458" s="8"/>
      <c r="F458" s="8"/>
    </row>
    <row r="459">
      <c r="C459" s="8"/>
      <c r="E459" s="8"/>
      <c r="F459" s="8"/>
    </row>
    <row r="460">
      <c r="C460" s="8"/>
      <c r="E460" s="8"/>
      <c r="F460" s="8"/>
    </row>
    <row r="461">
      <c r="C461" s="8"/>
      <c r="E461" s="8"/>
      <c r="F461" s="8"/>
    </row>
    <row r="462">
      <c r="C462" s="8"/>
      <c r="E462" s="8"/>
      <c r="F462" s="8"/>
    </row>
    <row r="463">
      <c r="C463" s="8"/>
      <c r="E463" s="8"/>
      <c r="F463" s="8"/>
    </row>
    <row r="464">
      <c r="C464" s="8"/>
      <c r="E464" s="8"/>
      <c r="F464" s="8"/>
    </row>
    <row r="465">
      <c r="C465" s="8"/>
      <c r="E465" s="8"/>
      <c r="F465" s="8"/>
    </row>
    <row r="466">
      <c r="C466" s="8"/>
      <c r="E466" s="8"/>
      <c r="F466" s="8"/>
    </row>
    <row r="467">
      <c r="C467" s="8"/>
      <c r="E467" s="8"/>
      <c r="F467" s="8"/>
    </row>
    <row r="468">
      <c r="C468" s="8"/>
      <c r="E468" s="8"/>
      <c r="F468" s="8"/>
    </row>
    <row r="469">
      <c r="C469" s="8"/>
      <c r="E469" s="8"/>
      <c r="F469" s="8"/>
    </row>
    <row r="470">
      <c r="C470" s="8"/>
      <c r="E470" s="8"/>
      <c r="F470" s="8"/>
    </row>
    <row r="471">
      <c r="C471" s="8"/>
      <c r="E471" s="8"/>
      <c r="F471" s="8"/>
    </row>
    <row r="472">
      <c r="C472" s="8"/>
      <c r="E472" s="8"/>
      <c r="F472" s="8"/>
    </row>
    <row r="473">
      <c r="C473" s="8"/>
      <c r="E473" s="8"/>
      <c r="F473" s="8"/>
    </row>
    <row r="474">
      <c r="C474" s="8"/>
      <c r="E474" s="8"/>
      <c r="F474" s="8"/>
    </row>
    <row r="475">
      <c r="C475" s="8"/>
      <c r="E475" s="8"/>
      <c r="F475" s="8"/>
    </row>
    <row r="476">
      <c r="C476" s="8"/>
      <c r="E476" s="8"/>
      <c r="F476" s="8"/>
    </row>
    <row r="477">
      <c r="C477" s="8"/>
      <c r="E477" s="8"/>
      <c r="F477" s="8"/>
    </row>
    <row r="478">
      <c r="C478" s="8"/>
      <c r="E478" s="8"/>
      <c r="F478" s="8"/>
    </row>
    <row r="479">
      <c r="C479" s="8"/>
      <c r="E479" s="8"/>
      <c r="F479" s="8"/>
    </row>
    <row r="480">
      <c r="C480" s="8"/>
      <c r="E480" s="8"/>
      <c r="F480" s="8"/>
    </row>
    <row r="481">
      <c r="C481" s="8"/>
      <c r="E481" s="8"/>
      <c r="F481" s="8"/>
    </row>
    <row r="482">
      <c r="C482" s="8"/>
      <c r="E482" s="8"/>
      <c r="F482" s="8"/>
    </row>
    <row r="483">
      <c r="C483" s="8"/>
      <c r="E483" s="8"/>
      <c r="F483" s="8"/>
    </row>
    <row r="484">
      <c r="C484" s="8"/>
      <c r="E484" s="8"/>
      <c r="F484" s="8"/>
    </row>
    <row r="485">
      <c r="C485" s="8"/>
      <c r="E485" s="8"/>
      <c r="F485" s="8"/>
    </row>
    <row r="486">
      <c r="C486" s="8"/>
      <c r="E486" s="8"/>
      <c r="F486" s="8"/>
    </row>
    <row r="487">
      <c r="C487" s="8"/>
      <c r="E487" s="8"/>
      <c r="F487" s="8"/>
    </row>
    <row r="488">
      <c r="C488" s="8"/>
      <c r="E488" s="8"/>
      <c r="F488" s="8"/>
    </row>
    <row r="489">
      <c r="C489" s="8"/>
      <c r="E489" s="8"/>
      <c r="F489" s="8"/>
    </row>
    <row r="490">
      <c r="C490" s="8"/>
      <c r="E490" s="8"/>
      <c r="F490" s="8"/>
    </row>
    <row r="491">
      <c r="C491" s="8"/>
      <c r="E491" s="8"/>
      <c r="F491" s="8"/>
    </row>
    <row r="492">
      <c r="C492" s="8"/>
      <c r="E492" s="8"/>
      <c r="F492" s="8"/>
    </row>
    <row r="493">
      <c r="C493" s="8"/>
      <c r="E493" s="8"/>
      <c r="F493" s="8"/>
    </row>
    <row r="494">
      <c r="C494" s="8"/>
      <c r="E494" s="8"/>
      <c r="F494" s="8"/>
    </row>
    <row r="495">
      <c r="C495" s="8"/>
      <c r="E495" s="8"/>
      <c r="F495" s="8"/>
    </row>
    <row r="496">
      <c r="C496" s="8"/>
      <c r="E496" s="8"/>
      <c r="F496" s="8"/>
    </row>
    <row r="497">
      <c r="C497" s="8"/>
      <c r="E497" s="8"/>
      <c r="F497" s="8"/>
    </row>
    <row r="498">
      <c r="C498" s="8"/>
      <c r="E498" s="8"/>
      <c r="F498" s="8"/>
    </row>
    <row r="499">
      <c r="C499" s="8"/>
      <c r="E499" s="8"/>
      <c r="F499" s="8"/>
    </row>
    <row r="500">
      <c r="C500" s="8"/>
      <c r="E500" s="8"/>
      <c r="F500" s="8"/>
    </row>
    <row r="501">
      <c r="C501" s="8"/>
      <c r="E501" s="8"/>
      <c r="F501" s="8"/>
    </row>
    <row r="502">
      <c r="C502" s="8"/>
      <c r="E502" s="8"/>
      <c r="F502" s="8"/>
    </row>
    <row r="503">
      <c r="C503" s="8"/>
      <c r="E503" s="8"/>
      <c r="F503" s="8"/>
    </row>
    <row r="504">
      <c r="C504" s="8"/>
      <c r="E504" s="8"/>
      <c r="F504" s="8"/>
    </row>
    <row r="505">
      <c r="C505" s="8"/>
      <c r="E505" s="8"/>
      <c r="F505" s="8"/>
    </row>
    <row r="506">
      <c r="C506" s="8"/>
      <c r="E506" s="8"/>
      <c r="F506" s="8"/>
    </row>
    <row r="507">
      <c r="C507" s="8"/>
      <c r="E507" s="8"/>
      <c r="F507" s="8"/>
    </row>
    <row r="508">
      <c r="C508" s="8"/>
      <c r="E508" s="8"/>
      <c r="F508" s="8"/>
    </row>
    <row r="509">
      <c r="C509" s="8"/>
      <c r="E509" s="8"/>
      <c r="F509" s="8"/>
    </row>
    <row r="510">
      <c r="C510" s="8"/>
      <c r="E510" s="8"/>
      <c r="F510" s="8"/>
    </row>
    <row r="511">
      <c r="C511" s="8"/>
      <c r="E511" s="8"/>
      <c r="F511" s="8"/>
    </row>
    <row r="512">
      <c r="C512" s="8"/>
      <c r="E512" s="8"/>
      <c r="F512" s="8"/>
    </row>
    <row r="513">
      <c r="C513" s="8"/>
      <c r="E513" s="8"/>
      <c r="F513" s="8"/>
    </row>
    <row r="514">
      <c r="C514" s="8"/>
      <c r="E514" s="8"/>
      <c r="F514" s="8"/>
    </row>
    <row r="515">
      <c r="C515" s="8"/>
      <c r="E515" s="8"/>
      <c r="F515" s="8"/>
    </row>
    <row r="516">
      <c r="C516" s="8"/>
      <c r="E516" s="8"/>
      <c r="F516" s="8"/>
    </row>
    <row r="517">
      <c r="C517" s="8"/>
      <c r="E517" s="8"/>
      <c r="F517" s="8"/>
    </row>
    <row r="518">
      <c r="C518" s="8"/>
      <c r="E518" s="8"/>
      <c r="F518" s="8"/>
    </row>
    <row r="519">
      <c r="C519" s="8"/>
      <c r="E519" s="8"/>
      <c r="F519" s="8"/>
    </row>
    <row r="520">
      <c r="C520" s="8"/>
      <c r="E520" s="8"/>
      <c r="F520" s="8"/>
    </row>
    <row r="521">
      <c r="C521" s="8"/>
      <c r="E521" s="8"/>
      <c r="F521" s="8"/>
    </row>
    <row r="522">
      <c r="C522" s="8"/>
      <c r="E522" s="8"/>
      <c r="F522" s="8"/>
    </row>
    <row r="523">
      <c r="C523" s="8"/>
      <c r="E523" s="8"/>
      <c r="F523" s="8"/>
    </row>
    <row r="524">
      <c r="C524" s="8"/>
      <c r="E524" s="8"/>
      <c r="F524" s="8"/>
    </row>
    <row r="525">
      <c r="C525" s="8"/>
      <c r="E525" s="8"/>
      <c r="F525" s="8"/>
    </row>
    <row r="526">
      <c r="C526" s="8"/>
      <c r="E526" s="8"/>
      <c r="F526" s="8"/>
    </row>
    <row r="527">
      <c r="C527" s="8"/>
      <c r="E527" s="8"/>
      <c r="F527" s="8"/>
    </row>
    <row r="528">
      <c r="C528" s="8"/>
      <c r="E528" s="8"/>
      <c r="F528" s="8"/>
    </row>
    <row r="529">
      <c r="C529" s="8"/>
      <c r="E529" s="8"/>
      <c r="F529" s="8"/>
    </row>
    <row r="530">
      <c r="C530" s="8"/>
      <c r="E530" s="8"/>
      <c r="F530" s="8"/>
    </row>
    <row r="531">
      <c r="C531" s="8"/>
      <c r="E531" s="8"/>
      <c r="F531" s="8"/>
    </row>
    <row r="532">
      <c r="C532" s="8"/>
      <c r="E532" s="8"/>
      <c r="F532" s="8"/>
    </row>
    <row r="533">
      <c r="C533" s="8"/>
      <c r="E533" s="8"/>
      <c r="F533" s="8"/>
    </row>
    <row r="534">
      <c r="C534" s="8"/>
      <c r="E534" s="8"/>
      <c r="F534" s="8"/>
    </row>
    <row r="535">
      <c r="C535" s="8"/>
      <c r="E535" s="8"/>
      <c r="F535" s="8"/>
    </row>
    <row r="536">
      <c r="C536" s="8"/>
      <c r="E536" s="8"/>
      <c r="F536" s="8"/>
    </row>
    <row r="537">
      <c r="C537" s="8"/>
      <c r="E537" s="8"/>
      <c r="F537" s="8"/>
    </row>
    <row r="538">
      <c r="C538" s="8"/>
      <c r="E538" s="8"/>
      <c r="F538" s="8"/>
    </row>
    <row r="539">
      <c r="C539" s="8"/>
      <c r="E539" s="8"/>
      <c r="F539" s="8"/>
    </row>
    <row r="540">
      <c r="C540" s="8"/>
      <c r="E540" s="8"/>
      <c r="F540" s="8"/>
    </row>
    <row r="541">
      <c r="C541" s="8"/>
      <c r="E541" s="8"/>
      <c r="F541" s="8"/>
    </row>
    <row r="542">
      <c r="C542" s="8"/>
      <c r="E542" s="8"/>
      <c r="F542" s="8"/>
    </row>
    <row r="543">
      <c r="C543" s="8"/>
      <c r="E543" s="8"/>
      <c r="F543" s="8"/>
    </row>
    <row r="544">
      <c r="C544" s="8"/>
      <c r="E544" s="8"/>
      <c r="F544" s="8"/>
    </row>
    <row r="545">
      <c r="C545" s="8"/>
      <c r="E545" s="8"/>
      <c r="F545" s="8"/>
    </row>
    <row r="546">
      <c r="C546" s="8"/>
      <c r="E546" s="8"/>
      <c r="F546" s="8"/>
    </row>
    <row r="547">
      <c r="C547" s="8"/>
      <c r="E547" s="8"/>
      <c r="F547" s="8"/>
    </row>
    <row r="548">
      <c r="C548" s="8"/>
      <c r="E548" s="8"/>
      <c r="F548" s="8"/>
    </row>
    <row r="549">
      <c r="C549" s="8"/>
      <c r="E549" s="8"/>
      <c r="F549" s="8"/>
    </row>
    <row r="550">
      <c r="C550" s="8"/>
      <c r="E550" s="8"/>
      <c r="F550" s="8"/>
    </row>
    <row r="551">
      <c r="C551" s="8"/>
      <c r="E551" s="8"/>
      <c r="F551" s="8"/>
    </row>
    <row r="552">
      <c r="C552" s="8"/>
      <c r="E552" s="8"/>
      <c r="F552" s="8"/>
    </row>
    <row r="553">
      <c r="C553" s="8"/>
      <c r="E553" s="8"/>
      <c r="F553" s="8"/>
    </row>
    <row r="554">
      <c r="C554" s="8"/>
      <c r="E554" s="8"/>
      <c r="F554" s="8"/>
    </row>
    <row r="555">
      <c r="C555" s="8"/>
      <c r="E555" s="8"/>
      <c r="F555" s="8"/>
    </row>
    <row r="556">
      <c r="C556" s="8"/>
      <c r="E556" s="8"/>
      <c r="F556" s="8"/>
    </row>
    <row r="557">
      <c r="C557" s="8"/>
      <c r="E557" s="8"/>
      <c r="F557" s="8"/>
    </row>
    <row r="558">
      <c r="C558" s="8"/>
      <c r="E558" s="8"/>
      <c r="F558" s="8"/>
    </row>
    <row r="559">
      <c r="C559" s="8"/>
      <c r="E559" s="8"/>
      <c r="F559" s="8"/>
    </row>
    <row r="560">
      <c r="C560" s="8"/>
      <c r="E560" s="8"/>
      <c r="F560" s="8"/>
    </row>
    <row r="561">
      <c r="C561" s="8"/>
      <c r="E561" s="8"/>
      <c r="F561" s="8"/>
    </row>
    <row r="562">
      <c r="C562" s="8"/>
      <c r="E562" s="8"/>
      <c r="F562" s="8"/>
    </row>
    <row r="563">
      <c r="C563" s="8"/>
      <c r="E563" s="8"/>
      <c r="F563" s="8"/>
    </row>
    <row r="564">
      <c r="C564" s="8"/>
      <c r="E564" s="8"/>
      <c r="F564" s="8"/>
    </row>
    <row r="565">
      <c r="C565" s="8"/>
      <c r="E565" s="8"/>
      <c r="F565" s="8"/>
    </row>
    <row r="566">
      <c r="C566" s="8"/>
      <c r="E566" s="8"/>
      <c r="F566" s="8"/>
    </row>
    <row r="567">
      <c r="C567" s="8"/>
      <c r="E567" s="8"/>
      <c r="F567" s="8"/>
    </row>
    <row r="568">
      <c r="C568" s="8"/>
      <c r="E568" s="8"/>
      <c r="F568" s="8"/>
    </row>
    <row r="569">
      <c r="C569" s="8"/>
      <c r="E569" s="8"/>
      <c r="F569" s="8"/>
    </row>
    <row r="570">
      <c r="C570" s="8"/>
      <c r="E570" s="8"/>
      <c r="F570" s="8"/>
    </row>
    <row r="571">
      <c r="C571" s="8"/>
      <c r="E571" s="8"/>
      <c r="F571" s="8"/>
    </row>
    <row r="572">
      <c r="C572" s="8"/>
      <c r="E572" s="8"/>
      <c r="F572" s="8"/>
    </row>
    <row r="573">
      <c r="C573" s="8"/>
      <c r="E573" s="8"/>
      <c r="F573" s="8"/>
    </row>
    <row r="574">
      <c r="C574" s="8"/>
      <c r="E574" s="8"/>
      <c r="F574" s="8"/>
    </row>
    <row r="575">
      <c r="C575" s="8"/>
      <c r="E575" s="8"/>
      <c r="F575" s="8"/>
    </row>
    <row r="576">
      <c r="C576" s="8"/>
      <c r="E576" s="8"/>
      <c r="F576" s="8"/>
    </row>
    <row r="577">
      <c r="C577" s="8"/>
      <c r="E577" s="8"/>
      <c r="F577" s="8"/>
    </row>
    <row r="578">
      <c r="C578" s="8"/>
      <c r="E578" s="8"/>
      <c r="F578" s="8"/>
    </row>
    <row r="579">
      <c r="C579" s="8"/>
      <c r="E579" s="8"/>
      <c r="F579" s="8"/>
    </row>
    <row r="580">
      <c r="C580" s="8"/>
      <c r="E580" s="8"/>
      <c r="F580" s="8"/>
    </row>
    <row r="581">
      <c r="C581" s="8"/>
      <c r="E581" s="8"/>
      <c r="F581" s="8"/>
    </row>
    <row r="582">
      <c r="C582" s="8"/>
      <c r="E582" s="8"/>
      <c r="F582" s="8"/>
    </row>
    <row r="583">
      <c r="C583" s="8"/>
      <c r="E583" s="8"/>
      <c r="F583" s="8"/>
    </row>
    <row r="584">
      <c r="C584" s="8"/>
      <c r="E584" s="8"/>
      <c r="F584" s="8"/>
    </row>
    <row r="585">
      <c r="C585" s="8"/>
      <c r="E585" s="8"/>
      <c r="F585" s="8"/>
    </row>
    <row r="586">
      <c r="C586" s="8"/>
      <c r="E586" s="8"/>
      <c r="F586" s="8"/>
    </row>
    <row r="587">
      <c r="C587" s="8"/>
      <c r="E587" s="8"/>
      <c r="F587" s="8"/>
    </row>
    <row r="588">
      <c r="C588" s="8"/>
      <c r="E588" s="8"/>
      <c r="F588" s="8"/>
    </row>
    <row r="589">
      <c r="C589" s="8"/>
      <c r="E589" s="8"/>
      <c r="F589" s="8"/>
    </row>
    <row r="590">
      <c r="C590" s="8"/>
      <c r="E590" s="8"/>
      <c r="F590" s="8"/>
    </row>
    <row r="591">
      <c r="C591" s="8"/>
      <c r="E591" s="8"/>
      <c r="F591" s="8"/>
    </row>
    <row r="592">
      <c r="C592" s="8"/>
      <c r="E592" s="8"/>
      <c r="F592" s="8"/>
    </row>
    <row r="593">
      <c r="C593" s="8"/>
      <c r="E593" s="8"/>
      <c r="F593" s="8"/>
    </row>
    <row r="594">
      <c r="C594" s="8"/>
      <c r="E594" s="8"/>
      <c r="F594" s="8"/>
    </row>
    <row r="595">
      <c r="C595" s="8"/>
      <c r="E595" s="8"/>
      <c r="F595" s="8"/>
    </row>
    <row r="596">
      <c r="C596" s="8"/>
      <c r="E596" s="8"/>
      <c r="F596" s="8"/>
    </row>
    <row r="597">
      <c r="C597" s="8"/>
      <c r="E597" s="8"/>
      <c r="F597" s="8"/>
    </row>
    <row r="598">
      <c r="C598" s="8"/>
      <c r="E598" s="8"/>
      <c r="F598" s="8"/>
    </row>
    <row r="599">
      <c r="C599" s="8"/>
      <c r="E599" s="8"/>
      <c r="F599" s="8"/>
    </row>
    <row r="600">
      <c r="C600" s="8"/>
      <c r="E600" s="8"/>
      <c r="F600" s="8"/>
    </row>
    <row r="601">
      <c r="C601" s="8"/>
      <c r="E601" s="8"/>
      <c r="F601" s="8"/>
    </row>
    <row r="602">
      <c r="C602" s="8"/>
      <c r="E602" s="8"/>
      <c r="F602" s="8"/>
    </row>
    <row r="603">
      <c r="C603" s="8"/>
      <c r="E603" s="8"/>
      <c r="F603" s="8"/>
    </row>
    <row r="604">
      <c r="C604" s="8"/>
      <c r="E604" s="8"/>
      <c r="F604" s="8"/>
    </row>
    <row r="605">
      <c r="C605" s="8"/>
      <c r="E605" s="8"/>
      <c r="F605" s="8"/>
    </row>
    <row r="606">
      <c r="C606" s="8"/>
      <c r="E606" s="8"/>
      <c r="F606" s="8"/>
    </row>
    <row r="607">
      <c r="C607" s="8"/>
      <c r="E607" s="8"/>
      <c r="F607" s="8"/>
    </row>
    <row r="608">
      <c r="C608" s="8"/>
      <c r="E608" s="8"/>
      <c r="F608" s="8"/>
    </row>
    <row r="609">
      <c r="C609" s="8"/>
      <c r="E609" s="8"/>
      <c r="F609" s="8"/>
    </row>
    <row r="610">
      <c r="C610" s="8"/>
      <c r="E610" s="8"/>
      <c r="F610" s="8"/>
    </row>
    <row r="611">
      <c r="C611" s="8"/>
      <c r="E611" s="8"/>
      <c r="F611" s="8"/>
    </row>
    <row r="612">
      <c r="C612" s="8"/>
      <c r="E612" s="8"/>
      <c r="F612" s="8"/>
    </row>
    <row r="613">
      <c r="C613" s="8"/>
      <c r="E613" s="8"/>
      <c r="F613" s="8"/>
    </row>
    <row r="614">
      <c r="C614" s="8"/>
      <c r="E614" s="8"/>
      <c r="F614" s="8"/>
    </row>
    <row r="615">
      <c r="C615" s="8"/>
      <c r="E615" s="8"/>
      <c r="F615" s="8"/>
    </row>
    <row r="616">
      <c r="C616" s="8"/>
      <c r="E616" s="8"/>
      <c r="F616" s="8"/>
    </row>
    <row r="617">
      <c r="C617" s="8"/>
      <c r="E617" s="8"/>
      <c r="F617" s="8"/>
    </row>
    <row r="618">
      <c r="C618" s="8"/>
      <c r="E618" s="8"/>
      <c r="F618" s="8"/>
    </row>
    <row r="619">
      <c r="C619" s="8"/>
      <c r="E619" s="8"/>
      <c r="F619" s="8"/>
    </row>
    <row r="620">
      <c r="C620" s="8"/>
      <c r="E620" s="8"/>
      <c r="F620" s="8"/>
    </row>
    <row r="621">
      <c r="C621" s="8"/>
      <c r="E621" s="8"/>
      <c r="F621" s="8"/>
    </row>
    <row r="622">
      <c r="C622" s="8"/>
      <c r="E622" s="8"/>
      <c r="F622" s="8"/>
    </row>
    <row r="623">
      <c r="C623" s="8"/>
      <c r="E623" s="8"/>
      <c r="F623" s="8"/>
    </row>
    <row r="624">
      <c r="C624" s="8"/>
      <c r="E624" s="8"/>
      <c r="F624" s="8"/>
    </row>
    <row r="625">
      <c r="C625" s="8"/>
      <c r="E625" s="8"/>
      <c r="F625" s="8"/>
    </row>
    <row r="626">
      <c r="C626" s="8"/>
      <c r="E626" s="8"/>
      <c r="F626" s="8"/>
    </row>
    <row r="627">
      <c r="C627" s="8"/>
      <c r="E627" s="8"/>
      <c r="F627" s="8"/>
    </row>
    <row r="628">
      <c r="C628" s="8"/>
      <c r="E628" s="8"/>
      <c r="F628" s="8"/>
    </row>
    <row r="629">
      <c r="C629" s="8"/>
      <c r="E629" s="8"/>
      <c r="F629" s="8"/>
    </row>
    <row r="630">
      <c r="C630" s="8"/>
      <c r="E630" s="8"/>
      <c r="F630" s="8"/>
    </row>
    <row r="631">
      <c r="C631" s="8"/>
      <c r="E631" s="8"/>
      <c r="F631" s="8"/>
    </row>
    <row r="632">
      <c r="C632" s="8"/>
      <c r="E632" s="8"/>
      <c r="F632" s="8"/>
    </row>
    <row r="633">
      <c r="C633" s="8"/>
      <c r="E633" s="8"/>
      <c r="F633" s="8"/>
    </row>
    <row r="634">
      <c r="C634" s="8"/>
      <c r="E634" s="8"/>
      <c r="F634" s="8"/>
    </row>
    <row r="635">
      <c r="C635" s="8"/>
      <c r="E635" s="8"/>
      <c r="F635" s="8"/>
    </row>
    <row r="636">
      <c r="C636" s="8"/>
      <c r="E636" s="8"/>
      <c r="F636" s="8"/>
    </row>
    <row r="637">
      <c r="C637" s="8"/>
      <c r="E637" s="8"/>
      <c r="F637" s="8"/>
    </row>
    <row r="638">
      <c r="C638" s="8"/>
      <c r="E638" s="8"/>
      <c r="F638" s="8"/>
    </row>
    <row r="639">
      <c r="C639" s="8"/>
      <c r="E639" s="8"/>
      <c r="F639" s="8"/>
    </row>
    <row r="640">
      <c r="C640" s="8"/>
      <c r="E640" s="8"/>
      <c r="F640" s="8"/>
    </row>
    <row r="641">
      <c r="C641" s="8"/>
      <c r="E641" s="8"/>
      <c r="F641" s="8"/>
    </row>
    <row r="642">
      <c r="C642" s="8"/>
      <c r="E642" s="8"/>
      <c r="F642" s="8"/>
    </row>
    <row r="643">
      <c r="C643" s="8"/>
      <c r="E643" s="8"/>
      <c r="F643" s="8"/>
    </row>
    <row r="644">
      <c r="C644" s="8"/>
      <c r="E644" s="8"/>
      <c r="F644" s="8"/>
    </row>
    <row r="645">
      <c r="C645" s="8"/>
      <c r="E645" s="8"/>
      <c r="F645" s="8"/>
    </row>
    <row r="646">
      <c r="C646" s="8"/>
      <c r="E646" s="8"/>
      <c r="F646" s="8"/>
    </row>
    <row r="647">
      <c r="C647" s="8"/>
      <c r="E647" s="8"/>
      <c r="F647" s="8"/>
    </row>
    <row r="648">
      <c r="C648" s="8"/>
      <c r="E648" s="8"/>
      <c r="F648" s="8"/>
    </row>
    <row r="649">
      <c r="C649" s="8"/>
      <c r="E649" s="8"/>
      <c r="F649" s="8"/>
    </row>
    <row r="650">
      <c r="C650" s="8"/>
      <c r="E650" s="8"/>
      <c r="F650" s="8"/>
    </row>
    <row r="651">
      <c r="C651" s="8"/>
      <c r="E651" s="8"/>
      <c r="F651" s="8"/>
    </row>
    <row r="652">
      <c r="C652" s="8"/>
      <c r="E652" s="8"/>
      <c r="F652" s="8"/>
    </row>
    <row r="653">
      <c r="C653" s="8"/>
      <c r="E653" s="8"/>
      <c r="F653" s="8"/>
    </row>
    <row r="654">
      <c r="C654" s="8"/>
      <c r="E654" s="8"/>
      <c r="F654" s="8"/>
    </row>
    <row r="655">
      <c r="C655" s="8"/>
      <c r="E655" s="8"/>
      <c r="F655" s="8"/>
    </row>
    <row r="656">
      <c r="C656" s="8"/>
      <c r="E656" s="8"/>
      <c r="F656" s="8"/>
    </row>
    <row r="657">
      <c r="C657" s="8"/>
      <c r="E657" s="8"/>
      <c r="F657" s="8"/>
    </row>
    <row r="658">
      <c r="C658" s="8"/>
      <c r="E658" s="8"/>
      <c r="F658" s="8"/>
    </row>
    <row r="659">
      <c r="C659" s="8"/>
      <c r="E659" s="8"/>
      <c r="F659" s="8"/>
    </row>
    <row r="660">
      <c r="C660" s="8"/>
      <c r="E660" s="8"/>
      <c r="F660" s="8"/>
    </row>
    <row r="661">
      <c r="C661" s="8"/>
      <c r="E661" s="8"/>
      <c r="F661" s="8"/>
    </row>
    <row r="662">
      <c r="C662" s="8"/>
      <c r="E662" s="8"/>
      <c r="F662" s="8"/>
    </row>
    <row r="663">
      <c r="C663" s="8"/>
      <c r="E663" s="8"/>
      <c r="F663" s="8"/>
    </row>
    <row r="664">
      <c r="C664" s="8"/>
      <c r="E664" s="8"/>
      <c r="F664" s="8"/>
    </row>
    <row r="665">
      <c r="C665" s="8"/>
      <c r="E665" s="8"/>
      <c r="F665" s="8"/>
    </row>
    <row r="666">
      <c r="C666" s="8"/>
      <c r="E666" s="8"/>
      <c r="F666" s="8"/>
    </row>
    <row r="667">
      <c r="C667" s="8"/>
      <c r="E667" s="8"/>
      <c r="F667" s="8"/>
    </row>
    <row r="668">
      <c r="C668" s="8"/>
      <c r="E668" s="8"/>
      <c r="F668" s="8"/>
    </row>
    <row r="669">
      <c r="C669" s="8"/>
      <c r="E669" s="8"/>
      <c r="F669" s="8"/>
    </row>
    <row r="670">
      <c r="C670" s="8"/>
      <c r="E670" s="8"/>
      <c r="F670" s="8"/>
    </row>
    <row r="671">
      <c r="C671" s="8"/>
      <c r="E671" s="8"/>
      <c r="F671" s="8"/>
    </row>
    <row r="672">
      <c r="C672" s="8"/>
      <c r="E672" s="8"/>
      <c r="F672" s="8"/>
    </row>
    <row r="673">
      <c r="C673" s="8"/>
      <c r="E673" s="8"/>
      <c r="F673" s="8"/>
    </row>
    <row r="674">
      <c r="C674" s="8"/>
      <c r="E674" s="8"/>
      <c r="F674" s="8"/>
    </row>
    <row r="675">
      <c r="C675" s="8"/>
      <c r="E675" s="8"/>
      <c r="F675" s="8"/>
    </row>
    <row r="676">
      <c r="C676" s="8"/>
      <c r="E676" s="8"/>
      <c r="F676" s="8"/>
    </row>
    <row r="677">
      <c r="C677" s="8"/>
      <c r="E677" s="8"/>
      <c r="F677" s="8"/>
    </row>
    <row r="678">
      <c r="C678" s="8"/>
      <c r="E678" s="8"/>
      <c r="F678" s="8"/>
    </row>
    <row r="679">
      <c r="C679" s="8"/>
      <c r="E679" s="8"/>
      <c r="F679" s="8"/>
    </row>
    <row r="680">
      <c r="C680" s="8"/>
      <c r="E680" s="8"/>
      <c r="F680" s="8"/>
    </row>
    <row r="681">
      <c r="C681" s="8"/>
      <c r="E681" s="8"/>
      <c r="F681" s="8"/>
    </row>
    <row r="682">
      <c r="C682" s="8"/>
      <c r="E682" s="8"/>
      <c r="F682" s="8"/>
    </row>
    <row r="683">
      <c r="C683" s="8"/>
      <c r="E683" s="8"/>
      <c r="F683" s="8"/>
    </row>
    <row r="684">
      <c r="C684" s="8"/>
      <c r="E684" s="8"/>
      <c r="F684" s="8"/>
    </row>
    <row r="685">
      <c r="C685" s="8"/>
      <c r="E685" s="8"/>
      <c r="F685" s="8"/>
    </row>
    <row r="686">
      <c r="C686" s="8"/>
      <c r="E686" s="8"/>
      <c r="F686" s="8"/>
    </row>
    <row r="687">
      <c r="C687" s="8"/>
      <c r="E687" s="8"/>
      <c r="F687" s="8"/>
    </row>
    <row r="688">
      <c r="C688" s="8"/>
      <c r="E688" s="8"/>
      <c r="F688" s="8"/>
    </row>
    <row r="689">
      <c r="C689" s="8"/>
      <c r="E689" s="8"/>
      <c r="F689" s="8"/>
    </row>
    <row r="690">
      <c r="C690" s="8"/>
      <c r="E690" s="8"/>
      <c r="F690" s="8"/>
    </row>
    <row r="691">
      <c r="C691" s="8"/>
      <c r="E691" s="8"/>
      <c r="F691" s="8"/>
    </row>
    <row r="692">
      <c r="C692" s="8"/>
      <c r="E692" s="8"/>
      <c r="F692" s="8"/>
    </row>
    <row r="693">
      <c r="C693" s="8"/>
      <c r="E693" s="8"/>
      <c r="F693" s="8"/>
    </row>
    <row r="694">
      <c r="C694" s="8"/>
      <c r="E694" s="8"/>
      <c r="F694" s="8"/>
    </row>
    <row r="695">
      <c r="C695" s="8"/>
      <c r="E695" s="8"/>
      <c r="F695" s="8"/>
    </row>
    <row r="696">
      <c r="C696" s="8"/>
      <c r="E696" s="8"/>
      <c r="F696" s="8"/>
    </row>
    <row r="697">
      <c r="C697" s="8"/>
      <c r="E697" s="8"/>
      <c r="F697" s="8"/>
    </row>
    <row r="698">
      <c r="C698" s="8"/>
      <c r="E698" s="8"/>
      <c r="F698" s="8"/>
    </row>
    <row r="699">
      <c r="C699" s="8"/>
      <c r="E699" s="8"/>
      <c r="F699" s="8"/>
    </row>
    <row r="700">
      <c r="C700" s="8"/>
      <c r="E700" s="8"/>
      <c r="F700" s="8"/>
    </row>
    <row r="701">
      <c r="C701" s="8"/>
      <c r="E701" s="8"/>
      <c r="F701" s="8"/>
    </row>
    <row r="702">
      <c r="C702" s="8"/>
      <c r="E702" s="8"/>
      <c r="F702" s="8"/>
    </row>
    <row r="703">
      <c r="C703" s="8"/>
      <c r="E703" s="8"/>
      <c r="F703" s="8"/>
    </row>
    <row r="704">
      <c r="C704" s="8"/>
      <c r="E704" s="8"/>
      <c r="F704" s="8"/>
    </row>
    <row r="705">
      <c r="C705" s="8"/>
      <c r="E705" s="8"/>
      <c r="F705" s="8"/>
    </row>
    <row r="706">
      <c r="C706" s="8"/>
      <c r="E706" s="8"/>
      <c r="F706" s="8"/>
    </row>
    <row r="707">
      <c r="C707" s="8"/>
      <c r="E707" s="8"/>
      <c r="F707" s="8"/>
    </row>
    <row r="708">
      <c r="C708" s="8"/>
      <c r="E708" s="8"/>
      <c r="F708" s="8"/>
    </row>
    <row r="709">
      <c r="C709" s="8"/>
      <c r="E709" s="8"/>
      <c r="F709" s="8"/>
    </row>
    <row r="710">
      <c r="C710" s="8"/>
      <c r="E710" s="8"/>
      <c r="F710" s="8"/>
    </row>
    <row r="711">
      <c r="C711" s="8"/>
      <c r="E711" s="8"/>
      <c r="F711" s="8"/>
    </row>
    <row r="712">
      <c r="C712" s="8"/>
      <c r="E712" s="8"/>
      <c r="F712" s="8"/>
    </row>
    <row r="713">
      <c r="C713" s="8"/>
      <c r="E713" s="8"/>
      <c r="F713" s="8"/>
    </row>
    <row r="714">
      <c r="C714" s="8"/>
      <c r="E714" s="8"/>
      <c r="F714" s="8"/>
    </row>
    <row r="715">
      <c r="C715" s="8"/>
      <c r="E715" s="8"/>
      <c r="F715" s="8"/>
    </row>
    <row r="716">
      <c r="C716" s="8"/>
      <c r="E716" s="8"/>
      <c r="F716" s="8"/>
    </row>
    <row r="717">
      <c r="C717" s="8"/>
      <c r="E717" s="8"/>
      <c r="F717" s="8"/>
    </row>
    <row r="718">
      <c r="C718" s="8"/>
      <c r="E718" s="8"/>
      <c r="F718" s="8"/>
    </row>
    <row r="719">
      <c r="C719" s="8"/>
      <c r="E719" s="8"/>
      <c r="F719" s="8"/>
    </row>
    <row r="720">
      <c r="C720" s="8"/>
      <c r="E720" s="8"/>
      <c r="F720" s="8"/>
    </row>
    <row r="721">
      <c r="C721" s="8"/>
      <c r="E721" s="8"/>
      <c r="F721" s="8"/>
    </row>
    <row r="722">
      <c r="C722" s="8"/>
      <c r="E722" s="8"/>
      <c r="F722" s="8"/>
    </row>
    <row r="723">
      <c r="C723" s="8"/>
      <c r="E723" s="8"/>
      <c r="F723" s="8"/>
    </row>
    <row r="724">
      <c r="C724" s="8"/>
      <c r="E724" s="8"/>
      <c r="F724" s="8"/>
    </row>
    <row r="725">
      <c r="C725" s="8"/>
      <c r="E725" s="8"/>
      <c r="F725" s="8"/>
    </row>
    <row r="726">
      <c r="C726" s="8"/>
      <c r="E726" s="8"/>
      <c r="F726" s="8"/>
    </row>
    <row r="727">
      <c r="C727" s="8"/>
      <c r="E727" s="8"/>
      <c r="F727" s="8"/>
    </row>
    <row r="728">
      <c r="C728" s="8"/>
      <c r="E728" s="8"/>
      <c r="F728" s="8"/>
    </row>
    <row r="729">
      <c r="C729" s="8"/>
      <c r="E729" s="8"/>
      <c r="F729" s="8"/>
    </row>
    <row r="730">
      <c r="C730" s="8"/>
      <c r="E730" s="8"/>
      <c r="F730" s="8"/>
    </row>
    <row r="731">
      <c r="C731" s="8"/>
      <c r="E731" s="8"/>
      <c r="F731" s="8"/>
    </row>
    <row r="732">
      <c r="C732" s="8"/>
      <c r="E732" s="8"/>
      <c r="F732" s="8"/>
    </row>
    <row r="733">
      <c r="C733" s="8"/>
      <c r="E733" s="8"/>
      <c r="F733" s="8"/>
    </row>
    <row r="734">
      <c r="C734" s="8"/>
      <c r="E734" s="8"/>
      <c r="F734" s="8"/>
    </row>
    <row r="735">
      <c r="C735" s="8"/>
      <c r="E735" s="8"/>
      <c r="F735" s="8"/>
    </row>
    <row r="736">
      <c r="C736" s="8"/>
      <c r="E736" s="8"/>
      <c r="F736" s="8"/>
    </row>
    <row r="737">
      <c r="C737" s="8"/>
      <c r="E737" s="8"/>
      <c r="F737" s="8"/>
    </row>
    <row r="738">
      <c r="C738" s="8"/>
      <c r="E738" s="8"/>
      <c r="F738" s="8"/>
    </row>
    <row r="739">
      <c r="C739" s="8"/>
      <c r="E739" s="8"/>
      <c r="F739" s="8"/>
    </row>
    <row r="740">
      <c r="C740" s="8"/>
      <c r="E740" s="8"/>
      <c r="F740" s="8"/>
    </row>
    <row r="741">
      <c r="C741" s="8"/>
      <c r="E741" s="8"/>
      <c r="F741" s="8"/>
    </row>
    <row r="742">
      <c r="C742" s="8"/>
      <c r="E742" s="8"/>
      <c r="F742" s="8"/>
    </row>
    <row r="743">
      <c r="C743" s="8"/>
      <c r="E743" s="8"/>
      <c r="F743" s="8"/>
    </row>
    <row r="744">
      <c r="C744" s="8"/>
      <c r="E744" s="8"/>
      <c r="F744" s="8"/>
    </row>
    <row r="745">
      <c r="C745" s="8"/>
      <c r="E745" s="8"/>
      <c r="F745" s="8"/>
    </row>
    <row r="746">
      <c r="C746" s="8"/>
      <c r="E746" s="8"/>
      <c r="F746" s="8"/>
    </row>
    <row r="747">
      <c r="C747" s="8"/>
      <c r="E747" s="8"/>
      <c r="F747" s="8"/>
    </row>
    <row r="748">
      <c r="C748" s="8"/>
      <c r="E748" s="8"/>
      <c r="F748" s="8"/>
    </row>
    <row r="749">
      <c r="C749" s="8"/>
      <c r="E749" s="8"/>
      <c r="F749" s="8"/>
    </row>
    <row r="750">
      <c r="C750" s="8"/>
      <c r="E750" s="8"/>
      <c r="F750" s="8"/>
    </row>
    <row r="751">
      <c r="C751" s="8"/>
      <c r="E751" s="8"/>
      <c r="F751" s="8"/>
    </row>
    <row r="752">
      <c r="C752" s="8"/>
      <c r="E752" s="8"/>
      <c r="F752" s="8"/>
    </row>
    <row r="753">
      <c r="C753" s="8"/>
      <c r="E753" s="8"/>
      <c r="F753" s="8"/>
    </row>
    <row r="754">
      <c r="C754" s="8"/>
      <c r="E754" s="8"/>
      <c r="F754" s="8"/>
    </row>
    <row r="755">
      <c r="C755" s="8"/>
      <c r="E755" s="8"/>
      <c r="F755" s="8"/>
    </row>
    <row r="756">
      <c r="C756" s="8"/>
      <c r="E756" s="8"/>
      <c r="F756" s="8"/>
    </row>
    <row r="757">
      <c r="C757" s="8"/>
      <c r="E757" s="8"/>
      <c r="F757" s="8"/>
    </row>
    <row r="758">
      <c r="C758" s="8"/>
      <c r="E758" s="8"/>
      <c r="F758" s="8"/>
    </row>
    <row r="759">
      <c r="C759" s="8"/>
      <c r="E759" s="8"/>
      <c r="F759" s="8"/>
    </row>
    <row r="760">
      <c r="C760" s="8"/>
      <c r="E760" s="8"/>
      <c r="F760" s="8"/>
    </row>
    <row r="761">
      <c r="C761" s="8"/>
      <c r="E761" s="8"/>
      <c r="F761" s="8"/>
    </row>
    <row r="762">
      <c r="C762" s="8"/>
      <c r="E762" s="8"/>
      <c r="F762" s="8"/>
    </row>
    <row r="763">
      <c r="C763" s="8"/>
      <c r="E763" s="8"/>
      <c r="F763" s="8"/>
    </row>
    <row r="764">
      <c r="C764" s="8"/>
      <c r="E764" s="8"/>
      <c r="F764" s="8"/>
    </row>
    <row r="765">
      <c r="C765" s="8"/>
      <c r="E765" s="8"/>
      <c r="F765" s="8"/>
    </row>
    <row r="766">
      <c r="C766" s="8"/>
      <c r="E766" s="8"/>
      <c r="F766" s="8"/>
    </row>
    <row r="767">
      <c r="C767" s="8"/>
      <c r="E767" s="8"/>
      <c r="F767" s="8"/>
    </row>
    <row r="768">
      <c r="C768" s="8"/>
      <c r="E768" s="8"/>
      <c r="F768" s="8"/>
    </row>
    <row r="769">
      <c r="C769" s="8"/>
      <c r="E769" s="8"/>
      <c r="F769" s="8"/>
    </row>
    <row r="770">
      <c r="C770" s="8"/>
      <c r="E770" s="8"/>
      <c r="F770" s="8"/>
    </row>
    <row r="771">
      <c r="C771" s="8"/>
      <c r="E771" s="8"/>
      <c r="F771" s="8"/>
    </row>
    <row r="772">
      <c r="C772" s="8"/>
      <c r="E772" s="8"/>
      <c r="F772" s="8"/>
    </row>
    <row r="773">
      <c r="C773" s="8"/>
      <c r="E773" s="8"/>
      <c r="F773" s="8"/>
    </row>
    <row r="774">
      <c r="C774" s="8"/>
      <c r="E774" s="8"/>
      <c r="F774" s="8"/>
    </row>
    <row r="775">
      <c r="C775" s="8"/>
      <c r="E775" s="8"/>
      <c r="F775" s="8"/>
    </row>
    <row r="776">
      <c r="C776" s="8"/>
      <c r="E776" s="8"/>
      <c r="F776" s="8"/>
    </row>
    <row r="777">
      <c r="C777" s="8"/>
      <c r="E777" s="8"/>
      <c r="F777" s="8"/>
    </row>
    <row r="778">
      <c r="C778" s="8"/>
      <c r="E778" s="8"/>
      <c r="F778" s="8"/>
    </row>
    <row r="779">
      <c r="C779" s="8"/>
      <c r="E779" s="8"/>
      <c r="F779" s="8"/>
    </row>
    <row r="780">
      <c r="C780" s="8"/>
      <c r="E780" s="8"/>
      <c r="F780" s="8"/>
    </row>
    <row r="781">
      <c r="C781" s="8"/>
      <c r="E781" s="8"/>
      <c r="F781" s="8"/>
    </row>
    <row r="782">
      <c r="C782" s="8"/>
      <c r="E782" s="8"/>
      <c r="F782" s="8"/>
    </row>
    <row r="783">
      <c r="C783" s="8"/>
      <c r="E783" s="8"/>
      <c r="F783" s="8"/>
    </row>
    <row r="784">
      <c r="C784" s="8"/>
      <c r="E784" s="8"/>
      <c r="F784" s="8"/>
    </row>
    <row r="785">
      <c r="C785" s="8"/>
      <c r="E785" s="8"/>
      <c r="F785" s="8"/>
    </row>
    <row r="786">
      <c r="C786" s="8"/>
      <c r="E786" s="8"/>
      <c r="F786" s="8"/>
    </row>
    <row r="787">
      <c r="C787" s="8"/>
      <c r="E787" s="8"/>
      <c r="F787" s="8"/>
    </row>
    <row r="788">
      <c r="C788" s="8"/>
      <c r="E788" s="8"/>
      <c r="F788" s="8"/>
    </row>
    <row r="789">
      <c r="C789" s="8"/>
      <c r="E789" s="8"/>
      <c r="F789" s="8"/>
    </row>
    <row r="790">
      <c r="C790" s="8"/>
      <c r="E790" s="8"/>
      <c r="F790" s="8"/>
    </row>
    <row r="791">
      <c r="C791" s="8"/>
      <c r="E791" s="8"/>
      <c r="F791" s="8"/>
    </row>
    <row r="792">
      <c r="C792" s="8"/>
      <c r="E792" s="8"/>
      <c r="F792" s="8"/>
    </row>
    <row r="793">
      <c r="C793" s="8"/>
      <c r="E793" s="8"/>
      <c r="F793" s="8"/>
    </row>
    <row r="794">
      <c r="C794" s="8"/>
      <c r="E794" s="8"/>
      <c r="F794" s="8"/>
    </row>
    <row r="795">
      <c r="C795" s="8"/>
      <c r="E795" s="8"/>
      <c r="F795" s="8"/>
    </row>
    <row r="796">
      <c r="C796" s="8"/>
      <c r="E796" s="8"/>
      <c r="F796" s="8"/>
    </row>
    <row r="797">
      <c r="C797" s="8"/>
      <c r="E797" s="8"/>
      <c r="F797" s="8"/>
    </row>
    <row r="798">
      <c r="C798" s="8"/>
      <c r="E798" s="8"/>
      <c r="F798" s="8"/>
    </row>
    <row r="799">
      <c r="C799" s="8"/>
      <c r="E799" s="8"/>
      <c r="F799" s="8"/>
    </row>
    <row r="800">
      <c r="C800" s="8"/>
      <c r="E800" s="8"/>
      <c r="F800" s="8"/>
    </row>
    <row r="801">
      <c r="C801" s="8"/>
      <c r="E801" s="8"/>
      <c r="F801" s="8"/>
    </row>
    <row r="802">
      <c r="C802" s="8"/>
      <c r="E802" s="8"/>
      <c r="F802" s="8"/>
    </row>
    <row r="803">
      <c r="C803" s="8"/>
      <c r="E803" s="8"/>
      <c r="F803" s="8"/>
    </row>
    <row r="804">
      <c r="C804" s="8"/>
      <c r="E804" s="8"/>
      <c r="F804" s="8"/>
    </row>
    <row r="805">
      <c r="C805" s="8"/>
      <c r="E805" s="8"/>
      <c r="F805" s="8"/>
    </row>
    <row r="806">
      <c r="C806" s="8"/>
      <c r="E806" s="8"/>
      <c r="F806" s="8"/>
    </row>
    <row r="807">
      <c r="C807" s="8"/>
      <c r="E807" s="8"/>
      <c r="F807" s="8"/>
    </row>
    <row r="808">
      <c r="C808" s="8"/>
      <c r="E808" s="8"/>
      <c r="F808" s="8"/>
    </row>
    <row r="809">
      <c r="C809" s="8"/>
      <c r="E809" s="8"/>
      <c r="F809" s="8"/>
    </row>
    <row r="810">
      <c r="C810" s="8"/>
      <c r="E810" s="8"/>
      <c r="F810" s="8"/>
    </row>
    <row r="811">
      <c r="C811" s="8"/>
      <c r="E811" s="8"/>
      <c r="F811" s="8"/>
    </row>
    <row r="812">
      <c r="C812" s="8"/>
      <c r="E812" s="8"/>
      <c r="F812" s="8"/>
    </row>
    <row r="813">
      <c r="C813" s="8"/>
      <c r="E813" s="8"/>
      <c r="F813" s="8"/>
    </row>
    <row r="814">
      <c r="C814" s="8"/>
      <c r="E814" s="8"/>
      <c r="F814" s="8"/>
    </row>
    <row r="815">
      <c r="C815" s="8"/>
      <c r="E815" s="8"/>
      <c r="F815" s="8"/>
    </row>
    <row r="816">
      <c r="C816" s="8"/>
      <c r="E816" s="8"/>
      <c r="F816" s="8"/>
    </row>
    <row r="817">
      <c r="C817" s="8"/>
      <c r="E817" s="8"/>
      <c r="F817" s="8"/>
    </row>
    <row r="818">
      <c r="C818" s="8"/>
      <c r="E818" s="8"/>
      <c r="F818" s="8"/>
    </row>
    <row r="819">
      <c r="C819" s="8"/>
      <c r="E819" s="8"/>
      <c r="F819" s="8"/>
    </row>
    <row r="820">
      <c r="C820" s="8"/>
      <c r="E820" s="8"/>
      <c r="F820" s="8"/>
    </row>
    <row r="821">
      <c r="C821" s="8"/>
      <c r="E821" s="8"/>
      <c r="F821" s="8"/>
    </row>
    <row r="822">
      <c r="C822" s="8"/>
      <c r="E822" s="8"/>
      <c r="F822" s="8"/>
    </row>
    <row r="823">
      <c r="C823" s="8"/>
      <c r="E823" s="8"/>
      <c r="F823" s="8"/>
    </row>
    <row r="824">
      <c r="C824" s="8"/>
      <c r="E824" s="8"/>
      <c r="F824" s="8"/>
    </row>
    <row r="825">
      <c r="C825" s="8"/>
      <c r="E825" s="8"/>
      <c r="F825" s="8"/>
    </row>
    <row r="826">
      <c r="C826" s="8"/>
      <c r="E826" s="8"/>
      <c r="F826" s="8"/>
    </row>
    <row r="827">
      <c r="C827" s="8"/>
      <c r="E827" s="8"/>
      <c r="F827" s="8"/>
    </row>
    <row r="828">
      <c r="C828" s="8"/>
      <c r="E828" s="8"/>
      <c r="F828" s="8"/>
    </row>
    <row r="829">
      <c r="C829" s="8"/>
      <c r="E829" s="8"/>
      <c r="F829" s="8"/>
    </row>
    <row r="830">
      <c r="C830" s="8"/>
      <c r="E830" s="8"/>
      <c r="F830" s="8"/>
    </row>
    <row r="831">
      <c r="C831" s="8"/>
      <c r="E831" s="8"/>
      <c r="F831" s="8"/>
    </row>
    <row r="832">
      <c r="C832" s="8"/>
      <c r="E832" s="8"/>
      <c r="F832" s="8"/>
    </row>
    <row r="833">
      <c r="C833" s="8"/>
      <c r="E833" s="8"/>
      <c r="F833" s="8"/>
    </row>
    <row r="834">
      <c r="C834" s="8"/>
      <c r="E834" s="8"/>
      <c r="F834" s="8"/>
    </row>
    <row r="835">
      <c r="C835" s="8"/>
      <c r="E835" s="8"/>
      <c r="F835" s="8"/>
    </row>
    <row r="836">
      <c r="C836" s="8"/>
      <c r="E836" s="8"/>
      <c r="F836" s="8"/>
    </row>
    <row r="837">
      <c r="C837" s="8"/>
      <c r="E837" s="8"/>
      <c r="F837" s="8"/>
    </row>
    <row r="838">
      <c r="C838" s="8"/>
      <c r="E838" s="8"/>
      <c r="F838" s="8"/>
    </row>
    <row r="839">
      <c r="C839" s="8"/>
      <c r="E839" s="8"/>
      <c r="F839" s="8"/>
    </row>
    <row r="840">
      <c r="C840" s="8"/>
      <c r="E840" s="8"/>
      <c r="F840" s="8"/>
    </row>
    <row r="841">
      <c r="C841" s="8"/>
      <c r="E841" s="8"/>
      <c r="F841" s="8"/>
    </row>
    <row r="842">
      <c r="C842" s="8"/>
      <c r="E842" s="8"/>
      <c r="F842" s="8"/>
    </row>
    <row r="843">
      <c r="C843" s="8"/>
      <c r="E843" s="8"/>
      <c r="F843" s="8"/>
    </row>
    <row r="844">
      <c r="C844" s="8"/>
      <c r="E844" s="8"/>
      <c r="F844" s="8"/>
    </row>
    <row r="845">
      <c r="C845" s="8"/>
      <c r="E845" s="8"/>
      <c r="F845" s="8"/>
    </row>
    <row r="846">
      <c r="C846" s="8"/>
      <c r="E846" s="8"/>
      <c r="F846" s="8"/>
    </row>
    <row r="847">
      <c r="C847" s="8"/>
      <c r="E847" s="8"/>
      <c r="F847" s="8"/>
    </row>
    <row r="848">
      <c r="C848" s="8"/>
      <c r="E848" s="8"/>
      <c r="F848" s="8"/>
    </row>
    <row r="849">
      <c r="C849" s="8"/>
      <c r="E849" s="8"/>
      <c r="F849" s="8"/>
    </row>
    <row r="850">
      <c r="C850" s="8"/>
      <c r="E850" s="8"/>
      <c r="F850" s="8"/>
    </row>
    <row r="851">
      <c r="C851" s="8"/>
      <c r="E851" s="8"/>
      <c r="F851" s="8"/>
    </row>
    <row r="852">
      <c r="C852" s="8"/>
      <c r="E852" s="8"/>
      <c r="F852" s="8"/>
    </row>
    <row r="853">
      <c r="C853" s="8"/>
      <c r="E853" s="8"/>
      <c r="F853" s="8"/>
    </row>
    <row r="854">
      <c r="C854" s="8"/>
      <c r="E854" s="8"/>
      <c r="F854" s="8"/>
    </row>
    <row r="855">
      <c r="C855" s="8"/>
      <c r="E855" s="8"/>
      <c r="F855" s="8"/>
    </row>
    <row r="856">
      <c r="C856" s="8"/>
      <c r="E856" s="8"/>
      <c r="F856" s="8"/>
    </row>
    <row r="857">
      <c r="C857" s="8"/>
      <c r="E857" s="8"/>
      <c r="F857" s="8"/>
    </row>
    <row r="858">
      <c r="C858" s="8"/>
      <c r="E858" s="8"/>
      <c r="F858" s="8"/>
    </row>
    <row r="859">
      <c r="C859" s="8"/>
      <c r="E859" s="8"/>
      <c r="F859" s="8"/>
    </row>
    <row r="860">
      <c r="C860" s="8"/>
      <c r="E860" s="8"/>
      <c r="F860" s="8"/>
    </row>
    <row r="861">
      <c r="C861" s="8"/>
      <c r="E861" s="8"/>
      <c r="F861" s="8"/>
    </row>
    <row r="862">
      <c r="C862" s="8"/>
      <c r="E862" s="8"/>
      <c r="F862" s="8"/>
    </row>
    <row r="863">
      <c r="C863" s="8"/>
      <c r="E863" s="8"/>
      <c r="F863" s="8"/>
    </row>
    <row r="864">
      <c r="C864" s="8"/>
      <c r="E864" s="8"/>
      <c r="F864" s="8"/>
    </row>
    <row r="865">
      <c r="C865" s="8"/>
      <c r="E865" s="8"/>
      <c r="F865" s="8"/>
    </row>
    <row r="866">
      <c r="C866" s="8"/>
      <c r="E866" s="8"/>
      <c r="F866" s="8"/>
    </row>
    <row r="867">
      <c r="C867" s="8"/>
      <c r="E867" s="8"/>
      <c r="F867" s="8"/>
    </row>
    <row r="868">
      <c r="C868" s="8"/>
      <c r="E868" s="8"/>
      <c r="F868" s="8"/>
    </row>
    <row r="869">
      <c r="C869" s="8"/>
      <c r="E869" s="8"/>
      <c r="F869" s="8"/>
    </row>
    <row r="870">
      <c r="C870" s="8"/>
      <c r="E870" s="8"/>
      <c r="F870" s="8"/>
    </row>
    <row r="871">
      <c r="C871" s="8"/>
      <c r="E871" s="8"/>
      <c r="F871" s="8"/>
    </row>
    <row r="872">
      <c r="C872" s="8"/>
      <c r="E872" s="8"/>
      <c r="F872" s="8"/>
    </row>
    <row r="873">
      <c r="C873" s="8"/>
      <c r="E873" s="8"/>
      <c r="F873" s="8"/>
    </row>
    <row r="874">
      <c r="C874" s="8"/>
      <c r="E874" s="8"/>
      <c r="F874" s="8"/>
    </row>
    <row r="875">
      <c r="C875" s="8"/>
      <c r="E875" s="8"/>
      <c r="F875" s="8"/>
    </row>
    <row r="876">
      <c r="C876" s="8"/>
      <c r="E876" s="8"/>
      <c r="F876" s="8"/>
    </row>
    <row r="877">
      <c r="C877" s="8"/>
      <c r="E877" s="8"/>
      <c r="F877" s="8"/>
    </row>
    <row r="878">
      <c r="C878" s="8"/>
      <c r="E878" s="8"/>
      <c r="F878" s="8"/>
    </row>
    <row r="879">
      <c r="C879" s="8"/>
      <c r="E879" s="8"/>
      <c r="F879" s="8"/>
    </row>
    <row r="880">
      <c r="C880" s="8"/>
      <c r="E880" s="8"/>
      <c r="F880" s="8"/>
    </row>
    <row r="881">
      <c r="C881" s="8"/>
      <c r="E881" s="8"/>
      <c r="F881" s="8"/>
    </row>
    <row r="882">
      <c r="C882" s="8"/>
      <c r="E882" s="8"/>
      <c r="F882" s="8"/>
    </row>
    <row r="883">
      <c r="C883" s="8"/>
      <c r="E883" s="8"/>
      <c r="F883" s="8"/>
    </row>
    <row r="884">
      <c r="C884" s="8"/>
      <c r="E884" s="8"/>
      <c r="F884" s="8"/>
    </row>
    <row r="885">
      <c r="C885" s="8"/>
      <c r="E885" s="8"/>
      <c r="F885" s="8"/>
    </row>
    <row r="886">
      <c r="C886" s="8"/>
      <c r="E886" s="8"/>
      <c r="F886" s="8"/>
    </row>
    <row r="887">
      <c r="C887" s="8"/>
      <c r="E887" s="8"/>
      <c r="F887" s="8"/>
    </row>
    <row r="888">
      <c r="C888" s="8"/>
      <c r="E888" s="8"/>
      <c r="F888" s="8"/>
    </row>
    <row r="889">
      <c r="C889" s="8"/>
      <c r="E889" s="8"/>
      <c r="F889" s="8"/>
    </row>
    <row r="890">
      <c r="C890" s="8"/>
      <c r="E890" s="8"/>
      <c r="F890" s="8"/>
    </row>
    <row r="891">
      <c r="C891" s="8"/>
      <c r="E891" s="8"/>
      <c r="F891" s="8"/>
    </row>
    <row r="892">
      <c r="C892" s="8"/>
      <c r="E892" s="8"/>
      <c r="F892" s="8"/>
    </row>
    <row r="893">
      <c r="C893" s="8"/>
      <c r="E893" s="8"/>
      <c r="F893" s="8"/>
    </row>
    <row r="894">
      <c r="C894" s="8"/>
      <c r="E894" s="8"/>
      <c r="F894" s="8"/>
    </row>
    <row r="895">
      <c r="C895" s="8"/>
      <c r="E895" s="8"/>
      <c r="F895" s="8"/>
    </row>
    <row r="896">
      <c r="C896" s="8"/>
      <c r="E896" s="8"/>
      <c r="F896" s="8"/>
    </row>
    <row r="897">
      <c r="C897" s="8"/>
      <c r="E897" s="8"/>
      <c r="F897" s="8"/>
    </row>
    <row r="898">
      <c r="C898" s="8"/>
      <c r="E898" s="8"/>
      <c r="F898" s="8"/>
    </row>
    <row r="899">
      <c r="C899" s="8"/>
      <c r="E899" s="8"/>
      <c r="F899" s="8"/>
    </row>
    <row r="900">
      <c r="C900" s="8"/>
      <c r="E900" s="8"/>
      <c r="F900" s="8"/>
    </row>
    <row r="901">
      <c r="C901" s="8"/>
      <c r="E901" s="8"/>
      <c r="F901" s="8"/>
    </row>
    <row r="902">
      <c r="C902" s="8"/>
      <c r="E902" s="8"/>
      <c r="F902" s="8"/>
    </row>
    <row r="903">
      <c r="C903" s="8"/>
      <c r="E903" s="8"/>
      <c r="F903" s="8"/>
    </row>
    <row r="904">
      <c r="C904" s="8"/>
      <c r="E904" s="8"/>
      <c r="F904" s="8"/>
    </row>
    <row r="905">
      <c r="C905" s="8"/>
      <c r="E905" s="8"/>
      <c r="F905" s="8"/>
    </row>
    <row r="906">
      <c r="C906" s="8"/>
      <c r="E906" s="8"/>
      <c r="F906" s="8"/>
    </row>
    <row r="907">
      <c r="C907" s="8"/>
      <c r="E907" s="8"/>
      <c r="F907" s="8"/>
    </row>
    <row r="908">
      <c r="C908" s="8"/>
      <c r="E908" s="8"/>
      <c r="F908" s="8"/>
    </row>
    <row r="909">
      <c r="C909" s="8"/>
      <c r="E909" s="8"/>
      <c r="F909" s="8"/>
    </row>
    <row r="910">
      <c r="C910" s="8"/>
      <c r="E910" s="8"/>
      <c r="F910" s="8"/>
    </row>
    <row r="911">
      <c r="C911" s="8"/>
      <c r="E911" s="8"/>
      <c r="F911" s="8"/>
    </row>
    <row r="912">
      <c r="C912" s="8"/>
      <c r="E912" s="8"/>
      <c r="F912" s="8"/>
    </row>
    <row r="913">
      <c r="C913" s="8"/>
      <c r="E913" s="8"/>
      <c r="F913" s="8"/>
    </row>
    <row r="914">
      <c r="C914" s="8"/>
      <c r="E914" s="8"/>
      <c r="F914" s="8"/>
    </row>
    <row r="915">
      <c r="C915" s="8"/>
      <c r="E915" s="8"/>
      <c r="F915" s="8"/>
    </row>
    <row r="916">
      <c r="C916" s="8"/>
      <c r="E916" s="8"/>
      <c r="F916" s="8"/>
    </row>
    <row r="917">
      <c r="C917" s="8"/>
      <c r="E917" s="8"/>
      <c r="F917" s="8"/>
    </row>
    <row r="918">
      <c r="C918" s="8"/>
      <c r="E918" s="8"/>
      <c r="F918" s="8"/>
    </row>
    <row r="919">
      <c r="C919" s="8"/>
      <c r="E919" s="8"/>
      <c r="F919" s="8"/>
    </row>
    <row r="920">
      <c r="C920" s="8"/>
      <c r="E920" s="8"/>
      <c r="F920" s="8"/>
    </row>
    <row r="921">
      <c r="C921" s="8"/>
      <c r="E921" s="8"/>
      <c r="F921" s="8"/>
    </row>
    <row r="922">
      <c r="C922" s="8"/>
      <c r="E922" s="8"/>
      <c r="F922" s="8"/>
    </row>
    <row r="923">
      <c r="C923" s="8"/>
      <c r="E923" s="8"/>
      <c r="F923" s="8"/>
    </row>
    <row r="924">
      <c r="C924" s="8"/>
      <c r="E924" s="8"/>
      <c r="F924" s="8"/>
    </row>
    <row r="925">
      <c r="C925" s="8"/>
      <c r="E925" s="8"/>
      <c r="F925" s="8"/>
    </row>
    <row r="926">
      <c r="C926" s="8"/>
      <c r="E926" s="8"/>
      <c r="F926" s="8"/>
    </row>
    <row r="927">
      <c r="C927" s="8"/>
      <c r="E927" s="8"/>
      <c r="F927" s="8"/>
    </row>
    <row r="928">
      <c r="C928" s="8"/>
      <c r="E928" s="8"/>
      <c r="F928" s="8"/>
    </row>
    <row r="929">
      <c r="C929" s="8"/>
      <c r="E929" s="8"/>
      <c r="F929" s="8"/>
    </row>
    <row r="930">
      <c r="C930" s="8"/>
      <c r="E930" s="8"/>
      <c r="F930" s="8"/>
    </row>
    <row r="931">
      <c r="C931" s="8"/>
      <c r="E931" s="8"/>
      <c r="F931" s="8"/>
    </row>
    <row r="932">
      <c r="C932" s="8"/>
      <c r="E932" s="8"/>
      <c r="F932" s="8"/>
    </row>
    <row r="933">
      <c r="C933" s="8"/>
      <c r="E933" s="8"/>
      <c r="F933" s="8"/>
    </row>
    <row r="934">
      <c r="C934" s="8"/>
      <c r="E934" s="8"/>
      <c r="F934" s="8"/>
    </row>
    <row r="935">
      <c r="C935" s="8"/>
      <c r="E935" s="8"/>
      <c r="F935" s="8"/>
    </row>
    <row r="936">
      <c r="C936" s="8"/>
      <c r="E936" s="8"/>
      <c r="F936" s="8"/>
    </row>
    <row r="937">
      <c r="C937" s="8"/>
      <c r="E937" s="8"/>
      <c r="F937" s="8"/>
    </row>
    <row r="938">
      <c r="C938" s="8"/>
      <c r="E938" s="8"/>
      <c r="F938" s="8"/>
    </row>
    <row r="939">
      <c r="C939" s="8"/>
      <c r="E939" s="8"/>
      <c r="F939" s="8"/>
    </row>
    <row r="940">
      <c r="C940" s="8"/>
      <c r="E940" s="8"/>
      <c r="F940" s="8"/>
    </row>
    <row r="941">
      <c r="C941" s="8"/>
      <c r="E941" s="8"/>
      <c r="F941" s="8"/>
    </row>
    <row r="942">
      <c r="C942" s="8"/>
      <c r="E942" s="8"/>
      <c r="F942" s="8"/>
    </row>
    <row r="943">
      <c r="C943" s="8"/>
      <c r="E943" s="8"/>
      <c r="F943" s="8"/>
    </row>
    <row r="944">
      <c r="C944" s="8"/>
      <c r="E944" s="8"/>
      <c r="F944" s="8"/>
    </row>
    <row r="945">
      <c r="C945" s="8"/>
      <c r="E945" s="8"/>
      <c r="F945" s="8"/>
    </row>
    <row r="946">
      <c r="C946" s="8"/>
      <c r="E946" s="8"/>
      <c r="F946" s="8"/>
    </row>
    <row r="947">
      <c r="C947" s="8"/>
      <c r="E947" s="8"/>
      <c r="F947" s="8"/>
    </row>
    <row r="948">
      <c r="C948" s="8"/>
      <c r="E948" s="8"/>
      <c r="F948" s="8"/>
    </row>
    <row r="949">
      <c r="C949" s="8"/>
      <c r="E949" s="8"/>
      <c r="F949" s="8"/>
    </row>
    <row r="950">
      <c r="C950" s="8"/>
      <c r="E950" s="8"/>
      <c r="F950" s="8"/>
    </row>
    <row r="951">
      <c r="C951" s="8"/>
      <c r="E951" s="8"/>
      <c r="F951" s="8"/>
    </row>
    <row r="952">
      <c r="C952" s="8"/>
      <c r="E952" s="8"/>
      <c r="F952" s="8"/>
    </row>
    <row r="953">
      <c r="C953" s="8"/>
      <c r="E953" s="8"/>
      <c r="F953" s="8"/>
    </row>
    <row r="954">
      <c r="C954" s="8"/>
      <c r="E954" s="8"/>
      <c r="F954" s="8"/>
    </row>
    <row r="955">
      <c r="C955" s="8"/>
      <c r="E955" s="8"/>
      <c r="F955" s="8"/>
    </row>
    <row r="956">
      <c r="C956" s="8"/>
      <c r="E956" s="8"/>
      <c r="F956" s="8"/>
    </row>
    <row r="957">
      <c r="C957" s="8"/>
      <c r="E957" s="8"/>
      <c r="F957" s="8"/>
    </row>
    <row r="958">
      <c r="C958" s="8"/>
      <c r="E958" s="8"/>
      <c r="F958" s="8"/>
    </row>
    <row r="959">
      <c r="C959" s="8"/>
      <c r="E959" s="8"/>
      <c r="F959" s="8"/>
    </row>
    <row r="960">
      <c r="C960" s="8"/>
      <c r="E960" s="8"/>
      <c r="F960" s="8"/>
    </row>
    <row r="961">
      <c r="C961" s="8"/>
      <c r="E961" s="8"/>
      <c r="F961" s="8"/>
    </row>
    <row r="962">
      <c r="C962" s="8"/>
      <c r="E962" s="8"/>
      <c r="F962" s="8"/>
    </row>
    <row r="963">
      <c r="C963" s="8"/>
      <c r="E963" s="8"/>
      <c r="F963" s="8"/>
    </row>
    <row r="964">
      <c r="C964" s="8"/>
      <c r="E964" s="8"/>
      <c r="F964" s="8"/>
    </row>
    <row r="965">
      <c r="C965" s="8"/>
      <c r="E965" s="8"/>
      <c r="F965" s="8"/>
    </row>
    <row r="966">
      <c r="C966" s="8"/>
      <c r="E966" s="8"/>
      <c r="F966" s="8"/>
    </row>
    <row r="967">
      <c r="C967" s="8"/>
      <c r="E967" s="8"/>
      <c r="F967" s="8"/>
    </row>
    <row r="968">
      <c r="C968" s="8"/>
      <c r="E968" s="8"/>
      <c r="F968" s="8"/>
    </row>
    <row r="969">
      <c r="C969" s="8"/>
      <c r="E969" s="8"/>
      <c r="F969" s="8"/>
    </row>
    <row r="970">
      <c r="C970" s="8"/>
      <c r="E970" s="8"/>
      <c r="F970" s="8"/>
    </row>
    <row r="971">
      <c r="C971" s="8"/>
      <c r="E971" s="8"/>
      <c r="F971" s="8"/>
    </row>
    <row r="972">
      <c r="C972" s="8"/>
      <c r="E972" s="8"/>
      <c r="F972" s="8"/>
    </row>
    <row r="973">
      <c r="C973" s="8"/>
      <c r="E973" s="8"/>
      <c r="F973" s="8"/>
    </row>
    <row r="974">
      <c r="C974" s="8"/>
      <c r="E974" s="8"/>
      <c r="F974" s="8"/>
    </row>
    <row r="975">
      <c r="C975" s="8"/>
      <c r="E975" s="8"/>
      <c r="F975" s="8"/>
    </row>
    <row r="976">
      <c r="C976" s="8"/>
      <c r="E976" s="8"/>
      <c r="F976" s="8"/>
    </row>
    <row r="977">
      <c r="C977" s="8"/>
      <c r="E977" s="8"/>
      <c r="F977" s="8"/>
    </row>
    <row r="978">
      <c r="C978" s="8"/>
      <c r="E978" s="8"/>
      <c r="F978" s="8"/>
    </row>
    <row r="979">
      <c r="C979" s="8"/>
      <c r="E979" s="8"/>
      <c r="F979" s="8"/>
    </row>
    <row r="980">
      <c r="C980" s="8"/>
      <c r="E980" s="8"/>
      <c r="F980" s="8"/>
    </row>
    <row r="981">
      <c r="C981" s="8"/>
      <c r="E981" s="8"/>
      <c r="F981" s="8"/>
    </row>
    <row r="982">
      <c r="C982" s="8"/>
      <c r="E982" s="8"/>
      <c r="F982" s="8"/>
    </row>
    <row r="983">
      <c r="C983" s="8"/>
      <c r="E983" s="8"/>
      <c r="F983" s="8"/>
    </row>
    <row r="984">
      <c r="C984" s="8"/>
      <c r="E984" s="8"/>
      <c r="F984" s="8"/>
    </row>
    <row r="985">
      <c r="C985" s="8"/>
      <c r="E985" s="8"/>
      <c r="F985" s="8"/>
    </row>
    <row r="986">
      <c r="C986" s="8"/>
      <c r="E986" s="8"/>
      <c r="F986" s="8"/>
    </row>
    <row r="987">
      <c r="C987" s="8"/>
      <c r="E987" s="8"/>
      <c r="F987" s="8"/>
    </row>
    <row r="988">
      <c r="C988" s="8"/>
      <c r="E988" s="8"/>
      <c r="F988" s="8"/>
    </row>
    <row r="989">
      <c r="C989" s="8"/>
      <c r="E989" s="8"/>
      <c r="F989" s="8"/>
    </row>
    <row r="990">
      <c r="C990" s="8"/>
      <c r="E990" s="8"/>
      <c r="F990" s="8"/>
    </row>
    <row r="991">
      <c r="C991" s="8"/>
      <c r="E991" s="8"/>
      <c r="F991" s="8"/>
    </row>
    <row r="992">
      <c r="C992" s="8"/>
      <c r="E992" s="8"/>
      <c r="F992" s="8"/>
    </row>
    <row r="993">
      <c r="C993" s="8"/>
      <c r="E993" s="8"/>
      <c r="F993" s="8"/>
    </row>
    <row r="994">
      <c r="C994" s="8"/>
      <c r="E994" s="8"/>
      <c r="F994" s="8"/>
    </row>
    <row r="995">
      <c r="C995" s="8"/>
      <c r="E995" s="8"/>
      <c r="F995" s="8"/>
    </row>
    <row r="996">
      <c r="C996" s="8"/>
      <c r="E996" s="8"/>
      <c r="F996" s="8"/>
    </row>
    <row r="997">
      <c r="C997" s="8"/>
      <c r="E997" s="8"/>
      <c r="F997" s="8"/>
    </row>
    <row r="998">
      <c r="C998" s="8"/>
      <c r="E998" s="8"/>
      <c r="F998" s="8"/>
    </row>
    <row r="999">
      <c r="C999" s="8"/>
      <c r="E999" s="8"/>
      <c r="F999" s="8"/>
    </row>
    <row r="1000">
      <c r="C1000" s="8"/>
      <c r="E1000" s="8"/>
      <c r="F1000" s="8"/>
    </row>
  </sheetData>
  <dataValidations>
    <dataValidation type="list" allowBlank="1" sqref="E2:E1000">
      <formula1>"P1,P2,P3,P4,P5"</formula1>
    </dataValidation>
    <dataValidation type="list" allowBlank="1" sqref="F2:F1000">
      <formula1>Milestones!$A$2:$A$100</formula1>
    </dataValidation>
    <dataValidation type="list" allowBlank="1" sqref="C2:C1000">
      <formula1>Team!$A$2:$A1000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63"/>
    <col customWidth="1" min="3" max="3" width="52.38"/>
    <col customWidth="1" min="5" max="5" width="85.0"/>
  </cols>
  <sheetData>
    <row r="1">
      <c r="A1" s="2" t="s">
        <v>56</v>
      </c>
      <c r="B1" s="2" t="s">
        <v>57</v>
      </c>
      <c r="C1" s="2" t="s">
        <v>4</v>
      </c>
      <c r="D1" s="2" t="s">
        <v>58</v>
      </c>
      <c r="E1" s="2" t="s">
        <v>59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/>
      <c r="D2" s="8"/>
    </row>
    <row r="3">
      <c r="A3" s="8"/>
      <c r="D3" s="8"/>
    </row>
    <row r="4">
      <c r="A4" s="8"/>
      <c r="D4" s="8"/>
    </row>
    <row r="5">
      <c r="A5" s="8"/>
      <c r="D5" s="8"/>
    </row>
    <row r="6">
      <c r="A6" s="8"/>
      <c r="D6" s="8"/>
    </row>
    <row r="7">
      <c r="A7" s="8"/>
      <c r="D7" s="8"/>
    </row>
    <row r="8">
      <c r="A8" s="8"/>
      <c r="D8" s="8"/>
    </row>
    <row r="9">
      <c r="A9" s="8"/>
      <c r="D9" s="8"/>
    </row>
    <row r="10">
      <c r="A10" s="8"/>
      <c r="D10" s="8"/>
    </row>
    <row r="11">
      <c r="A11" s="8"/>
      <c r="D11" s="8"/>
    </row>
    <row r="12">
      <c r="A12" s="8"/>
      <c r="D12" s="8"/>
    </row>
    <row r="13">
      <c r="A13" s="8"/>
      <c r="D13" s="8"/>
    </row>
    <row r="14">
      <c r="A14" s="8"/>
      <c r="D14" s="8"/>
    </row>
    <row r="15">
      <c r="A15" s="8"/>
      <c r="D15" s="8"/>
    </row>
    <row r="16">
      <c r="A16" s="8"/>
      <c r="D16" s="8"/>
    </row>
    <row r="17">
      <c r="A17" s="8"/>
      <c r="D17" s="8"/>
    </row>
    <row r="18">
      <c r="A18" s="8"/>
      <c r="D18" s="8"/>
    </row>
    <row r="19">
      <c r="A19" s="8"/>
      <c r="D19" s="8"/>
    </row>
    <row r="20">
      <c r="A20" s="8"/>
      <c r="D20" s="8"/>
    </row>
    <row r="21">
      <c r="A21" s="8"/>
      <c r="D21" s="8"/>
    </row>
    <row r="22">
      <c r="A22" s="8"/>
      <c r="D22" s="8"/>
    </row>
    <row r="23">
      <c r="A23" s="8"/>
      <c r="D23" s="8"/>
    </row>
    <row r="24">
      <c r="A24" s="8"/>
      <c r="D24" s="8"/>
    </row>
    <row r="25">
      <c r="A25" s="8"/>
      <c r="D25" s="8"/>
    </row>
    <row r="26">
      <c r="A26" s="8"/>
      <c r="D26" s="8"/>
    </row>
    <row r="27">
      <c r="A27" s="8"/>
      <c r="D27" s="8"/>
    </row>
    <row r="28">
      <c r="A28" s="8"/>
      <c r="D28" s="8"/>
    </row>
    <row r="29">
      <c r="A29" s="8"/>
      <c r="D29" s="8"/>
    </row>
    <row r="30">
      <c r="A30" s="8"/>
      <c r="D30" s="8"/>
    </row>
    <row r="31">
      <c r="A31" s="8"/>
      <c r="D31" s="8"/>
    </row>
    <row r="32">
      <c r="A32" s="8"/>
      <c r="D32" s="8"/>
    </row>
    <row r="33">
      <c r="A33" s="8"/>
      <c r="D33" s="8"/>
    </row>
    <row r="34">
      <c r="A34" s="8"/>
      <c r="D34" s="8"/>
    </row>
    <row r="35">
      <c r="A35" s="8"/>
      <c r="D35" s="8"/>
    </row>
    <row r="36">
      <c r="A36" s="8"/>
      <c r="D36" s="8"/>
    </row>
    <row r="37">
      <c r="A37" s="8"/>
      <c r="D37" s="8"/>
    </row>
    <row r="38">
      <c r="A38" s="8"/>
      <c r="D38" s="8"/>
    </row>
    <row r="39">
      <c r="A39" s="8"/>
      <c r="D39" s="8"/>
    </row>
    <row r="40">
      <c r="A40" s="8"/>
      <c r="D40" s="8"/>
    </row>
    <row r="41">
      <c r="A41" s="8"/>
      <c r="D41" s="8"/>
    </row>
    <row r="42">
      <c r="A42" s="8"/>
      <c r="D42" s="8"/>
    </row>
    <row r="43">
      <c r="A43" s="8"/>
      <c r="D43" s="8"/>
    </row>
    <row r="44">
      <c r="A44" s="8"/>
      <c r="D44" s="8"/>
    </row>
    <row r="45">
      <c r="A45" s="8"/>
      <c r="D45" s="8"/>
    </row>
    <row r="46">
      <c r="A46" s="8"/>
      <c r="D46" s="8"/>
    </row>
    <row r="47">
      <c r="A47" s="8"/>
      <c r="D47" s="8"/>
    </row>
    <row r="48">
      <c r="A48" s="8"/>
      <c r="D48" s="8"/>
    </row>
    <row r="49">
      <c r="A49" s="8"/>
      <c r="D49" s="8"/>
    </row>
    <row r="50">
      <c r="A50" s="8"/>
      <c r="D50" s="8"/>
    </row>
    <row r="51">
      <c r="A51" s="8"/>
      <c r="D51" s="8"/>
    </row>
    <row r="52">
      <c r="A52" s="8"/>
      <c r="D52" s="8"/>
    </row>
    <row r="53">
      <c r="A53" s="8"/>
      <c r="D53" s="8"/>
    </row>
    <row r="54">
      <c r="A54" s="8"/>
      <c r="D54" s="8"/>
    </row>
    <row r="55">
      <c r="A55" s="8"/>
      <c r="D55" s="8"/>
    </row>
    <row r="56">
      <c r="A56" s="8"/>
      <c r="D56" s="8"/>
    </row>
    <row r="57">
      <c r="A57" s="8"/>
      <c r="D57" s="8"/>
    </row>
    <row r="58">
      <c r="A58" s="8"/>
      <c r="D58" s="8"/>
    </row>
    <row r="59">
      <c r="A59" s="8"/>
      <c r="D59" s="8"/>
    </row>
    <row r="60">
      <c r="A60" s="8"/>
      <c r="D60" s="8"/>
    </row>
    <row r="61">
      <c r="A61" s="8"/>
      <c r="D61" s="8"/>
    </row>
    <row r="62">
      <c r="A62" s="8"/>
      <c r="D62" s="8"/>
    </row>
    <row r="63">
      <c r="A63" s="8"/>
      <c r="D63" s="8"/>
    </row>
    <row r="64">
      <c r="A64" s="8"/>
      <c r="D64" s="8"/>
    </row>
    <row r="65">
      <c r="A65" s="8"/>
      <c r="D65" s="8"/>
    </row>
    <row r="66">
      <c r="A66" s="8"/>
      <c r="D66" s="8"/>
    </row>
    <row r="67">
      <c r="A67" s="8"/>
      <c r="D67" s="8"/>
    </row>
    <row r="68">
      <c r="A68" s="8"/>
      <c r="D68" s="8"/>
    </row>
    <row r="69">
      <c r="A69" s="8"/>
      <c r="D69" s="8"/>
    </row>
    <row r="70">
      <c r="A70" s="8"/>
      <c r="D70" s="8"/>
    </row>
    <row r="71">
      <c r="A71" s="8"/>
      <c r="D71" s="8"/>
    </row>
    <row r="72">
      <c r="A72" s="8"/>
      <c r="D72" s="8"/>
    </row>
    <row r="73">
      <c r="A73" s="8"/>
      <c r="D73" s="8"/>
    </row>
    <row r="74">
      <c r="A74" s="8"/>
      <c r="D74" s="8"/>
    </row>
    <row r="75">
      <c r="A75" s="8"/>
      <c r="D75" s="8"/>
    </row>
    <row r="76">
      <c r="A76" s="8"/>
      <c r="D76" s="8"/>
    </row>
    <row r="77">
      <c r="A77" s="8"/>
      <c r="D77" s="8"/>
    </row>
    <row r="78">
      <c r="A78" s="8"/>
      <c r="D78" s="8"/>
    </row>
    <row r="79">
      <c r="A79" s="8"/>
      <c r="D79" s="8"/>
    </row>
    <row r="80">
      <c r="A80" s="8"/>
      <c r="D80" s="8"/>
    </row>
    <row r="81">
      <c r="A81" s="8"/>
      <c r="D81" s="8"/>
    </row>
    <row r="82">
      <c r="A82" s="8"/>
      <c r="D82" s="8"/>
    </row>
    <row r="83">
      <c r="A83" s="8"/>
      <c r="D83" s="8"/>
    </row>
    <row r="84">
      <c r="A84" s="8"/>
      <c r="D84" s="8"/>
    </row>
    <row r="85">
      <c r="A85" s="8"/>
      <c r="D85" s="8"/>
    </row>
    <row r="86">
      <c r="A86" s="8"/>
      <c r="D86" s="8"/>
    </row>
    <row r="87">
      <c r="A87" s="8"/>
      <c r="D87" s="8"/>
    </row>
    <row r="88">
      <c r="A88" s="8"/>
      <c r="D88" s="8"/>
    </row>
    <row r="89">
      <c r="A89" s="8"/>
      <c r="D89" s="8"/>
    </row>
    <row r="90">
      <c r="A90" s="8"/>
      <c r="D90" s="8"/>
    </row>
    <row r="91">
      <c r="A91" s="8"/>
      <c r="D91" s="8"/>
    </row>
    <row r="92">
      <c r="A92" s="8"/>
      <c r="D92" s="8"/>
    </row>
    <row r="93">
      <c r="A93" s="8"/>
      <c r="D93" s="8"/>
    </row>
    <row r="94">
      <c r="A94" s="8"/>
      <c r="D94" s="8"/>
    </row>
    <row r="95">
      <c r="A95" s="8"/>
      <c r="D95" s="8"/>
    </row>
    <row r="96">
      <c r="A96" s="8"/>
      <c r="D96" s="8"/>
    </row>
    <row r="97">
      <c r="A97" s="8"/>
      <c r="D97" s="8"/>
    </row>
    <row r="98">
      <c r="A98" s="8"/>
      <c r="D98" s="8"/>
    </row>
    <row r="99">
      <c r="A99" s="8"/>
      <c r="D99" s="8"/>
    </row>
    <row r="100">
      <c r="A100" s="8"/>
      <c r="D100" s="8"/>
    </row>
    <row r="101">
      <c r="A101" s="8"/>
      <c r="D101" s="8"/>
    </row>
    <row r="102">
      <c r="A102" s="8"/>
      <c r="D102" s="8"/>
    </row>
    <row r="103">
      <c r="A103" s="8"/>
      <c r="D103" s="8"/>
    </row>
    <row r="104">
      <c r="A104" s="8"/>
      <c r="D104" s="8"/>
    </row>
    <row r="105">
      <c r="A105" s="8"/>
      <c r="D105" s="8"/>
    </row>
    <row r="106">
      <c r="A106" s="8"/>
      <c r="D106" s="8"/>
    </row>
    <row r="107">
      <c r="A107" s="8"/>
      <c r="D107" s="8"/>
    </row>
    <row r="108">
      <c r="A108" s="8"/>
      <c r="D108" s="8"/>
    </row>
    <row r="109">
      <c r="A109" s="8"/>
      <c r="D109" s="8"/>
    </row>
    <row r="110">
      <c r="A110" s="8"/>
      <c r="D110" s="8"/>
    </row>
    <row r="111">
      <c r="A111" s="8"/>
      <c r="D111" s="8"/>
    </row>
    <row r="112">
      <c r="A112" s="8"/>
      <c r="D112" s="8"/>
    </row>
    <row r="113">
      <c r="A113" s="8"/>
      <c r="D113" s="8"/>
    </row>
    <row r="114">
      <c r="A114" s="8"/>
      <c r="D114" s="8"/>
    </row>
    <row r="115">
      <c r="A115" s="8"/>
      <c r="D115" s="8"/>
    </row>
    <row r="116">
      <c r="A116" s="8"/>
      <c r="D116" s="8"/>
    </row>
    <row r="117">
      <c r="A117" s="8"/>
      <c r="D117" s="8"/>
    </row>
    <row r="118">
      <c r="A118" s="8"/>
      <c r="D118" s="8"/>
    </row>
    <row r="119">
      <c r="A119" s="8"/>
      <c r="D119" s="8"/>
    </row>
    <row r="120">
      <c r="A120" s="8"/>
      <c r="D120" s="8"/>
    </row>
    <row r="121">
      <c r="A121" s="8"/>
      <c r="D121" s="8"/>
    </row>
    <row r="122">
      <c r="A122" s="8"/>
      <c r="D122" s="8"/>
    </row>
    <row r="123">
      <c r="A123" s="8"/>
      <c r="D123" s="8"/>
    </row>
    <row r="124">
      <c r="A124" s="8"/>
      <c r="D124" s="8"/>
    </row>
    <row r="125">
      <c r="A125" s="8"/>
      <c r="D125" s="8"/>
    </row>
    <row r="126">
      <c r="A126" s="8"/>
      <c r="D126" s="8"/>
    </row>
    <row r="127">
      <c r="A127" s="8"/>
      <c r="D127" s="8"/>
    </row>
    <row r="128">
      <c r="A128" s="8"/>
      <c r="D128" s="8"/>
    </row>
    <row r="129">
      <c r="A129" s="8"/>
      <c r="D129" s="8"/>
    </row>
    <row r="130">
      <c r="A130" s="8"/>
      <c r="D130" s="8"/>
    </row>
    <row r="131">
      <c r="A131" s="8"/>
      <c r="D131" s="8"/>
    </row>
    <row r="132">
      <c r="A132" s="8"/>
      <c r="D132" s="8"/>
    </row>
    <row r="133">
      <c r="A133" s="8"/>
      <c r="D133" s="8"/>
    </row>
    <row r="134">
      <c r="A134" s="8"/>
      <c r="D134" s="8"/>
    </row>
    <row r="135">
      <c r="A135" s="8"/>
      <c r="D135" s="8"/>
    </row>
    <row r="136">
      <c r="A136" s="8"/>
      <c r="D136" s="8"/>
    </row>
    <row r="137">
      <c r="A137" s="8"/>
      <c r="D137" s="8"/>
    </row>
    <row r="138">
      <c r="A138" s="8"/>
      <c r="D138" s="8"/>
    </row>
    <row r="139">
      <c r="A139" s="8"/>
      <c r="D139" s="8"/>
    </row>
    <row r="140">
      <c r="A140" s="8"/>
      <c r="D140" s="8"/>
    </row>
    <row r="141">
      <c r="A141" s="8"/>
      <c r="D141" s="8"/>
    </row>
    <row r="142">
      <c r="A142" s="8"/>
      <c r="D142" s="8"/>
    </row>
    <row r="143">
      <c r="A143" s="8"/>
      <c r="D143" s="8"/>
    </row>
    <row r="144">
      <c r="A144" s="8"/>
      <c r="D144" s="8"/>
    </row>
    <row r="145">
      <c r="A145" s="8"/>
      <c r="D145" s="8"/>
    </row>
    <row r="146">
      <c r="A146" s="8"/>
      <c r="D146" s="8"/>
    </row>
    <row r="147">
      <c r="A147" s="8"/>
      <c r="D147" s="8"/>
    </row>
    <row r="148">
      <c r="A148" s="8"/>
      <c r="D148" s="8"/>
    </row>
    <row r="149">
      <c r="A149" s="8"/>
      <c r="D149" s="8"/>
    </row>
    <row r="150">
      <c r="A150" s="8"/>
      <c r="D150" s="8"/>
    </row>
    <row r="151">
      <c r="A151" s="8"/>
      <c r="D151" s="8"/>
    </row>
    <row r="152">
      <c r="A152" s="8"/>
      <c r="D152" s="8"/>
    </row>
    <row r="153">
      <c r="A153" s="8"/>
      <c r="D153" s="8"/>
    </row>
    <row r="154">
      <c r="A154" s="8"/>
      <c r="D154" s="8"/>
    </row>
    <row r="155">
      <c r="A155" s="8"/>
      <c r="D155" s="8"/>
    </row>
    <row r="156">
      <c r="A156" s="8"/>
      <c r="D156" s="8"/>
    </row>
    <row r="157">
      <c r="A157" s="8"/>
      <c r="D157" s="8"/>
    </row>
    <row r="158">
      <c r="A158" s="8"/>
      <c r="D158" s="8"/>
    </row>
    <row r="159">
      <c r="A159" s="8"/>
      <c r="D159" s="8"/>
    </row>
    <row r="160">
      <c r="A160" s="8"/>
      <c r="D160" s="8"/>
    </row>
    <row r="161">
      <c r="A161" s="8"/>
      <c r="D161" s="8"/>
    </row>
    <row r="162">
      <c r="A162" s="8"/>
      <c r="D162" s="8"/>
    </row>
    <row r="163">
      <c r="A163" s="8"/>
      <c r="D163" s="8"/>
    </row>
    <row r="164">
      <c r="A164" s="8"/>
      <c r="D164" s="8"/>
    </row>
    <row r="165">
      <c r="A165" s="8"/>
      <c r="D165" s="8"/>
    </row>
    <row r="166">
      <c r="A166" s="8"/>
      <c r="D166" s="8"/>
    </row>
    <row r="167">
      <c r="A167" s="8"/>
      <c r="D167" s="8"/>
    </row>
    <row r="168">
      <c r="A168" s="8"/>
      <c r="D168" s="8"/>
    </row>
    <row r="169">
      <c r="A169" s="8"/>
      <c r="D169" s="8"/>
    </row>
    <row r="170">
      <c r="A170" s="8"/>
      <c r="D170" s="8"/>
    </row>
    <row r="171">
      <c r="A171" s="8"/>
      <c r="D171" s="8"/>
    </row>
    <row r="172">
      <c r="A172" s="8"/>
      <c r="D172" s="8"/>
    </row>
    <row r="173">
      <c r="A173" s="8"/>
      <c r="D173" s="8"/>
    </row>
    <row r="174">
      <c r="A174" s="8"/>
      <c r="D174" s="8"/>
    </row>
    <row r="175">
      <c r="A175" s="8"/>
      <c r="D175" s="8"/>
    </row>
    <row r="176">
      <c r="A176" s="8"/>
      <c r="D176" s="8"/>
    </row>
    <row r="177">
      <c r="A177" s="8"/>
      <c r="D177" s="8"/>
    </row>
    <row r="178">
      <c r="A178" s="8"/>
      <c r="D178" s="8"/>
    </row>
    <row r="179">
      <c r="A179" s="8"/>
      <c r="D179" s="8"/>
    </row>
    <row r="180">
      <c r="A180" s="8"/>
      <c r="D180" s="8"/>
    </row>
    <row r="181">
      <c r="A181" s="8"/>
      <c r="D181" s="8"/>
    </row>
    <row r="182">
      <c r="A182" s="8"/>
      <c r="D182" s="8"/>
    </row>
    <row r="183">
      <c r="A183" s="8"/>
      <c r="D183" s="8"/>
    </row>
    <row r="184">
      <c r="A184" s="8"/>
      <c r="D184" s="8"/>
    </row>
    <row r="185">
      <c r="A185" s="8"/>
      <c r="D185" s="8"/>
    </row>
    <row r="186">
      <c r="A186" s="8"/>
      <c r="D186" s="8"/>
    </row>
    <row r="187">
      <c r="A187" s="8"/>
      <c r="D187" s="8"/>
    </row>
    <row r="188">
      <c r="A188" s="8"/>
      <c r="D188" s="8"/>
    </row>
    <row r="189">
      <c r="A189" s="8"/>
      <c r="D189" s="8"/>
    </row>
    <row r="190">
      <c r="A190" s="8"/>
      <c r="D190" s="8"/>
    </row>
    <row r="191">
      <c r="A191" s="8"/>
      <c r="D191" s="8"/>
    </row>
    <row r="192">
      <c r="A192" s="8"/>
      <c r="D192" s="8"/>
    </row>
    <row r="193">
      <c r="A193" s="8"/>
      <c r="D193" s="8"/>
    </row>
    <row r="194">
      <c r="A194" s="8"/>
      <c r="D194" s="8"/>
    </row>
    <row r="195">
      <c r="A195" s="8"/>
      <c r="D195" s="8"/>
    </row>
    <row r="196">
      <c r="A196" s="8"/>
      <c r="D196" s="8"/>
    </row>
    <row r="197">
      <c r="A197" s="8"/>
      <c r="D197" s="8"/>
    </row>
    <row r="198">
      <c r="A198" s="8"/>
      <c r="D198" s="8"/>
    </row>
    <row r="199">
      <c r="A199" s="8"/>
      <c r="D199" s="8"/>
    </row>
    <row r="200">
      <c r="A200" s="8"/>
      <c r="D200" s="8"/>
    </row>
    <row r="201">
      <c r="A201" s="8"/>
      <c r="D201" s="8"/>
    </row>
    <row r="202">
      <c r="A202" s="8"/>
      <c r="D202" s="8"/>
    </row>
    <row r="203">
      <c r="A203" s="8"/>
      <c r="D203" s="8"/>
    </row>
    <row r="204">
      <c r="A204" s="8"/>
      <c r="D204" s="8"/>
    </row>
    <row r="205">
      <c r="A205" s="8"/>
      <c r="D205" s="8"/>
    </row>
    <row r="206">
      <c r="A206" s="8"/>
      <c r="D206" s="8"/>
    </row>
    <row r="207">
      <c r="A207" s="8"/>
      <c r="D207" s="8"/>
    </row>
    <row r="208">
      <c r="A208" s="8"/>
      <c r="D208" s="8"/>
    </row>
    <row r="209">
      <c r="A209" s="8"/>
      <c r="D209" s="8"/>
    </row>
    <row r="210">
      <c r="A210" s="8"/>
      <c r="D210" s="8"/>
    </row>
    <row r="211">
      <c r="A211" s="8"/>
      <c r="D211" s="8"/>
    </row>
    <row r="212">
      <c r="A212" s="8"/>
      <c r="D212" s="8"/>
    </row>
    <row r="213">
      <c r="A213" s="8"/>
      <c r="D213" s="8"/>
    </row>
    <row r="214">
      <c r="A214" s="8"/>
      <c r="D214" s="8"/>
    </row>
    <row r="215">
      <c r="A215" s="8"/>
      <c r="D215" s="8"/>
    </row>
    <row r="216">
      <c r="A216" s="8"/>
      <c r="D216" s="8"/>
    </row>
    <row r="217">
      <c r="A217" s="8"/>
      <c r="D217" s="8"/>
    </row>
    <row r="218">
      <c r="A218" s="8"/>
      <c r="D218" s="8"/>
    </row>
    <row r="219">
      <c r="A219" s="8"/>
      <c r="D219" s="8"/>
    </row>
    <row r="220">
      <c r="A220" s="8"/>
      <c r="D220" s="8"/>
    </row>
    <row r="221">
      <c r="A221" s="8"/>
      <c r="D221" s="8"/>
    </row>
    <row r="222">
      <c r="A222" s="8"/>
      <c r="D222" s="8"/>
    </row>
    <row r="223">
      <c r="A223" s="8"/>
      <c r="D223" s="8"/>
    </row>
    <row r="224">
      <c r="A224" s="8"/>
      <c r="D224" s="8"/>
    </row>
    <row r="225">
      <c r="A225" s="8"/>
      <c r="D225" s="8"/>
    </row>
    <row r="226">
      <c r="A226" s="8"/>
      <c r="D226" s="8"/>
    </row>
    <row r="227">
      <c r="A227" s="8"/>
      <c r="D227" s="8"/>
    </row>
    <row r="228">
      <c r="A228" s="8"/>
      <c r="D228" s="8"/>
    </row>
    <row r="229">
      <c r="A229" s="8"/>
      <c r="D229" s="8"/>
    </row>
    <row r="230">
      <c r="A230" s="8"/>
      <c r="D230" s="8"/>
    </row>
    <row r="231">
      <c r="A231" s="8"/>
      <c r="D231" s="8"/>
    </row>
    <row r="232">
      <c r="A232" s="8"/>
      <c r="D232" s="8"/>
    </row>
    <row r="233">
      <c r="A233" s="8"/>
      <c r="D233" s="8"/>
    </row>
    <row r="234">
      <c r="A234" s="8"/>
      <c r="D234" s="8"/>
    </row>
    <row r="235">
      <c r="A235" s="8"/>
      <c r="D235" s="8"/>
    </row>
    <row r="236">
      <c r="A236" s="8"/>
      <c r="D236" s="8"/>
    </row>
    <row r="237">
      <c r="A237" s="8"/>
      <c r="D237" s="8"/>
    </row>
    <row r="238">
      <c r="A238" s="8"/>
      <c r="D238" s="8"/>
    </row>
    <row r="239">
      <c r="A239" s="8"/>
      <c r="D239" s="8"/>
    </row>
    <row r="240">
      <c r="A240" s="8"/>
      <c r="D240" s="8"/>
    </row>
    <row r="241">
      <c r="A241" s="8"/>
      <c r="D241" s="8"/>
    </row>
    <row r="242">
      <c r="A242" s="8"/>
      <c r="D242" s="8"/>
    </row>
    <row r="243">
      <c r="A243" s="8"/>
      <c r="D243" s="8"/>
    </row>
    <row r="244">
      <c r="A244" s="8"/>
      <c r="D244" s="8"/>
    </row>
    <row r="245">
      <c r="A245" s="8"/>
      <c r="D245" s="8"/>
    </row>
    <row r="246">
      <c r="A246" s="8"/>
      <c r="D246" s="8"/>
    </row>
    <row r="247">
      <c r="A247" s="8"/>
      <c r="D247" s="8"/>
    </row>
    <row r="248">
      <c r="A248" s="8"/>
      <c r="D248" s="8"/>
    </row>
    <row r="249">
      <c r="A249" s="8"/>
      <c r="D249" s="8"/>
    </row>
    <row r="250">
      <c r="A250" s="8"/>
      <c r="D250" s="8"/>
    </row>
    <row r="251">
      <c r="A251" s="8"/>
      <c r="D251" s="8"/>
    </row>
    <row r="252">
      <c r="A252" s="8"/>
      <c r="D252" s="8"/>
    </row>
    <row r="253">
      <c r="A253" s="8"/>
      <c r="D253" s="8"/>
    </row>
    <row r="254">
      <c r="A254" s="8"/>
      <c r="D254" s="8"/>
    </row>
    <row r="255">
      <c r="A255" s="8"/>
      <c r="D255" s="8"/>
    </row>
    <row r="256">
      <c r="A256" s="8"/>
      <c r="D256" s="8"/>
    </row>
    <row r="257">
      <c r="A257" s="8"/>
      <c r="D257" s="8"/>
    </row>
    <row r="258">
      <c r="A258" s="8"/>
      <c r="D258" s="8"/>
    </row>
    <row r="259">
      <c r="A259" s="8"/>
      <c r="D259" s="8"/>
    </row>
    <row r="260">
      <c r="A260" s="8"/>
      <c r="D260" s="8"/>
    </row>
    <row r="261">
      <c r="A261" s="8"/>
      <c r="D261" s="8"/>
    </row>
    <row r="262">
      <c r="A262" s="8"/>
      <c r="D262" s="8"/>
    </row>
    <row r="263">
      <c r="A263" s="8"/>
      <c r="D263" s="8"/>
    </row>
    <row r="264">
      <c r="A264" s="8"/>
      <c r="D264" s="8"/>
    </row>
    <row r="265">
      <c r="A265" s="8"/>
      <c r="D265" s="8"/>
    </row>
    <row r="266">
      <c r="A266" s="8"/>
      <c r="D266" s="8"/>
    </row>
    <row r="267">
      <c r="A267" s="8"/>
      <c r="D267" s="8"/>
    </row>
    <row r="268">
      <c r="A268" s="8"/>
      <c r="D268" s="8"/>
    </row>
    <row r="269">
      <c r="A269" s="8"/>
      <c r="D269" s="8"/>
    </row>
    <row r="270">
      <c r="A270" s="8"/>
      <c r="D270" s="8"/>
    </row>
    <row r="271">
      <c r="A271" s="8"/>
      <c r="D271" s="8"/>
    </row>
    <row r="272">
      <c r="A272" s="8"/>
      <c r="D272" s="8"/>
    </row>
    <row r="273">
      <c r="A273" s="8"/>
      <c r="D273" s="8"/>
    </row>
    <row r="274">
      <c r="A274" s="8"/>
      <c r="D274" s="8"/>
    </row>
    <row r="275">
      <c r="A275" s="8"/>
      <c r="D275" s="8"/>
    </row>
    <row r="276">
      <c r="A276" s="8"/>
      <c r="D276" s="8"/>
    </row>
    <row r="277">
      <c r="A277" s="8"/>
      <c r="D277" s="8"/>
    </row>
    <row r="278">
      <c r="A278" s="8"/>
      <c r="D278" s="8"/>
    </row>
    <row r="279">
      <c r="A279" s="8"/>
      <c r="D279" s="8"/>
    </row>
    <row r="280">
      <c r="A280" s="8"/>
      <c r="D280" s="8"/>
    </row>
    <row r="281">
      <c r="A281" s="8"/>
      <c r="D281" s="8"/>
    </row>
    <row r="282">
      <c r="A282" s="8"/>
      <c r="D282" s="8"/>
    </row>
    <row r="283">
      <c r="A283" s="8"/>
      <c r="D283" s="8"/>
    </row>
    <row r="284">
      <c r="A284" s="8"/>
      <c r="D284" s="8"/>
    </row>
    <row r="285">
      <c r="A285" s="8"/>
      <c r="D285" s="8"/>
    </row>
    <row r="286">
      <c r="A286" s="8"/>
      <c r="D286" s="8"/>
    </row>
    <row r="287">
      <c r="A287" s="8"/>
      <c r="D287" s="8"/>
    </row>
    <row r="288">
      <c r="A288" s="8"/>
      <c r="D288" s="8"/>
    </row>
    <row r="289">
      <c r="A289" s="8"/>
      <c r="D289" s="8"/>
    </row>
    <row r="290">
      <c r="A290" s="8"/>
      <c r="D290" s="8"/>
    </row>
    <row r="291">
      <c r="A291" s="8"/>
      <c r="D291" s="8"/>
    </row>
    <row r="292">
      <c r="A292" s="8"/>
      <c r="D292" s="8"/>
    </row>
    <row r="293">
      <c r="A293" s="8"/>
      <c r="D293" s="8"/>
    </row>
    <row r="294">
      <c r="A294" s="8"/>
      <c r="D294" s="8"/>
    </row>
    <row r="295">
      <c r="A295" s="8"/>
      <c r="D295" s="8"/>
    </row>
    <row r="296">
      <c r="A296" s="8"/>
      <c r="D296" s="8"/>
    </row>
    <row r="297">
      <c r="A297" s="8"/>
      <c r="D297" s="8"/>
    </row>
    <row r="298">
      <c r="A298" s="8"/>
      <c r="D298" s="8"/>
    </row>
    <row r="299">
      <c r="A299" s="8"/>
      <c r="D299" s="8"/>
    </row>
    <row r="300">
      <c r="A300" s="8"/>
      <c r="D300" s="8"/>
    </row>
    <row r="301">
      <c r="A301" s="8"/>
      <c r="D301" s="8"/>
    </row>
    <row r="302">
      <c r="A302" s="8"/>
      <c r="D302" s="8"/>
    </row>
    <row r="303">
      <c r="A303" s="8"/>
      <c r="D303" s="8"/>
    </row>
    <row r="304">
      <c r="A304" s="8"/>
      <c r="D304" s="8"/>
    </row>
    <row r="305">
      <c r="A305" s="8"/>
      <c r="D305" s="8"/>
    </row>
    <row r="306">
      <c r="A306" s="8"/>
      <c r="D306" s="8"/>
    </row>
    <row r="307">
      <c r="A307" s="8"/>
      <c r="D307" s="8"/>
    </row>
    <row r="308">
      <c r="A308" s="8"/>
      <c r="D308" s="8"/>
    </row>
    <row r="309">
      <c r="A309" s="8"/>
      <c r="D309" s="8"/>
    </row>
    <row r="310">
      <c r="A310" s="8"/>
      <c r="D310" s="8"/>
    </row>
    <row r="311">
      <c r="A311" s="8"/>
      <c r="D311" s="8"/>
    </row>
    <row r="312">
      <c r="A312" s="8"/>
      <c r="D312" s="8"/>
    </row>
    <row r="313">
      <c r="A313" s="8"/>
      <c r="D313" s="8"/>
    </row>
    <row r="314">
      <c r="A314" s="8"/>
      <c r="D314" s="8"/>
    </row>
    <row r="315">
      <c r="A315" s="8"/>
      <c r="D315" s="8"/>
    </row>
    <row r="316">
      <c r="A316" s="8"/>
      <c r="D316" s="8"/>
    </row>
    <row r="317">
      <c r="A317" s="8"/>
      <c r="D317" s="8"/>
    </row>
    <row r="318">
      <c r="A318" s="8"/>
      <c r="D318" s="8"/>
    </row>
    <row r="319">
      <c r="A319" s="8"/>
      <c r="D319" s="8"/>
    </row>
    <row r="320">
      <c r="A320" s="8"/>
      <c r="D320" s="8"/>
    </row>
    <row r="321">
      <c r="A321" s="8"/>
      <c r="D321" s="8"/>
    </row>
    <row r="322">
      <c r="A322" s="8"/>
      <c r="D322" s="8"/>
    </row>
    <row r="323">
      <c r="A323" s="8"/>
      <c r="D323" s="8"/>
    </row>
    <row r="324">
      <c r="A324" s="8"/>
      <c r="D324" s="8"/>
    </row>
    <row r="325">
      <c r="A325" s="8"/>
      <c r="D325" s="8"/>
    </row>
    <row r="326">
      <c r="A326" s="8"/>
      <c r="D326" s="8"/>
    </row>
    <row r="327">
      <c r="A327" s="8"/>
      <c r="D327" s="8"/>
    </row>
    <row r="328">
      <c r="A328" s="8"/>
      <c r="D328" s="8"/>
    </row>
    <row r="329">
      <c r="A329" s="8"/>
      <c r="D329" s="8"/>
    </row>
    <row r="330">
      <c r="A330" s="8"/>
      <c r="D330" s="8"/>
    </row>
    <row r="331">
      <c r="A331" s="8"/>
      <c r="D331" s="8"/>
    </row>
    <row r="332">
      <c r="A332" s="8"/>
      <c r="D332" s="8"/>
    </row>
    <row r="333">
      <c r="A333" s="8"/>
      <c r="D333" s="8"/>
    </row>
    <row r="334">
      <c r="A334" s="8"/>
      <c r="D334" s="8"/>
    </row>
    <row r="335">
      <c r="A335" s="8"/>
      <c r="D335" s="8"/>
    </row>
    <row r="336">
      <c r="A336" s="8"/>
      <c r="D336" s="8"/>
    </row>
    <row r="337">
      <c r="A337" s="8"/>
      <c r="D337" s="8"/>
    </row>
    <row r="338">
      <c r="A338" s="8"/>
      <c r="D338" s="8"/>
    </row>
    <row r="339">
      <c r="A339" s="8"/>
      <c r="D339" s="8"/>
    </row>
    <row r="340">
      <c r="A340" s="8"/>
      <c r="D340" s="8"/>
    </row>
    <row r="341">
      <c r="A341" s="8"/>
      <c r="D341" s="8"/>
    </row>
    <row r="342">
      <c r="A342" s="8"/>
      <c r="D342" s="8"/>
    </row>
    <row r="343">
      <c r="A343" s="8"/>
      <c r="D343" s="8"/>
    </row>
    <row r="344">
      <c r="A344" s="8"/>
      <c r="D344" s="8"/>
    </row>
    <row r="345">
      <c r="A345" s="8"/>
      <c r="D345" s="8"/>
    </row>
    <row r="346">
      <c r="A346" s="8"/>
      <c r="D346" s="8"/>
    </row>
    <row r="347">
      <c r="A347" s="8"/>
      <c r="D347" s="8"/>
    </row>
    <row r="348">
      <c r="A348" s="8"/>
      <c r="D348" s="8"/>
    </row>
    <row r="349">
      <c r="A349" s="8"/>
      <c r="D349" s="8"/>
    </row>
    <row r="350">
      <c r="A350" s="8"/>
      <c r="D350" s="8"/>
    </row>
    <row r="351">
      <c r="A351" s="8"/>
      <c r="D351" s="8"/>
    </row>
    <row r="352">
      <c r="A352" s="8"/>
      <c r="D352" s="8"/>
    </row>
    <row r="353">
      <c r="A353" s="8"/>
      <c r="D353" s="8"/>
    </row>
    <row r="354">
      <c r="A354" s="8"/>
      <c r="D354" s="8"/>
    </row>
    <row r="355">
      <c r="A355" s="8"/>
      <c r="D355" s="8"/>
    </row>
    <row r="356">
      <c r="A356" s="8"/>
      <c r="D356" s="8"/>
    </row>
    <row r="357">
      <c r="A357" s="8"/>
      <c r="D357" s="8"/>
    </row>
    <row r="358">
      <c r="A358" s="8"/>
      <c r="D358" s="8"/>
    </row>
    <row r="359">
      <c r="A359" s="8"/>
      <c r="D359" s="8"/>
    </row>
    <row r="360">
      <c r="A360" s="8"/>
      <c r="D360" s="8"/>
    </row>
    <row r="361">
      <c r="A361" s="8"/>
      <c r="D361" s="8"/>
    </row>
    <row r="362">
      <c r="A362" s="8"/>
      <c r="D362" s="8"/>
    </row>
    <row r="363">
      <c r="A363" s="8"/>
      <c r="D363" s="8"/>
    </row>
    <row r="364">
      <c r="A364" s="8"/>
      <c r="D364" s="8"/>
    </row>
    <row r="365">
      <c r="A365" s="8"/>
      <c r="D365" s="8"/>
    </row>
    <row r="366">
      <c r="A366" s="8"/>
      <c r="D366" s="8"/>
    </row>
    <row r="367">
      <c r="A367" s="8"/>
      <c r="D367" s="8"/>
    </row>
    <row r="368">
      <c r="A368" s="8"/>
      <c r="D368" s="8"/>
    </row>
    <row r="369">
      <c r="A369" s="8"/>
      <c r="D369" s="8"/>
    </row>
    <row r="370">
      <c r="A370" s="8"/>
      <c r="D370" s="8"/>
    </row>
    <row r="371">
      <c r="A371" s="8"/>
      <c r="D371" s="8"/>
    </row>
    <row r="372">
      <c r="A372" s="8"/>
      <c r="D372" s="8"/>
    </row>
    <row r="373">
      <c r="A373" s="8"/>
      <c r="D373" s="8"/>
    </row>
    <row r="374">
      <c r="A374" s="8"/>
      <c r="D374" s="8"/>
    </row>
    <row r="375">
      <c r="A375" s="8"/>
      <c r="D375" s="8"/>
    </row>
    <row r="376">
      <c r="A376" s="8"/>
      <c r="D376" s="8"/>
    </row>
    <row r="377">
      <c r="A377" s="8"/>
      <c r="D377" s="8"/>
    </row>
    <row r="378">
      <c r="A378" s="8"/>
      <c r="D378" s="8"/>
    </row>
    <row r="379">
      <c r="A379" s="8"/>
      <c r="D379" s="8"/>
    </row>
    <row r="380">
      <c r="A380" s="8"/>
      <c r="D380" s="8"/>
    </row>
    <row r="381">
      <c r="A381" s="8"/>
      <c r="D381" s="8"/>
    </row>
    <row r="382">
      <c r="A382" s="8"/>
      <c r="D382" s="8"/>
    </row>
    <row r="383">
      <c r="A383" s="8"/>
      <c r="D383" s="8"/>
    </row>
    <row r="384">
      <c r="A384" s="8"/>
      <c r="D384" s="8"/>
    </row>
    <row r="385">
      <c r="A385" s="8"/>
      <c r="D385" s="8"/>
    </row>
    <row r="386">
      <c r="A386" s="8"/>
      <c r="D386" s="8"/>
    </row>
    <row r="387">
      <c r="A387" s="8"/>
      <c r="D387" s="8"/>
    </row>
    <row r="388">
      <c r="A388" s="8"/>
      <c r="D388" s="8"/>
    </row>
    <row r="389">
      <c r="A389" s="8"/>
      <c r="D389" s="8"/>
    </row>
    <row r="390">
      <c r="A390" s="8"/>
      <c r="D390" s="8"/>
    </row>
    <row r="391">
      <c r="A391" s="8"/>
      <c r="D391" s="8"/>
    </row>
    <row r="392">
      <c r="A392" s="8"/>
      <c r="D392" s="8"/>
    </row>
    <row r="393">
      <c r="A393" s="8"/>
      <c r="D393" s="8"/>
    </row>
    <row r="394">
      <c r="A394" s="8"/>
      <c r="D394" s="8"/>
    </row>
    <row r="395">
      <c r="A395" s="8"/>
      <c r="D395" s="8"/>
    </row>
    <row r="396">
      <c r="A396" s="8"/>
      <c r="D396" s="8"/>
    </row>
    <row r="397">
      <c r="A397" s="8"/>
      <c r="D397" s="8"/>
    </row>
    <row r="398">
      <c r="A398" s="8"/>
      <c r="D398" s="8"/>
    </row>
    <row r="399">
      <c r="A399" s="8"/>
      <c r="D399" s="8"/>
    </row>
    <row r="400">
      <c r="A400" s="8"/>
      <c r="D400" s="8"/>
    </row>
    <row r="401">
      <c r="A401" s="8"/>
      <c r="D401" s="8"/>
    </row>
    <row r="402">
      <c r="A402" s="8"/>
      <c r="D402" s="8"/>
    </row>
    <row r="403">
      <c r="A403" s="8"/>
      <c r="D403" s="8"/>
    </row>
    <row r="404">
      <c r="A404" s="8"/>
      <c r="D404" s="8"/>
    </row>
    <row r="405">
      <c r="A405" s="8"/>
      <c r="D405" s="8"/>
    </row>
    <row r="406">
      <c r="A406" s="8"/>
      <c r="D406" s="8"/>
    </row>
    <row r="407">
      <c r="A407" s="8"/>
      <c r="D407" s="8"/>
    </row>
    <row r="408">
      <c r="A408" s="8"/>
      <c r="D408" s="8"/>
    </row>
    <row r="409">
      <c r="A409" s="8"/>
      <c r="D409" s="8"/>
    </row>
    <row r="410">
      <c r="A410" s="8"/>
      <c r="D410" s="8"/>
    </row>
    <row r="411">
      <c r="A411" s="8"/>
      <c r="D411" s="8"/>
    </row>
    <row r="412">
      <c r="A412" s="8"/>
      <c r="D412" s="8"/>
    </row>
    <row r="413">
      <c r="A413" s="8"/>
      <c r="D413" s="8"/>
    </row>
    <row r="414">
      <c r="A414" s="8"/>
      <c r="D414" s="8"/>
    </row>
    <row r="415">
      <c r="A415" s="8"/>
      <c r="D415" s="8"/>
    </row>
    <row r="416">
      <c r="A416" s="8"/>
      <c r="D416" s="8"/>
    </row>
    <row r="417">
      <c r="A417" s="8"/>
      <c r="D417" s="8"/>
    </row>
    <row r="418">
      <c r="A418" s="8"/>
      <c r="D418" s="8"/>
    </row>
    <row r="419">
      <c r="A419" s="8"/>
      <c r="D419" s="8"/>
    </row>
    <row r="420">
      <c r="A420" s="8"/>
      <c r="D420" s="8"/>
    </row>
    <row r="421">
      <c r="A421" s="8"/>
      <c r="D421" s="8"/>
    </row>
    <row r="422">
      <c r="A422" s="8"/>
      <c r="D422" s="8"/>
    </row>
    <row r="423">
      <c r="A423" s="8"/>
      <c r="D423" s="8"/>
    </row>
    <row r="424">
      <c r="A424" s="8"/>
      <c r="D424" s="8"/>
    </row>
    <row r="425">
      <c r="A425" s="8"/>
      <c r="D425" s="8"/>
    </row>
    <row r="426">
      <c r="A426" s="8"/>
      <c r="D426" s="8"/>
    </row>
    <row r="427">
      <c r="A427" s="8"/>
      <c r="D427" s="8"/>
    </row>
    <row r="428">
      <c r="A428" s="8"/>
      <c r="D428" s="8"/>
    </row>
    <row r="429">
      <c r="A429" s="8"/>
      <c r="D429" s="8"/>
    </row>
    <row r="430">
      <c r="A430" s="8"/>
      <c r="D430" s="8"/>
    </row>
    <row r="431">
      <c r="A431" s="8"/>
      <c r="D431" s="8"/>
    </row>
    <row r="432">
      <c r="A432" s="8"/>
      <c r="D432" s="8"/>
    </row>
    <row r="433">
      <c r="A433" s="8"/>
      <c r="D433" s="8"/>
    </row>
    <row r="434">
      <c r="A434" s="8"/>
      <c r="D434" s="8"/>
    </row>
    <row r="435">
      <c r="A435" s="8"/>
      <c r="D435" s="8"/>
    </row>
    <row r="436">
      <c r="A436" s="8"/>
      <c r="D436" s="8"/>
    </row>
    <row r="437">
      <c r="A437" s="8"/>
      <c r="D437" s="8"/>
    </row>
    <row r="438">
      <c r="A438" s="8"/>
      <c r="D438" s="8"/>
    </row>
    <row r="439">
      <c r="A439" s="8"/>
      <c r="D439" s="8"/>
    </row>
    <row r="440">
      <c r="A440" s="8"/>
      <c r="D440" s="8"/>
    </row>
    <row r="441">
      <c r="A441" s="8"/>
      <c r="D441" s="8"/>
    </row>
    <row r="442">
      <c r="A442" s="8"/>
      <c r="D442" s="8"/>
    </row>
    <row r="443">
      <c r="A443" s="8"/>
      <c r="D443" s="8"/>
    </row>
    <row r="444">
      <c r="A444" s="8"/>
      <c r="D444" s="8"/>
    </row>
    <row r="445">
      <c r="A445" s="8"/>
      <c r="D445" s="8"/>
    </row>
    <row r="446">
      <c r="A446" s="8"/>
      <c r="D446" s="8"/>
    </row>
    <row r="447">
      <c r="A447" s="8"/>
      <c r="D447" s="8"/>
    </row>
    <row r="448">
      <c r="A448" s="8"/>
      <c r="D448" s="8"/>
    </row>
    <row r="449">
      <c r="A449" s="8"/>
      <c r="D449" s="8"/>
    </row>
    <row r="450">
      <c r="A450" s="8"/>
      <c r="D450" s="8"/>
    </row>
    <row r="451">
      <c r="A451" s="8"/>
      <c r="D451" s="8"/>
    </row>
    <row r="452">
      <c r="A452" s="8"/>
      <c r="D452" s="8"/>
    </row>
    <row r="453">
      <c r="A453" s="8"/>
      <c r="D453" s="8"/>
    </row>
    <row r="454">
      <c r="A454" s="8"/>
      <c r="D454" s="8"/>
    </row>
    <row r="455">
      <c r="A455" s="8"/>
      <c r="D455" s="8"/>
    </row>
    <row r="456">
      <c r="A456" s="8"/>
      <c r="D456" s="8"/>
    </row>
    <row r="457">
      <c r="A457" s="8"/>
      <c r="D457" s="8"/>
    </row>
    <row r="458">
      <c r="A458" s="8"/>
      <c r="D458" s="8"/>
    </row>
    <row r="459">
      <c r="A459" s="8"/>
      <c r="D459" s="8"/>
    </row>
    <row r="460">
      <c r="A460" s="8"/>
      <c r="D460" s="8"/>
    </row>
    <row r="461">
      <c r="A461" s="8"/>
      <c r="D461" s="8"/>
    </row>
    <row r="462">
      <c r="A462" s="8"/>
      <c r="D462" s="8"/>
    </row>
    <row r="463">
      <c r="A463" s="8"/>
      <c r="D463" s="8"/>
    </row>
    <row r="464">
      <c r="A464" s="8"/>
      <c r="D464" s="8"/>
    </row>
    <row r="465">
      <c r="A465" s="8"/>
      <c r="D465" s="8"/>
    </row>
    <row r="466">
      <c r="A466" s="8"/>
      <c r="D466" s="8"/>
    </row>
    <row r="467">
      <c r="A467" s="8"/>
      <c r="D467" s="8"/>
    </row>
    <row r="468">
      <c r="A468" s="8"/>
      <c r="D468" s="8"/>
    </row>
    <row r="469">
      <c r="A469" s="8"/>
      <c r="D469" s="8"/>
    </row>
    <row r="470">
      <c r="A470" s="8"/>
      <c r="D470" s="8"/>
    </row>
    <row r="471">
      <c r="A471" s="8"/>
      <c r="D471" s="8"/>
    </row>
    <row r="472">
      <c r="A472" s="8"/>
      <c r="D472" s="8"/>
    </row>
    <row r="473">
      <c r="A473" s="8"/>
      <c r="D473" s="8"/>
    </row>
    <row r="474">
      <c r="A474" s="8"/>
      <c r="D474" s="8"/>
    </row>
    <row r="475">
      <c r="A475" s="8"/>
      <c r="D475" s="8"/>
    </row>
    <row r="476">
      <c r="A476" s="8"/>
      <c r="D476" s="8"/>
    </row>
    <row r="477">
      <c r="A477" s="8"/>
      <c r="D477" s="8"/>
    </row>
    <row r="478">
      <c r="A478" s="8"/>
      <c r="D478" s="8"/>
    </row>
    <row r="479">
      <c r="A479" s="8"/>
      <c r="D479" s="8"/>
    </row>
    <row r="480">
      <c r="A480" s="8"/>
      <c r="D480" s="8"/>
    </row>
    <row r="481">
      <c r="A481" s="8"/>
      <c r="D481" s="8"/>
    </row>
    <row r="482">
      <c r="A482" s="8"/>
      <c r="D482" s="8"/>
    </row>
    <row r="483">
      <c r="A483" s="8"/>
      <c r="D483" s="8"/>
    </row>
    <row r="484">
      <c r="A484" s="8"/>
      <c r="D484" s="8"/>
    </row>
    <row r="485">
      <c r="A485" s="8"/>
      <c r="D485" s="8"/>
    </row>
    <row r="486">
      <c r="A486" s="8"/>
      <c r="D486" s="8"/>
    </row>
    <row r="487">
      <c r="A487" s="8"/>
      <c r="D487" s="8"/>
    </row>
    <row r="488">
      <c r="A488" s="8"/>
      <c r="D488" s="8"/>
    </row>
    <row r="489">
      <c r="A489" s="8"/>
      <c r="D489" s="8"/>
    </row>
    <row r="490">
      <c r="A490" s="8"/>
      <c r="D490" s="8"/>
    </row>
    <row r="491">
      <c r="A491" s="8"/>
      <c r="D491" s="8"/>
    </row>
    <row r="492">
      <c r="A492" s="8"/>
      <c r="D492" s="8"/>
    </row>
    <row r="493">
      <c r="A493" s="8"/>
      <c r="D493" s="8"/>
    </row>
    <row r="494">
      <c r="A494" s="8"/>
      <c r="D494" s="8"/>
    </row>
    <row r="495">
      <c r="A495" s="8"/>
      <c r="D495" s="8"/>
    </row>
    <row r="496">
      <c r="A496" s="8"/>
      <c r="D496" s="8"/>
    </row>
    <row r="497">
      <c r="A497" s="8"/>
      <c r="D497" s="8"/>
    </row>
    <row r="498">
      <c r="A498" s="8"/>
      <c r="D498" s="8"/>
    </row>
    <row r="499">
      <c r="A499" s="8"/>
      <c r="D499" s="8"/>
    </row>
    <row r="500">
      <c r="A500" s="8"/>
      <c r="D500" s="8"/>
    </row>
    <row r="501">
      <c r="A501" s="8"/>
      <c r="D501" s="8"/>
    </row>
    <row r="502">
      <c r="A502" s="8"/>
      <c r="D502" s="8"/>
    </row>
    <row r="503">
      <c r="A503" s="8"/>
      <c r="D503" s="8"/>
    </row>
    <row r="504">
      <c r="A504" s="8"/>
      <c r="D504" s="8"/>
    </row>
    <row r="505">
      <c r="A505" s="8"/>
      <c r="D505" s="8"/>
    </row>
    <row r="506">
      <c r="A506" s="8"/>
      <c r="D506" s="8"/>
    </row>
    <row r="507">
      <c r="A507" s="8"/>
      <c r="D507" s="8"/>
    </row>
    <row r="508">
      <c r="A508" s="8"/>
      <c r="D508" s="8"/>
    </row>
    <row r="509">
      <c r="A509" s="8"/>
      <c r="D509" s="8"/>
    </row>
    <row r="510">
      <c r="A510" s="8"/>
      <c r="D510" s="8"/>
    </row>
    <row r="511">
      <c r="A511" s="8"/>
      <c r="D511" s="8"/>
    </row>
    <row r="512">
      <c r="A512" s="8"/>
      <c r="D512" s="8"/>
    </row>
    <row r="513">
      <c r="A513" s="8"/>
      <c r="D513" s="8"/>
    </row>
    <row r="514">
      <c r="A514" s="8"/>
      <c r="D514" s="8"/>
    </row>
    <row r="515">
      <c r="A515" s="8"/>
      <c r="D515" s="8"/>
    </row>
    <row r="516">
      <c r="A516" s="8"/>
      <c r="D516" s="8"/>
    </row>
    <row r="517">
      <c r="A517" s="8"/>
      <c r="D517" s="8"/>
    </row>
    <row r="518">
      <c r="A518" s="8"/>
      <c r="D518" s="8"/>
    </row>
    <row r="519">
      <c r="A519" s="8"/>
      <c r="D519" s="8"/>
    </row>
    <row r="520">
      <c r="A520" s="8"/>
      <c r="D520" s="8"/>
    </row>
    <row r="521">
      <c r="A521" s="8"/>
      <c r="D521" s="8"/>
    </row>
    <row r="522">
      <c r="A522" s="8"/>
      <c r="D522" s="8"/>
    </row>
    <row r="523">
      <c r="A523" s="8"/>
      <c r="D523" s="8"/>
    </row>
    <row r="524">
      <c r="A524" s="8"/>
      <c r="D524" s="8"/>
    </row>
    <row r="525">
      <c r="A525" s="8"/>
      <c r="D525" s="8"/>
    </row>
    <row r="526">
      <c r="A526" s="8"/>
      <c r="D526" s="8"/>
    </row>
    <row r="527">
      <c r="A527" s="8"/>
      <c r="D527" s="8"/>
    </row>
    <row r="528">
      <c r="A528" s="8"/>
      <c r="D528" s="8"/>
    </row>
    <row r="529">
      <c r="A529" s="8"/>
      <c r="D529" s="8"/>
    </row>
    <row r="530">
      <c r="A530" s="8"/>
      <c r="D530" s="8"/>
    </row>
    <row r="531">
      <c r="A531" s="8"/>
      <c r="D531" s="8"/>
    </row>
    <row r="532">
      <c r="A532" s="8"/>
      <c r="D532" s="8"/>
    </row>
    <row r="533">
      <c r="A533" s="8"/>
      <c r="D533" s="8"/>
    </row>
    <row r="534">
      <c r="A534" s="8"/>
      <c r="D534" s="8"/>
    </row>
    <row r="535">
      <c r="A535" s="8"/>
      <c r="D535" s="8"/>
    </row>
    <row r="536">
      <c r="A536" s="8"/>
      <c r="D536" s="8"/>
    </row>
    <row r="537">
      <c r="A537" s="8"/>
      <c r="D537" s="8"/>
    </row>
    <row r="538">
      <c r="A538" s="8"/>
      <c r="D538" s="8"/>
    </row>
    <row r="539">
      <c r="A539" s="8"/>
      <c r="D539" s="8"/>
    </row>
    <row r="540">
      <c r="A540" s="8"/>
      <c r="D540" s="8"/>
    </row>
    <row r="541">
      <c r="A541" s="8"/>
      <c r="D541" s="8"/>
    </row>
    <row r="542">
      <c r="A542" s="8"/>
      <c r="D542" s="8"/>
    </row>
    <row r="543">
      <c r="A543" s="8"/>
      <c r="D543" s="8"/>
    </row>
    <row r="544">
      <c r="A544" s="8"/>
      <c r="D544" s="8"/>
    </row>
    <row r="545">
      <c r="A545" s="8"/>
      <c r="D545" s="8"/>
    </row>
    <row r="546">
      <c r="A546" s="8"/>
      <c r="D546" s="8"/>
    </row>
    <row r="547">
      <c r="A547" s="8"/>
      <c r="D547" s="8"/>
    </row>
    <row r="548">
      <c r="A548" s="8"/>
      <c r="D548" s="8"/>
    </row>
    <row r="549">
      <c r="A549" s="8"/>
      <c r="D549" s="8"/>
    </row>
    <row r="550">
      <c r="A550" s="8"/>
      <c r="D550" s="8"/>
    </row>
    <row r="551">
      <c r="A551" s="8"/>
      <c r="D551" s="8"/>
    </row>
    <row r="552">
      <c r="A552" s="8"/>
      <c r="D552" s="8"/>
    </row>
    <row r="553">
      <c r="A553" s="8"/>
      <c r="D553" s="8"/>
    </row>
    <row r="554">
      <c r="A554" s="8"/>
      <c r="D554" s="8"/>
    </row>
    <row r="555">
      <c r="A555" s="8"/>
      <c r="D555" s="8"/>
    </row>
    <row r="556">
      <c r="A556" s="8"/>
      <c r="D556" s="8"/>
    </row>
    <row r="557">
      <c r="A557" s="8"/>
      <c r="D557" s="8"/>
    </row>
    <row r="558">
      <c r="A558" s="8"/>
      <c r="D558" s="8"/>
    </row>
    <row r="559">
      <c r="A559" s="8"/>
      <c r="D559" s="8"/>
    </row>
    <row r="560">
      <c r="A560" s="8"/>
      <c r="D560" s="8"/>
    </row>
    <row r="561">
      <c r="A561" s="8"/>
      <c r="D561" s="8"/>
    </row>
    <row r="562">
      <c r="A562" s="8"/>
      <c r="D562" s="8"/>
    </row>
    <row r="563">
      <c r="A563" s="8"/>
      <c r="D563" s="8"/>
    </row>
    <row r="564">
      <c r="A564" s="8"/>
      <c r="D564" s="8"/>
    </row>
    <row r="565">
      <c r="A565" s="8"/>
      <c r="D565" s="8"/>
    </row>
    <row r="566">
      <c r="A566" s="8"/>
      <c r="D566" s="8"/>
    </row>
    <row r="567">
      <c r="A567" s="8"/>
      <c r="D567" s="8"/>
    </row>
    <row r="568">
      <c r="A568" s="8"/>
      <c r="D568" s="8"/>
    </row>
    <row r="569">
      <c r="A569" s="8"/>
      <c r="D569" s="8"/>
    </row>
    <row r="570">
      <c r="A570" s="8"/>
      <c r="D570" s="8"/>
    </row>
    <row r="571">
      <c r="A571" s="8"/>
      <c r="D571" s="8"/>
    </row>
    <row r="572">
      <c r="A572" s="8"/>
      <c r="D572" s="8"/>
    </row>
    <row r="573">
      <c r="A573" s="8"/>
      <c r="D573" s="8"/>
    </row>
    <row r="574">
      <c r="A574" s="8"/>
      <c r="D574" s="8"/>
    </row>
    <row r="575">
      <c r="A575" s="8"/>
      <c r="D575" s="8"/>
    </row>
    <row r="576">
      <c r="A576" s="8"/>
      <c r="D576" s="8"/>
    </row>
    <row r="577">
      <c r="A577" s="8"/>
      <c r="D577" s="8"/>
    </row>
    <row r="578">
      <c r="A578" s="8"/>
      <c r="D578" s="8"/>
    </row>
    <row r="579">
      <c r="A579" s="8"/>
      <c r="D579" s="8"/>
    </row>
    <row r="580">
      <c r="A580" s="8"/>
      <c r="D580" s="8"/>
    </row>
    <row r="581">
      <c r="A581" s="8"/>
      <c r="D581" s="8"/>
    </row>
    <row r="582">
      <c r="A582" s="8"/>
      <c r="D582" s="8"/>
    </row>
    <row r="583">
      <c r="A583" s="8"/>
      <c r="D583" s="8"/>
    </row>
    <row r="584">
      <c r="A584" s="8"/>
      <c r="D584" s="8"/>
    </row>
    <row r="585">
      <c r="A585" s="8"/>
      <c r="D585" s="8"/>
    </row>
    <row r="586">
      <c r="A586" s="8"/>
      <c r="D586" s="8"/>
    </row>
    <row r="587">
      <c r="A587" s="8"/>
      <c r="D587" s="8"/>
    </row>
    <row r="588">
      <c r="A588" s="8"/>
      <c r="D588" s="8"/>
    </row>
    <row r="589">
      <c r="A589" s="8"/>
      <c r="D589" s="8"/>
    </row>
    <row r="590">
      <c r="A590" s="8"/>
      <c r="D590" s="8"/>
    </row>
    <row r="591">
      <c r="A591" s="8"/>
      <c r="D591" s="8"/>
    </row>
    <row r="592">
      <c r="A592" s="8"/>
      <c r="D592" s="8"/>
    </row>
    <row r="593">
      <c r="A593" s="8"/>
      <c r="D593" s="8"/>
    </row>
    <row r="594">
      <c r="A594" s="8"/>
      <c r="D594" s="8"/>
    </row>
    <row r="595">
      <c r="A595" s="8"/>
      <c r="D595" s="8"/>
    </row>
    <row r="596">
      <c r="A596" s="8"/>
      <c r="D596" s="8"/>
    </row>
    <row r="597">
      <c r="A597" s="8"/>
      <c r="D597" s="8"/>
    </row>
    <row r="598">
      <c r="A598" s="8"/>
      <c r="D598" s="8"/>
    </row>
    <row r="599">
      <c r="A599" s="8"/>
      <c r="D599" s="8"/>
    </row>
    <row r="600">
      <c r="A600" s="8"/>
      <c r="D600" s="8"/>
    </row>
    <row r="601">
      <c r="A601" s="8"/>
      <c r="D601" s="8"/>
    </row>
    <row r="602">
      <c r="A602" s="8"/>
      <c r="D602" s="8"/>
    </row>
    <row r="603">
      <c r="A603" s="8"/>
      <c r="D603" s="8"/>
    </row>
    <row r="604">
      <c r="A604" s="8"/>
      <c r="D604" s="8"/>
    </row>
    <row r="605">
      <c r="A605" s="8"/>
      <c r="D605" s="8"/>
    </row>
    <row r="606">
      <c r="A606" s="8"/>
      <c r="D606" s="8"/>
    </row>
    <row r="607">
      <c r="A607" s="8"/>
      <c r="D607" s="8"/>
    </row>
    <row r="608">
      <c r="A608" s="8"/>
      <c r="D608" s="8"/>
    </row>
    <row r="609">
      <c r="A609" s="8"/>
      <c r="D609" s="8"/>
    </row>
    <row r="610">
      <c r="A610" s="8"/>
      <c r="D610" s="8"/>
    </row>
    <row r="611">
      <c r="A611" s="8"/>
      <c r="D611" s="8"/>
    </row>
    <row r="612">
      <c r="A612" s="8"/>
      <c r="D612" s="8"/>
    </row>
    <row r="613">
      <c r="A613" s="8"/>
      <c r="D613" s="8"/>
    </row>
    <row r="614">
      <c r="A614" s="8"/>
      <c r="D614" s="8"/>
    </row>
    <row r="615">
      <c r="A615" s="8"/>
      <c r="D615" s="8"/>
    </row>
    <row r="616">
      <c r="A616" s="8"/>
      <c r="D616" s="8"/>
    </row>
    <row r="617">
      <c r="A617" s="8"/>
      <c r="D617" s="8"/>
    </row>
    <row r="618">
      <c r="A618" s="8"/>
      <c r="D618" s="8"/>
    </row>
    <row r="619">
      <c r="A619" s="8"/>
      <c r="D619" s="8"/>
    </row>
    <row r="620">
      <c r="A620" s="8"/>
      <c r="D620" s="8"/>
    </row>
    <row r="621">
      <c r="A621" s="8"/>
      <c r="D621" s="8"/>
    </row>
    <row r="622">
      <c r="A622" s="8"/>
      <c r="D622" s="8"/>
    </row>
    <row r="623">
      <c r="A623" s="8"/>
      <c r="D623" s="8"/>
    </row>
    <row r="624">
      <c r="A624" s="8"/>
      <c r="D624" s="8"/>
    </row>
    <row r="625">
      <c r="A625" s="8"/>
      <c r="D625" s="8"/>
    </row>
    <row r="626">
      <c r="A626" s="8"/>
      <c r="D626" s="8"/>
    </row>
    <row r="627">
      <c r="A627" s="8"/>
      <c r="D627" s="8"/>
    </row>
    <row r="628">
      <c r="A628" s="8"/>
      <c r="D628" s="8"/>
    </row>
    <row r="629">
      <c r="A629" s="8"/>
      <c r="D629" s="8"/>
    </row>
    <row r="630">
      <c r="A630" s="8"/>
      <c r="D630" s="8"/>
    </row>
    <row r="631">
      <c r="A631" s="8"/>
      <c r="D631" s="8"/>
    </row>
    <row r="632">
      <c r="A632" s="8"/>
      <c r="D632" s="8"/>
    </row>
    <row r="633">
      <c r="A633" s="8"/>
      <c r="D633" s="8"/>
    </row>
    <row r="634">
      <c r="A634" s="8"/>
      <c r="D634" s="8"/>
    </row>
    <row r="635">
      <c r="A635" s="8"/>
      <c r="D635" s="8"/>
    </row>
    <row r="636">
      <c r="A636" s="8"/>
      <c r="D636" s="8"/>
    </row>
    <row r="637">
      <c r="A637" s="8"/>
      <c r="D637" s="8"/>
    </row>
    <row r="638">
      <c r="A638" s="8"/>
      <c r="D638" s="8"/>
    </row>
    <row r="639">
      <c r="A639" s="8"/>
      <c r="D639" s="8"/>
    </row>
    <row r="640">
      <c r="A640" s="8"/>
      <c r="D640" s="8"/>
    </row>
    <row r="641">
      <c r="A641" s="8"/>
      <c r="D641" s="8"/>
    </row>
    <row r="642">
      <c r="A642" s="8"/>
      <c r="D642" s="8"/>
    </row>
    <row r="643">
      <c r="A643" s="8"/>
      <c r="D643" s="8"/>
    </row>
    <row r="644">
      <c r="A644" s="8"/>
      <c r="D644" s="8"/>
    </row>
    <row r="645">
      <c r="A645" s="8"/>
      <c r="D645" s="8"/>
    </row>
    <row r="646">
      <c r="A646" s="8"/>
      <c r="D646" s="8"/>
    </row>
    <row r="647">
      <c r="A647" s="8"/>
      <c r="D647" s="8"/>
    </row>
    <row r="648">
      <c r="A648" s="8"/>
      <c r="D648" s="8"/>
    </row>
    <row r="649">
      <c r="A649" s="8"/>
      <c r="D649" s="8"/>
    </row>
    <row r="650">
      <c r="A650" s="8"/>
      <c r="D650" s="8"/>
    </row>
    <row r="651">
      <c r="A651" s="8"/>
      <c r="D651" s="8"/>
    </row>
    <row r="652">
      <c r="A652" s="8"/>
      <c r="D652" s="8"/>
    </row>
    <row r="653">
      <c r="A653" s="8"/>
      <c r="D653" s="8"/>
    </row>
    <row r="654">
      <c r="A654" s="8"/>
      <c r="D654" s="8"/>
    </row>
    <row r="655">
      <c r="A655" s="8"/>
      <c r="D655" s="8"/>
    </row>
    <row r="656">
      <c r="A656" s="8"/>
      <c r="D656" s="8"/>
    </row>
    <row r="657">
      <c r="A657" s="8"/>
      <c r="D657" s="8"/>
    </row>
    <row r="658">
      <c r="A658" s="8"/>
      <c r="D658" s="8"/>
    </row>
    <row r="659">
      <c r="A659" s="8"/>
      <c r="D659" s="8"/>
    </row>
    <row r="660">
      <c r="A660" s="8"/>
      <c r="D660" s="8"/>
    </row>
    <row r="661">
      <c r="A661" s="8"/>
      <c r="D661" s="8"/>
    </row>
    <row r="662">
      <c r="A662" s="8"/>
      <c r="D662" s="8"/>
    </row>
    <row r="663">
      <c r="A663" s="8"/>
      <c r="D663" s="8"/>
    </row>
    <row r="664">
      <c r="A664" s="8"/>
      <c r="D664" s="8"/>
    </row>
    <row r="665">
      <c r="A665" s="8"/>
      <c r="D665" s="8"/>
    </row>
    <row r="666">
      <c r="A666" s="8"/>
      <c r="D666" s="8"/>
    </row>
    <row r="667">
      <c r="A667" s="8"/>
      <c r="D667" s="8"/>
    </row>
    <row r="668">
      <c r="A668" s="8"/>
      <c r="D668" s="8"/>
    </row>
    <row r="669">
      <c r="A669" s="8"/>
      <c r="D669" s="8"/>
    </row>
    <row r="670">
      <c r="A670" s="8"/>
      <c r="D670" s="8"/>
    </row>
    <row r="671">
      <c r="A671" s="8"/>
      <c r="D671" s="8"/>
    </row>
    <row r="672">
      <c r="A672" s="8"/>
      <c r="D672" s="8"/>
    </row>
    <row r="673">
      <c r="A673" s="8"/>
      <c r="D673" s="8"/>
    </row>
    <row r="674">
      <c r="A674" s="8"/>
      <c r="D674" s="8"/>
    </row>
    <row r="675">
      <c r="A675" s="8"/>
      <c r="D675" s="8"/>
    </row>
    <row r="676">
      <c r="A676" s="8"/>
      <c r="D676" s="8"/>
    </row>
    <row r="677">
      <c r="A677" s="8"/>
      <c r="D677" s="8"/>
    </row>
    <row r="678">
      <c r="A678" s="8"/>
      <c r="D678" s="8"/>
    </row>
    <row r="679">
      <c r="A679" s="8"/>
      <c r="D679" s="8"/>
    </row>
    <row r="680">
      <c r="A680" s="8"/>
      <c r="D680" s="8"/>
    </row>
    <row r="681">
      <c r="A681" s="8"/>
      <c r="D681" s="8"/>
    </row>
    <row r="682">
      <c r="A682" s="8"/>
      <c r="D682" s="8"/>
    </row>
    <row r="683">
      <c r="A683" s="8"/>
      <c r="D683" s="8"/>
    </row>
    <row r="684">
      <c r="A684" s="8"/>
      <c r="D684" s="8"/>
    </row>
    <row r="685">
      <c r="A685" s="8"/>
      <c r="D685" s="8"/>
    </row>
    <row r="686">
      <c r="A686" s="8"/>
      <c r="D686" s="8"/>
    </row>
    <row r="687">
      <c r="A687" s="8"/>
      <c r="D687" s="8"/>
    </row>
    <row r="688">
      <c r="A688" s="8"/>
      <c r="D688" s="8"/>
    </row>
    <row r="689">
      <c r="A689" s="8"/>
      <c r="D689" s="8"/>
    </row>
    <row r="690">
      <c r="A690" s="8"/>
      <c r="D690" s="8"/>
    </row>
    <row r="691">
      <c r="A691" s="8"/>
      <c r="D691" s="8"/>
    </row>
    <row r="692">
      <c r="A692" s="8"/>
      <c r="D692" s="8"/>
    </row>
    <row r="693">
      <c r="A693" s="8"/>
      <c r="D693" s="8"/>
    </row>
    <row r="694">
      <c r="A694" s="8"/>
      <c r="D694" s="8"/>
    </row>
    <row r="695">
      <c r="A695" s="8"/>
      <c r="D695" s="8"/>
    </row>
    <row r="696">
      <c r="A696" s="8"/>
      <c r="D696" s="8"/>
    </row>
    <row r="697">
      <c r="A697" s="8"/>
      <c r="D697" s="8"/>
    </row>
    <row r="698">
      <c r="A698" s="8"/>
      <c r="D698" s="8"/>
    </row>
    <row r="699">
      <c r="A699" s="8"/>
      <c r="D699" s="8"/>
    </row>
    <row r="700">
      <c r="A700" s="8"/>
      <c r="D700" s="8"/>
    </row>
    <row r="701">
      <c r="A701" s="8"/>
      <c r="D701" s="8"/>
    </row>
    <row r="702">
      <c r="A702" s="8"/>
      <c r="D702" s="8"/>
    </row>
    <row r="703">
      <c r="A703" s="8"/>
      <c r="D703" s="8"/>
    </row>
    <row r="704">
      <c r="A704" s="8"/>
      <c r="D704" s="8"/>
    </row>
    <row r="705">
      <c r="A705" s="8"/>
      <c r="D705" s="8"/>
    </row>
    <row r="706">
      <c r="A706" s="8"/>
      <c r="D706" s="8"/>
    </row>
    <row r="707">
      <c r="A707" s="8"/>
      <c r="D707" s="8"/>
    </row>
    <row r="708">
      <c r="A708" s="8"/>
      <c r="D708" s="8"/>
    </row>
    <row r="709">
      <c r="A709" s="8"/>
      <c r="D709" s="8"/>
    </row>
    <row r="710">
      <c r="A710" s="8"/>
      <c r="D710" s="8"/>
    </row>
    <row r="711">
      <c r="A711" s="8"/>
      <c r="D711" s="8"/>
    </row>
    <row r="712">
      <c r="A712" s="8"/>
      <c r="D712" s="8"/>
    </row>
    <row r="713">
      <c r="A713" s="8"/>
      <c r="D713" s="8"/>
    </row>
    <row r="714">
      <c r="A714" s="8"/>
      <c r="D714" s="8"/>
    </row>
    <row r="715">
      <c r="A715" s="8"/>
      <c r="D715" s="8"/>
    </row>
    <row r="716">
      <c r="A716" s="8"/>
      <c r="D716" s="8"/>
    </row>
    <row r="717">
      <c r="A717" s="8"/>
      <c r="D717" s="8"/>
    </row>
    <row r="718">
      <c r="A718" s="8"/>
      <c r="D718" s="8"/>
    </row>
    <row r="719">
      <c r="A719" s="8"/>
      <c r="D719" s="8"/>
    </row>
    <row r="720">
      <c r="A720" s="8"/>
      <c r="D720" s="8"/>
    </row>
    <row r="721">
      <c r="A721" s="8"/>
      <c r="D721" s="8"/>
    </row>
    <row r="722">
      <c r="A722" s="8"/>
      <c r="D722" s="8"/>
    </row>
    <row r="723">
      <c r="A723" s="8"/>
      <c r="D723" s="8"/>
    </row>
    <row r="724">
      <c r="A724" s="8"/>
      <c r="D724" s="8"/>
    </row>
    <row r="725">
      <c r="A725" s="8"/>
      <c r="D725" s="8"/>
    </row>
    <row r="726">
      <c r="A726" s="8"/>
      <c r="D726" s="8"/>
    </row>
    <row r="727">
      <c r="A727" s="8"/>
      <c r="D727" s="8"/>
    </row>
    <row r="728">
      <c r="A728" s="8"/>
      <c r="D728" s="8"/>
    </row>
    <row r="729">
      <c r="A729" s="8"/>
      <c r="D729" s="8"/>
    </row>
    <row r="730">
      <c r="A730" s="8"/>
      <c r="D730" s="8"/>
    </row>
    <row r="731">
      <c r="A731" s="8"/>
      <c r="D731" s="8"/>
    </row>
    <row r="732">
      <c r="A732" s="8"/>
      <c r="D732" s="8"/>
    </row>
    <row r="733">
      <c r="A733" s="8"/>
      <c r="D733" s="8"/>
    </row>
    <row r="734">
      <c r="A734" s="8"/>
      <c r="D734" s="8"/>
    </row>
    <row r="735">
      <c r="A735" s="8"/>
      <c r="D735" s="8"/>
    </row>
    <row r="736">
      <c r="A736" s="8"/>
      <c r="D736" s="8"/>
    </row>
    <row r="737">
      <c r="A737" s="8"/>
      <c r="D737" s="8"/>
    </row>
    <row r="738">
      <c r="A738" s="8"/>
      <c r="D738" s="8"/>
    </row>
    <row r="739">
      <c r="A739" s="8"/>
      <c r="D739" s="8"/>
    </row>
    <row r="740">
      <c r="A740" s="8"/>
      <c r="D740" s="8"/>
    </row>
    <row r="741">
      <c r="A741" s="8"/>
      <c r="D741" s="8"/>
    </row>
    <row r="742">
      <c r="A742" s="8"/>
      <c r="D742" s="8"/>
    </row>
    <row r="743">
      <c r="A743" s="8"/>
      <c r="D743" s="8"/>
    </row>
    <row r="744">
      <c r="A744" s="8"/>
      <c r="D744" s="8"/>
    </row>
    <row r="745">
      <c r="A745" s="8"/>
      <c r="D745" s="8"/>
    </row>
    <row r="746">
      <c r="A746" s="8"/>
      <c r="D746" s="8"/>
    </row>
    <row r="747">
      <c r="A747" s="8"/>
      <c r="D747" s="8"/>
    </row>
    <row r="748">
      <c r="A748" s="8"/>
      <c r="D748" s="8"/>
    </row>
    <row r="749">
      <c r="A749" s="8"/>
      <c r="D749" s="8"/>
    </row>
    <row r="750">
      <c r="A750" s="8"/>
      <c r="D750" s="8"/>
    </row>
    <row r="751">
      <c r="A751" s="8"/>
      <c r="D751" s="8"/>
    </row>
    <row r="752">
      <c r="A752" s="8"/>
      <c r="D752" s="8"/>
    </row>
    <row r="753">
      <c r="A753" s="8"/>
      <c r="D753" s="8"/>
    </row>
    <row r="754">
      <c r="A754" s="8"/>
      <c r="D754" s="8"/>
    </row>
    <row r="755">
      <c r="A755" s="8"/>
      <c r="D755" s="8"/>
    </row>
    <row r="756">
      <c r="A756" s="8"/>
      <c r="D756" s="8"/>
    </row>
    <row r="757">
      <c r="A757" s="8"/>
      <c r="D757" s="8"/>
    </row>
    <row r="758">
      <c r="A758" s="8"/>
      <c r="D758" s="8"/>
    </row>
    <row r="759">
      <c r="A759" s="8"/>
      <c r="D759" s="8"/>
    </row>
    <row r="760">
      <c r="A760" s="8"/>
      <c r="D760" s="8"/>
    </row>
    <row r="761">
      <c r="A761" s="8"/>
      <c r="D761" s="8"/>
    </row>
    <row r="762">
      <c r="A762" s="8"/>
      <c r="D762" s="8"/>
    </row>
    <row r="763">
      <c r="A763" s="8"/>
      <c r="D763" s="8"/>
    </row>
    <row r="764">
      <c r="A764" s="8"/>
      <c r="D764" s="8"/>
    </row>
    <row r="765">
      <c r="A765" s="8"/>
      <c r="D765" s="8"/>
    </row>
    <row r="766">
      <c r="A766" s="8"/>
      <c r="D766" s="8"/>
    </row>
    <row r="767">
      <c r="A767" s="8"/>
      <c r="D767" s="8"/>
    </row>
    <row r="768">
      <c r="A768" s="8"/>
      <c r="D768" s="8"/>
    </row>
    <row r="769">
      <c r="A769" s="8"/>
      <c r="D769" s="8"/>
    </row>
    <row r="770">
      <c r="A770" s="8"/>
      <c r="D770" s="8"/>
    </row>
    <row r="771">
      <c r="A771" s="8"/>
      <c r="D771" s="8"/>
    </row>
    <row r="772">
      <c r="A772" s="8"/>
      <c r="D772" s="8"/>
    </row>
    <row r="773">
      <c r="A773" s="8"/>
      <c r="D773" s="8"/>
    </row>
    <row r="774">
      <c r="A774" s="8"/>
      <c r="D774" s="8"/>
    </row>
    <row r="775">
      <c r="A775" s="8"/>
      <c r="D775" s="8"/>
    </row>
    <row r="776">
      <c r="A776" s="8"/>
      <c r="D776" s="8"/>
    </row>
    <row r="777">
      <c r="A777" s="8"/>
      <c r="D777" s="8"/>
    </row>
    <row r="778">
      <c r="A778" s="8"/>
      <c r="D778" s="8"/>
    </row>
    <row r="779">
      <c r="A779" s="8"/>
      <c r="D779" s="8"/>
    </row>
    <row r="780">
      <c r="A780" s="8"/>
      <c r="D780" s="8"/>
    </row>
    <row r="781">
      <c r="A781" s="8"/>
      <c r="D781" s="8"/>
    </row>
    <row r="782">
      <c r="A782" s="8"/>
      <c r="D782" s="8"/>
    </row>
    <row r="783">
      <c r="A783" s="8"/>
      <c r="D783" s="8"/>
    </row>
    <row r="784">
      <c r="A784" s="8"/>
      <c r="D784" s="8"/>
    </row>
    <row r="785">
      <c r="A785" s="8"/>
      <c r="D785" s="8"/>
    </row>
    <row r="786">
      <c r="A786" s="8"/>
      <c r="D786" s="8"/>
    </row>
    <row r="787">
      <c r="A787" s="8"/>
      <c r="D787" s="8"/>
    </row>
    <row r="788">
      <c r="A788" s="8"/>
      <c r="D788" s="8"/>
    </row>
    <row r="789">
      <c r="A789" s="8"/>
      <c r="D789" s="8"/>
    </row>
    <row r="790">
      <c r="A790" s="8"/>
      <c r="D790" s="8"/>
    </row>
    <row r="791">
      <c r="A791" s="8"/>
      <c r="D791" s="8"/>
    </row>
    <row r="792">
      <c r="A792" s="8"/>
      <c r="D792" s="8"/>
    </row>
    <row r="793">
      <c r="A793" s="8"/>
      <c r="D793" s="8"/>
    </row>
    <row r="794">
      <c r="A794" s="8"/>
      <c r="D794" s="8"/>
    </row>
    <row r="795">
      <c r="A795" s="8"/>
      <c r="D795" s="8"/>
    </row>
    <row r="796">
      <c r="A796" s="8"/>
      <c r="D796" s="8"/>
    </row>
    <row r="797">
      <c r="A797" s="8"/>
      <c r="D797" s="8"/>
    </row>
    <row r="798">
      <c r="A798" s="8"/>
      <c r="D798" s="8"/>
    </row>
    <row r="799">
      <c r="A799" s="8"/>
      <c r="D799" s="8"/>
    </row>
    <row r="800">
      <c r="A800" s="8"/>
      <c r="D800" s="8"/>
    </row>
    <row r="801">
      <c r="A801" s="8"/>
      <c r="D801" s="8"/>
    </row>
    <row r="802">
      <c r="A802" s="8"/>
      <c r="D802" s="8"/>
    </row>
    <row r="803">
      <c r="A803" s="8"/>
      <c r="D803" s="8"/>
    </row>
    <row r="804">
      <c r="A804" s="8"/>
      <c r="D804" s="8"/>
    </row>
    <row r="805">
      <c r="A805" s="8"/>
      <c r="D805" s="8"/>
    </row>
    <row r="806">
      <c r="A806" s="8"/>
      <c r="D806" s="8"/>
    </row>
    <row r="807">
      <c r="A807" s="8"/>
      <c r="D807" s="8"/>
    </row>
    <row r="808">
      <c r="A808" s="8"/>
      <c r="D808" s="8"/>
    </row>
    <row r="809">
      <c r="A809" s="8"/>
      <c r="D809" s="8"/>
    </row>
    <row r="810">
      <c r="A810" s="8"/>
      <c r="D810" s="8"/>
    </row>
    <row r="811">
      <c r="A811" s="8"/>
      <c r="D811" s="8"/>
    </row>
    <row r="812">
      <c r="A812" s="8"/>
      <c r="D812" s="8"/>
    </row>
    <row r="813">
      <c r="A813" s="8"/>
      <c r="D813" s="8"/>
    </row>
    <row r="814">
      <c r="A814" s="8"/>
      <c r="D814" s="8"/>
    </row>
    <row r="815">
      <c r="A815" s="8"/>
      <c r="D815" s="8"/>
    </row>
    <row r="816">
      <c r="A816" s="8"/>
      <c r="D816" s="8"/>
    </row>
    <row r="817">
      <c r="A817" s="8"/>
      <c r="D817" s="8"/>
    </row>
    <row r="818">
      <c r="A818" s="8"/>
      <c r="D818" s="8"/>
    </row>
    <row r="819">
      <c r="A819" s="8"/>
      <c r="D819" s="8"/>
    </row>
    <row r="820">
      <c r="A820" s="8"/>
      <c r="D820" s="8"/>
    </row>
    <row r="821">
      <c r="A821" s="8"/>
      <c r="D821" s="8"/>
    </row>
    <row r="822">
      <c r="A822" s="8"/>
      <c r="D822" s="8"/>
    </row>
    <row r="823">
      <c r="A823" s="8"/>
      <c r="D823" s="8"/>
    </row>
    <row r="824">
      <c r="A824" s="8"/>
      <c r="D824" s="8"/>
    </row>
    <row r="825">
      <c r="A825" s="8"/>
      <c r="D825" s="8"/>
    </row>
    <row r="826">
      <c r="A826" s="8"/>
      <c r="D826" s="8"/>
    </row>
    <row r="827">
      <c r="A827" s="8"/>
      <c r="D827" s="8"/>
    </row>
    <row r="828">
      <c r="A828" s="8"/>
      <c r="D828" s="8"/>
    </row>
    <row r="829">
      <c r="A829" s="8"/>
      <c r="D829" s="8"/>
    </row>
    <row r="830">
      <c r="A830" s="8"/>
      <c r="D830" s="8"/>
    </row>
    <row r="831">
      <c r="A831" s="8"/>
      <c r="D831" s="8"/>
    </row>
    <row r="832">
      <c r="A832" s="8"/>
      <c r="D832" s="8"/>
    </row>
    <row r="833">
      <c r="A833" s="8"/>
      <c r="D833" s="8"/>
    </row>
    <row r="834">
      <c r="A834" s="8"/>
      <c r="D834" s="8"/>
    </row>
    <row r="835">
      <c r="A835" s="8"/>
      <c r="D835" s="8"/>
    </row>
    <row r="836">
      <c r="A836" s="8"/>
      <c r="D836" s="8"/>
    </row>
    <row r="837">
      <c r="A837" s="8"/>
      <c r="D837" s="8"/>
    </row>
    <row r="838">
      <c r="A838" s="8"/>
      <c r="D838" s="8"/>
    </row>
    <row r="839">
      <c r="A839" s="8"/>
      <c r="D839" s="8"/>
    </row>
    <row r="840">
      <c r="A840" s="8"/>
      <c r="D840" s="8"/>
    </row>
    <row r="841">
      <c r="A841" s="8"/>
      <c r="D841" s="8"/>
    </row>
    <row r="842">
      <c r="A842" s="8"/>
      <c r="D842" s="8"/>
    </row>
    <row r="843">
      <c r="A843" s="8"/>
      <c r="D843" s="8"/>
    </row>
    <row r="844">
      <c r="A844" s="8"/>
      <c r="D844" s="8"/>
    </row>
    <row r="845">
      <c r="A845" s="8"/>
      <c r="D845" s="8"/>
    </row>
    <row r="846">
      <c r="A846" s="8"/>
      <c r="D846" s="8"/>
    </row>
    <row r="847">
      <c r="A847" s="8"/>
      <c r="D847" s="8"/>
    </row>
    <row r="848">
      <c r="A848" s="8"/>
      <c r="D848" s="8"/>
    </row>
    <row r="849">
      <c r="A849" s="8"/>
      <c r="D849" s="8"/>
    </row>
    <row r="850">
      <c r="A850" s="8"/>
      <c r="D850" s="8"/>
    </row>
    <row r="851">
      <c r="A851" s="8"/>
      <c r="D851" s="8"/>
    </row>
    <row r="852">
      <c r="A852" s="8"/>
      <c r="D852" s="8"/>
    </row>
    <row r="853">
      <c r="A853" s="8"/>
      <c r="D853" s="8"/>
    </row>
    <row r="854">
      <c r="A854" s="8"/>
      <c r="D854" s="8"/>
    </row>
    <row r="855">
      <c r="A855" s="8"/>
      <c r="D855" s="8"/>
    </row>
    <row r="856">
      <c r="A856" s="8"/>
      <c r="D856" s="8"/>
    </row>
    <row r="857">
      <c r="A857" s="8"/>
      <c r="D857" s="8"/>
    </row>
    <row r="858">
      <c r="A858" s="8"/>
      <c r="D858" s="8"/>
    </row>
    <row r="859">
      <c r="A859" s="8"/>
      <c r="D859" s="8"/>
    </row>
    <row r="860">
      <c r="A860" s="8"/>
      <c r="D860" s="8"/>
    </row>
    <row r="861">
      <c r="A861" s="8"/>
      <c r="D861" s="8"/>
    </row>
    <row r="862">
      <c r="A862" s="8"/>
      <c r="D862" s="8"/>
    </row>
    <row r="863">
      <c r="A863" s="8"/>
      <c r="D863" s="8"/>
    </row>
    <row r="864">
      <c r="A864" s="8"/>
      <c r="D864" s="8"/>
    </row>
    <row r="865">
      <c r="A865" s="8"/>
      <c r="D865" s="8"/>
    </row>
    <row r="866">
      <c r="A866" s="8"/>
      <c r="D866" s="8"/>
    </row>
    <row r="867">
      <c r="A867" s="8"/>
      <c r="D867" s="8"/>
    </row>
    <row r="868">
      <c r="A868" s="8"/>
      <c r="D868" s="8"/>
    </row>
    <row r="869">
      <c r="A869" s="8"/>
      <c r="D869" s="8"/>
    </row>
    <row r="870">
      <c r="A870" s="8"/>
      <c r="D870" s="8"/>
    </row>
    <row r="871">
      <c r="A871" s="8"/>
      <c r="D871" s="8"/>
    </row>
    <row r="872">
      <c r="A872" s="8"/>
      <c r="D872" s="8"/>
    </row>
    <row r="873">
      <c r="A873" s="8"/>
      <c r="D873" s="8"/>
    </row>
    <row r="874">
      <c r="A874" s="8"/>
      <c r="D874" s="8"/>
    </row>
    <row r="875">
      <c r="A875" s="8"/>
      <c r="D875" s="8"/>
    </row>
    <row r="876">
      <c r="A876" s="8"/>
      <c r="D876" s="8"/>
    </row>
    <row r="877">
      <c r="A877" s="8"/>
      <c r="D877" s="8"/>
    </row>
    <row r="878">
      <c r="A878" s="8"/>
      <c r="D878" s="8"/>
    </row>
    <row r="879">
      <c r="A879" s="8"/>
      <c r="D879" s="8"/>
    </row>
    <row r="880">
      <c r="A880" s="8"/>
      <c r="D880" s="8"/>
    </row>
    <row r="881">
      <c r="A881" s="8"/>
      <c r="D881" s="8"/>
    </row>
    <row r="882">
      <c r="A882" s="8"/>
      <c r="D882" s="8"/>
    </row>
    <row r="883">
      <c r="A883" s="8"/>
      <c r="D883" s="8"/>
    </row>
    <row r="884">
      <c r="A884" s="8"/>
      <c r="D884" s="8"/>
    </row>
    <row r="885">
      <c r="A885" s="8"/>
      <c r="D885" s="8"/>
    </row>
    <row r="886">
      <c r="A886" s="8"/>
      <c r="D886" s="8"/>
    </row>
    <row r="887">
      <c r="A887" s="8"/>
      <c r="D887" s="8"/>
    </row>
    <row r="888">
      <c r="A888" s="8"/>
      <c r="D888" s="8"/>
    </row>
    <row r="889">
      <c r="A889" s="8"/>
      <c r="D889" s="8"/>
    </row>
    <row r="890">
      <c r="A890" s="8"/>
      <c r="D890" s="8"/>
    </row>
    <row r="891">
      <c r="A891" s="8"/>
      <c r="D891" s="8"/>
    </row>
    <row r="892">
      <c r="A892" s="8"/>
      <c r="D892" s="8"/>
    </row>
    <row r="893">
      <c r="A893" s="8"/>
      <c r="D893" s="8"/>
    </row>
    <row r="894">
      <c r="A894" s="8"/>
      <c r="D894" s="8"/>
    </row>
    <row r="895">
      <c r="A895" s="8"/>
      <c r="D895" s="8"/>
    </row>
    <row r="896">
      <c r="A896" s="8"/>
      <c r="D896" s="8"/>
    </row>
    <row r="897">
      <c r="A897" s="8"/>
      <c r="D897" s="8"/>
    </row>
    <row r="898">
      <c r="A898" s="8"/>
      <c r="D898" s="8"/>
    </row>
    <row r="899">
      <c r="A899" s="8"/>
      <c r="D899" s="8"/>
    </row>
    <row r="900">
      <c r="A900" s="8"/>
      <c r="D900" s="8"/>
    </row>
    <row r="901">
      <c r="A901" s="8"/>
      <c r="D901" s="8"/>
    </row>
    <row r="902">
      <c r="A902" s="8"/>
      <c r="D902" s="8"/>
    </row>
    <row r="903">
      <c r="A903" s="8"/>
      <c r="D903" s="8"/>
    </row>
    <row r="904">
      <c r="A904" s="8"/>
      <c r="D904" s="8"/>
    </row>
    <row r="905">
      <c r="A905" s="8"/>
      <c r="D905" s="8"/>
    </row>
    <row r="906">
      <c r="A906" s="8"/>
      <c r="D906" s="8"/>
    </row>
    <row r="907">
      <c r="A907" s="8"/>
      <c r="D907" s="8"/>
    </row>
    <row r="908">
      <c r="A908" s="8"/>
      <c r="D908" s="8"/>
    </row>
    <row r="909">
      <c r="A909" s="8"/>
      <c r="D909" s="8"/>
    </row>
    <row r="910">
      <c r="A910" s="8"/>
      <c r="D910" s="8"/>
    </row>
    <row r="911">
      <c r="A911" s="8"/>
      <c r="D911" s="8"/>
    </row>
    <row r="912">
      <c r="A912" s="8"/>
      <c r="D912" s="8"/>
    </row>
    <row r="913">
      <c r="A913" s="8"/>
      <c r="D913" s="8"/>
    </row>
    <row r="914">
      <c r="A914" s="8"/>
      <c r="D914" s="8"/>
    </row>
    <row r="915">
      <c r="A915" s="8"/>
      <c r="D915" s="8"/>
    </row>
    <row r="916">
      <c r="A916" s="8"/>
      <c r="D916" s="8"/>
    </row>
    <row r="917">
      <c r="A917" s="8"/>
      <c r="D917" s="8"/>
    </row>
    <row r="918">
      <c r="A918" s="8"/>
      <c r="D918" s="8"/>
    </row>
    <row r="919">
      <c r="A919" s="8"/>
      <c r="D919" s="8"/>
    </row>
    <row r="920">
      <c r="A920" s="8"/>
      <c r="D920" s="8"/>
    </row>
    <row r="921">
      <c r="A921" s="8"/>
      <c r="D921" s="8"/>
    </row>
    <row r="922">
      <c r="A922" s="8"/>
      <c r="D922" s="8"/>
    </row>
    <row r="923">
      <c r="A923" s="8"/>
      <c r="D923" s="8"/>
    </row>
    <row r="924">
      <c r="A924" s="8"/>
      <c r="D924" s="8"/>
    </row>
    <row r="925">
      <c r="A925" s="8"/>
      <c r="D925" s="8"/>
    </row>
    <row r="926">
      <c r="A926" s="8"/>
      <c r="D926" s="8"/>
    </row>
    <row r="927">
      <c r="A927" s="8"/>
      <c r="D927" s="8"/>
    </row>
    <row r="928">
      <c r="A928" s="8"/>
      <c r="D928" s="8"/>
    </row>
    <row r="929">
      <c r="A929" s="8"/>
      <c r="D929" s="8"/>
    </row>
    <row r="930">
      <c r="A930" s="8"/>
      <c r="D930" s="8"/>
    </row>
    <row r="931">
      <c r="A931" s="8"/>
      <c r="D931" s="8"/>
    </row>
    <row r="932">
      <c r="A932" s="8"/>
      <c r="D932" s="8"/>
    </row>
    <row r="933">
      <c r="A933" s="8"/>
      <c r="D933" s="8"/>
    </row>
    <row r="934">
      <c r="A934" s="8"/>
      <c r="D934" s="8"/>
    </row>
    <row r="935">
      <c r="A935" s="8"/>
      <c r="D935" s="8"/>
    </row>
    <row r="936">
      <c r="A936" s="8"/>
      <c r="D936" s="8"/>
    </row>
    <row r="937">
      <c r="A937" s="8"/>
      <c r="D937" s="8"/>
    </row>
    <row r="938">
      <c r="A938" s="8"/>
      <c r="D938" s="8"/>
    </row>
    <row r="939">
      <c r="A939" s="8"/>
      <c r="D939" s="8"/>
    </row>
    <row r="940">
      <c r="A940" s="8"/>
      <c r="D940" s="8"/>
    </row>
    <row r="941">
      <c r="A941" s="8"/>
      <c r="D941" s="8"/>
    </row>
    <row r="942">
      <c r="A942" s="8"/>
      <c r="D942" s="8"/>
    </row>
    <row r="943">
      <c r="A943" s="8"/>
      <c r="D943" s="8"/>
    </row>
    <row r="944">
      <c r="A944" s="8"/>
      <c r="D944" s="8"/>
    </row>
    <row r="945">
      <c r="A945" s="8"/>
      <c r="D945" s="8"/>
    </row>
    <row r="946">
      <c r="A946" s="8"/>
      <c r="D946" s="8"/>
    </row>
    <row r="947">
      <c r="A947" s="8"/>
      <c r="D947" s="8"/>
    </row>
    <row r="948">
      <c r="A948" s="8"/>
      <c r="D948" s="8"/>
    </row>
    <row r="949">
      <c r="A949" s="8"/>
      <c r="D949" s="8"/>
    </row>
    <row r="950">
      <c r="A950" s="8"/>
      <c r="D950" s="8"/>
    </row>
    <row r="951">
      <c r="A951" s="8"/>
      <c r="D951" s="8"/>
    </row>
    <row r="952">
      <c r="A952" s="8"/>
      <c r="D952" s="8"/>
    </row>
    <row r="953">
      <c r="A953" s="8"/>
      <c r="D953" s="8"/>
    </row>
    <row r="954">
      <c r="A954" s="8"/>
      <c r="D954" s="8"/>
    </row>
    <row r="955">
      <c r="A955" s="8"/>
      <c r="D955" s="8"/>
    </row>
    <row r="956">
      <c r="A956" s="8"/>
      <c r="D956" s="8"/>
    </row>
    <row r="957">
      <c r="A957" s="8"/>
      <c r="D957" s="8"/>
    </row>
    <row r="958">
      <c r="A958" s="8"/>
      <c r="D958" s="8"/>
    </row>
    <row r="959">
      <c r="A959" s="8"/>
      <c r="D959" s="8"/>
    </row>
    <row r="960">
      <c r="A960" s="8"/>
      <c r="D960" s="8"/>
    </row>
    <row r="961">
      <c r="A961" s="8"/>
      <c r="D961" s="8"/>
    </row>
    <row r="962">
      <c r="A962" s="8"/>
      <c r="D962" s="8"/>
    </row>
    <row r="963">
      <c r="A963" s="8"/>
      <c r="D963" s="8"/>
    </row>
    <row r="964">
      <c r="A964" s="8"/>
      <c r="D964" s="8"/>
    </row>
    <row r="965">
      <c r="A965" s="8"/>
      <c r="D965" s="8"/>
    </row>
    <row r="966">
      <c r="A966" s="8"/>
      <c r="D966" s="8"/>
    </row>
    <row r="967">
      <c r="A967" s="8"/>
      <c r="D967" s="8"/>
    </row>
    <row r="968">
      <c r="A968" s="8"/>
      <c r="D968" s="8"/>
    </row>
    <row r="969">
      <c r="A969" s="8"/>
      <c r="D969" s="8"/>
    </row>
    <row r="970">
      <c r="A970" s="8"/>
      <c r="D970" s="8"/>
    </row>
    <row r="971">
      <c r="A971" s="8"/>
      <c r="D971" s="8"/>
    </row>
    <row r="972">
      <c r="A972" s="8"/>
      <c r="D972" s="8"/>
    </row>
    <row r="973">
      <c r="A973" s="8"/>
      <c r="D973" s="8"/>
    </row>
    <row r="974">
      <c r="A974" s="8"/>
      <c r="D974" s="8"/>
    </row>
    <row r="975">
      <c r="A975" s="8"/>
      <c r="D975" s="8"/>
    </row>
    <row r="976">
      <c r="A976" s="8"/>
      <c r="D976" s="8"/>
    </row>
    <row r="977">
      <c r="A977" s="8"/>
      <c r="D977" s="8"/>
    </row>
    <row r="978">
      <c r="A978" s="8"/>
      <c r="D978" s="8"/>
    </row>
    <row r="979">
      <c r="A979" s="8"/>
      <c r="D979" s="8"/>
    </row>
    <row r="980">
      <c r="A980" s="8"/>
      <c r="D980" s="8"/>
    </row>
    <row r="981">
      <c r="A981" s="8"/>
      <c r="D981" s="8"/>
    </row>
    <row r="982">
      <c r="A982" s="8"/>
      <c r="D982" s="8"/>
    </row>
    <row r="983">
      <c r="A983" s="8"/>
      <c r="D983" s="8"/>
    </row>
    <row r="984">
      <c r="A984" s="8"/>
      <c r="D984" s="8"/>
    </row>
    <row r="985">
      <c r="A985" s="8"/>
      <c r="D985" s="8"/>
    </row>
    <row r="986">
      <c r="A986" s="8"/>
      <c r="D986" s="8"/>
    </row>
    <row r="987">
      <c r="A987" s="8"/>
      <c r="D987" s="8"/>
    </row>
    <row r="988">
      <c r="A988" s="8"/>
      <c r="D988" s="8"/>
    </row>
    <row r="989">
      <c r="A989" s="8"/>
      <c r="D989" s="8"/>
    </row>
    <row r="990">
      <c r="A990" s="8"/>
      <c r="D990" s="8"/>
    </row>
    <row r="991">
      <c r="A991" s="8"/>
      <c r="D991" s="8"/>
    </row>
    <row r="992">
      <c r="A992" s="8"/>
      <c r="D992" s="8"/>
    </row>
    <row r="993">
      <c r="A993" s="8"/>
      <c r="D993" s="8"/>
    </row>
    <row r="994">
      <c r="A994" s="8"/>
      <c r="D994" s="8"/>
    </row>
    <row r="995">
      <c r="A995" s="8"/>
      <c r="D995" s="8"/>
    </row>
    <row r="996">
      <c r="A996" s="8"/>
      <c r="D996" s="8"/>
    </row>
    <row r="997">
      <c r="A997" s="8"/>
      <c r="D997" s="8"/>
    </row>
    <row r="998">
      <c r="A998" s="8"/>
      <c r="D998" s="8"/>
    </row>
    <row r="999">
      <c r="A999" s="8"/>
      <c r="D999" s="8"/>
    </row>
    <row r="1000">
      <c r="A1000" s="8"/>
      <c r="D1000" s="8"/>
    </row>
  </sheetData>
  <dataValidations>
    <dataValidation type="list" allowBlank="1" sqref="D2:D1000">
      <formula1>Team!$A$2:$A1000</formula1>
    </dataValidation>
    <dataValidation type="custom" allowBlank="1" showDropDown="1" sqref="A2:A1000">
      <formula1>OR(NOT(ISERROR(DATEVALUE(A2))), AND(ISNUMBER(A2), LEFT(CELL("format", A2))="D"))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88"/>
  </cols>
  <sheetData>
    <row r="1">
      <c r="A1" s="2" t="s">
        <v>60</v>
      </c>
      <c r="B1" s="4"/>
      <c r="C1" s="4"/>
      <c r="D1" s="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>
      <c r="A2" s="3" t="s">
        <v>25</v>
      </c>
    </row>
    <row r="3">
      <c r="A3" s="3" t="s">
        <v>37</v>
      </c>
    </row>
    <row r="4">
      <c r="A4" s="3" t="s">
        <v>61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5"/>
    <col customWidth="1" min="2" max="2" width="12.25"/>
    <col customWidth="1" min="3" max="3" width="10.0"/>
    <col customWidth="1" min="4" max="53" width="4.75"/>
  </cols>
  <sheetData>
    <row r="1" ht="32.25" customHeight="1">
      <c r="B1" s="16" t="s">
        <v>3</v>
      </c>
      <c r="C1" s="3" t="s">
        <v>5</v>
      </c>
      <c r="D1" s="5">
        <v>43857.0</v>
      </c>
      <c r="E1" s="5">
        <f t="shared" ref="E1:BA1" si="1">D1+1</f>
        <v>43858</v>
      </c>
      <c r="F1" s="5">
        <f t="shared" si="1"/>
        <v>43859</v>
      </c>
      <c r="G1" s="5">
        <f t="shared" si="1"/>
        <v>43860</v>
      </c>
      <c r="H1" s="5">
        <f t="shared" si="1"/>
        <v>43861</v>
      </c>
      <c r="I1" s="5">
        <f t="shared" si="1"/>
        <v>43862</v>
      </c>
      <c r="J1" s="5">
        <f t="shared" si="1"/>
        <v>43863</v>
      </c>
      <c r="K1" s="5">
        <f t="shared" si="1"/>
        <v>43864</v>
      </c>
      <c r="L1" s="5">
        <f t="shared" si="1"/>
        <v>43865</v>
      </c>
      <c r="M1" s="5">
        <f t="shared" si="1"/>
        <v>43866</v>
      </c>
      <c r="N1" s="5">
        <f t="shared" si="1"/>
        <v>43867</v>
      </c>
      <c r="O1" s="5">
        <f t="shared" si="1"/>
        <v>43868</v>
      </c>
      <c r="P1" s="5">
        <f t="shared" si="1"/>
        <v>43869</v>
      </c>
      <c r="Q1" s="5">
        <f t="shared" si="1"/>
        <v>43870</v>
      </c>
      <c r="R1" s="5">
        <f t="shared" si="1"/>
        <v>43871</v>
      </c>
      <c r="S1" s="5">
        <f t="shared" si="1"/>
        <v>43872</v>
      </c>
      <c r="T1" s="5">
        <f t="shared" si="1"/>
        <v>43873</v>
      </c>
      <c r="U1" s="5">
        <f t="shared" si="1"/>
        <v>43874</v>
      </c>
      <c r="V1" s="5">
        <f t="shared" si="1"/>
        <v>43875</v>
      </c>
      <c r="W1" s="5">
        <f t="shared" si="1"/>
        <v>43876</v>
      </c>
      <c r="X1" s="5">
        <f t="shared" si="1"/>
        <v>43877</v>
      </c>
      <c r="Y1" s="5">
        <f t="shared" si="1"/>
        <v>43878</v>
      </c>
      <c r="Z1" s="5">
        <f t="shared" si="1"/>
        <v>43879</v>
      </c>
      <c r="AA1" s="5">
        <f t="shared" si="1"/>
        <v>43880</v>
      </c>
      <c r="AB1" s="5">
        <f t="shared" si="1"/>
        <v>43881</v>
      </c>
      <c r="AC1" s="5">
        <f t="shared" si="1"/>
        <v>43882</v>
      </c>
      <c r="AD1" s="5">
        <f t="shared" si="1"/>
        <v>43883</v>
      </c>
      <c r="AE1" s="5">
        <f t="shared" si="1"/>
        <v>43884</v>
      </c>
      <c r="AF1" s="5">
        <f t="shared" si="1"/>
        <v>43885</v>
      </c>
      <c r="AG1" s="5">
        <f t="shared" si="1"/>
        <v>43886</v>
      </c>
      <c r="AH1" s="5">
        <f t="shared" si="1"/>
        <v>43887</v>
      </c>
      <c r="AI1" s="5">
        <f t="shared" si="1"/>
        <v>43888</v>
      </c>
      <c r="AJ1" s="5">
        <f t="shared" si="1"/>
        <v>43889</v>
      </c>
      <c r="AK1" s="5">
        <f t="shared" si="1"/>
        <v>43890</v>
      </c>
      <c r="AL1" s="5">
        <f t="shared" si="1"/>
        <v>43891</v>
      </c>
      <c r="AM1" s="5">
        <f t="shared" si="1"/>
        <v>43892</v>
      </c>
      <c r="AN1" s="5">
        <f t="shared" si="1"/>
        <v>43893</v>
      </c>
      <c r="AO1" s="5">
        <f t="shared" si="1"/>
        <v>43894</v>
      </c>
      <c r="AP1" s="5">
        <f t="shared" si="1"/>
        <v>43895</v>
      </c>
      <c r="AQ1" s="5">
        <f t="shared" si="1"/>
        <v>43896</v>
      </c>
      <c r="AR1" s="5">
        <f t="shared" si="1"/>
        <v>43897</v>
      </c>
      <c r="AS1" s="5">
        <f t="shared" si="1"/>
        <v>43898</v>
      </c>
      <c r="AT1" s="5">
        <f t="shared" si="1"/>
        <v>43899</v>
      </c>
      <c r="AU1" s="5">
        <f t="shared" si="1"/>
        <v>43900</v>
      </c>
      <c r="AV1" s="5">
        <f t="shared" si="1"/>
        <v>43901</v>
      </c>
      <c r="AW1" s="5">
        <f t="shared" si="1"/>
        <v>43902</v>
      </c>
      <c r="AX1" s="5">
        <f t="shared" si="1"/>
        <v>43903</v>
      </c>
      <c r="AY1" s="5">
        <f t="shared" si="1"/>
        <v>43904</v>
      </c>
      <c r="AZ1" s="5">
        <f t="shared" si="1"/>
        <v>43905</v>
      </c>
      <c r="BA1" s="5">
        <f t="shared" si="1"/>
        <v>43906</v>
      </c>
    </row>
    <row r="2">
      <c r="A2" s="3" t="s">
        <v>62</v>
      </c>
      <c r="B2" s="17">
        <v>43857.0</v>
      </c>
      <c r="C2" s="3">
        <v>3.0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>
      <c r="A3" s="3" t="s">
        <v>19</v>
      </c>
      <c r="B3" s="17">
        <v>43860.0</v>
      </c>
      <c r="C3" s="3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>
      <c r="A4" s="3" t="s">
        <v>63</v>
      </c>
      <c r="B4" s="17">
        <v>43864.0</v>
      </c>
      <c r="C4" s="3">
        <v>2.0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>
      <c r="A5" s="3" t="s">
        <v>21</v>
      </c>
      <c r="B5" s="17">
        <v>43866.0</v>
      </c>
      <c r="C5" s="3">
        <v>1.0</v>
      </c>
      <c r="D5" s="8"/>
      <c r="E5" s="8"/>
      <c r="F5" s="8"/>
      <c r="G5" s="8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>
      <c r="A6" s="3" t="s">
        <v>64</v>
      </c>
      <c r="B6" s="17">
        <v>43864.0</v>
      </c>
      <c r="C6" s="3">
        <v>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>
      <c r="A7" s="3" t="s">
        <v>24</v>
      </c>
      <c r="B7" s="17">
        <v>43867.0</v>
      </c>
      <c r="C7" s="3">
        <v>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>
      <c r="A8" s="3" t="s">
        <v>65</v>
      </c>
      <c r="B8" s="17">
        <v>43871.0</v>
      </c>
      <c r="C8" s="3">
        <v>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>
      <c r="A9" s="3" t="s">
        <v>26</v>
      </c>
      <c r="B9" s="17">
        <v>43874.0</v>
      </c>
      <c r="C9" s="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>
      <c r="A10" s="3" t="s">
        <v>66</v>
      </c>
      <c r="B10" s="17">
        <v>43875.0</v>
      </c>
      <c r="C10" s="3">
        <v>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>
      <c r="A11" s="3" t="s">
        <v>67</v>
      </c>
      <c r="B11" s="17">
        <v>43867.0</v>
      </c>
      <c r="C11" s="3">
        <v>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>
      <c r="A12" s="3" t="s">
        <v>68</v>
      </c>
      <c r="B12" s="17">
        <v>43875.0</v>
      </c>
      <c r="C12" s="3">
        <v>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>
      <c r="A13" s="3" t="s">
        <v>69</v>
      </c>
      <c r="B13" s="17">
        <v>43875.0</v>
      </c>
      <c r="C13" s="3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>
      <c r="A14" s="3" t="s">
        <v>70</v>
      </c>
      <c r="B14" s="17">
        <v>43860.0</v>
      </c>
      <c r="C14" s="3">
        <v>5.0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>
      <c r="A15" s="3" t="s">
        <v>71</v>
      </c>
      <c r="B15" s="17">
        <v>43867.0</v>
      </c>
      <c r="C15" s="3">
        <v>4.0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>
      <c r="A16" s="3" t="s">
        <v>72</v>
      </c>
      <c r="B16" s="17">
        <v>43873.0</v>
      </c>
      <c r="C16" s="3">
        <v>5.0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>
      <c r="A17" s="3" t="s">
        <v>28</v>
      </c>
      <c r="B17" s="17">
        <v>43871.0</v>
      </c>
      <c r="C17" s="3">
        <v>5.0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>
      <c r="A18" s="3" t="s">
        <v>30</v>
      </c>
      <c r="B18" s="17">
        <v>43880.0</v>
      </c>
      <c r="C18" s="3">
        <v>5.0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>
      <c r="A19" s="3" t="s">
        <v>73</v>
      </c>
      <c r="B19" s="17">
        <v>43885.0</v>
      </c>
      <c r="C19" s="3">
        <v>5.0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>
      <c r="A20" s="3" t="s">
        <v>34</v>
      </c>
      <c r="B20" s="17">
        <v>43864.0</v>
      </c>
      <c r="C20" s="3">
        <v>18.0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>
      <c r="B21" s="1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>
      <c r="B22" s="1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>
      <c r="B23" s="1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>
      <c r="B24" s="1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>
      <c r="B25" s="1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>
      <c r="B26" s="1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>
      <c r="A27" s="3" t="s">
        <v>74</v>
      </c>
      <c r="B27" s="17">
        <v>43860.0</v>
      </c>
      <c r="C27" s="3">
        <v>16.0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>
      <c r="B28" s="1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>
      <c r="B29" s="1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>
      <c r="B30" s="18"/>
      <c r="I30" s="8"/>
      <c r="J30" s="8"/>
      <c r="P30" s="8"/>
      <c r="Q30" s="8"/>
      <c r="W30" s="8"/>
      <c r="X30" s="8"/>
      <c r="AD30" s="8"/>
      <c r="AE30" s="8"/>
      <c r="AK30" s="8"/>
      <c r="AL30" s="8"/>
      <c r="AR30" s="8"/>
      <c r="AS30" s="8"/>
      <c r="AY30" s="8"/>
      <c r="AZ30" s="8"/>
    </row>
    <row r="31">
      <c r="B31" s="18"/>
    </row>
    <row r="32">
      <c r="B32" s="18"/>
    </row>
    <row r="33">
      <c r="B33" s="18"/>
    </row>
    <row r="34">
      <c r="A34" s="19" t="str">
        <f>HYPERLINK("https://docs.google.com/presentation/d/1-aqq-PDtId8WlWsEPX0EoRer8vikDfNOs5rSF_R0naM/edit?usp=sharing","Timeline")</f>
        <v>Timeline</v>
      </c>
    </row>
    <row r="36">
      <c r="B36" s="18"/>
    </row>
    <row r="37">
      <c r="B37" s="18"/>
    </row>
    <row r="38">
      <c r="A38" s="16" t="s">
        <v>75</v>
      </c>
      <c r="B38" s="9">
        <f>D$1</f>
        <v>43857</v>
      </c>
    </row>
    <row r="39">
      <c r="A39" s="16" t="s">
        <v>76</v>
      </c>
      <c r="B39" s="9">
        <f>$B2</f>
        <v>43857</v>
      </c>
    </row>
    <row r="40">
      <c r="A40" s="16" t="s">
        <v>77</v>
      </c>
      <c r="B40" s="20">
        <f>$C2</f>
        <v>3</v>
      </c>
    </row>
    <row r="41">
      <c r="A41" s="16" t="s">
        <v>78</v>
      </c>
      <c r="B41" s="18">
        <f>$B2+$C2</f>
        <v>43860</v>
      </c>
    </row>
    <row r="42">
      <c r="A42" s="16" t="s">
        <v>79</v>
      </c>
      <c r="B42" s="18">
        <f t="array" ref="B42">NETWORKDAYS($B2, $B2+$C2, INDIRECT("Hollidays"))</f>
        <v>4</v>
      </c>
    </row>
    <row r="43">
      <c r="A43" s="20"/>
      <c r="B43" s="18">
        <f t="array" ref="B43">($B2+$C2)+($C2  - NETWORKDAYS($B2, $B2+$C2, INDIRECT("Hollidays")))</f>
        <v>43859</v>
      </c>
    </row>
    <row r="44">
      <c r="A44" s="20"/>
      <c r="B44" s="16"/>
    </row>
    <row r="45">
      <c r="A45" s="20"/>
      <c r="B45" s="18"/>
    </row>
    <row r="46">
      <c r="A46" s="20"/>
      <c r="B46" s="18"/>
    </row>
    <row r="47">
      <c r="B47" s="18"/>
    </row>
    <row r="48">
      <c r="B48" s="18"/>
    </row>
    <row r="49">
      <c r="B49" s="18"/>
    </row>
    <row r="50">
      <c r="B50" s="18"/>
    </row>
    <row r="51">
      <c r="B51" s="18"/>
    </row>
    <row r="52">
      <c r="B52" s="18"/>
    </row>
    <row r="53">
      <c r="B53" s="18"/>
    </row>
    <row r="54">
      <c r="B54" s="18"/>
    </row>
    <row r="55">
      <c r="B55" s="18"/>
    </row>
    <row r="56">
      <c r="B56" s="18"/>
    </row>
    <row r="57">
      <c r="B57" s="18"/>
    </row>
    <row r="58">
      <c r="B58" s="18"/>
    </row>
    <row r="59">
      <c r="B59" s="18"/>
    </row>
    <row r="60">
      <c r="B60" s="18"/>
    </row>
    <row r="61">
      <c r="B61" s="18"/>
    </row>
    <row r="62">
      <c r="B62" s="18"/>
    </row>
    <row r="63">
      <c r="B63" s="18"/>
    </row>
    <row r="64">
      <c r="B64" s="18"/>
    </row>
    <row r="65">
      <c r="B65" s="18"/>
    </row>
    <row r="66">
      <c r="B66" s="18"/>
    </row>
    <row r="67">
      <c r="B67" s="18"/>
    </row>
    <row r="68">
      <c r="B68" s="18"/>
    </row>
    <row r="69">
      <c r="B69" s="18"/>
    </row>
    <row r="70">
      <c r="B70" s="18"/>
    </row>
    <row r="71">
      <c r="B71" s="18"/>
    </row>
    <row r="72">
      <c r="B72" s="18"/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  <row r="1009">
      <c r="B1009" s="18"/>
    </row>
    <row r="1010">
      <c r="B1010" s="18"/>
    </row>
    <row r="1011">
      <c r="B1011" s="18"/>
    </row>
    <row r="1012">
      <c r="B1012" s="18"/>
    </row>
    <row r="1013">
      <c r="B1013" s="18"/>
    </row>
    <row r="1014">
      <c r="B1014" s="18"/>
    </row>
  </sheetData>
  <conditionalFormatting sqref="D2:BA30">
    <cfRule type="expression" dxfId="3" priority="1">
      <formula>or(WEEKDAY(D$1)=1,WEEKDAY(D$1)=7)</formula>
    </cfRule>
  </conditionalFormatting>
  <conditionalFormatting sqref="D2:BA29">
    <cfRule type="expression" dxfId="2" priority="2">
      <formula>COUNTIF(indirect("'Hollidays'!A2:A49"), D$1)</formula>
    </cfRule>
  </conditionalFormatting>
  <conditionalFormatting sqref="D2:BA29">
    <cfRule type="expression" dxfId="4" priority="3">
      <formula>AND(D$1&gt;=$B2, D$1&lt;WORKDAY($B2, $C2, INDIRECT("Hollidays")))</formula>
    </cfRule>
  </conditionalFormatting>
  <conditionalFormatting sqref="C21">
    <cfRule type="notContainsBlanks" dxfId="4" priority="4">
      <formula>LEN(TRIM(C21))&gt;0</formula>
    </cfRule>
  </conditionalFormatting>
  <conditionalFormatting sqref="AA34">
    <cfRule type="notContainsBlanks" dxfId="4" priority="5">
      <formula>LEN(TRIM(AA34))&gt;0</formula>
    </cfRule>
  </conditionalFormatting>
  <conditionalFormatting sqref="U32">
    <cfRule type="notContainsBlanks" dxfId="4" priority="6">
      <formula>LEN(TRIM(U32))&gt;0</formula>
    </cfRule>
  </conditionalFormatting>
  <conditionalFormatting sqref="K32">
    <cfRule type="notContainsBlanks" dxfId="4" priority="7">
      <formula>LEN(TRIM(K32))&gt;0</formula>
    </cfRule>
  </conditionalFormatting>
  <conditionalFormatting sqref="K32">
    <cfRule type="notContainsBlanks" dxfId="4" priority="8">
      <formula>LEN(TRIM(K32))&gt;0</formula>
    </cfRule>
  </conditionalFormatting>
  <conditionalFormatting sqref="A1">
    <cfRule type="notContainsBlanks" dxfId="4" priority="9">
      <formula>LEN(TRIM(A1))&gt;0</formula>
    </cfRule>
  </conditionalFormatting>
  <conditionalFormatting sqref="N33">
    <cfRule type="notContainsBlanks" dxfId="4" priority="10">
      <formula>LEN(TRIM(N33))&gt;0</formula>
    </cfRule>
  </conditionalFormatting>
  <dataValidations>
    <dataValidation type="custom" allowBlank="1" showDropDown="1" sqref="D1:BA1 B2:B33 B36:B37 A39 B40:B1014">
      <formula1>OR(NOT(ISERROR(DATEVALUE(A1))), AND(ISNUMBER(A1), LEFT(CELL("format", A1))="D"))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5"/>
    <col customWidth="1" min="2" max="2" width="12.25"/>
    <col customWidth="1" min="3" max="3" width="10.0"/>
    <col customWidth="1" min="4" max="53" width="4.75"/>
  </cols>
  <sheetData>
    <row r="1" ht="32.25" customHeight="1">
      <c r="B1" s="3" t="s">
        <v>3</v>
      </c>
      <c r="C1" s="3" t="s">
        <v>5</v>
      </c>
      <c r="D1" s="5">
        <v>43830.0</v>
      </c>
      <c r="E1" s="5">
        <f t="shared" ref="E1:BA1" si="1">D1+1</f>
        <v>43831</v>
      </c>
      <c r="F1" s="5">
        <f t="shared" si="1"/>
        <v>43832</v>
      </c>
      <c r="G1" s="5">
        <f t="shared" si="1"/>
        <v>43833</v>
      </c>
      <c r="H1" s="5">
        <f t="shared" si="1"/>
        <v>43834</v>
      </c>
      <c r="I1" s="5">
        <f t="shared" si="1"/>
        <v>43835</v>
      </c>
      <c r="J1" s="5">
        <f t="shared" si="1"/>
        <v>43836</v>
      </c>
      <c r="K1" s="5">
        <f t="shared" si="1"/>
        <v>43837</v>
      </c>
      <c r="L1" s="5">
        <f t="shared" si="1"/>
        <v>43838</v>
      </c>
      <c r="M1" s="5">
        <f t="shared" si="1"/>
        <v>43839</v>
      </c>
      <c r="N1" s="5">
        <f t="shared" si="1"/>
        <v>43840</v>
      </c>
      <c r="O1" s="5">
        <f t="shared" si="1"/>
        <v>43841</v>
      </c>
      <c r="P1" s="5">
        <f t="shared" si="1"/>
        <v>43842</v>
      </c>
      <c r="Q1" s="5">
        <f t="shared" si="1"/>
        <v>43843</v>
      </c>
      <c r="R1" s="5">
        <f t="shared" si="1"/>
        <v>43844</v>
      </c>
      <c r="S1" s="5">
        <f t="shared" si="1"/>
        <v>43845</v>
      </c>
      <c r="T1" s="5">
        <f t="shared" si="1"/>
        <v>43846</v>
      </c>
      <c r="U1" s="5">
        <f t="shared" si="1"/>
        <v>43847</v>
      </c>
      <c r="V1" s="5">
        <f t="shared" si="1"/>
        <v>43848</v>
      </c>
      <c r="W1" s="5">
        <f t="shared" si="1"/>
        <v>43849</v>
      </c>
      <c r="X1" s="5">
        <f t="shared" si="1"/>
        <v>43850</v>
      </c>
      <c r="Y1" s="5">
        <f t="shared" si="1"/>
        <v>43851</v>
      </c>
      <c r="Z1" s="5">
        <f t="shared" si="1"/>
        <v>43852</v>
      </c>
      <c r="AA1" s="5">
        <f t="shared" si="1"/>
        <v>43853</v>
      </c>
      <c r="AB1" s="5">
        <f t="shared" si="1"/>
        <v>43854</v>
      </c>
      <c r="AC1" s="5">
        <f t="shared" si="1"/>
        <v>43855</v>
      </c>
      <c r="AD1" s="5">
        <f t="shared" si="1"/>
        <v>43856</v>
      </c>
      <c r="AE1" s="5">
        <f t="shared" si="1"/>
        <v>43857</v>
      </c>
      <c r="AF1" s="5">
        <f t="shared" si="1"/>
        <v>43858</v>
      </c>
      <c r="AG1" s="5">
        <f t="shared" si="1"/>
        <v>43859</v>
      </c>
      <c r="AH1" s="5">
        <f t="shared" si="1"/>
        <v>43860</v>
      </c>
      <c r="AI1" s="5">
        <f t="shared" si="1"/>
        <v>43861</v>
      </c>
      <c r="AJ1" s="5">
        <f t="shared" si="1"/>
        <v>43862</v>
      </c>
      <c r="AK1" s="5">
        <f t="shared" si="1"/>
        <v>43863</v>
      </c>
      <c r="AL1" s="5">
        <f t="shared" si="1"/>
        <v>43864</v>
      </c>
      <c r="AM1" s="5">
        <f t="shared" si="1"/>
        <v>43865</v>
      </c>
      <c r="AN1" s="5">
        <f t="shared" si="1"/>
        <v>43866</v>
      </c>
      <c r="AO1" s="5">
        <f t="shared" si="1"/>
        <v>43867</v>
      </c>
      <c r="AP1" s="5">
        <f t="shared" si="1"/>
        <v>43868</v>
      </c>
      <c r="AQ1" s="5">
        <f t="shared" si="1"/>
        <v>43869</v>
      </c>
      <c r="AR1" s="5">
        <f t="shared" si="1"/>
        <v>43870</v>
      </c>
      <c r="AS1" s="5">
        <f t="shared" si="1"/>
        <v>43871</v>
      </c>
      <c r="AT1" s="5">
        <f t="shared" si="1"/>
        <v>43872</v>
      </c>
      <c r="AU1" s="5">
        <f t="shared" si="1"/>
        <v>43873</v>
      </c>
      <c r="AV1" s="5">
        <f t="shared" si="1"/>
        <v>43874</v>
      </c>
      <c r="AW1" s="5">
        <f t="shared" si="1"/>
        <v>43875</v>
      </c>
      <c r="AX1" s="5">
        <f t="shared" si="1"/>
        <v>43876</v>
      </c>
      <c r="AY1" s="5">
        <f t="shared" si="1"/>
        <v>43877</v>
      </c>
      <c r="AZ1" s="5">
        <f t="shared" si="1"/>
        <v>43878</v>
      </c>
      <c r="BA1" s="5">
        <f t="shared" si="1"/>
        <v>43879</v>
      </c>
    </row>
    <row r="2">
      <c r="A2" s="3" t="s">
        <v>62</v>
      </c>
      <c r="B2" s="9">
        <v>43830.0</v>
      </c>
      <c r="C2" s="3">
        <v>3.0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>
      <c r="A3" s="3" t="s">
        <v>19</v>
      </c>
      <c r="B3" s="9">
        <v>43838.0</v>
      </c>
      <c r="C3" s="3">
        <v>2.0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>
      <c r="A4" s="3" t="s">
        <v>63</v>
      </c>
      <c r="B4" s="9">
        <v>43840.0</v>
      </c>
      <c r="C4" s="3">
        <v>2.0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>
      <c r="A5" s="3" t="s">
        <v>21</v>
      </c>
      <c r="B5" s="9">
        <v>43844.0</v>
      </c>
      <c r="C5" s="3">
        <v>1.0</v>
      </c>
      <c r="D5" s="8"/>
      <c r="E5" s="8"/>
      <c r="F5" s="8"/>
      <c r="G5" s="8"/>
      <c r="H5" s="1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>
      <c r="A6" s="3" t="s">
        <v>64</v>
      </c>
      <c r="B6" s="9">
        <v>43838.0</v>
      </c>
      <c r="C6" s="3">
        <v>3.0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</row>
    <row r="7">
      <c r="A7" s="3" t="s">
        <v>24</v>
      </c>
      <c r="B7" s="9">
        <v>43843.0</v>
      </c>
      <c r="C7" s="3">
        <v>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</row>
    <row r="8">
      <c r="A8" s="3" t="s">
        <v>65</v>
      </c>
      <c r="B8" s="9">
        <v>43845.0</v>
      </c>
      <c r="C8" s="3">
        <v>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</row>
    <row r="9">
      <c r="A9" s="3" t="s">
        <v>26</v>
      </c>
      <c r="B9" s="9">
        <v>43850.0</v>
      </c>
      <c r="C9" s="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</row>
    <row r="10">
      <c r="A10" s="3" t="s">
        <v>66</v>
      </c>
      <c r="B10" s="9">
        <v>43851.0</v>
      </c>
      <c r="C10" s="3">
        <v>3.0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</row>
    <row r="11">
      <c r="A11" s="3" t="s">
        <v>67</v>
      </c>
      <c r="B11" s="9">
        <v>43845.0</v>
      </c>
      <c r="C11" s="3">
        <v>5.0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</row>
    <row r="12">
      <c r="A12" s="3" t="s">
        <v>68</v>
      </c>
      <c r="B12" s="9">
        <v>43851.0</v>
      </c>
      <c r="C12" s="3">
        <v>1.0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>
      <c r="A13" s="3" t="s">
        <v>69</v>
      </c>
      <c r="B13" s="9">
        <v>43851.0</v>
      </c>
      <c r="C13" s="3">
        <v>3.0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</row>
    <row r="14">
      <c r="A14" s="3" t="s">
        <v>72</v>
      </c>
      <c r="B14" s="9">
        <v>43845.0</v>
      </c>
      <c r="C14" s="3">
        <v>6.0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</row>
    <row r="15">
      <c r="A15" s="3" t="s">
        <v>28</v>
      </c>
      <c r="B15" s="9">
        <v>43845.0</v>
      </c>
      <c r="C15" s="3">
        <v>5.0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</row>
    <row r="16">
      <c r="A16" s="3" t="s">
        <v>30</v>
      </c>
      <c r="B16" s="9">
        <v>43854.0</v>
      </c>
      <c r="C16" s="3">
        <v>5.0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</row>
    <row r="17">
      <c r="A17" s="3" t="s">
        <v>73</v>
      </c>
      <c r="B17" s="9">
        <v>43859.0</v>
      </c>
      <c r="C17" s="3">
        <v>5.0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</row>
    <row r="18">
      <c r="A18" s="3" t="s">
        <v>34</v>
      </c>
      <c r="B18" s="9">
        <v>43838.0</v>
      </c>
      <c r="C18" s="3">
        <v>18.0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</row>
    <row r="19">
      <c r="B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</row>
    <row r="20">
      <c r="B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</row>
    <row r="21">
      <c r="B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</row>
    <row r="22">
      <c r="B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</row>
    <row r="23">
      <c r="B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>
      <c r="B24" s="1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>
      <c r="B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>
      <c r="B26" s="1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>
      <c r="B27" s="1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>
      <c r="B28" s="1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>
      <c r="B29" s="1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>
      <c r="B30" s="1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>
      <c r="B31" s="1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</row>
    <row r="32">
      <c r="A32" s="19" t="str">
        <f>HYPERLINK("https://docs.google.com/presentation/d/1-aqq-PDtId8WlWsEPX0EoRer8vikDfNOs5rSF_R0naM/edit?usp=sharing","Timeline")</f>
        <v>Timeline</v>
      </c>
      <c r="B32" s="1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>
      <c r="B33" s="1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</row>
    <row r="34">
      <c r="B34" s="1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</row>
    <row r="35">
      <c r="B35" s="1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</row>
    <row r="36">
      <c r="B36" s="1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</row>
    <row r="37">
      <c r="B37" s="1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</row>
    <row r="38">
      <c r="B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</row>
    <row r="39">
      <c r="B39" s="1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</row>
    <row r="40">
      <c r="B40" s="1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</row>
    <row r="41">
      <c r="B41" s="1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</row>
    <row r="42">
      <c r="B42" s="1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>
      <c r="B43" s="1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>
      <c r="B44" s="1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</row>
    <row r="45">
      <c r="B45" s="1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</row>
    <row r="46">
      <c r="B46" s="1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</row>
    <row r="47">
      <c r="B47" s="1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</row>
    <row r="48">
      <c r="B48" s="1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</row>
    <row r="49">
      <c r="B49" s="1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</row>
    <row r="50">
      <c r="B50" s="1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</row>
    <row r="51">
      <c r="B51" s="1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</row>
    <row r="52">
      <c r="B52" s="1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</row>
    <row r="53">
      <c r="B53" s="1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</row>
    <row r="54">
      <c r="B54" s="1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</row>
    <row r="55">
      <c r="B55" s="1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</row>
    <row r="56">
      <c r="B56" s="1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</row>
    <row r="57">
      <c r="B57" s="1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</row>
    <row r="58">
      <c r="B58" s="1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</row>
    <row r="59">
      <c r="B59" s="1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</row>
    <row r="60">
      <c r="B60" s="1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</row>
    <row r="61">
      <c r="B61" s="1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</row>
    <row r="62">
      <c r="B62" s="1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</row>
    <row r="63">
      <c r="B63" s="1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</row>
    <row r="64">
      <c r="B64" s="1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</row>
    <row r="65">
      <c r="B65" s="1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>
      <c r="B66" s="1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</row>
    <row r="67">
      <c r="B67" s="1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>
      <c r="B68" s="1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</row>
    <row r="69">
      <c r="B69" s="1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>
      <c r="B70" s="1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</row>
    <row r="71">
      <c r="B71" s="1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>
      <c r="B72" s="1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>
      <c r="B73" s="1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>
      <c r="B74" s="1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>
      <c r="B75" s="1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>
      <c r="B76" s="1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>
      <c r="B77" s="1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>
      <c r="B78" s="1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>
      <c r="B79" s="1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>
      <c r="B80" s="1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>
      <c r="B81" s="1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>
      <c r="B82" s="1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>
      <c r="B83" s="1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>
      <c r="B84" s="1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>
      <c r="B85" s="1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>
      <c r="B86" s="1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>
      <c r="B87" s="1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>
      <c r="B88" s="1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>
      <c r="B89" s="1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>
      <c r="B90" s="1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>
      <c r="B91" s="1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>
      <c r="B92" s="1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>
      <c r="B93" s="1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>
      <c r="B94" s="1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>
      <c r="B95" s="1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>
      <c r="B96" s="1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>
      <c r="B97" s="1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>
      <c r="B98" s="1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>
      <c r="B99" s="1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>
      <c r="B100" s="1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>
      <c r="B101" s="1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>
      <c r="B102" s="1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>
      <c r="B103" s="1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>
      <c r="B104" s="1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>
      <c r="B105" s="1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>
      <c r="B106" s="1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</row>
    <row r="107">
      <c r="B107" s="1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>
      <c r="B108" s="1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>
      <c r="B109" s="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>
      <c r="B110" s="1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>
      <c r="B111" s="1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>
      <c r="B112" s="1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>
      <c r="B113" s="14"/>
      <c r="H113" s="8"/>
      <c r="I113" s="8"/>
      <c r="O113" s="8"/>
      <c r="P113" s="8"/>
      <c r="V113" s="8"/>
      <c r="W113" s="8"/>
      <c r="AC113" s="8"/>
      <c r="AD113" s="8"/>
      <c r="AJ113" s="8"/>
      <c r="AK113" s="8"/>
      <c r="AQ113" s="8"/>
      <c r="AR113" s="8"/>
      <c r="AX113" s="8"/>
      <c r="AY113" s="8"/>
    </row>
    <row r="114">
      <c r="B114" s="14"/>
      <c r="H114" s="8"/>
      <c r="I114" s="8"/>
      <c r="O114" s="8"/>
      <c r="P114" s="8"/>
      <c r="V114" s="8"/>
      <c r="W114" s="8"/>
      <c r="AC114" s="8"/>
      <c r="AD114" s="8"/>
      <c r="AJ114" s="8"/>
      <c r="AK114" s="8"/>
      <c r="AQ114" s="8"/>
      <c r="AR114" s="8"/>
      <c r="AX114" s="8"/>
      <c r="AY114" s="8"/>
    </row>
    <row r="115">
      <c r="B115" s="14"/>
      <c r="H115" s="8"/>
      <c r="I115" s="8"/>
      <c r="O115" s="8"/>
      <c r="P115" s="8"/>
      <c r="V115" s="8"/>
      <c r="W115" s="8"/>
      <c r="AC115" s="8"/>
      <c r="AD115" s="8"/>
      <c r="AJ115" s="8"/>
      <c r="AK115" s="8"/>
      <c r="AQ115" s="8"/>
      <c r="AR115" s="8"/>
      <c r="AX115" s="8"/>
      <c r="AY115" s="8"/>
    </row>
    <row r="116">
      <c r="B116" s="14"/>
      <c r="H116" s="8"/>
      <c r="I116" s="8"/>
      <c r="O116" s="8"/>
      <c r="P116" s="8"/>
      <c r="V116" s="8"/>
      <c r="W116" s="8"/>
      <c r="AC116" s="8"/>
      <c r="AD116" s="8"/>
      <c r="AJ116" s="8"/>
      <c r="AK116" s="8"/>
      <c r="AQ116" s="8"/>
      <c r="AR116" s="8"/>
      <c r="AX116" s="8"/>
      <c r="AY116" s="8"/>
    </row>
    <row r="117">
      <c r="B117" s="14"/>
      <c r="H117" s="8"/>
      <c r="I117" s="8"/>
      <c r="O117" s="8"/>
      <c r="P117" s="8"/>
      <c r="V117" s="8"/>
      <c r="W117" s="8"/>
      <c r="AC117" s="8"/>
      <c r="AD117" s="8"/>
      <c r="AJ117" s="8"/>
      <c r="AK117" s="8"/>
      <c r="AQ117" s="8"/>
      <c r="AR117" s="8"/>
      <c r="AX117" s="8"/>
      <c r="AY117" s="8"/>
    </row>
    <row r="118">
      <c r="B118" s="14"/>
      <c r="H118" s="8"/>
      <c r="I118" s="8"/>
      <c r="O118" s="8"/>
      <c r="P118" s="8"/>
      <c r="V118" s="8"/>
      <c r="W118" s="8"/>
      <c r="AC118" s="8"/>
      <c r="AD118" s="8"/>
      <c r="AJ118" s="8"/>
      <c r="AK118" s="8"/>
      <c r="AQ118" s="8"/>
      <c r="AR118" s="8"/>
      <c r="AX118" s="8"/>
      <c r="AY118" s="8"/>
    </row>
    <row r="119">
      <c r="B119" s="14"/>
      <c r="H119" s="8"/>
      <c r="I119" s="8"/>
      <c r="O119" s="8"/>
      <c r="P119" s="8"/>
      <c r="V119" s="8"/>
      <c r="W119" s="8"/>
      <c r="AC119" s="8"/>
      <c r="AD119" s="8"/>
      <c r="AJ119" s="8"/>
      <c r="AK119" s="8"/>
      <c r="AQ119" s="8"/>
      <c r="AR119" s="8"/>
      <c r="AX119" s="8"/>
      <c r="AY119" s="8"/>
    </row>
    <row r="120">
      <c r="B120" s="14"/>
      <c r="H120" s="8"/>
      <c r="I120" s="8"/>
      <c r="O120" s="8"/>
      <c r="P120" s="8"/>
      <c r="V120" s="8"/>
      <c r="W120" s="8"/>
      <c r="AC120" s="8"/>
      <c r="AD120" s="8"/>
      <c r="AJ120" s="8"/>
      <c r="AK120" s="8"/>
      <c r="AQ120" s="8"/>
      <c r="AR120" s="8"/>
      <c r="AX120" s="8"/>
      <c r="AY120" s="8"/>
    </row>
    <row r="121">
      <c r="B121" s="14"/>
      <c r="H121" s="8"/>
      <c r="I121" s="8"/>
      <c r="O121" s="8"/>
      <c r="P121" s="8"/>
      <c r="V121" s="8"/>
      <c r="W121" s="8"/>
      <c r="AC121" s="8"/>
      <c r="AD121" s="8"/>
      <c r="AJ121" s="8"/>
      <c r="AK121" s="8"/>
      <c r="AQ121" s="8"/>
      <c r="AR121" s="8"/>
      <c r="AX121" s="8"/>
      <c r="AY121" s="8"/>
    </row>
    <row r="122">
      <c r="B122" s="14"/>
      <c r="H122" s="8"/>
      <c r="I122" s="8"/>
      <c r="O122" s="8"/>
      <c r="P122" s="8"/>
      <c r="V122" s="8"/>
      <c r="W122" s="8"/>
      <c r="AC122" s="8"/>
      <c r="AD122" s="8"/>
      <c r="AJ122" s="8"/>
      <c r="AK122" s="8"/>
      <c r="AQ122" s="8"/>
      <c r="AR122" s="8"/>
      <c r="AX122" s="8"/>
      <c r="AY122" s="8"/>
    </row>
    <row r="123">
      <c r="B123" s="14"/>
      <c r="H123" s="8"/>
      <c r="I123" s="8"/>
      <c r="O123" s="8"/>
      <c r="P123" s="8"/>
      <c r="V123" s="8"/>
      <c r="W123" s="8"/>
      <c r="AC123" s="8"/>
      <c r="AD123" s="8"/>
      <c r="AJ123" s="8"/>
      <c r="AK123" s="8"/>
      <c r="AQ123" s="8"/>
      <c r="AR123" s="8"/>
      <c r="AX123" s="8"/>
      <c r="AY123" s="8"/>
    </row>
    <row r="124">
      <c r="B124" s="14"/>
      <c r="H124" s="8"/>
      <c r="I124" s="8"/>
      <c r="O124" s="8"/>
      <c r="P124" s="8"/>
      <c r="V124" s="8"/>
      <c r="W124" s="8"/>
      <c r="AC124" s="8"/>
      <c r="AD124" s="8"/>
      <c r="AJ124" s="8"/>
      <c r="AK124" s="8"/>
      <c r="AQ124" s="8"/>
      <c r="AR124" s="8"/>
      <c r="AX124" s="8"/>
      <c r="AY124" s="8"/>
    </row>
    <row r="125">
      <c r="B125" s="14"/>
      <c r="H125" s="8"/>
      <c r="I125" s="8"/>
      <c r="O125" s="8"/>
      <c r="P125" s="8"/>
      <c r="V125" s="8"/>
      <c r="W125" s="8"/>
      <c r="AC125" s="8"/>
      <c r="AD125" s="8"/>
      <c r="AJ125" s="8"/>
      <c r="AK125" s="8"/>
      <c r="AQ125" s="8"/>
      <c r="AR125" s="8"/>
      <c r="AX125" s="8"/>
      <c r="AY125" s="8"/>
    </row>
    <row r="126">
      <c r="B126" s="14"/>
      <c r="H126" s="8"/>
      <c r="I126" s="8"/>
      <c r="O126" s="8"/>
      <c r="P126" s="8"/>
      <c r="V126" s="8"/>
      <c r="W126" s="8"/>
      <c r="AC126" s="8"/>
      <c r="AD126" s="8"/>
      <c r="AJ126" s="8"/>
      <c r="AK126" s="8"/>
      <c r="AQ126" s="8"/>
      <c r="AR126" s="8"/>
      <c r="AX126" s="8"/>
      <c r="AY126" s="8"/>
    </row>
    <row r="127">
      <c r="B127" s="14"/>
      <c r="H127" s="8"/>
      <c r="I127" s="8"/>
      <c r="O127" s="8"/>
      <c r="P127" s="8"/>
      <c r="V127" s="8"/>
      <c r="W127" s="8"/>
      <c r="AC127" s="8"/>
      <c r="AD127" s="8"/>
      <c r="AJ127" s="8"/>
      <c r="AK127" s="8"/>
      <c r="AQ127" s="8"/>
      <c r="AR127" s="8"/>
      <c r="AX127" s="8"/>
      <c r="AY127" s="8"/>
    </row>
    <row r="128">
      <c r="B128" s="14"/>
      <c r="H128" s="8"/>
      <c r="I128" s="8"/>
      <c r="O128" s="8"/>
      <c r="P128" s="8"/>
      <c r="V128" s="8"/>
      <c r="W128" s="8"/>
      <c r="AC128" s="8"/>
      <c r="AD128" s="8"/>
      <c r="AJ128" s="8"/>
      <c r="AK128" s="8"/>
      <c r="AQ128" s="8"/>
      <c r="AR128" s="8"/>
      <c r="AX128" s="8"/>
      <c r="AY128" s="8"/>
    </row>
    <row r="129">
      <c r="B129" s="14"/>
      <c r="H129" s="8"/>
      <c r="I129" s="8"/>
      <c r="O129" s="8"/>
      <c r="P129" s="8"/>
      <c r="V129" s="8"/>
      <c r="W129" s="8"/>
      <c r="AC129" s="8"/>
      <c r="AD129" s="8"/>
      <c r="AJ129" s="8"/>
      <c r="AK129" s="8"/>
      <c r="AQ129" s="8"/>
      <c r="AR129" s="8"/>
      <c r="AX129" s="8"/>
      <c r="AY129" s="8"/>
    </row>
    <row r="130">
      <c r="B130" s="14"/>
      <c r="H130" s="8"/>
      <c r="I130" s="8"/>
      <c r="O130" s="8"/>
      <c r="P130" s="8"/>
      <c r="V130" s="8"/>
      <c r="W130" s="8"/>
      <c r="AC130" s="8"/>
      <c r="AD130" s="8"/>
      <c r="AJ130" s="8"/>
      <c r="AK130" s="8"/>
      <c r="AQ130" s="8"/>
      <c r="AR130" s="8"/>
      <c r="AX130" s="8"/>
      <c r="AY130" s="8"/>
    </row>
    <row r="131">
      <c r="B131" s="14"/>
      <c r="H131" s="8"/>
      <c r="I131" s="8"/>
      <c r="O131" s="8"/>
      <c r="P131" s="8"/>
      <c r="V131" s="8"/>
      <c r="W131" s="8"/>
      <c r="AC131" s="8"/>
      <c r="AD131" s="8"/>
      <c r="AJ131" s="8"/>
      <c r="AK131" s="8"/>
      <c r="AQ131" s="8"/>
      <c r="AR131" s="8"/>
      <c r="AX131" s="8"/>
      <c r="AY131" s="8"/>
    </row>
    <row r="132">
      <c r="B132" s="14"/>
      <c r="H132" s="8"/>
      <c r="I132" s="8"/>
      <c r="O132" s="8"/>
      <c r="P132" s="8"/>
      <c r="V132" s="8"/>
      <c r="W132" s="8"/>
      <c r="AC132" s="8"/>
      <c r="AD132" s="8"/>
      <c r="AJ132" s="8"/>
      <c r="AK132" s="8"/>
      <c r="AQ132" s="8"/>
      <c r="AR132" s="8"/>
      <c r="AX132" s="8"/>
      <c r="AY132" s="8"/>
    </row>
    <row r="133">
      <c r="B133" s="14"/>
      <c r="H133" s="8"/>
      <c r="I133" s="8"/>
      <c r="O133" s="8"/>
      <c r="P133" s="8"/>
      <c r="V133" s="8"/>
      <c r="W133" s="8"/>
      <c r="AC133" s="8"/>
      <c r="AD133" s="8"/>
      <c r="AJ133" s="8"/>
      <c r="AK133" s="8"/>
      <c r="AQ133" s="8"/>
      <c r="AR133" s="8"/>
      <c r="AX133" s="8"/>
      <c r="AY133" s="8"/>
    </row>
    <row r="134">
      <c r="B134" s="14"/>
      <c r="H134" s="8"/>
      <c r="I134" s="8"/>
      <c r="O134" s="8"/>
      <c r="P134" s="8"/>
      <c r="V134" s="8"/>
      <c r="W134" s="8"/>
      <c r="AC134" s="8"/>
      <c r="AD134" s="8"/>
      <c r="AJ134" s="8"/>
      <c r="AK134" s="8"/>
      <c r="AQ134" s="8"/>
      <c r="AR134" s="8"/>
      <c r="AX134" s="8"/>
      <c r="AY134" s="8"/>
    </row>
    <row r="135">
      <c r="B135" s="14"/>
      <c r="H135" s="8"/>
      <c r="I135" s="8"/>
      <c r="O135" s="8"/>
      <c r="P135" s="8"/>
      <c r="V135" s="8"/>
      <c r="W135" s="8"/>
      <c r="AC135" s="8"/>
      <c r="AD135" s="8"/>
      <c r="AJ135" s="8"/>
      <c r="AK135" s="8"/>
      <c r="AQ135" s="8"/>
      <c r="AR135" s="8"/>
      <c r="AX135" s="8"/>
      <c r="AY135" s="8"/>
    </row>
    <row r="136">
      <c r="B136" s="14"/>
      <c r="H136" s="8"/>
      <c r="I136" s="8"/>
      <c r="O136" s="8"/>
      <c r="P136" s="8"/>
      <c r="V136" s="8"/>
      <c r="W136" s="8"/>
      <c r="AC136" s="8"/>
      <c r="AD136" s="8"/>
      <c r="AJ136" s="8"/>
      <c r="AK136" s="8"/>
      <c r="AQ136" s="8"/>
      <c r="AR136" s="8"/>
      <c r="AX136" s="8"/>
      <c r="AY136" s="8"/>
    </row>
    <row r="137">
      <c r="B137" s="14"/>
      <c r="H137" s="8"/>
      <c r="I137" s="8"/>
      <c r="O137" s="8"/>
      <c r="P137" s="8"/>
      <c r="V137" s="8"/>
      <c r="W137" s="8"/>
      <c r="AC137" s="8"/>
      <c r="AD137" s="8"/>
      <c r="AJ137" s="8"/>
      <c r="AK137" s="8"/>
      <c r="AQ137" s="8"/>
      <c r="AR137" s="8"/>
      <c r="AX137" s="8"/>
      <c r="AY137" s="8"/>
    </row>
    <row r="138">
      <c r="B138" s="14"/>
      <c r="H138" s="8"/>
      <c r="I138" s="8"/>
      <c r="O138" s="8"/>
      <c r="P138" s="8"/>
      <c r="V138" s="8"/>
      <c r="W138" s="8"/>
      <c r="AC138" s="8"/>
      <c r="AD138" s="8"/>
      <c r="AJ138" s="8"/>
      <c r="AK138" s="8"/>
      <c r="AQ138" s="8"/>
      <c r="AR138" s="8"/>
      <c r="AX138" s="8"/>
      <c r="AY138" s="8"/>
    </row>
    <row r="139">
      <c r="B139" s="14"/>
      <c r="H139" s="8"/>
      <c r="I139" s="8"/>
      <c r="O139" s="8"/>
      <c r="P139" s="8"/>
      <c r="V139" s="8"/>
      <c r="W139" s="8"/>
      <c r="AC139" s="8"/>
      <c r="AD139" s="8"/>
      <c r="AJ139" s="8"/>
      <c r="AK139" s="8"/>
      <c r="AQ139" s="8"/>
      <c r="AR139" s="8"/>
      <c r="AX139" s="8"/>
      <c r="AY139" s="8"/>
    </row>
    <row r="140">
      <c r="B140" s="14"/>
      <c r="H140" s="8"/>
      <c r="I140" s="8"/>
      <c r="O140" s="8"/>
      <c r="P140" s="8"/>
      <c r="V140" s="8"/>
      <c r="W140" s="8"/>
      <c r="AC140" s="8"/>
      <c r="AD140" s="8"/>
      <c r="AJ140" s="8"/>
      <c r="AK140" s="8"/>
      <c r="AQ140" s="8"/>
      <c r="AR140" s="8"/>
      <c r="AX140" s="8"/>
      <c r="AY140" s="8"/>
    </row>
    <row r="141">
      <c r="B141" s="14"/>
      <c r="H141" s="8"/>
      <c r="I141" s="8"/>
      <c r="O141" s="8"/>
      <c r="P141" s="8"/>
      <c r="V141" s="8"/>
      <c r="W141" s="8"/>
      <c r="AC141" s="8"/>
      <c r="AD141" s="8"/>
      <c r="AJ141" s="8"/>
      <c r="AK141" s="8"/>
      <c r="AQ141" s="8"/>
      <c r="AR141" s="8"/>
      <c r="AX141" s="8"/>
      <c r="AY141" s="8"/>
    </row>
    <row r="142">
      <c r="B142" s="14"/>
      <c r="H142" s="8"/>
      <c r="I142" s="8"/>
      <c r="O142" s="8"/>
      <c r="P142" s="8"/>
      <c r="V142" s="8"/>
      <c r="W142" s="8"/>
      <c r="AC142" s="8"/>
      <c r="AD142" s="8"/>
      <c r="AJ142" s="8"/>
      <c r="AK142" s="8"/>
      <c r="AQ142" s="8"/>
      <c r="AR142" s="8"/>
      <c r="AX142" s="8"/>
      <c r="AY142" s="8"/>
    </row>
    <row r="143">
      <c r="B143" s="14"/>
      <c r="H143" s="8"/>
      <c r="I143" s="8"/>
      <c r="O143" s="8"/>
      <c r="P143" s="8"/>
      <c r="V143" s="8"/>
      <c r="W143" s="8"/>
      <c r="AC143" s="8"/>
      <c r="AD143" s="8"/>
      <c r="AJ143" s="8"/>
      <c r="AK143" s="8"/>
      <c r="AQ143" s="8"/>
      <c r="AR143" s="8"/>
      <c r="AX143" s="8"/>
      <c r="AY143" s="8"/>
    </row>
    <row r="144">
      <c r="B144" s="14"/>
      <c r="H144" s="8"/>
      <c r="I144" s="8"/>
      <c r="O144" s="8"/>
      <c r="P144" s="8"/>
      <c r="V144" s="8"/>
      <c r="W144" s="8"/>
      <c r="AC144" s="8"/>
      <c r="AD144" s="8"/>
      <c r="AJ144" s="8"/>
      <c r="AK144" s="8"/>
      <c r="AQ144" s="8"/>
      <c r="AR144" s="8"/>
      <c r="AX144" s="8"/>
      <c r="AY144" s="8"/>
    </row>
    <row r="145">
      <c r="B145" s="14"/>
      <c r="H145" s="8"/>
      <c r="I145" s="8"/>
      <c r="O145" s="8"/>
      <c r="P145" s="8"/>
      <c r="V145" s="8"/>
      <c r="W145" s="8"/>
      <c r="AC145" s="8"/>
      <c r="AD145" s="8"/>
      <c r="AJ145" s="8"/>
      <c r="AK145" s="8"/>
      <c r="AQ145" s="8"/>
      <c r="AR145" s="8"/>
      <c r="AX145" s="8"/>
      <c r="AY145" s="8"/>
    </row>
    <row r="146">
      <c r="B146" s="14"/>
      <c r="H146" s="8"/>
      <c r="I146" s="8"/>
      <c r="O146" s="8"/>
      <c r="P146" s="8"/>
      <c r="V146" s="8"/>
      <c r="W146" s="8"/>
      <c r="AC146" s="8"/>
      <c r="AD146" s="8"/>
      <c r="AJ146" s="8"/>
      <c r="AK146" s="8"/>
      <c r="AQ146" s="8"/>
      <c r="AR146" s="8"/>
      <c r="AX146" s="8"/>
      <c r="AY146" s="8"/>
    </row>
    <row r="147">
      <c r="B147" s="14"/>
      <c r="H147" s="8"/>
      <c r="I147" s="8"/>
      <c r="O147" s="8"/>
      <c r="P147" s="8"/>
      <c r="V147" s="8"/>
      <c r="W147" s="8"/>
      <c r="AC147" s="8"/>
      <c r="AD147" s="8"/>
      <c r="AJ147" s="8"/>
      <c r="AK147" s="8"/>
      <c r="AQ147" s="8"/>
      <c r="AR147" s="8"/>
      <c r="AX147" s="8"/>
      <c r="AY147" s="8"/>
    </row>
    <row r="148">
      <c r="B148" s="14"/>
      <c r="H148" s="8"/>
      <c r="I148" s="8"/>
      <c r="O148" s="8"/>
      <c r="P148" s="8"/>
      <c r="V148" s="8"/>
      <c r="W148" s="8"/>
      <c r="AC148" s="8"/>
      <c r="AD148" s="8"/>
      <c r="AJ148" s="8"/>
      <c r="AK148" s="8"/>
      <c r="AQ148" s="8"/>
      <c r="AR148" s="8"/>
      <c r="AX148" s="8"/>
      <c r="AY148" s="8"/>
    </row>
    <row r="149">
      <c r="B149" s="14"/>
      <c r="H149" s="8"/>
      <c r="I149" s="8"/>
      <c r="O149" s="8"/>
      <c r="P149" s="8"/>
      <c r="V149" s="8"/>
      <c r="W149" s="8"/>
      <c r="AC149" s="8"/>
      <c r="AD149" s="8"/>
      <c r="AJ149" s="8"/>
      <c r="AK149" s="8"/>
      <c r="AQ149" s="8"/>
      <c r="AR149" s="8"/>
      <c r="AX149" s="8"/>
      <c r="AY149" s="8"/>
    </row>
    <row r="150">
      <c r="B150" s="14"/>
      <c r="H150" s="8"/>
      <c r="I150" s="8"/>
      <c r="O150" s="8"/>
      <c r="P150" s="8"/>
      <c r="V150" s="8"/>
      <c r="W150" s="8"/>
      <c r="AC150" s="8"/>
      <c r="AD150" s="8"/>
      <c r="AJ150" s="8"/>
      <c r="AK150" s="8"/>
      <c r="AQ150" s="8"/>
      <c r="AR150" s="8"/>
      <c r="AX150" s="8"/>
      <c r="AY150" s="8"/>
    </row>
    <row r="151">
      <c r="B151" s="14"/>
      <c r="H151" s="8"/>
      <c r="I151" s="8"/>
      <c r="O151" s="8"/>
      <c r="P151" s="8"/>
      <c r="V151" s="8"/>
      <c r="W151" s="8"/>
      <c r="AC151" s="8"/>
      <c r="AD151" s="8"/>
      <c r="AJ151" s="8"/>
      <c r="AK151" s="8"/>
      <c r="AQ151" s="8"/>
      <c r="AR151" s="8"/>
      <c r="AX151" s="8"/>
      <c r="AY151" s="8"/>
    </row>
    <row r="152">
      <c r="B152" s="14"/>
      <c r="H152" s="8"/>
      <c r="I152" s="8"/>
      <c r="O152" s="8"/>
      <c r="P152" s="8"/>
      <c r="V152" s="8"/>
      <c r="W152" s="8"/>
      <c r="AC152" s="8"/>
      <c r="AD152" s="8"/>
      <c r="AJ152" s="8"/>
      <c r="AK152" s="8"/>
      <c r="AQ152" s="8"/>
      <c r="AR152" s="8"/>
      <c r="AX152" s="8"/>
      <c r="AY152" s="8"/>
    </row>
    <row r="153">
      <c r="B153" s="14"/>
      <c r="H153" s="8"/>
      <c r="I153" s="8"/>
      <c r="O153" s="8"/>
      <c r="P153" s="8"/>
      <c r="V153" s="8"/>
      <c r="W153" s="8"/>
      <c r="AC153" s="8"/>
      <c r="AD153" s="8"/>
      <c r="AJ153" s="8"/>
      <c r="AK153" s="8"/>
      <c r="AQ153" s="8"/>
      <c r="AR153" s="8"/>
      <c r="AX153" s="8"/>
      <c r="AY153" s="8"/>
    </row>
    <row r="154">
      <c r="B154" s="14"/>
      <c r="H154" s="8"/>
      <c r="I154" s="8"/>
      <c r="O154" s="8"/>
      <c r="P154" s="8"/>
      <c r="V154" s="8"/>
      <c r="W154" s="8"/>
      <c r="AC154" s="8"/>
      <c r="AD154" s="8"/>
      <c r="AJ154" s="8"/>
      <c r="AK154" s="8"/>
      <c r="AQ154" s="8"/>
      <c r="AR154" s="8"/>
      <c r="AX154" s="8"/>
      <c r="AY154" s="8"/>
    </row>
    <row r="155">
      <c r="B155" s="14"/>
      <c r="H155" s="8"/>
      <c r="I155" s="8"/>
      <c r="O155" s="8"/>
      <c r="P155" s="8"/>
      <c r="V155" s="8"/>
      <c r="W155" s="8"/>
      <c r="AC155" s="8"/>
      <c r="AD155" s="8"/>
      <c r="AJ155" s="8"/>
      <c r="AK155" s="8"/>
      <c r="AQ155" s="8"/>
      <c r="AR155" s="8"/>
      <c r="AX155" s="8"/>
      <c r="AY155" s="8"/>
    </row>
    <row r="156">
      <c r="B156" s="14"/>
      <c r="H156" s="8"/>
      <c r="I156" s="8"/>
      <c r="O156" s="8"/>
      <c r="P156" s="8"/>
      <c r="V156" s="8"/>
      <c r="W156" s="8"/>
      <c r="AC156" s="8"/>
      <c r="AD156" s="8"/>
      <c r="AJ156" s="8"/>
      <c r="AK156" s="8"/>
      <c r="AQ156" s="8"/>
      <c r="AR156" s="8"/>
      <c r="AX156" s="8"/>
      <c r="AY156" s="8"/>
    </row>
    <row r="157">
      <c r="B157" s="14"/>
      <c r="H157" s="8"/>
      <c r="I157" s="8"/>
      <c r="O157" s="8"/>
      <c r="P157" s="8"/>
      <c r="V157" s="8"/>
      <c r="W157" s="8"/>
      <c r="AC157" s="8"/>
      <c r="AD157" s="8"/>
      <c r="AJ157" s="8"/>
      <c r="AK157" s="8"/>
      <c r="AQ157" s="8"/>
      <c r="AR157" s="8"/>
      <c r="AX157" s="8"/>
      <c r="AY157" s="8"/>
    </row>
    <row r="158">
      <c r="B158" s="14"/>
      <c r="H158" s="8"/>
      <c r="I158" s="8"/>
      <c r="O158" s="8"/>
      <c r="P158" s="8"/>
      <c r="V158" s="8"/>
      <c r="W158" s="8"/>
      <c r="AC158" s="8"/>
      <c r="AD158" s="8"/>
      <c r="AJ158" s="8"/>
      <c r="AK158" s="8"/>
      <c r="AQ158" s="8"/>
      <c r="AR158" s="8"/>
      <c r="AX158" s="8"/>
      <c r="AY158" s="8"/>
    </row>
    <row r="159">
      <c r="B159" s="14"/>
      <c r="H159" s="8"/>
      <c r="I159" s="8"/>
      <c r="O159" s="8"/>
      <c r="P159" s="8"/>
      <c r="V159" s="8"/>
      <c r="W159" s="8"/>
      <c r="AC159" s="8"/>
      <c r="AD159" s="8"/>
      <c r="AJ159" s="8"/>
      <c r="AK159" s="8"/>
      <c r="AQ159" s="8"/>
      <c r="AR159" s="8"/>
      <c r="AX159" s="8"/>
      <c r="AY159" s="8"/>
    </row>
    <row r="160">
      <c r="B160" s="14"/>
      <c r="H160" s="8"/>
      <c r="I160" s="8"/>
      <c r="O160" s="8"/>
      <c r="P160" s="8"/>
      <c r="V160" s="8"/>
      <c r="W160" s="8"/>
      <c r="AC160" s="8"/>
      <c r="AD160" s="8"/>
      <c r="AJ160" s="8"/>
      <c r="AK160" s="8"/>
      <c r="AQ160" s="8"/>
      <c r="AR160" s="8"/>
      <c r="AX160" s="8"/>
      <c r="AY160" s="8"/>
    </row>
    <row r="161">
      <c r="B161" s="14"/>
      <c r="H161" s="8"/>
      <c r="I161" s="8"/>
      <c r="O161" s="8"/>
      <c r="P161" s="8"/>
      <c r="V161" s="8"/>
      <c r="W161" s="8"/>
      <c r="AC161" s="8"/>
      <c r="AD161" s="8"/>
      <c r="AJ161" s="8"/>
      <c r="AK161" s="8"/>
      <c r="AQ161" s="8"/>
      <c r="AR161" s="8"/>
      <c r="AX161" s="8"/>
      <c r="AY161" s="8"/>
    </row>
    <row r="162">
      <c r="B162" s="14"/>
      <c r="H162" s="8"/>
      <c r="I162" s="8"/>
      <c r="O162" s="8"/>
      <c r="P162" s="8"/>
      <c r="V162" s="8"/>
      <c r="W162" s="8"/>
      <c r="AC162" s="8"/>
      <c r="AD162" s="8"/>
      <c r="AJ162" s="8"/>
      <c r="AK162" s="8"/>
      <c r="AQ162" s="8"/>
      <c r="AR162" s="8"/>
      <c r="AX162" s="8"/>
      <c r="AY162" s="8"/>
    </row>
    <row r="163">
      <c r="B163" s="14"/>
      <c r="H163" s="8"/>
      <c r="I163" s="8"/>
      <c r="O163" s="8"/>
      <c r="P163" s="8"/>
      <c r="V163" s="8"/>
      <c r="W163" s="8"/>
      <c r="AC163" s="8"/>
      <c r="AD163" s="8"/>
      <c r="AJ163" s="8"/>
      <c r="AK163" s="8"/>
      <c r="AQ163" s="8"/>
      <c r="AR163" s="8"/>
      <c r="AX163" s="8"/>
      <c r="AY163" s="8"/>
    </row>
    <row r="164">
      <c r="B164" s="14"/>
      <c r="H164" s="8"/>
      <c r="I164" s="8"/>
      <c r="O164" s="8"/>
      <c r="P164" s="8"/>
      <c r="V164" s="8"/>
      <c r="W164" s="8"/>
      <c r="AC164" s="8"/>
      <c r="AD164" s="8"/>
      <c r="AJ164" s="8"/>
      <c r="AK164" s="8"/>
      <c r="AQ164" s="8"/>
      <c r="AR164" s="8"/>
      <c r="AX164" s="8"/>
      <c r="AY164" s="8"/>
    </row>
    <row r="165">
      <c r="B165" s="14"/>
      <c r="H165" s="8"/>
      <c r="I165" s="8"/>
      <c r="O165" s="8"/>
      <c r="P165" s="8"/>
      <c r="V165" s="8"/>
      <c r="W165" s="8"/>
      <c r="AC165" s="8"/>
      <c r="AD165" s="8"/>
      <c r="AJ165" s="8"/>
      <c r="AK165" s="8"/>
      <c r="AQ165" s="8"/>
      <c r="AR165" s="8"/>
      <c r="AX165" s="8"/>
      <c r="AY165" s="8"/>
    </row>
    <row r="166">
      <c r="B166" s="14"/>
      <c r="H166" s="8"/>
      <c r="I166" s="8"/>
      <c r="O166" s="8"/>
      <c r="P166" s="8"/>
      <c r="V166" s="8"/>
      <c r="W166" s="8"/>
      <c r="AC166" s="8"/>
      <c r="AD166" s="8"/>
      <c r="AJ166" s="8"/>
      <c r="AK166" s="8"/>
      <c r="AQ166" s="8"/>
      <c r="AR166" s="8"/>
      <c r="AX166" s="8"/>
      <c r="AY166" s="8"/>
    </row>
    <row r="167">
      <c r="B167" s="14"/>
      <c r="H167" s="8"/>
      <c r="I167" s="8"/>
      <c r="O167" s="8"/>
      <c r="P167" s="8"/>
      <c r="V167" s="8"/>
      <c r="W167" s="8"/>
      <c r="AC167" s="8"/>
      <c r="AD167" s="8"/>
      <c r="AJ167" s="8"/>
      <c r="AK167" s="8"/>
      <c r="AQ167" s="8"/>
      <c r="AR167" s="8"/>
      <c r="AX167" s="8"/>
      <c r="AY167" s="8"/>
    </row>
    <row r="168">
      <c r="B168" s="14"/>
      <c r="H168" s="8"/>
      <c r="I168" s="8"/>
      <c r="O168" s="8"/>
      <c r="P168" s="8"/>
      <c r="V168" s="8"/>
      <c r="W168" s="8"/>
      <c r="AC168" s="8"/>
      <c r="AD168" s="8"/>
      <c r="AJ168" s="8"/>
      <c r="AK168" s="8"/>
      <c r="AQ168" s="8"/>
      <c r="AR168" s="8"/>
      <c r="AX168" s="8"/>
      <c r="AY168" s="8"/>
    </row>
    <row r="169">
      <c r="B169" s="14"/>
      <c r="H169" s="8"/>
      <c r="I169" s="8"/>
      <c r="O169" s="8"/>
      <c r="P169" s="8"/>
      <c r="V169" s="8"/>
      <c r="W169" s="8"/>
      <c r="AC169" s="8"/>
      <c r="AD169" s="8"/>
      <c r="AJ169" s="8"/>
      <c r="AK169" s="8"/>
      <c r="AQ169" s="8"/>
      <c r="AR169" s="8"/>
      <c r="AX169" s="8"/>
      <c r="AY169" s="8"/>
    </row>
    <row r="170">
      <c r="B170" s="14"/>
      <c r="H170" s="8"/>
      <c r="I170" s="8"/>
      <c r="O170" s="8"/>
      <c r="P170" s="8"/>
      <c r="V170" s="8"/>
      <c r="W170" s="8"/>
      <c r="AC170" s="8"/>
      <c r="AD170" s="8"/>
      <c r="AJ170" s="8"/>
      <c r="AK170" s="8"/>
      <c r="AQ170" s="8"/>
      <c r="AR170" s="8"/>
      <c r="AX170" s="8"/>
      <c r="AY170" s="8"/>
    </row>
    <row r="171">
      <c r="B171" s="14"/>
      <c r="H171" s="8"/>
      <c r="I171" s="8"/>
      <c r="O171" s="8"/>
      <c r="P171" s="8"/>
      <c r="V171" s="8"/>
      <c r="W171" s="8"/>
      <c r="AC171" s="8"/>
      <c r="AD171" s="8"/>
      <c r="AJ171" s="8"/>
      <c r="AK171" s="8"/>
      <c r="AQ171" s="8"/>
      <c r="AR171" s="8"/>
      <c r="AX171" s="8"/>
      <c r="AY171" s="8"/>
    </row>
    <row r="172">
      <c r="B172" s="14"/>
      <c r="H172" s="8"/>
      <c r="I172" s="8"/>
      <c r="O172" s="8"/>
      <c r="P172" s="8"/>
      <c r="V172" s="8"/>
      <c r="W172" s="8"/>
      <c r="AC172" s="8"/>
      <c r="AD172" s="8"/>
      <c r="AJ172" s="8"/>
      <c r="AK172" s="8"/>
      <c r="AQ172" s="8"/>
      <c r="AR172" s="8"/>
      <c r="AX172" s="8"/>
      <c r="AY172" s="8"/>
    </row>
    <row r="173">
      <c r="B173" s="14"/>
      <c r="H173" s="8"/>
      <c r="I173" s="8"/>
      <c r="O173" s="8"/>
      <c r="P173" s="8"/>
      <c r="V173" s="8"/>
      <c r="W173" s="8"/>
      <c r="AC173" s="8"/>
      <c r="AD173" s="8"/>
      <c r="AJ173" s="8"/>
      <c r="AK173" s="8"/>
      <c r="AQ173" s="8"/>
      <c r="AR173" s="8"/>
      <c r="AX173" s="8"/>
      <c r="AY173" s="8"/>
    </row>
    <row r="174">
      <c r="B174" s="14"/>
      <c r="H174" s="8"/>
      <c r="I174" s="8"/>
      <c r="O174" s="8"/>
      <c r="P174" s="8"/>
      <c r="V174" s="8"/>
      <c r="W174" s="8"/>
      <c r="AC174" s="8"/>
      <c r="AD174" s="8"/>
      <c r="AJ174" s="8"/>
      <c r="AK174" s="8"/>
      <c r="AQ174" s="8"/>
      <c r="AR174" s="8"/>
      <c r="AX174" s="8"/>
      <c r="AY174" s="8"/>
    </row>
    <row r="175">
      <c r="B175" s="14"/>
      <c r="H175" s="8"/>
      <c r="I175" s="8"/>
      <c r="O175" s="8"/>
      <c r="P175" s="8"/>
      <c r="V175" s="8"/>
      <c r="W175" s="8"/>
      <c r="AC175" s="8"/>
      <c r="AD175" s="8"/>
      <c r="AJ175" s="8"/>
      <c r="AK175" s="8"/>
      <c r="AQ175" s="8"/>
      <c r="AR175" s="8"/>
      <c r="AX175" s="8"/>
      <c r="AY175" s="8"/>
    </row>
    <row r="176">
      <c r="B176" s="14"/>
      <c r="H176" s="8"/>
      <c r="I176" s="8"/>
      <c r="O176" s="8"/>
      <c r="P176" s="8"/>
      <c r="V176" s="8"/>
      <c r="W176" s="8"/>
      <c r="AC176" s="8"/>
      <c r="AD176" s="8"/>
      <c r="AJ176" s="8"/>
      <c r="AK176" s="8"/>
      <c r="AQ176" s="8"/>
      <c r="AR176" s="8"/>
      <c r="AX176" s="8"/>
      <c r="AY176" s="8"/>
    </row>
    <row r="177">
      <c r="B177" s="14"/>
      <c r="H177" s="8"/>
      <c r="I177" s="8"/>
      <c r="O177" s="8"/>
      <c r="P177" s="8"/>
      <c r="V177" s="8"/>
      <c r="W177" s="8"/>
      <c r="AC177" s="8"/>
      <c r="AD177" s="8"/>
      <c r="AJ177" s="8"/>
      <c r="AK177" s="8"/>
      <c r="AQ177" s="8"/>
      <c r="AR177" s="8"/>
      <c r="AX177" s="8"/>
      <c r="AY177" s="8"/>
    </row>
    <row r="178">
      <c r="B178" s="14"/>
      <c r="H178" s="8"/>
      <c r="I178" s="8"/>
      <c r="O178" s="8"/>
      <c r="P178" s="8"/>
      <c r="V178" s="8"/>
      <c r="W178" s="8"/>
      <c r="AC178" s="8"/>
      <c r="AD178" s="8"/>
      <c r="AJ178" s="8"/>
      <c r="AK178" s="8"/>
      <c r="AQ178" s="8"/>
      <c r="AR178" s="8"/>
      <c r="AX178" s="8"/>
      <c r="AY178" s="8"/>
    </row>
    <row r="179">
      <c r="B179" s="14"/>
      <c r="H179" s="8"/>
      <c r="I179" s="8"/>
      <c r="O179" s="8"/>
      <c r="P179" s="8"/>
      <c r="V179" s="8"/>
      <c r="W179" s="8"/>
      <c r="AC179" s="8"/>
      <c r="AD179" s="8"/>
      <c r="AJ179" s="8"/>
      <c r="AK179" s="8"/>
      <c r="AQ179" s="8"/>
      <c r="AR179" s="8"/>
      <c r="AX179" s="8"/>
      <c r="AY179" s="8"/>
    </row>
    <row r="180">
      <c r="B180" s="14"/>
      <c r="H180" s="8"/>
      <c r="I180" s="8"/>
      <c r="O180" s="8"/>
      <c r="P180" s="8"/>
      <c r="V180" s="8"/>
      <c r="W180" s="8"/>
      <c r="AC180" s="8"/>
      <c r="AD180" s="8"/>
      <c r="AJ180" s="8"/>
      <c r="AK180" s="8"/>
      <c r="AQ180" s="8"/>
      <c r="AR180" s="8"/>
      <c r="AX180" s="8"/>
      <c r="AY180" s="8"/>
    </row>
    <row r="181">
      <c r="B181" s="14"/>
      <c r="H181" s="8"/>
      <c r="I181" s="8"/>
      <c r="O181" s="8"/>
      <c r="P181" s="8"/>
      <c r="V181" s="8"/>
      <c r="W181" s="8"/>
      <c r="AC181" s="8"/>
      <c r="AD181" s="8"/>
      <c r="AJ181" s="8"/>
      <c r="AK181" s="8"/>
      <c r="AQ181" s="8"/>
      <c r="AR181" s="8"/>
      <c r="AX181" s="8"/>
      <c r="AY181" s="8"/>
    </row>
    <row r="182">
      <c r="B182" s="14"/>
      <c r="H182" s="8"/>
      <c r="I182" s="8"/>
      <c r="O182" s="8"/>
      <c r="P182" s="8"/>
      <c r="V182" s="8"/>
      <c r="W182" s="8"/>
      <c r="AC182" s="8"/>
      <c r="AD182" s="8"/>
      <c r="AJ182" s="8"/>
      <c r="AK182" s="8"/>
      <c r="AQ182" s="8"/>
      <c r="AR182" s="8"/>
      <c r="AX182" s="8"/>
      <c r="AY182" s="8"/>
    </row>
    <row r="183">
      <c r="B183" s="14"/>
      <c r="H183" s="8"/>
      <c r="I183" s="8"/>
      <c r="O183" s="8"/>
      <c r="P183" s="8"/>
      <c r="V183" s="8"/>
      <c r="W183" s="8"/>
      <c r="AC183" s="8"/>
      <c r="AD183" s="8"/>
      <c r="AJ183" s="8"/>
      <c r="AK183" s="8"/>
      <c r="AQ183" s="8"/>
      <c r="AR183" s="8"/>
      <c r="AX183" s="8"/>
      <c r="AY183" s="8"/>
    </row>
    <row r="184">
      <c r="B184" s="14"/>
      <c r="H184" s="8"/>
      <c r="I184" s="8"/>
      <c r="O184" s="8"/>
      <c r="P184" s="8"/>
      <c r="V184" s="8"/>
      <c r="W184" s="8"/>
      <c r="AC184" s="8"/>
      <c r="AD184" s="8"/>
      <c r="AJ184" s="8"/>
      <c r="AK184" s="8"/>
      <c r="AQ184" s="8"/>
      <c r="AR184" s="8"/>
      <c r="AX184" s="8"/>
      <c r="AY184" s="8"/>
    </row>
    <row r="185">
      <c r="B185" s="14"/>
      <c r="H185" s="8"/>
      <c r="I185" s="8"/>
      <c r="O185" s="8"/>
      <c r="P185" s="8"/>
      <c r="V185" s="8"/>
      <c r="W185" s="8"/>
      <c r="AC185" s="8"/>
      <c r="AD185" s="8"/>
      <c r="AJ185" s="8"/>
      <c r="AK185" s="8"/>
      <c r="AQ185" s="8"/>
      <c r="AR185" s="8"/>
      <c r="AX185" s="8"/>
      <c r="AY185" s="8"/>
    </row>
    <row r="186">
      <c r="B186" s="14"/>
      <c r="H186" s="8"/>
      <c r="I186" s="8"/>
      <c r="O186" s="8"/>
      <c r="P186" s="8"/>
      <c r="V186" s="8"/>
      <c r="W186" s="8"/>
      <c r="AC186" s="8"/>
      <c r="AD186" s="8"/>
      <c r="AJ186" s="8"/>
      <c r="AK186" s="8"/>
      <c r="AQ186" s="8"/>
      <c r="AR186" s="8"/>
      <c r="AX186" s="8"/>
      <c r="AY186" s="8"/>
    </row>
    <row r="187">
      <c r="B187" s="14"/>
      <c r="H187" s="8"/>
      <c r="I187" s="8"/>
      <c r="O187" s="8"/>
      <c r="P187" s="8"/>
      <c r="V187" s="8"/>
      <c r="W187" s="8"/>
      <c r="AC187" s="8"/>
      <c r="AD187" s="8"/>
      <c r="AJ187" s="8"/>
      <c r="AK187" s="8"/>
      <c r="AQ187" s="8"/>
      <c r="AR187" s="8"/>
      <c r="AX187" s="8"/>
      <c r="AY187" s="8"/>
    </row>
    <row r="188">
      <c r="B188" s="14"/>
      <c r="H188" s="8"/>
      <c r="I188" s="8"/>
      <c r="O188" s="8"/>
      <c r="P188" s="8"/>
      <c r="V188" s="8"/>
      <c r="W188" s="8"/>
      <c r="AC188" s="8"/>
      <c r="AD188" s="8"/>
      <c r="AJ188" s="8"/>
      <c r="AK188" s="8"/>
      <c r="AQ188" s="8"/>
      <c r="AR188" s="8"/>
      <c r="AX188" s="8"/>
      <c r="AY188" s="8"/>
    </row>
    <row r="189">
      <c r="B189" s="14"/>
      <c r="H189" s="8"/>
      <c r="I189" s="8"/>
      <c r="O189" s="8"/>
      <c r="P189" s="8"/>
      <c r="V189" s="8"/>
      <c r="W189" s="8"/>
      <c r="AC189" s="8"/>
      <c r="AD189" s="8"/>
      <c r="AJ189" s="8"/>
      <c r="AK189" s="8"/>
      <c r="AQ189" s="8"/>
      <c r="AR189" s="8"/>
      <c r="AX189" s="8"/>
      <c r="AY189" s="8"/>
    </row>
    <row r="190">
      <c r="B190" s="14"/>
      <c r="H190" s="8"/>
      <c r="I190" s="8"/>
      <c r="O190" s="8"/>
      <c r="P190" s="8"/>
      <c r="V190" s="8"/>
      <c r="W190" s="8"/>
      <c r="AC190" s="8"/>
      <c r="AD190" s="8"/>
      <c r="AJ190" s="8"/>
      <c r="AK190" s="8"/>
      <c r="AQ190" s="8"/>
      <c r="AR190" s="8"/>
      <c r="AX190" s="8"/>
      <c r="AY190" s="8"/>
    </row>
    <row r="191">
      <c r="B191" s="14"/>
      <c r="H191" s="8"/>
      <c r="I191" s="8"/>
      <c r="O191" s="8"/>
      <c r="P191" s="8"/>
      <c r="V191" s="8"/>
      <c r="W191" s="8"/>
      <c r="AC191" s="8"/>
      <c r="AD191" s="8"/>
      <c r="AJ191" s="8"/>
      <c r="AK191" s="8"/>
      <c r="AQ191" s="8"/>
      <c r="AR191" s="8"/>
      <c r="AX191" s="8"/>
      <c r="AY191" s="8"/>
    </row>
    <row r="192">
      <c r="B192" s="14"/>
      <c r="H192" s="8"/>
      <c r="I192" s="8"/>
      <c r="O192" s="8"/>
      <c r="P192" s="8"/>
      <c r="V192" s="8"/>
      <c r="W192" s="8"/>
      <c r="AC192" s="8"/>
      <c r="AD192" s="8"/>
      <c r="AJ192" s="8"/>
      <c r="AK192" s="8"/>
      <c r="AQ192" s="8"/>
      <c r="AR192" s="8"/>
      <c r="AX192" s="8"/>
      <c r="AY192" s="8"/>
    </row>
    <row r="193">
      <c r="B193" s="14"/>
      <c r="H193" s="8"/>
      <c r="I193" s="8"/>
      <c r="O193" s="8"/>
      <c r="P193" s="8"/>
      <c r="V193" s="8"/>
      <c r="W193" s="8"/>
      <c r="AC193" s="8"/>
      <c r="AD193" s="8"/>
      <c r="AJ193" s="8"/>
      <c r="AK193" s="8"/>
      <c r="AQ193" s="8"/>
      <c r="AR193" s="8"/>
      <c r="AX193" s="8"/>
      <c r="AY193" s="8"/>
    </row>
    <row r="194">
      <c r="B194" s="14"/>
      <c r="H194" s="8"/>
      <c r="I194" s="8"/>
      <c r="O194" s="8"/>
      <c r="P194" s="8"/>
      <c r="V194" s="8"/>
      <c r="W194" s="8"/>
      <c r="AC194" s="8"/>
      <c r="AD194" s="8"/>
      <c r="AJ194" s="8"/>
      <c r="AK194" s="8"/>
      <c r="AQ194" s="8"/>
      <c r="AR194" s="8"/>
      <c r="AX194" s="8"/>
      <c r="AY194" s="8"/>
    </row>
    <row r="195">
      <c r="B195" s="14"/>
      <c r="H195" s="8"/>
      <c r="I195" s="8"/>
      <c r="O195" s="8"/>
      <c r="P195" s="8"/>
      <c r="V195" s="8"/>
      <c r="W195" s="8"/>
      <c r="AC195" s="8"/>
      <c r="AD195" s="8"/>
      <c r="AJ195" s="8"/>
      <c r="AK195" s="8"/>
      <c r="AQ195" s="8"/>
      <c r="AR195" s="8"/>
      <c r="AX195" s="8"/>
      <c r="AY195" s="8"/>
    </row>
    <row r="196">
      <c r="B196" s="14"/>
      <c r="H196" s="8"/>
      <c r="I196" s="8"/>
      <c r="O196" s="8"/>
      <c r="P196" s="8"/>
      <c r="V196" s="8"/>
      <c r="W196" s="8"/>
      <c r="AC196" s="8"/>
      <c r="AD196" s="8"/>
      <c r="AJ196" s="8"/>
      <c r="AK196" s="8"/>
      <c r="AQ196" s="8"/>
      <c r="AR196" s="8"/>
      <c r="AX196" s="8"/>
      <c r="AY196" s="8"/>
    </row>
    <row r="197">
      <c r="B197" s="14"/>
      <c r="H197" s="8"/>
      <c r="I197" s="8"/>
      <c r="O197" s="8"/>
      <c r="P197" s="8"/>
      <c r="V197" s="8"/>
      <c r="W197" s="8"/>
      <c r="AC197" s="8"/>
      <c r="AD197" s="8"/>
      <c r="AJ197" s="8"/>
      <c r="AK197" s="8"/>
      <c r="AQ197" s="8"/>
      <c r="AR197" s="8"/>
      <c r="AX197" s="8"/>
      <c r="AY197" s="8"/>
    </row>
    <row r="198">
      <c r="B198" s="14"/>
      <c r="H198" s="8"/>
      <c r="I198" s="8"/>
      <c r="O198" s="8"/>
      <c r="P198" s="8"/>
      <c r="V198" s="8"/>
      <c r="W198" s="8"/>
      <c r="AC198" s="8"/>
      <c r="AD198" s="8"/>
      <c r="AJ198" s="8"/>
      <c r="AK198" s="8"/>
      <c r="AQ198" s="8"/>
      <c r="AR198" s="8"/>
      <c r="AX198" s="8"/>
      <c r="AY198" s="8"/>
    </row>
    <row r="199">
      <c r="B199" s="14"/>
      <c r="H199" s="8"/>
      <c r="I199" s="8"/>
      <c r="O199" s="8"/>
      <c r="P199" s="8"/>
      <c r="V199" s="8"/>
      <c r="W199" s="8"/>
      <c r="AC199" s="8"/>
      <c r="AD199" s="8"/>
      <c r="AJ199" s="8"/>
      <c r="AK199" s="8"/>
      <c r="AQ199" s="8"/>
      <c r="AR199" s="8"/>
      <c r="AX199" s="8"/>
      <c r="AY199" s="8"/>
    </row>
    <row r="200">
      <c r="B200" s="14"/>
      <c r="H200" s="8"/>
      <c r="I200" s="8"/>
      <c r="O200" s="8"/>
      <c r="P200" s="8"/>
      <c r="V200" s="8"/>
      <c r="W200" s="8"/>
      <c r="AC200" s="8"/>
      <c r="AD200" s="8"/>
      <c r="AJ200" s="8"/>
      <c r="AK200" s="8"/>
      <c r="AQ200" s="8"/>
      <c r="AR200" s="8"/>
      <c r="AX200" s="8"/>
      <c r="AY200" s="8"/>
    </row>
    <row r="201">
      <c r="B201" s="14"/>
      <c r="H201" s="8"/>
      <c r="I201" s="8"/>
      <c r="O201" s="8"/>
      <c r="P201" s="8"/>
      <c r="V201" s="8"/>
      <c r="W201" s="8"/>
      <c r="AC201" s="8"/>
      <c r="AD201" s="8"/>
      <c r="AJ201" s="8"/>
      <c r="AK201" s="8"/>
      <c r="AQ201" s="8"/>
      <c r="AR201" s="8"/>
      <c r="AX201" s="8"/>
      <c r="AY201" s="8"/>
    </row>
    <row r="202">
      <c r="B202" s="14"/>
      <c r="H202" s="8"/>
      <c r="I202" s="8"/>
      <c r="O202" s="8"/>
      <c r="P202" s="8"/>
      <c r="V202" s="8"/>
      <c r="W202" s="8"/>
      <c r="AC202" s="8"/>
      <c r="AD202" s="8"/>
      <c r="AJ202" s="8"/>
      <c r="AK202" s="8"/>
      <c r="AQ202" s="8"/>
      <c r="AR202" s="8"/>
      <c r="AX202" s="8"/>
      <c r="AY202" s="8"/>
    </row>
    <row r="203">
      <c r="B203" s="14"/>
      <c r="H203" s="8"/>
      <c r="I203" s="8"/>
      <c r="O203" s="8"/>
      <c r="P203" s="8"/>
      <c r="V203" s="8"/>
      <c r="W203" s="8"/>
      <c r="AC203" s="8"/>
      <c r="AD203" s="8"/>
      <c r="AJ203" s="8"/>
      <c r="AK203" s="8"/>
      <c r="AQ203" s="8"/>
      <c r="AR203" s="8"/>
      <c r="AX203" s="8"/>
      <c r="AY203" s="8"/>
    </row>
    <row r="204">
      <c r="B204" s="14"/>
      <c r="H204" s="8"/>
      <c r="I204" s="8"/>
      <c r="O204" s="8"/>
      <c r="P204" s="8"/>
      <c r="V204" s="8"/>
      <c r="W204" s="8"/>
      <c r="AC204" s="8"/>
      <c r="AD204" s="8"/>
      <c r="AJ204" s="8"/>
      <c r="AK204" s="8"/>
      <c r="AQ204" s="8"/>
      <c r="AR204" s="8"/>
      <c r="AX204" s="8"/>
      <c r="AY204" s="8"/>
    </row>
    <row r="205">
      <c r="B205" s="14"/>
      <c r="H205" s="8"/>
      <c r="I205" s="8"/>
      <c r="O205" s="8"/>
      <c r="P205" s="8"/>
      <c r="V205" s="8"/>
      <c r="W205" s="8"/>
      <c r="AC205" s="8"/>
      <c r="AD205" s="8"/>
      <c r="AJ205" s="8"/>
      <c r="AK205" s="8"/>
      <c r="AQ205" s="8"/>
      <c r="AR205" s="8"/>
      <c r="AX205" s="8"/>
      <c r="AY205" s="8"/>
    </row>
    <row r="206">
      <c r="B206" s="14"/>
      <c r="H206" s="8"/>
      <c r="I206" s="8"/>
      <c r="O206" s="8"/>
      <c r="P206" s="8"/>
      <c r="V206" s="8"/>
      <c r="W206" s="8"/>
      <c r="AC206" s="8"/>
      <c r="AD206" s="8"/>
      <c r="AJ206" s="8"/>
      <c r="AK206" s="8"/>
      <c r="AQ206" s="8"/>
      <c r="AR206" s="8"/>
      <c r="AX206" s="8"/>
      <c r="AY206" s="8"/>
    </row>
    <row r="207">
      <c r="B207" s="14"/>
      <c r="H207" s="8"/>
      <c r="I207" s="8"/>
      <c r="O207" s="8"/>
      <c r="P207" s="8"/>
      <c r="V207" s="8"/>
      <c r="W207" s="8"/>
      <c r="AC207" s="8"/>
      <c r="AD207" s="8"/>
      <c r="AJ207" s="8"/>
      <c r="AK207" s="8"/>
      <c r="AQ207" s="8"/>
      <c r="AR207" s="8"/>
      <c r="AX207" s="8"/>
      <c r="AY207" s="8"/>
    </row>
    <row r="208">
      <c r="B208" s="14"/>
      <c r="H208" s="8"/>
      <c r="I208" s="8"/>
      <c r="O208" s="8"/>
      <c r="P208" s="8"/>
      <c r="V208" s="8"/>
      <c r="W208" s="8"/>
      <c r="AC208" s="8"/>
      <c r="AD208" s="8"/>
      <c r="AJ208" s="8"/>
      <c r="AK208" s="8"/>
      <c r="AQ208" s="8"/>
      <c r="AR208" s="8"/>
      <c r="AX208" s="8"/>
      <c r="AY208" s="8"/>
    </row>
    <row r="209">
      <c r="B209" s="14"/>
      <c r="H209" s="8"/>
      <c r="I209" s="8"/>
      <c r="O209" s="8"/>
      <c r="P209" s="8"/>
      <c r="V209" s="8"/>
      <c r="W209" s="8"/>
      <c r="AC209" s="8"/>
      <c r="AD209" s="8"/>
      <c r="AJ209" s="8"/>
      <c r="AK209" s="8"/>
      <c r="AQ209" s="8"/>
      <c r="AR209" s="8"/>
      <c r="AX209" s="8"/>
      <c r="AY209" s="8"/>
    </row>
    <row r="210">
      <c r="B210" s="14"/>
      <c r="H210" s="8"/>
      <c r="I210" s="8"/>
      <c r="O210" s="8"/>
      <c r="P210" s="8"/>
      <c r="V210" s="8"/>
      <c r="W210" s="8"/>
      <c r="AC210" s="8"/>
      <c r="AD210" s="8"/>
      <c r="AJ210" s="8"/>
      <c r="AK210" s="8"/>
      <c r="AQ210" s="8"/>
      <c r="AR210" s="8"/>
      <c r="AX210" s="8"/>
      <c r="AY210" s="8"/>
    </row>
    <row r="211">
      <c r="B211" s="14"/>
      <c r="H211" s="8"/>
      <c r="I211" s="8"/>
      <c r="O211" s="8"/>
      <c r="P211" s="8"/>
      <c r="V211" s="8"/>
      <c r="W211" s="8"/>
      <c r="AC211" s="8"/>
      <c r="AD211" s="8"/>
      <c r="AJ211" s="8"/>
      <c r="AK211" s="8"/>
      <c r="AQ211" s="8"/>
      <c r="AR211" s="8"/>
      <c r="AX211" s="8"/>
      <c r="AY211" s="8"/>
    </row>
    <row r="212">
      <c r="B212" s="14"/>
      <c r="H212" s="8"/>
      <c r="I212" s="8"/>
      <c r="O212" s="8"/>
      <c r="P212" s="8"/>
      <c r="V212" s="8"/>
      <c r="W212" s="8"/>
      <c r="AC212" s="8"/>
      <c r="AD212" s="8"/>
      <c r="AJ212" s="8"/>
      <c r="AK212" s="8"/>
      <c r="AQ212" s="8"/>
      <c r="AR212" s="8"/>
      <c r="AX212" s="8"/>
      <c r="AY212" s="8"/>
    </row>
    <row r="213">
      <c r="B213" s="14"/>
      <c r="H213" s="8"/>
      <c r="I213" s="8"/>
      <c r="O213" s="8"/>
      <c r="P213" s="8"/>
      <c r="V213" s="8"/>
      <c r="W213" s="8"/>
      <c r="AC213" s="8"/>
      <c r="AD213" s="8"/>
      <c r="AJ213" s="8"/>
      <c r="AK213" s="8"/>
      <c r="AQ213" s="8"/>
      <c r="AR213" s="8"/>
      <c r="AX213" s="8"/>
      <c r="AY213" s="8"/>
    </row>
    <row r="214">
      <c r="B214" s="14"/>
      <c r="H214" s="8"/>
      <c r="I214" s="8"/>
      <c r="O214" s="8"/>
      <c r="P214" s="8"/>
      <c r="V214" s="8"/>
      <c r="W214" s="8"/>
      <c r="AC214" s="8"/>
      <c r="AD214" s="8"/>
      <c r="AJ214" s="8"/>
      <c r="AK214" s="8"/>
      <c r="AQ214" s="8"/>
      <c r="AR214" s="8"/>
      <c r="AX214" s="8"/>
      <c r="AY214" s="8"/>
    </row>
    <row r="215">
      <c r="B215" s="14"/>
      <c r="H215" s="8"/>
      <c r="I215" s="8"/>
      <c r="O215" s="8"/>
      <c r="P215" s="8"/>
      <c r="V215" s="8"/>
      <c r="W215" s="8"/>
      <c r="AC215" s="8"/>
      <c r="AD215" s="8"/>
      <c r="AJ215" s="8"/>
      <c r="AK215" s="8"/>
      <c r="AQ215" s="8"/>
      <c r="AR215" s="8"/>
      <c r="AX215" s="8"/>
      <c r="AY215" s="8"/>
    </row>
    <row r="216">
      <c r="B216" s="14"/>
      <c r="H216" s="8"/>
      <c r="I216" s="8"/>
      <c r="O216" s="8"/>
      <c r="P216" s="8"/>
      <c r="V216" s="8"/>
      <c r="W216" s="8"/>
      <c r="AC216" s="8"/>
      <c r="AD216" s="8"/>
      <c r="AJ216" s="8"/>
      <c r="AK216" s="8"/>
      <c r="AQ216" s="8"/>
      <c r="AR216" s="8"/>
      <c r="AX216" s="8"/>
      <c r="AY216" s="8"/>
    </row>
    <row r="217">
      <c r="B217" s="14"/>
      <c r="H217" s="8"/>
      <c r="I217" s="8"/>
      <c r="O217" s="8"/>
      <c r="P217" s="8"/>
      <c r="V217" s="8"/>
      <c r="W217" s="8"/>
      <c r="AC217" s="8"/>
      <c r="AD217" s="8"/>
      <c r="AJ217" s="8"/>
      <c r="AK217" s="8"/>
      <c r="AQ217" s="8"/>
      <c r="AR217" s="8"/>
      <c r="AX217" s="8"/>
      <c r="AY217" s="8"/>
    </row>
    <row r="218">
      <c r="B218" s="14"/>
      <c r="H218" s="8"/>
      <c r="I218" s="8"/>
      <c r="O218" s="8"/>
      <c r="P218" s="8"/>
      <c r="V218" s="8"/>
      <c r="W218" s="8"/>
      <c r="AC218" s="8"/>
      <c r="AD218" s="8"/>
      <c r="AJ218" s="8"/>
      <c r="AK218" s="8"/>
      <c r="AQ218" s="8"/>
      <c r="AR218" s="8"/>
      <c r="AX218" s="8"/>
      <c r="AY218" s="8"/>
    </row>
    <row r="219">
      <c r="B219" s="14"/>
      <c r="H219" s="8"/>
      <c r="I219" s="8"/>
      <c r="O219" s="8"/>
      <c r="P219" s="8"/>
      <c r="V219" s="8"/>
      <c r="W219" s="8"/>
      <c r="AC219" s="8"/>
      <c r="AD219" s="8"/>
      <c r="AJ219" s="8"/>
      <c r="AK219" s="8"/>
      <c r="AQ219" s="8"/>
      <c r="AR219" s="8"/>
      <c r="AX219" s="8"/>
      <c r="AY219" s="8"/>
    </row>
    <row r="220">
      <c r="B220" s="14"/>
      <c r="H220" s="8"/>
      <c r="I220" s="8"/>
      <c r="O220" s="8"/>
      <c r="P220" s="8"/>
      <c r="V220" s="8"/>
      <c r="W220" s="8"/>
      <c r="AC220" s="8"/>
      <c r="AD220" s="8"/>
      <c r="AJ220" s="8"/>
      <c r="AK220" s="8"/>
      <c r="AQ220" s="8"/>
      <c r="AR220" s="8"/>
      <c r="AX220" s="8"/>
      <c r="AY220" s="8"/>
    </row>
    <row r="221">
      <c r="B221" s="14"/>
      <c r="H221" s="8"/>
      <c r="I221" s="8"/>
      <c r="O221" s="8"/>
      <c r="P221" s="8"/>
      <c r="V221" s="8"/>
      <c r="W221" s="8"/>
      <c r="AC221" s="8"/>
      <c r="AD221" s="8"/>
      <c r="AJ221" s="8"/>
      <c r="AK221" s="8"/>
      <c r="AQ221" s="8"/>
      <c r="AR221" s="8"/>
      <c r="AX221" s="8"/>
      <c r="AY221" s="8"/>
    </row>
    <row r="222">
      <c r="B222" s="14"/>
      <c r="H222" s="8"/>
      <c r="I222" s="8"/>
      <c r="O222" s="8"/>
      <c r="P222" s="8"/>
      <c r="V222" s="8"/>
      <c r="W222" s="8"/>
      <c r="AC222" s="8"/>
      <c r="AD222" s="8"/>
      <c r="AJ222" s="8"/>
      <c r="AK222" s="8"/>
      <c r="AQ222" s="8"/>
      <c r="AR222" s="8"/>
      <c r="AX222" s="8"/>
      <c r="AY222" s="8"/>
    </row>
    <row r="223">
      <c r="B223" s="14"/>
      <c r="H223" s="8"/>
      <c r="I223" s="8"/>
      <c r="O223" s="8"/>
      <c r="P223" s="8"/>
      <c r="V223" s="8"/>
      <c r="W223" s="8"/>
      <c r="AC223" s="8"/>
      <c r="AD223" s="8"/>
      <c r="AJ223" s="8"/>
      <c r="AK223" s="8"/>
      <c r="AQ223" s="8"/>
      <c r="AR223" s="8"/>
      <c r="AX223" s="8"/>
      <c r="AY223" s="8"/>
    </row>
    <row r="224">
      <c r="B224" s="14"/>
      <c r="H224" s="8"/>
      <c r="I224" s="8"/>
      <c r="O224" s="8"/>
      <c r="P224" s="8"/>
      <c r="V224" s="8"/>
      <c r="W224" s="8"/>
      <c r="AC224" s="8"/>
      <c r="AD224" s="8"/>
      <c r="AJ224" s="8"/>
      <c r="AK224" s="8"/>
      <c r="AQ224" s="8"/>
      <c r="AR224" s="8"/>
      <c r="AX224" s="8"/>
      <c r="AY224" s="8"/>
    </row>
    <row r="225">
      <c r="B225" s="14"/>
      <c r="H225" s="8"/>
      <c r="I225" s="8"/>
      <c r="O225" s="8"/>
      <c r="P225" s="8"/>
      <c r="V225" s="8"/>
      <c r="W225" s="8"/>
      <c r="AC225" s="8"/>
      <c r="AD225" s="8"/>
      <c r="AJ225" s="8"/>
      <c r="AK225" s="8"/>
      <c r="AQ225" s="8"/>
      <c r="AR225" s="8"/>
      <c r="AX225" s="8"/>
      <c r="AY225" s="8"/>
    </row>
    <row r="226">
      <c r="B226" s="14"/>
      <c r="H226" s="8"/>
      <c r="I226" s="8"/>
      <c r="O226" s="8"/>
      <c r="P226" s="8"/>
      <c r="V226" s="8"/>
      <c r="W226" s="8"/>
      <c r="AC226" s="8"/>
      <c r="AD226" s="8"/>
      <c r="AJ226" s="8"/>
      <c r="AK226" s="8"/>
      <c r="AQ226" s="8"/>
      <c r="AR226" s="8"/>
      <c r="AX226" s="8"/>
      <c r="AY226" s="8"/>
    </row>
    <row r="227">
      <c r="B227" s="14"/>
      <c r="H227" s="8"/>
      <c r="I227" s="8"/>
      <c r="O227" s="8"/>
      <c r="P227" s="8"/>
      <c r="V227" s="8"/>
      <c r="W227" s="8"/>
      <c r="AC227" s="8"/>
      <c r="AD227" s="8"/>
      <c r="AJ227" s="8"/>
      <c r="AK227" s="8"/>
      <c r="AQ227" s="8"/>
      <c r="AR227" s="8"/>
      <c r="AX227" s="8"/>
      <c r="AY227" s="8"/>
    </row>
    <row r="228">
      <c r="B228" s="14"/>
      <c r="H228" s="8"/>
      <c r="I228" s="8"/>
      <c r="O228" s="8"/>
      <c r="P228" s="8"/>
      <c r="V228" s="8"/>
      <c r="W228" s="8"/>
      <c r="AC228" s="8"/>
      <c r="AD228" s="8"/>
      <c r="AJ228" s="8"/>
      <c r="AK228" s="8"/>
      <c r="AQ228" s="8"/>
      <c r="AR228" s="8"/>
      <c r="AX228" s="8"/>
      <c r="AY228" s="8"/>
    </row>
    <row r="229">
      <c r="B229" s="14"/>
      <c r="H229" s="8"/>
      <c r="I229" s="8"/>
      <c r="O229" s="8"/>
      <c r="P229" s="8"/>
      <c r="V229" s="8"/>
      <c r="W229" s="8"/>
      <c r="AC229" s="8"/>
      <c r="AD229" s="8"/>
      <c r="AJ229" s="8"/>
      <c r="AK229" s="8"/>
      <c r="AQ229" s="8"/>
      <c r="AR229" s="8"/>
      <c r="AX229" s="8"/>
      <c r="AY229" s="8"/>
    </row>
    <row r="230">
      <c r="B230" s="14"/>
      <c r="H230" s="8"/>
      <c r="I230" s="8"/>
      <c r="O230" s="8"/>
      <c r="P230" s="8"/>
      <c r="V230" s="8"/>
      <c r="W230" s="8"/>
      <c r="AC230" s="8"/>
      <c r="AD230" s="8"/>
      <c r="AJ230" s="8"/>
      <c r="AK230" s="8"/>
      <c r="AQ230" s="8"/>
      <c r="AR230" s="8"/>
      <c r="AX230" s="8"/>
      <c r="AY230" s="8"/>
    </row>
    <row r="231">
      <c r="B231" s="14"/>
      <c r="H231" s="8"/>
      <c r="I231" s="8"/>
      <c r="O231" s="8"/>
      <c r="P231" s="8"/>
      <c r="V231" s="8"/>
      <c r="W231" s="8"/>
      <c r="AC231" s="8"/>
      <c r="AD231" s="8"/>
      <c r="AJ231" s="8"/>
      <c r="AK231" s="8"/>
      <c r="AQ231" s="8"/>
      <c r="AR231" s="8"/>
      <c r="AX231" s="8"/>
      <c r="AY231" s="8"/>
    </row>
    <row r="232">
      <c r="B232" s="14"/>
      <c r="H232" s="8"/>
      <c r="I232" s="8"/>
      <c r="O232" s="8"/>
      <c r="P232" s="8"/>
      <c r="V232" s="8"/>
      <c r="W232" s="8"/>
      <c r="AC232" s="8"/>
      <c r="AD232" s="8"/>
      <c r="AJ232" s="8"/>
      <c r="AK232" s="8"/>
      <c r="AQ232" s="8"/>
      <c r="AR232" s="8"/>
      <c r="AX232" s="8"/>
      <c r="AY232" s="8"/>
    </row>
    <row r="233">
      <c r="B233" s="14"/>
      <c r="H233" s="8"/>
      <c r="I233" s="8"/>
      <c r="O233" s="8"/>
      <c r="P233" s="8"/>
      <c r="V233" s="8"/>
      <c r="W233" s="8"/>
      <c r="AC233" s="8"/>
      <c r="AD233" s="8"/>
      <c r="AJ233" s="8"/>
      <c r="AK233" s="8"/>
      <c r="AQ233" s="8"/>
      <c r="AR233" s="8"/>
      <c r="AX233" s="8"/>
      <c r="AY233" s="8"/>
    </row>
    <row r="234">
      <c r="B234" s="14"/>
      <c r="H234" s="8"/>
      <c r="I234" s="8"/>
      <c r="O234" s="8"/>
      <c r="P234" s="8"/>
      <c r="V234" s="8"/>
      <c r="W234" s="8"/>
      <c r="AC234" s="8"/>
      <c r="AD234" s="8"/>
      <c r="AJ234" s="8"/>
      <c r="AK234" s="8"/>
      <c r="AQ234" s="8"/>
      <c r="AR234" s="8"/>
      <c r="AX234" s="8"/>
      <c r="AY234" s="8"/>
    </row>
    <row r="235">
      <c r="B235" s="14"/>
      <c r="H235" s="8"/>
      <c r="I235" s="8"/>
      <c r="O235" s="8"/>
      <c r="P235" s="8"/>
      <c r="V235" s="8"/>
      <c r="W235" s="8"/>
      <c r="AC235" s="8"/>
      <c r="AD235" s="8"/>
      <c r="AJ235" s="8"/>
      <c r="AK235" s="8"/>
      <c r="AQ235" s="8"/>
      <c r="AR235" s="8"/>
      <c r="AX235" s="8"/>
      <c r="AY235" s="8"/>
    </row>
    <row r="236">
      <c r="B236" s="14"/>
      <c r="H236" s="8"/>
      <c r="I236" s="8"/>
      <c r="O236" s="8"/>
      <c r="P236" s="8"/>
      <c r="V236" s="8"/>
      <c r="W236" s="8"/>
      <c r="AC236" s="8"/>
      <c r="AD236" s="8"/>
      <c r="AJ236" s="8"/>
      <c r="AK236" s="8"/>
      <c r="AQ236" s="8"/>
      <c r="AR236" s="8"/>
      <c r="AX236" s="8"/>
      <c r="AY236" s="8"/>
    </row>
    <row r="237">
      <c r="B237" s="14"/>
      <c r="H237" s="8"/>
      <c r="I237" s="8"/>
      <c r="O237" s="8"/>
      <c r="P237" s="8"/>
      <c r="V237" s="8"/>
      <c r="W237" s="8"/>
      <c r="AC237" s="8"/>
      <c r="AD237" s="8"/>
      <c r="AJ237" s="8"/>
      <c r="AK237" s="8"/>
      <c r="AQ237" s="8"/>
      <c r="AR237" s="8"/>
      <c r="AX237" s="8"/>
      <c r="AY237" s="8"/>
    </row>
    <row r="238">
      <c r="B238" s="14"/>
      <c r="H238" s="8"/>
      <c r="I238" s="8"/>
      <c r="O238" s="8"/>
      <c r="P238" s="8"/>
      <c r="V238" s="8"/>
      <c r="W238" s="8"/>
      <c r="AC238" s="8"/>
      <c r="AD238" s="8"/>
      <c r="AJ238" s="8"/>
      <c r="AK238" s="8"/>
      <c r="AQ238" s="8"/>
      <c r="AR238" s="8"/>
      <c r="AX238" s="8"/>
      <c r="AY238" s="8"/>
    </row>
    <row r="239">
      <c r="B239" s="14"/>
      <c r="H239" s="8"/>
      <c r="I239" s="8"/>
      <c r="O239" s="8"/>
      <c r="P239" s="8"/>
      <c r="V239" s="8"/>
      <c r="W239" s="8"/>
      <c r="AC239" s="8"/>
      <c r="AD239" s="8"/>
      <c r="AJ239" s="8"/>
      <c r="AK239" s="8"/>
      <c r="AQ239" s="8"/>
      <c r="AR239" s="8"/>
      <c r="AX239" s="8"/>
      <c r="AY239" s="8"/>
    </row>
    <row r="240">
      <c r="B240" s="14"/>
      <c r="H240" s="8"/>
      <c r="I240" s="8"/>
      <c r="O240" s="8"/>
      <c r="P240" s="8"/>
      <c r="V240" s="8"/>
      <c r="W240" s="8"/>
      <c r="AC240" s="8"/>
      <c r="AD240" s="8"/>
      <c r="AJ240" s="8"/>
      <c r="AK240" s="8"/>
      <c r="AQ240" s="8"/>
      <c r="AR240" s="8"/>
      <c r="AX240" s="8"/>
      <c r="AY240" s="8"/>
    </row>
    <row r="241">
      <c r="B241" s="14"/>
      <c r="H241" s="8"/>
      <c r="I241" s="8"/>
      <c r="O241" s="8"/>
      <c r="P241" s="8"/>
      <c r="V241" s="8"/>
      <c r="W241" s="8"/>
      <c r="AC241" s="8"/>
      <c r="AD241" s="8"/>
      <c r="AJ241" s="8"/>
      <c r="AK241" s="8"/>
      <c r="AQ241" s="8"/>
      <c r="AR241" s="8"/>
      <c r="AX241" s="8"/>
      <c r="AY241" s="8"/>
    </row>
    <row r="242">
      <c r="B242" s="14"/>
      <c r="H242" s="8"/>
      <c r="I242" s="8"/>
      <c r="O242" s="8"/>
      <c r="P242" s="8"/>
      <c r="V242" s="8"/>
      <c r="W242" s="8"/>
      <c r="AC242" s="8"/>
      <c r="AD242" s="8"/>
      <c r="AJ242" s="8"/>
      <c r="AK242" s="8"/>
      <c r="AQ242" s="8"/>
      <c r="AR242" s="8"/>
      <c r="AX242" s="8"/>
      <c r="AY242" s="8"/>
    </row>
    <row r="243">
      <c r="B243" s="14"/>
      <c r="H243" s="8"/>
      <c r="I243" s="8"/>
      <c r="O243" s="8"/>
      <c r="P243" s="8"/>
      <c r="V243" s="8"/>
      <c r="W243" s="8"/>
      <c r="AC243" s="8"/>
      <c r="AD243" s="8"/>
      <c r="AJ243" s="8"/>
      <c r="AK243" s="8"/>
      <c r="AQ243" s="8"/>
      <c r="AR243" s="8"/>
      <c r="AX243" s="8"/>
      <c r="AY243" s="8"/>
    </row>
    <row r="244">
      <c r="B244" s="14"/>
      <c r="H244" s="8"/>
      <c r="I244" s="8"/>
      <c r="O244" s="8"/>
      <c r="P244" s="8"/>
      <c r="V244" s="8"/>
      <c r="W244" s="8"/>
      <c r="AC244" s="8"/>
      <c r="AD244" s="8"/>
      <c r="AJ244" s="8"/>
      <c r="AK244" s="8"/>
      <c r="AQ244" s="8"/>
      <c r="AR244" s="8"/>
      <c r="AX244" s="8"/>
      <c r="AY244" s="8"/>
    </row>
    <row r="245">
      <c r="B245" s="14"/>
      <c r="H245" s="8"/>
      <c r="I245" s="8"/>
      <c r="O245" s="8"/>
      <c r="P245" s="8"/>
      <c r="V245" s="8"/>
      <c r="W245" s="8"/>
      <c r="AC245" s="8"/>
      <c r="AD245" s="8"/>
      <c r="AJ245" s="8"/>
      <c r="AK245" s="8"/>
      <c r="AQ245" s="8"/>
      <c r="AR245" s="8"/>
      <c r="AX245" s="8"/>
      <c r="AY245" s="8"/>
    </row>
    <row r="246">
      <c r="B246" s="14"/>
      <c r="H246" s="8"/>
      <c r="I246" s="8"/>
      <c r="O246" s="8"/>
      <c r="P246" s="8"/>
      <c r="V246" s="8"/>
      <c r="W246" s="8"/>
      <c r="AC246" s="8"/>
      <c r="AD246" s="8"/>
      <c r="AJ246" s="8"/>
      <c r="AK246" s="8"/>
      <c r="AQ246" s="8"/>
      <c r="AR246" s="8"/>
      <c r="AX246" s="8"/>
      <c r="AY246" s="8"/>
    </row>
    <row r="247">
      <c r="B247" s="14"/>
      <c r="H247" s="8"/>
      <c r="I247" s="8"/>
      <c r="O247" s="8"/>
      <c r="P247" s="8"/>
      <c r="V247" s="8"/>
      <c r="W247" s="8"/>
      <c r="AC247" s="8"/>
      <c r="AD247" s="8"/>
      <c r="AJ247" s="8"/>
      <c r="AK247" s="8"/>
      <c r="AQ247" s="8"/>
      <c r="AR247" s="8"/>
      <c r="AX247" s="8"/>
      <c r="AY247" s="8"/>
    </row>
    <row r="248">
      <c r="B248" s="14"/>
      <c r="H248" s="8"/>
      <c r="I248" s="8"/>
      <c r="O248" s="8"/>
      <c r="P248" s="8"/>
      <c r="V248" s="8"/>
      <c r="W248" s="8"/>
      <c r="AC248" s="8"/>
      <c r="AD248" s="8"/>
      <c r="AJ248" s="8"/>
      <c r="AK248" s="8"/>
      <c r="AQ248" s="8"/>
      <c r="AR248" s="8"/>
      <c r="AX248" s="8"/>
      <c r="AY248" s="8"/>
    </row>
    <row r="249">
      <c r="B249" s="14"/>
      <c r="H249" s="8"/>
      <c r="I249" s="8"/>
      <c r="O249" s="8"/>
      <c r="P249" s="8"/>
      <c r="V249" s="8"/>
      <c r="W249" s="8"/>
      <c r="AC249" s="8"/>
      <c r="AD249" s="8"/>
      <c r="AJ249" s="8"/>
      <c r="AK249" s="8"/>
      <c r="AQ249" s="8"/>
      <c r="AR249" s="8"/>
      <c r="AX249" s="8"/>
      <c r="AY249" s="8"/>
    </row>
    <row r="250">
      <c r="B250" s="14"/>
      <c r="H250" s="8"/>
      <c r="I250" s="8"/>
      <c r="O250" s="8"/>
      <c r="P250" s="8"/>
      <c r="V250" s="8"/>
      <c r="W250" s="8"/>
      <c r="AC250" s="8"/>
      <c r="AD250" s="8"/>
      <c r="AJ250" s="8"/>
      <c r="AK250" s="8"/>
      <c r="AQ250" s="8"/>
      <c r="AR250" s="8"/>
      <c r="AX250" s="8"/>
      <c r="AY250" s="8"/>
    </row>
    <row r="251">
      <c r="B251" s="14"/>
      <c r="H251" s="8"/>
      <c r="I251" s="8"/>
      <c r="O251" s="8"/>
      <c r="P251" s="8"/>
      <c r="V251" s="8"/>
      <c r="W251" s="8"/>
      <c r="AC251" s="8"/>
      <c r="AD251" s="8"/>
      <c r="AJ251" s="8"/>
      <c r="AK251" s="8"/>
      <c r="AQ251" s="8"/>
      <c r="AR251" s="8"/>
      <c r="AX251" s="8"/>
      <c r="AY251" s="8"/>
    </row>
    <row r="252">
      <c r="B252" s="14"/>
      <c r="H252" s="8"/>
      <c r="I252" s="8"/>
      <c r="O252" s="8"/>
      <c r="P252" s="8"/>
      <c r="V252" s="8"/>
      <c r="W252" s="8"/>
      <c r="AC252" s="8"/>
      <c r="AD252" s="8"/>
      <c r="AJ252" s="8"/>
      <c r="AK252" s="8"/>
      <c r="AQ252" s="8"/>
      <c r="AR252" s="8"/>
      <c r="AX252" s="8"/>
      <c r="AY252" s="8"/>
    </row>
    <row r="253">
      <c r="B253" s="14"/>
      <c r="H253" s="8"/>
      <c r="I253" s="8"/>
      <c r="O253" s="8"/>
      <c r="P253" s="8"/>
      <c r="V253" s="8"/>
      <c r="W253" s="8"/>
      <c r="AC253" s="8"/>
      <c r="AD253" s="8"/>
      <c r="AJ253" s="8"/>
      <c r="AK253" s="8"/>
      <c r="AQ253" s="8"/>
      <c r="AR253" s="8"/>
      <c r="AX253" s="8"/>
      <c r="AY253" s="8"/>
    </row>
    <row r="254">
      <c r="B254" s="14"/>
      <c r="H254" s="8"/>
      <c r="I254" s="8"/>
      <c r="O254" s="8"/>
      <c r="P254" s="8"/>
      <c r="V254" s="8"/>
      <c r="W254" s="8"/>
      <c r="AC254" s="8"/>
      <c r="AD254" s="8"/>
      <c r="AJ254" s="8"/>
      <c r="AK254" s="8"/>
      <c r="AQ254" s="8"/>
      <c r="AR254" s="8"/>
      <c r="AX254" s="8"/>
      <c r="AY254" s="8"/>
    </row>
    <row r="255">
      <c r="B255" s="14"/>
      <c r="H255" s="8"/>
      <c r="I255" s="8"/>
      <c r="O255" s="8"/>
      <c r="P255" s="8"/>
      <c r="V255" s="8"/>
      <c r="W255" s="8"/>
      <c r="AC255" s="8"/>
      <c r="AD255" s="8"/>
      <c r="AJ255" s="8"/>
      <c r="AK255" s="8"/>
      <c r="AQ255" s="8"/>
      <c r="AR255" s="8"/>
      <c r="AX255" s="8"/>
      <c r="AY255" s="8"/>
    </row>
    <row r="256">
      <c r="B256" s="14"/>
      <c r="H256" s="8"/>
      <c r="I256" s="8"/>
      <c r="O256" s="8"/>
      <c r="P256" s="8"/>
      <c r="V256" s="8"/>
      <c r="W256" s="8"/>
      <c r="AC256" s="8"/>
      <c r="AD256" s="8"/>
      <c r="AJ256" s="8"/>
      <c r="AK256" s="8"/>
      <c r="AQ256" s="8"/>
      <c r="AR256" s="8"/>
      <c r="AX256" s="8"/>
      <c r="AY256" s="8"/>
    </row>
    <row r="257">
      <c r="B257" s="14"/>
      <c r="H257" s="8"/>
      <c r="I257" s="8"/>
      <c r="O257" s="8"/>
      <c r="P257" s="8"/>
      <c r="V257" s="8"/>
      <c r="W257" s="8"/>
      <c r="AC257" s="8"/>
      <c r="AD257" s="8"/>
      <c r="AJ257" s="8"/>
      <c r="AK257" s="8"/>
      <c r="AQ257" s="8"/>
      <c r="AR257" s="8"/>
      <c r="AX257" s="8"/>
      <c r="AY257" s="8"/>
    </row>
    <row r="258">
      <c r="B258" s="14"/>
      <c r="H258" s="8"/>
      <c r="I258" s="8"/>
      <c r="O258" s="8"/>
      <c r="P258" s="8"/>
      <c r="V258" s="8"/>
      <c r="W258" s="8"/>
      <c r="AC258" s="8"/>
      <c r="AD258" s="8"/>
      <c r="AJ258" s="8"/>
      <c r="AK258" s="8"/>
      <c r="AQ258" s="8"/>
      <c r="AR258" s="8"/>
      <c r="AX258" s="8"/>
      <c r="AY258" s="8"/>
    </row>
    <row r="259">
      <c r="B259" s="14"/>
      <c r="H259" s="8"/>
      <c r="I259" s="8"/>
      <c r="O259" s="8"/>
      <c r="P259" s="8"/>
      <c r="V259" s="8"/>
      <c r="W259" s="8"/>
      <c r="AC259" s="8"/>
      <c r="AD259" s="8"/>
      <c r="AJ259" s="8"/>
      <c r="AK259" s="8"/>
      <c r="AQ259" s="8"/>
      <c r="AR259" s="8"/>
      <c r="AX259" s="8"/>
      <c r="AY259" s="8"/>
    </row>
    <row r="260">
      <c r="B260" s="14"/>
      <c r="H260" s="8"/>
      <c r="I260" s="8"/>
      <c r="O260" s="8"/>
      <c r="P260" s="8"/>
      <c r="V260" s="8"/>
      <c r="W260" s="8"/>
      <c r="AC260" s="8"/>
      <c r="AD260" s="8"/>
      <c r="AJ260" s="8"/>
      <c r="AK260" s="8"/>
      <c r="AQ260" s="8"/>
      <c r="AR260" s="8"/>
      <c r="AX260" s="8"/>
      <c r="AY260" s="8"/>
    </row>
    <row r="261">
      <c r="B261" s="14"/>
      <c r="H261" s="8"/>
      <c r="I261" s="8"/>
      <c r="O261" s="8"/>
      <c r="P261" s="8"/>
      <c r="V261" s="8"/>
      <c r="W261" s="8"/>
      <c r="AC261" s="8"/>
      <c r="AD261" s="8"/>
      <c r="AJ261" s="8"/>
      <c r="AK261" s="8"/>
      <c r="AQ261" s="8"/>
      <c r="AR261" s="8"/>
      <c r="AX261" s="8"/>
      <c r="AY261" s="8"/>
    </row>
    <row r="262">
      <c r="B262" s="14"/>
      <c r="H262" s="8"/>
      <c r="I262" s="8"/>
      <c r="O262" s="8"/>
      <c r="P262" s="8"/>
      <c r="V262" s="8"/>
      <c r="W262" s="8"/>
      <c r="AC262" s="8"/>
      <c r="AD262" s="8"/>
      <c r="AJ262" s="8"/>
      <c r="AK262" s="8"/>
      <c r="AQ262" s="8"/>
      <c r="AR262" s="8"/>
      <c r="AX262" s="8"/>
      <c r="AY262" s="8"/>
    </row>
    <row r="263">
      <c r="B263" s="14"/>
      <c r="H263" s="8"/>
      <c r="I263" s="8"/>
      <c r="O263" s="8"/>
      <c r="P263" s="8"/>
      <c r="V263" s="8"/>
      <c r="W263" s="8"/>
      <c r="AC263" s="8"/>
      <c r="AD263" s="8"/>
      <c r="AJ263" s="8"/>
      <c r="AK263" s="8"/>
      <c r="AQ263" s="8"/>
      <c r="AR263" s="8"/>
      <c r="AX263" s="8"/>
      <c r="AY263" s="8"/>
    </row>
    <row r="264">
      <c r="B264" s="14"/>
      <c r="H264" s="8"/>
      <c r="I264" s="8"/>
      <c r="O264" s="8"/>
      <c r="P264" s="8"/>
      <c r="V264" s="8"/>
      <c r="W264" s="8"/>
      <c r="AC264" s="8"/>
      <c r="AD264" s="8"/>
      <c r="AJ264" s="8"/>
      <c r="AK264" s="8"/>
      <c r="AQ264" s="8"/>
      <c r="AR264" s="8"/>
      <c r="AX264" s="8"/>
      <c r="AY264" s="8"/>
    </row>
    <row r="265">
      <c r="B265" s="14"/>
      <c r="H265" s="8"/>
      <c r="I265" s="8"/>
      <c r="O265" s="8"/>
      <c r="P265" s="8"/>
      <c r="V265" s="8"/>
      <c r="W265" s="8"/>
      <c r="AC265" s="8"/>
      <c r="AD265" s="8"/>
      <c r="AJ265" s="8"/>
      <c r="AK265" s="8"/>
      <c r="AQ265" s="8"/>
      <c r="AR265" s="8"/>
      <c r="AX265" s="8"/>
      <c r="AY265" s="8"/>
    </row>
    <row r="266">
      <c r="B266" s="14"/>
      <c r="H266" s="8"/>
      <c r="I266" s="8"/>
      <c r="O266" s="8"/>
      <c r="P266" s="8"/>
      <c r="V266" s="8"/>
      <c r="W266" s="8"/>
      <c r="AC266" s="8"/>
      <c r="AD266" s="8"/>
      <c r="AJ266" s="8"/>
      <c r="AK266" s="8"/>
      <c r="AQ266" s="8"/>
      <c r="AR266" s="8"/>
      <c r="AX266" s="8"/>
      <c r="AY266" s="8"/>
    </row>
    <row r="267">
      <c r="B267" s="14"/>
      <c r="H267" s="8"/>
      <c r="I267" s="8"/>
      <c r="O267" s="8"/>
      <c r="P267" s="8"/>
      <c r="V267" s="8"/>
      <c r="W267" s="8"/>
      <c r="AC267" s="8"/>
      <c r="AD267" s="8"/>
      <c r="AJ267" s="8"/>
      <c r="AK267" s="8"/>
      <c r="AQ267" s="8"/>
      <c r="AR267" s="8"/>
      <c r="AX267" s="8"/>
      <c r="AY267" s="8"/>
    </row>
    <row r="268">
      <c r="B268" s="14"/>
      <c r="H268" s="8"/>
      <c r="I268" s="8"/>
      <c r="O268" s="8"/>
      <c r="P268" s="8"/>
      <c r="V268" s="8"/>
      <c r="W268" s="8"/>
      <c r="AC268" s="8"/>
      <c r="AD268" s="8"/>
      <c r="AJ268" s="8"/>
      <c r="AK268" s="8"/>
      <c r="AQ268" s="8"/>
      <c r="AR268" s="8"/>
      <c r="AX268" s="8"/>
      <c r="AY268" s="8"/>
    </row>
    <row r="269">
      <c r="B269" s="14"/>
      <c r="H269" s="8"/>
      <c r="I269" s="8"/>
      <c r="O269" s="8"/>
      <c r="P269" s="8"/>
      <c r="V269" s="8"/>
      <c r="W269" s="8"/>
      <c r="AC269" s="8"/>
      <c r="AD269" s="8"/>
      <c r="AJ269" s="8"/>
      <c r="AK269" s="8"/>
      <c r="AQ269" s="8"/>
      <c r="AR269" s="8"/>
      <c r="AX269" s="8"/>
      <c r="AY269" s="8"/>
    </row>
    <row r="270">
      <c r="B270" s="14"/>
      <c r="H270" s="8"/>
      <c r="I270" s="8"/>
      <c r="O270" s="8"/>
      <c r="P270" s="8"/>
      <c r="V270" s="8"/>
      <c r="W270" s="8"/>
      <c r="AC270" s="8"/>
      <c r="AD270" s="8"/>
      <c r="AJ270" s="8"/>
      <c r="AK270" s="8"/>
      <c r="AQ270" s="8"/>
      <c r="AR270" s="8"/>
      <c r="AX270" s="8"/>
      <c r="AY270" s="8"/>
    </row>
    <row r="271">
      <c r="B271" s="14"/>
      <c r="H271" s="8"/>
      <c r="I271" s="8"/>
      <c r="O271" s="8"/>
      <c r="P271" s="8"/>
      <c r="V271" s="8"/>
      <c r="W271" s="8"/>
      <c r="AC271" s="8"/>
      <c r="AD271" s="8"/>
      <c r="AJ271" s="8"/>
      <c r="AK271" s="8"/>
      <c r="AQ271" s="8"/>
      <c r="AR271" s="8"/>
      <c r="AX271" s="8"/>
      <c r="AY271" s="8"/>
    </row>
    <row r="272">
      <c r="B272" s="14"/>
      <c r="H272" s="8"/>
      <c r="I272" s="8"/>
      <c r="O272" s="8"/>
      <c r="P272" s="8"/>
      <c r="V272" s="8"/>
      <c r="W272" s="8"/>
      <c r="AC272" s="8"/>
      <c r="AD272" s="8"/>
      <c r="AJ272" s="8"/>
      <c r="AK272" s="8"/>
      <c r="AQ272" s="8"/>
      <c r="AR272" s="8"/>
      <c r="AX272" s="8"/>
      <c r="AY272" s="8"/>
    </row>
    <row r="273">
      <c r="B273" s="14"/>
      <c r="H273" s="8"/>
      <c r="I273" s="8"/>
      <c r="O273" s="8"/>
      <c r="P273" s="8"/>
      <c r="V273" s="8"/>
      <c r="W273" s="8"/>
      <c r="AC273" s="8"/>
      <c r="AD273" s="8"/>
      <c r="AJ273" s="8"/>
      <c r="AK273" s="8"/>
      <c r="AQ273" s="8"/>
      <c r="AR273" s="8"/>
      <c r="AX273" s="8"/>
      <c r="AY273" s="8"/>
    </row>
    <row r="274">
      <c r="B274" s="14"/>
      <c r="H274" s="8"/>
      <c r="I274" s="8"/>
      <c r="O274" s="8"/>
      <c r="P274" s="8"/>
      <c r="V274" s="8"/>
      <c r="W274" s="8"/>
      <c r="AC274" s="8"/>
      <c r="AD274" s="8"/>
      <c r="AJ274" s="8"/>
      <c r="AK274" s="8"/>
      <c r="AQ274" s="8"/>
      <c r="AR274" s="8"/>
      <c r="AX274" s="8"/>
      <c r="AY274" s="8"/>
    </row>
    <row r="275">
      <c r="B275" s="14"/>
      <c r="H275" s="8"/>
      <c r="I275" s="8"/>
      <c r="O275" s="8"/>
      <c r="P275" s="8"/>
      <c r="V275" s="8"/>
      <c r="W275" s="8"/>
      <c r="AC275" s="8"/>
      <c r="AD275" s="8"/>
      <c r="AJ275" s="8"/>
      <c r="AK275" s="8"/>
      <c r="AQ275" s="8"/>
      <c r="AR275" s="8"/>
      <c r="AX275" s="8"/>
      <c r="AY275" s="8"/>
    </row>
    <row r="276">
      <c r="B276" s="14"/>
      <c r="H276" s="8"/>
      <c r="I276" s="8"/>
      <c r="O276" s="8"/>
      <c r="P276" s="8"/>
      <c r="V276" s="8"/>
      <c r="W276" s="8"/>
      <c r="AC276" s="8"/>
      <c r="AD276" s="8"/>
      <c r="AJ276" s="8"/>
      <c r="AK276" s="8"/>
      <c r="AQ276" s="8"/>
      <c r="AR276" s="8"/>
      <c r="AX276" s="8"/>
      <c r="AY276" s="8"/>
    </row>
    <row r="277">
      <c r="B277" s="14"/>
      <c r="H277" s="8"/>
      <c r="I277" s="8"/>
      <c r="O277" s="8"/>
      <c r="P277" s="8"/>
      <c r="V277" s="8"/>
      <c r="W277" s="8"/>
      <c r="AC277" s="8"/>
      <c r="AD277" s="8"/>
      <c r="AJ277" s="8"/>
      <c r="AK277" s="8"/>
      <c r="AQ277" s="8"/>
      <c r="AR277" s="8"/>
      <c r="AX277" s="8"/>
      <c r="AY277" s="8"/>
    </row>
    <row r="278">
      <c r="B278" s="14"/>
      <c r="H278" s="8"/>
      <c r="I278" s="8"/>
      <c r="O278" s="8"/>
      <c r="P278" s="8"/>
      <c r="V278" s="8"/>
      <c r="W278" s="8"/>
      <c r="AC278" s="8"/>
      <c r="AD278" s="8"/>
      <c r="AJ278" s="8"/>
      <c r="AK278" s="8"/>
      <c r="AQ278" s="8"/>
      <c r="AR278" s="8"/>
      <c r="AX278" s="8"/>
      <c r="AY278" s="8"/>
    </row>
    <row r="279">
      <c r="B279" s="14"/>
      <c r="H279" s="8"/>
      <c r="I279" s="8"/>
      <c r="O279" s="8"/>
      <c r="P279" s="8"/>
      <c r="V279" s="8"/>
      <c r="W279" s="8"/>
      <c r="AC279" s="8"/>
      <c r="AD279" s="8"/>
      <c r="AJ279" s="8"/>
      <c r="AK279" s="8"/>
      <c r="AQ279" s="8"/>
      <c r="AR279" s="8"/>
      <c r="AX279" s="8"/>
      <c r="AY279" s="8"/>
    </row>
    <row r="280">
      <c r="B280" s="14"/>
      <c r="H280" s="8"/>
      <c r="I280" s="8"/>
      <c r="O280" s="8"/>
      <c r="P280" s="8"/>
      <c r="V280" s="8"/>
      <c r="W280" s="8"/>
      <c r="AC280" s="8"/>
      <c r="AD280" s="8"/>
      <c r="AJ280" s="8"/>
      <c r="AK280" s="8"/>
      <c r="AQ280" s="8"/>
      <c r="AR280" s="8"/>
      <c r="AX280" s="8"/>
      <c r="AY280" s="8"/>
    </row>
    <row r="281">
      <c r="B281" s="14"/>
      <c r="H281" s="8"/>
      <c r="I281" s="8"/>
      <c r="O281" s="8"/>
      <c r="P281" s="8"/>
      <c r="V281" s="8"/>
      <c r="W281" s="8"/>
      <c r="AC281" s="8"/>
      <c r="AD281" s="8"/>
      <c r="AJ281" s="8"/>
      <c r="AK281" s="8"/>
      <c r="AQ281" s="8"/>
      <c r="AR281" s="8"/>
      <c r="AX281" s="8"/>
      <c r="AY281" s="8"/>
    </row>
    <row r="282">
      <c r="B282" s="14"/>
      <c r="H282" s="8"/>
      <c r="I282" s="8"/>
      <c r="O282" s="8"/>
      <c r="P282" s="8"/>
      <c r="V282" s="8"/>
      <c r="W282" s="8"/>
      <c r="AC282" s="8"/>
      <c r="AD282" s="8"/>
      <c r="AJ282" s="8"/>
      <c r="AK282" s="8"/>
      <c r="AQ282" s="8"/>
      <c r="AR282" s="8"/>
      <c r="AX282" s="8"/>
      <c r="AY282" s="8"/>
    </row>
    <row r="283">
      <c r="B283" s="14"/>
      <c r="H283" s="8"/>
      <c r="I283" s="8"/>
      <c r="O283" s="8"/>
      <c r="P283" s="8"/>
      <c r="V283" s="8"/>
      <c r="W283" s="8"/>
      <c r="AC283" s="8"/>
      <c r="AD283" s="8"/>
      <c r="AJ283" s="8"/>
      <c r="AK283" s="8"/>
      <c r="AQ283" s="8"/>
      <c r="AR283" s="8"/>
      <c r="AX283" s="8"/>
      <c r="AY283" s="8"/>
    </row>
    <row r="284">
      <c r="B284" s="14"/>
      <c r="H284" s="8"/>
      <c r="I284" s="8"/>
      <c r="O284" s="8"/>
      <c r="P284" s="8"/>
      <c r="V284" s="8"/>
      <c r="W284" s="8"/>
      <c r="AC284" s="8"/>
      <c r="AD284" s="8"/>
      <c r="AJ284" s="8"/>
      <c r="AK284" s="8"/>
      <c r="AQ284" s="8"/>
      <c r="AR284" s="8"/>
      <c r="AX284" s="8"/>
      <c r="AY284" s="8"/>
    </row>
    <row r="285">
      <c r="B285" s="14"/>
      <c r="H285" s="8"/>
      <c r="I285" s="8"/>
      <c r="O285" s="8"/>
      <c r="P285" s="8"/>
      <c r="V285" s="8"/>
      <c r="W285" s="8"/>
      <c r="AC285" s="8"/>
      <c r="AD285" s="8"/>
      <c r="AJ285" s="8"/>
      <c r="AK285" s="8"/>
      <c r="AQ285" s="8"/>
      <c r="AR285" s="8"/>
      <c r="AX285" s="8"/>
      <c r="AY285" s="8"/>
    </row>
    <row r="286">
      <c r="B286" s="14"/>
      <c r="H286" s="8"/>
      <c r="I286" s="8"/>
      <c r="O286" s="8"/>
      <c r="P286" s="8"/>
      <c r="V286" s="8"/>
      <c r="W286" s="8"/>
      <c r="AC286" s="8"/>
      <c r="AD286" s="8"/>
      <c r="AJ286" s="8"/>
      <c r="AK286" s="8"/>
      <c r="AQ286" s="8"/>
      <c r="AR286" s="8"/>
      <c r="AX286" s="8"/>
      <c r="AY286" s="8"/>
    </row>
    <row r="287">
      <c r="B287" s="14"/>
      <c r="H287" s="8"/>
      <c r="I287" s="8"/>
      <c r="O287" s="8"/>
      <c r="P287" s="8"/>
      <c r="V287" s="8"/>
      <c r="W287" s="8"/>
      <c r="AC287" s="8"/>
      <c r="AD287" s="8"/>
      <c r="AJ287" s="8"/>
      <c r="AK287" s="8"/>
      <c r="AQ287" s="8"/>
      <c r="AR287" s="8"/>
      <c r="AX287" s="8"/>
      <c r="AY287" s="8"/>
    </row>
    <row r="288">
      <c r="B288" s="14"/>
      <c r="H288" s="8"/>
      <c r="I288" s="8"/>
      <c r="O288" s="8"/>
      <c r="P288" s="8"/>
      <c r="V288" s="8"/>
      <c r="W288" s="8"/>
      <c r="AC288" s="8"/>
      <c r="AD288" s="8"/>
      <c r="AJ288" s="8"/>
      <c r="AK288" s="8"/>
      <c r="AQ288" s="8"/>
      <c r="AR288" s="8"/>
      <c r="AX288" s="8"/>
      <c r="AY288" s="8"/>
    </row>
    <row r="289">
      <c r="B289" s="14"/>
      <c r="H289" s="8"/>
      <c r="I289" s="8"/>
      <c r="O289" s="8"/>
      <c r="P289" s="8"/>
      <c r="V289" s="8"/>
      <c r="W289" s="8"/>
      <c r="AC289" s="8"/>
      <c r="AD289" s="8"/>
      <c r="AJ289" s="8"/>
      <c r="AK289" s="8"/>
      <c r="AQ289" s="8"/>
      <c r="AR289" s="8"/>
      <c r="AX289" s="8"/>
      <c r="AY289" s="8"/>
    </row>
    <row r="290">
      <c r="B290" s="14"/>
      <c r="H290" s="8"/>
      <c r="I290" s="8"/>
      <c r="O290" s="8"/>
      <c r="P290" s="8"/>
      <c r="V290" s="8"/>
      <c r="W290" s="8"/>
      <c r="AC290" s="8"/>
      <c r="AD290" s="8"/>
      <c r="AJ290" s="8"/>
      <c r="AK290" s="8"/>
      <c r="AQ290" s="8"/>
      <c r="AR290" s="8"/>
      <c r="AX290" s="8"/>
      <c r="AY290" s="8"/>
    </row>
    <row r="291">
      <c r="B291" s="14"/>
      <c r="H291" s="8"/>
      <c r="I291" s="8"/>
      <c r="O291" s="8"/>
      <c r="P291" s="8"/>
      <c r="V291" s="8"/>
      <c r="W291" s="8"/>
      <c r="AC291" s="8"/>
      <c r="AD291" s="8"/>
      <c r="AJ291" s="8"/>
      <c r="AK291" s="8"/>
      <c r="AQ291" s="8"/>
      <c r="AR291" s="8"/>
      <c r="AX291" s="8"/>
      <c r="AY291" s="8"/>
    </row>
    <row r="292">
      <c r="B292" s="14"/>
      <c r="H292" s="8"/>
      <c r="I292" s="8"/>
      <c r="O292" s="8"/>
      <c r="P292" s="8"/>
      <c r="V292" s="8"/>
      <c r="W292" s="8"/>
      <c r="AC292" s="8"/>
      <c r="AD292" s="8"/>
      <c r="AJ292" s="8"/>
      <c r="AK292" s="8"/>
      <c r="AQ292" s="8"/>
      <c r="AR292" s="8"/>
      <c r="AX292" s="8"/>
      <c r="AY292" s="8"/>
    </row>
    <row r="293">
      <c r="B293" s="14"/>
      <c r="H293" s="8"/>
      <c r="I293" s="8"/>
      <c r="O293" s="8"/>
      <c r="P293" s="8"/>
      <c r="V293" s="8"/>
      <c r="W293" s="8"/>
      <c r="AC293" s="8"/>
      <c r="AD293" s="8"/>
      <c r="AJ293" s="8"/>
      <c r="AK293" s="8"/>
      <c r="AQ293" s="8"/>
      <c r="AR293" s="8"/>
      <c r="AX293" s="8"/>
      <c r="AY293" s="8"/>
    </row>
    <row r="294">
      <c r="B294" s="14"/>
      <c r="H294" s="8"/>
      <c r="I294" s="8"/>
      <c r="O294" s="8"/>
      <c r="P294" s="8"/>
      <c r="V294" s="8"/>
      <c r="W294" s="8"/>
      <c r="AC294" s="8"/>
      <c r="AD294" s="8"/>
      <c r="AJ294" s="8"/>
      <c r="AK294" s="8"/>
      <c r="AQ294" s="8"/>
      <c r="AR294" s="8"/>
      <c r="AX294" s="8"/>
      <c r="AY294" s="8"/>
    </row>
    <row r="295">
      <c r="B295" s="14"/>
      <c r="H295" s="8"/>
      <c r="I295" s="8"/>
      <c r="O295" s="8"/>
      <c r="P295" s="8"/>
      <c r="V295" s="8"/>
      <c r="W295" s="8"/>
      <c r="AC295" s="8"/>
      <c r="AD295" s="8"/>
      <c r="AJ295" s="8"/>
      <c r="AK295" s="8"/>
      <c r="AQ295" s="8"/>
      <c r="AR295" s="8"/>
      <c r="AX295" s="8"/>
      <c r="AY295" s="8"/>
    </row>
    <row r="296">
      <c r="B296" s="14"/>
      <c r="H296" s="8"/>
      <c r="I296" s="8"/>
      <c r="O296" s="8"/>
      <c r="P296" s="8"/>
      <c r="V296" s="8"/>
      <c r="W296" s="8"/>
      <c r="AC296" s="8"/>
      <c r="AD296" s="8"/>
      <c r="AJ296" s="8"/>
      <c r="AK296" s="8"/>
      <c r="AQ296" s="8"/>
      <c r="AR296" s="8"/>
      <c r="AX296" s="8"/>
      <c r="AY296" s="8"/>
    </row>
    <row r="297">
      <c r="B297" s="14"/>
      <c r="H297" s="8"/>
      <c r="I297" s="8"/>
      <c r="O297" s="8"/>
      <c r="P297" s="8"/>
      <c r="V297" s="8"/>
      <c r="W297" s="8"/>
      <c r="AC297" s="8"/>
      <c r="AD297" s="8"/>
      <c r="AJ297" s="8"/>
      <c r="AK297" s="8"/>
      <c r="AQ297" s="8"/>
      <c r="AR297" s="8"/>
      <c r="AX297" s="8"/>
      <c r="AY297" s="8"/>
    </row>
    <row r="298">
      <c r="B298" s="14"/>
      <c r="H298" s="8"/>
      <c r="I298" s="8"/>
      <c r="O298" s="8"/>
      <c r="P298" s="8"/>
      <c r="V298" s="8"/>
      <c r="W298" s="8"/>
      <c r="AC298" s="8"/>
      <c r="AD298" s="8"/>
      <c r="AJ298" s="8"/>
      <c r="AK298" s="8"/>
      <c r="AQ298" s="8"/>
      <c r="AR298" s="8"/>
      <c r="AX298" s="8"/>
      <c r="AY298" s="8"/>
    </row>
    <row r="299">
      <c r="B299" s="14"/>
      <c r="H299" s="8"/>
      <c r="I299" s="8"/>
      <c r="O299" s="8"/>
      <c r="P299" s="8"/>
      <c r="V299" s="8"/>
      <c r="W299" s="8"/>
      <c r="AC299" s="8"/>
      <c r="AD299" s="8"/>
      <c r="AJ299" s="8"/>
      <c r="AK299" s="8"/>
      <c r="AQ299" s="8"/>
      <c r="AR299" s="8"/>
      <c r="AX299" s="8"/>
      <c r="AY299" s="8"/>
    </row>
    <row r="300">
      <c r="B300" s="14"/>
      <c r="H300" s="8"/>
      <c r="I300" s="8"/>
      <c r="O300" s="8"/>
      <c r="P300" s="8"/>
      <c r="V300" s="8"/>
      <c r="W300" s="8"/>
      <c r="AC300" s="8"/>
      <c r="AD300" s="8"/>
      <c r="AJ300" s="8"/>
      <c r="AK300" s="8"/>
      <c r="AQ300" s="8"/>
      <c r="AR300" s="8"/>
      <c r="AX300" s="8"/>
      <c r="AY300" s="8"/>
    </row>
    <row r="301">
      <c r="B301" s="14"/>
      <c r="H301" s="8"/>
      <c r="I301" s="8"/>
      <c r="O301" s="8"/>
      <c r="P301" s="8"/>
      <c r="V301" s="8"/>
      <c r="W301" s="8"/>
      <c r="AC301" s="8"/>
      <c r="AD301" s="8"/>
      <c r="AJ301" s="8"/>
      <c r="AK301" s="8"/>
      <c r="AQ301" s="8"/>
      <c r="AR301" s="8"/>
      <c r="AX301" s="8"/>
      <c r="AY301" s="8"/>
    </row>
    <row r="302">
      <c r="B302" s="14"/>
      <c r="H302" s="8"/>
      <c r="I302" s="8"/>
      <c r="O302" s="8"/>
      <c r="P302" s="8"/>
      <c r="V302" s="8"/>
      <c r="W302" s="8"/>
      <c r="AC302" s="8"/>
      <c r="AD302" s="8"/>
      <c r="AJ302" s="8"/>
      <c r="AK302" s="8"/>
      <c r="AQ302" s="8"/>
      <c r="AR302" s="8"/>
      <c r="AX302" s="8"/>
      <c r="AY302" s="8"/>
    </row>
    <row r="303">
      <c r="B303" s="14"/>
      <c r="H303" s="8"/>
      <c r="I303" s="8"/>
      <c r="O303" s="8"/>
      <c r="P303" s="8"/>
      <c r="V303" s="8"/>
      <c r="W303" s="8"/>
      <c r="AC303" s="8"/>
      <c r="AD303" s="8"/>
      <c r="AJ303" s="8"/>
      <c r="AK303" s="8"/>
      <c r="AQ303" s="8"/>
      <c r="AR303" s="8"/>
      <c r="AX303" s="8"/>
      <c r="AY303" s="8"/>
    </row>
    <row r="304">
      <c r="B304" s="14"/>
      <c r="H304" s="8"/>
      <c r="I304" s="8"/>
      <c r="O304" s="8"/>
      <c r="P304" s="8"/>
      <c r="V304" s="8"/>
      <c r="W304" s="8"/>
      <c r="AC304" s="8"/>
      <c r="AD304" s="8"/>
      <c r="AJ304" s="8"/>
      <c r="AK304" s="8"/>
      <c r="AQ304" s="8"/>
      <c r="AR304" s="8"/>
      <c r="AX304" s="8"/>
      <c r="AY304" s="8"/>
    </row>
    <row r="305">
      <c r="B305" s="14"/>
      <c r="H305" s="8"/>
      <c r="I305" s="8"/>
      <c r="O305" s="8"/>
      <c r="P305" s="8"/>
      <c r="V305" s="8"/>
      <c r="W305" s="8"/>
      <c r="AC305" s="8"/>
      <c r="AD305" s="8"/>
      <c r="AJ305" s="8"/>
      <c r="AK305" s="8"/>
      <c r="AQ305" s="8"/>
      <c r="AR305" s="8"/>
      <c r="AX305" s="8"/>
      <c r="AY305" s="8"/>
    </row>
    <row r="306">
      <c r="B306" s="14"/>
      <c r="H306" s="8"/>
      <c r="I306" s="8"/>
      <c r="O306" s="8"/>
      <c r="P306" s="8"/>
      <c r="V306" s="8"/>
      <c r="W306" s="8"/>
      <c r="AC306" s="8"/>
      <c r="AD306" s="8"/>
      <c r="AJ306" s="8"/>
      <c r="AK306" s="8"/>
      <c r="AQ306" s="8"/>
      <c r="AR306" s="8"/>
      <c r="AX306" s="8"/>
      <c r="AY306" s="8"/>
    </row>
    <row r="307">
      <c r="B307" s="14"/>
      <c r="H307" s="8"/>
      <c r="I307" s="8"/>
      <c r="O307" s="8"/>
      <c r="P307" s="8"/>
      <c r="V307" s="8"/>
      <c r="W307" s="8"/>
      <c r="AC307" s="8"/>
      <c r="AD307" s="8"/>
      <c r="AJ307" s="8"/>
      <c r="AK307" s="8"/>
      <c r="AQ307" s="8"/>
      <c r="AR307" s="8"/>
      <c r="AX307" s="8"/>
      <c r="AY307" s="8"/>
    </row>
    <row r="308">
      <c r="B308" s="14"/>
      <c r="H308" s="8"/>
      <c r="I308" s="8"/>
      <c r="O308" s="8"/>
      <c r="P308" s="8"/>
      <c r="V308" s="8"/>
      <c r="W308" s="8"/>
      <c r="AC308" s="8"/>
      <c r="AD308" s="8"/>
      <c r="AJ308" s="8"/>
      <c r="AK308" s="8"/>
      <c r="AQ308" s="8"/>
      <c r="AR308" s="8"/>
      <c r="AX308" s="8"/>
      <c r="AY308" s="8"/>
    </row>
    <row r="309">
      <c r="B309" s="14"/>
      <c r="H309" s="8"/>
      <c r="I309" s="8"/>
      <c r="O309" s="8"/>
      <c r="P309" s="8"/>
      <c r="V309" s="8"/>
      <c r="W309" s="8"/>
      <c r="AC309" s="8"/>
      <c r="AD309" s="8"/>
      <c r="AJ309" s="8"/>
      <c r="AK309" s="8"/>
      <c r="AQ309" s="8"/>
      <c r="AR309" s="8"/>
      <c r="AX309" s="8"/>
      <c r="AY309" s="8"/>
    </row>
    <row r="310">
      <c r="B310" s="14"/>
      <c r="H310" s="8"/>
      <c r="I310" s="8"/>
      <c r="O310" s="8"/>
      <c r="P310" s="8"/>
      <c r="V310" s="8"/>
      <c r="W310" s="8"/>
      <c r="AC310" s="8"/>
      <c r="AD310" s="8"/>
      <c r="AJ310" s="8"/>
      <c r="AK310" s="8"/>
      <c r="AQ310" s="8"/>
      <c r="AR310" s="8"/>
      <c r="AX310" s="8"/>
      <c r="AY310" s="8"/>
    </row>
    <row r="311">
      <c r="B311" s="14"/>
      <c r="H311" s="8"/>
      <c r="I311" s="8"/>
      <c r="O311" s="8"/>
      <c r="P311" s="8"/>
      <c r="V311" s="8"/>
      <c r="W311" s="8"/>
      <c r="AC311" s="8"/>
      <c r="AD311" s="8"/>
      <c r="AJ311" s="8"/>
      <c r="AK311" s="8"/>
      <c r="AQ311" s="8"/>
      <c r="AR311" s="8"/>
      <c r="AX311" s="8"/>
      <c r="AY311" s="8"/>
    </row>
    <row r="312">
      <c r="B312" s="14"/>
      <c r="H312" s="8"/>
      <c r="I312" s="8"/>
      <c r="O312" s="8"/>
      <c r="P312" s="8"/>
      <c r="V312" s="8"/>
      <c r="W312" s="8"/>
      <c r="AC312" s="8"/>
      <c r="AD312" s="8"/>
      <c r="AJ312" s="8"/>
      <c r="AK312" s="8"/>
      <c r="AQ312" s="8"/>
      <c r="AR312" s="8"/>
      <c r="AX312" s="8"/>
      <c r="AY312" s="8"/>
    </row>
    <row r="313">
      <c r="B313" s="14"/>
      <c r="H313" s="8"/>
      <c r="I313" s="8"/>
      <c r="O313" s="8"/>
      <c r="P313" s="8"/>
      <c r="V313" s="8"/>
      <c r="W313" s="8"/>
      <c r="AC313" s="8"/>
      <c r="AD313" s="8"/>
      <c r="AJ313" s="8"/>
      <c r="AK313" s="8"/>
      <c r="AQ313" s="8"/>
      <c r="AR313" s="8"/>
      <c r="AX313" s="8"/>
      <c r="AY313" s="8"/>
    </row>
    <row r="314">
      <c r="B314" s="14"/>
      <c r="H314" s="8"/>
      <c r="I314" s="8"/>
      <c r="O314" s="8"/>
      <c r="P314" s="8"/>
      <c r="V314" s="8"/>
      <c r="W314" s="8"/>
      <c r="AC314" s="8"/>
      <c r="AD314" s="8"/>
      <c r="AJ314" s="8"/>
      <c r="AK314" s="8"/>
      <c r="AQ314" s="8"/>
      <c r="AR314" s="8"/>
      <c r="AX314" s="8"/>
      <c r="AY314" s="8"/>
    </row>
    <row r="315">
      <c r="B315" s="14"/>
      <c r="H315" s="8"/>
      <c r="I315" s="8"/>
      <c r="O315" s="8"/>
      <c r="P315" s="8"/>
      <c r="V315" s="8"/>
      <c r="W315" s="8"/>
      <c r="AC315" s="8"/>
      <c r="AD315" s="8"/>
      <c r="AJ315" s="8"/>
      <c r="AK315" s="8"/>
      <c r="AQ315" s="8"/>
      <c r="AR315" s="8"/>
      <c r="AX315" s="8"/>
      <c r="AY315" s="8"/>
    </row>
    <row r="316">
      <c r="B316" s="14"/>
      <c r="H316" s="8"/>
      <c r="I316" s="8"/>
      <c r="O316" s="8"/>
      <c r="P316" s="8"/>
      <c r="V316" s="8"/>
      <c r="W316" s="8"/>
      <c r="AC316" s="8"/>
      <c r="AD316" s="8"/>
      <c r="AJ316" s="8"/>
      <c r="AK316" s="8"/>
      <c r="AQ316" s="8"/>
      <c r="AR316" s="8"/>
      <c r="AX316" s="8"/>
      <c r="AY316" s="8"/>
    </row>
    <row r="317">
      <c r="B317" s="14"/>
      <c r="H317" s="8"/>
      <c r="I317" s="8"/>
      <c r="O317" s="8"/>
      <c r="P317" s="8"/>
      <c r="V317" s="8"/>
      <c r="W317" s="8"/>
      <c r="AC317" s="8"/>
      <c r="AD317" s="8"/>
      <c r="AJ317" s="8"/>
      <c r="AK317" s="8"/>
      <c r="AQ317" s="8"/>
      <c r="AR317" s="8"/>
      <c r="AX317" s="8"/>
      <c r="AY317" s="8"/>
    </row>
    <row r="318">
      <c r="B318" s="14"/>
      <c r="H318" s="8"/>
      <c r="I318" s="8"/>
      <c r="O318" s="8"/>
      <c r="P318" s="8"/>
      <c r="V318" s="8"/>
      <c r="W318" s="8"/>
      <c r="AC318" s="8"/>
      <c r="AD318" s="8"/>
      <c r="AJ318" s="8"/>
      <c r="AK318" s="8"/>
      <c r="AQ318" s="8"/>
      <c r="AR318" s="8"/>
      <c r="AX318" s="8"/>
      <c r="AY318" s="8"/>
    </row>
    <row r="319">
      <c r="B319" s="14"/>
      <c r="H319" s="8"/>
      <c r="I319" s="8"/>
      <c r="O319" s="8"/>
      <c r="P319" s="8"/>
      <c r="V319" s="8"/>
      <c r="W319" s="8"/>
      <c r="AC319" s="8"/>
      <c r="AD319" s="8"/>
      <c r="AJ319" s="8"/>
      <c r="AK319" s="8"/>
      <c r="AQ319" s="8"/>
      <c r="AR319" s="8"/>
      <c r="AX319" s="8"/>
      <c r="AY319" s="8"/>
    </row>
    <row r="320">
      <c r="B320" s="14"/>
      <c r="H320" s="8"/>
      <c r="I320" s="8"/>
      <c r="O320" s="8"/>
      <c r="P320" s="8"/>
      <c r="V320" s="8"/>
      <c r="W320" s="8"/>
      <c r="AC320" s="8"/>
      <c r="AD320" s="8"/>
      <c r="AJ320" s="8"/>
      <c r="AK320" s="8"/>
      <c r="AQ320" s="8"/>
      <c r="AR320" s="8"/>
      <c r="AX320" s="8"/>
      <c r="AY320" s="8"/>
    </row>
    <row r="321">
      <c r="B321" s="14"/>
      <c r="H321" s="8"/>
      <c r="I321" s="8"/>
      <c r="O321" s="8"/>
      <c r="P321" s="8"/>
      <c r="V321" s="8"/>
      <c r="W321" s="8"/>
      <c r="AC321" s="8"/>
      <c r="AD321" s="8"/>
      <c r="AJ321" s="8"/>
      <c r="AK321" s="8"/>
      <c r="AQ321" s="8"/>
      <c r="AR321" s="8"/>
      <c r="AX321" s="8"/>
      <c r="AY321" s="8"/>
    </row>
    <row r="322">
      <c r="B322" s="14"/>
      <c r="H322" s="8"/>
      <c r="I322" s="8"/>
      <c r="O322" s="8"/>
      <c r="P322" s="8"/>
      <c r="V322" s="8"/>
      <c r="W322" s="8"/>
      <c r="AC322" s="8"/>
      <c r="AD322" s="8"/>
      <c r="AJ322" s="8"/>
      <c r="AK322" s="8"/>
      <c r="AQ322" s="8"/>
      <c r="AR322" s="8"/>
      <c r="AX322" s="8"/>
      <c r="AY322" s="8"/>
    </row>
    <row r="323">
      <c r="B323" s="14"/>
      <c r="H323" s="8"/>
      <c r="I323" s="8"/>
      <c r="O323" s="8"/>
      <c r="P323" s="8"/>
      <c r="V323" s="8"/>
      <c r="W323" s="8"/>
      <c r="AC323" s="8"/>
      <c r="AD323" s="8"/>
      <c r="AJ323" s="8"/>
      <c r="AK323" s="8"/>
      <c r="AQ323" s="8"/>
      <c r="AR323" s="8"/>
      <c r="AX323" s="8"/>
      <c r="AY323" s="8"/>
    </row>
    <row r="324">
      <c r="B324" s="14"/>
      <c r="H324" s="8"/>
      <c r="I324" s="8"/>
      <c r="O324" s="8"/>
      <c r="P324" s="8"/>
      <c r="V324" s="8"/>
      <c r="W324" s="8"/>
      <c r="AC324" s="8"/>
      <c r="AD324" s="8"/>
      <c r="AJ324" s="8"/>
      <c r="AK324" s="8"/>
      <c r="AQ324" s="8"/>
      <c r="AR324" s="8"/>
      <c r="AX324" s="8"/>
      <c r="AY324" s="8"/>
    </row>
    <row r="325">
      <c r="B325" s="14"/>
      <c r="H325" s="8"/>
      <c r="I325" s="8"/>
      <c r="O325" s="8"/>
      <c r="P325" s="8"/>
      <c r="V325" s="8"/>
      <c r="W325" s="8"/>
      <c r="AC325" s="8"/>
      <c r="AD325" s="8"/>
      <c r="AJ325" s="8"/>
      <c r="AK325" s="8"/>
      <c r="AQ325" s="8"/>
      <c r="AR325" s="8"/>
      <c r="AX325" s="8"/>
      <c r="AY325" s="8"/>
    </row>
    <row r="326">
      <c r="B326" s="14"/>
      <c r="H326" s="8"/>
      <c r="I326" s="8"/>
      <c r="O326" s="8"/>
      <c r="P326" s="8"/>
      <c r="V326" s="8"/>
      <c r="W326" s="8"/>
      <c r="AC326" s="8"/>
      <c r="AD326" s="8"/>
      <c r="AJ326" s="8"/>
      <c r="AK326" s="8"/>
      <c r="AQ326" s="8"/>
      <c r="AR326" s="8"/>
      <c r="AX326" s="8"/>
      <c r="AY326" s="8"/>
    </row>
    <row r="327">
      <c r="B327" s="14"/>
      <c r="H327" s="8"/>
      <c r="I327" s="8"/>
      <c r="O327" s="8"/>
      <c r="P327" s="8"/>
      <c r="V327" s="8"/>
      <c r="W327" s="8"/>
      <c r="AC327" s="8"/>
      <c r="AD327" s="8"/>
      <c r="AJ327" s="8"/>
      <c r="AK327" s="8"/>
      <c r="AQ327" s="8"/>
      <c r="AR327" s="8"/>
      <c r="AX327" s="8"/>
      <c r="AY327" s="8"/>
    </row>
    <row r="328">
      <c r="B328" s="14"/>
      <c r="H328" s="8"/>
      <c r="I328" s="8"/>
      <c r="O328" s="8"/>
      <c r="P328" s="8"/>
      <c r="V328" s="8"/>
      <c r="W328" s="8"/>
      <c r="AC328" s="8"/>
      <c r="AD328" s="8"/>
      <c r="AJ328" s="8"/>
      <c r="AK328" s="8"/>
      <c r="AQ328" s="8"/>
      <c r="AR328" s="8"/>
      <c r="AX328" s="8"/>
      <c r="AY328" s="8"/>
    </row>
    <row r="329">
      <c r="B329" s="14"/>
      <c r="H329" s="8"/>
      <c r="I329" s="8"/>
      <c r="O329" s="8"/>
      <c r="P329" s="8"/>
      <c r="V329" s="8"/>
      <c r="W329" s="8"/>
      <c r="AC329" s="8"/>
      <c r="AD329" s="8"/>
      <c r="AJ329" s="8"/>
      <c r="AK329" s="8"/>
      <c r="AQ329" s="8"/>
      <c r="AR329" s="8"/>
      <c r="AX329" s="8"/>
      <c r="AY329" s="8"/>
    </row>
    <row r="330">
      <c r="B330" s="14"/>
      <c r="H330" s="8"/>
      <c r="I330" s="8"/>
      <c r="O330" s="8"/>
      <c r="P330" s="8"/>
      <c r="V330" s="8"/>
      <c r="W330" s="8"/>
      <c r="AC330" s="8"/>
      <c r="AD330" s="8"/>
      <c r="AJ330" s="8"/>
      <c r="AK330" s="8"/>
      <c r="AQ330" s="8"/>
      <c r="AR330" s="8"/>
      <c r="AX330" s="8"/>
      <c r="AY330" s="8"/>
    </row>
    <row r="331">
      <c r="B331" s="14"/>
      <c r="H331" s="8"/>
      <c r="I331" s="8"/>
      <c r="O331" s="8"/>
      <c r="P331" s="8"/>
      <c r="V331" s="8"/>
      <c r="W331" s="8"/>
      <c r="AC331" s="8"/>
      <c r="AD331" s="8"/>
      <c r="AJ331" s="8"/>
      <c r="AK331" s="8"/>
      <c r="AQ331" s="8"/>
      <c r="AR331" s="8"/>
      <c r="AX331" s="8"/>
      <c r="AY331" s="8"/>
    </row>
    <row r="332">
      <c r="B332" s="14"/>
      <c r="H332" s="8"/>
      <c r="I332" s="8"/>
      <c r="O332" s="8"/>
      <c r="P332" s="8"/>
      <c r="V332" s="8"/>
      <c r="W332" s="8"/>
      <c r="AC332" s="8"/>
      <c r="AD332" s="8"/>
      <c r="AJ332" s="8"/>
      <c r="AK332" s="8"/>
      <c r="AQ332" s="8"/>
      <c r="AR332" s="8"/>
      <c r="AX332" s="8"/>
      <c r="AY332" s="8"/>
    </row>
    <row r="333">
      <c r="B333" s="14"/>
      <c r="H333" s="8"/>
      <c r="I333" s="8"/>
      <c r="O333" s="8"/>
      <c r="P333" s="8"/>
      <c r="V333" s="8"/>
      <c r="W333" s="8"/>
      <c r="AC333" s="8"/>
      <c r="AD333" s="8"/>
      <c r="AJ333" s="8"/>
      <c r="AK333" s="8"/>
      <c r="AQ333" s="8"/>
      <c r="AR333" s="8"/>
      <c r="AX333" s="8"/>
      <c r="AY333" s="8"/>
    </row>
    <row r="334">
      <c r="B334" s="14"/>
      <c r="H334" s="8"/>
      <c r="I334" s="8"/>
      <c r="O334" s="8"/>
      <c r="P334" s="8"/>
      <c r="V334" s="8"/>
      <c r="W334" s="8"/>
      <c r="AC334" s="8"/>
      <c r="AD334" s="8"/>
      <c r="AJ334" s="8"/>
      <c r="AK334" s="8"/>
      <c r="AQ334" s="8"/>
      <c r="AR334" s="8"/>
      <c r="AX334" s="8"/>
      <c r="AY334" s="8"/>
    </row>
    <row r="335">
      <c r="B335" s="14"/>
      <c r="H335" s="8"/>
      <c r="I335" s="8"/>
      <c r="O335" s="8"/>
      <c r="P335" s="8"/>
      <c r="V335" s="8"/>
      <c r="W335" s="8"/>
      <c r="AC335" s="8"/>
      <c r="AD335" s="8"/>
      <c r="AJ335" s="8"/>
      <c r="AK335" s="8"/>
      <c r="AQ335" s="8"/>
      <c r="AR335" s="8"/>
      <c r="AX335" s="8"/>
      <c r="AY335" s="8"/>
    </row>
    <row r="336">
      <c r="B336" s="14"/>
      <c r="H336" s="8"/>
      <c r="I336" s="8"/>
      <c r="O336" s="8"/>
      <c r="P336" s="8"/>
      <c r="V336" s="8"/>
      <c r="W336" s="8"/>
      <c r="AC336" s="8"/>
      <c r="AD336" s="8"/>
      <c r="AJ336" s="8"/>
      <c r="AK336" s="8"/>
      <c r="AQ336" s="8"/>
      <c r="AR336" s="8"/>
      <c r="AX336" s="8"/>
      <c r="AY336" s="8"/>
    </row>
    <row r="337">
      <c r="B337" s="14"/>
      <c r="H337" s="8"/>
      <c r="I337" s="8"/>
      <c r="O337" s="8"/>
      <c r="P337" s="8"/>
      <c r="V337" s="8"/>
      <c r="W337" s="8"/>
      <c r="AC337" s="8"/>
      <c r="AD337" s="8"/>
      <c r="AJ337" s="8"/>
      <c r="AK337" s="8"/>
      <c r="AQ337" s="8"/>
      <c r="AR337" s="8"/>
      <c r="AX337" s="8"/>
      <c r="AY337" s="8"/>
    </row>
    <row r="338">
      <c r="B338" s="14"/>
      <c r="H338" s="8"/>
      <c r="I338" s="8"/>
      <c r="O338" s="8"/>
      <c r="P338" s="8"/>
      <c r="V338" s="8"/>
      <c r="W338" s="8"/>
      <c r="AC338" s="8"/>
      <c r="AD338" s="8"/>
      <c r="AJ338" s="8"/>
      <c r="AK338" s="8"/>
      <c r="AQ338" s="8"/>
      <c r="AR338" s="8"/>
      <c r="AX338" s="8"/>
      <c r="AY338" s="8"/>
    </row>
    <row r="339">
      <c r="B339" s="14"/>
      <c r="H339" s="8"/>
      <c r="I339" s="8"/>
      <c r="O339" s="8"/>
      <c r="P339" s="8"/>
      <c r="V339" s="8"/>
      <c r="W339" s="8"/>
      <c r="AC339" s="8"/>
      <c r="AD339" s="8"/>
      <c r="AJ339" s="8"/>
      <c r="AK339" s="8"/>
      <c r="AQ339" s="8"/>
      <c r="AR339" s="8"/>
      <c r="AX339" s="8"/>
      <c r="AY339" s="8"/>
    </row>
    <row r="340">
      <c r="B340" s="14"/>
      <c r="H340" s="8"/>
      <c r="I340" s="8"/>
      <c r="O340" s="8"/>
      <c r="P340" s="8"/>
      <c r="V340" s="8"/>
      <c r="W340" s="8"/>
      <c r="AC340" s="8"/>
      <c r="AD340" s="8"/>
      <c r="AJ340" s="8"/>
      <c r="AK340" s="8"/>
      <c r="AQ340" s="8"/>
      <c r="AR340" s="8"/>
      <c r="AX340" s="8"/>
      <c r="AY340" s="8"/>
    </row>
    <row r="341">
      <c r="B341" s="14"/>
      <c r="H341" s="8"/>
      <c r="I341" s="8"/>
      <c r="O341" s="8"/>
      <c r="P341" s="8"/>
      <c r="V341" s="8"/>
      <c r="W341" s="8"/>
      <c r="AC341" s="8"/>
      <c r="AD341" s="8"/>
      <c r="AJ341" s="8"/>
      <c r="AK341" s="8"/>
      <c r="AQ341" s="8"/>
      <c r="AR341" s="8"/>
      <c r="AX341" s="8"/>
      <c r="AY341" s="8"/>
    </row>
    <row r="342">
      <c r="B342" s="14"/>
      <c r="H342" s="8"/>
      <c r="I342" s="8"/>
      <c r="O342" s="8"/>
      <c r="P342" s="8"/>
      <c r="V342" s="8"/>
      <c r="W342" s="8"/>
      <c r="AC342" s="8"/>
      <c r="AD342" s="8"/>
      <c r="AJ342" s="8"/>
      <c r="AK342" s="8"/>
      <c r="AQ342" s="8"/>
      <c r="AR342" s="8"/>
      <c r="AX342" s="8"/>
      <c r="AY342" s="8"/>
    </row>
    <row r="343">
      <c r="B343" s="14"/>
      <c r="H343" s="8"/>
      <c r="I343" s="8"/>
      <c r="O343" s="8"/>
      <c r="P343" s="8"/>
      <c r="V343" s="8"/>
      <c r="W343" s="8"/>
      <c r="AC343" s="8"/>
      <c r="AD343" s="8"/>
      <c r="AJ343" s="8"/>
      <c r="AK343" s="8"/>
      <c r="AQ343" s="8"/>
      <c r="AR343" s="8"/>
      <c r="AX343" s="8"/>
      <c r="AY343" s="8"/>
    </row>
    <row r="344">
      <c r="B344" s="14"/>
      <c r="H344" s="8"/>
      <c r="I344" s="8"/>
      <c r="O344" s="8"/>
      <c r="P344" s="8"/>
      <c r="V344" s="8"/>
      <c r="W344" s="8"/>
      <c r="AC344" s="8"/>
      <c r="AD344" s="8"/>
      <c r="AJ344" s="8"/>
      <c r="AK344" s="8"/>
      <c r="AQ344" s="8"/>
      <c r="AR344" s="8"/>
      <c r="AX344" s="8"/>
      <c r="AY344" s="8"/>
    </row>
    <row r="345">
      <c r="B345" s="14"/>
      <c r="H345" s="8"/>
      <c r="I345" s="8"/>
      <c r="O345" s="8"/>
      <c r="P345" s="8"/>
      <c r="V345" s="8"/>
      <c r="W345" s="8"/>
      <c r="AC345" s="8"/>
      <c r="AD345" s="8"/>
      <c r="AJ345" s="8"/>
      <c r="AK345" s="8"/>
      <c r="AQ345" s="8"/>
      <c r="AR345" s="8"/>
      <c r="AX345" s="8"/>
      <c r="AY345" s="8"/>
    </row>
    <row r="346">
      <c r="B346" s="14"/>
      <c r="H346" s="8"/>
      <c r="I346" s="8"/>
      <c r="O346" s="8"/>
      <c r="P346" s="8"/>
      <c r="V346" s="8"/>
      <c r="W346" s="8"/>
      <c r="AC346" s="8"/>
      <c r="AD346" s="8"/>
      <c r="AJ346" s="8"/>
      <c r="AK346" s="8"/>
      <c r="AQ346" s="8"/>
      <c r="AR346" s="8"/>
      <c r="AX346" s="8"/>
      <c r="AY346" s="8"/>
    </row>
    <row r="347">
      <c r="B347" s="14"/>
      <c r="H347" s="8"/>
      <c r="I347" s="8"/>
      <c r="O347" s="8"/>
      <c r="P347" s="8"/>
      <c r="V347" s="8"/>
      <c r="W347" s="8"/>
      <c r="AC347" s="8"/>
      <c r="AD347" s="8"/>
      <c r="AJ347" s="8"/>
      <c r="AK347" s="8"/>
      <c r="AQ347" s="8"/>
      <c r="AR347" s="8"/>
      <c r="AX347" s="8"/>
      <c r="AY347" s="8"/>
    </row>
    <row r="348">
      <c r="B348" s="14"/>
      <c r="H348" s="8"/>
      <c r="I348" s="8"/>
      <c r="O348" s="8"/>
      <c r="P348" s="8"/>
      <c r="V348" s="8"/>
      <c r="W348" s="8"/>
      <c r="AC348" s="8"/>
      <c r="AD348" s="8"/>
      <c r="AJ348" s="8"/>
      <c r="AK348" s="8"/>
      <c r="AQ348" s="8"/>
      <c r="AR348" s="8"/>
      <c r="AX348" s="8"/>
      <c r="AY348" s="8"/>
    </row>
    <row r="349">
      <c r="B349" s="14"/>
      <c r="H349" s="8"/>
      <c r="I349" s="8"/>
      <c r="O349" s="8"/>
      <c r="P349" s="8"/>
      <c r="V349" s="8"/>
      <c r="W349" s="8"/>
      <c r="AC349" s="8"/>
      <c r="AD349" s="8"/>
      <c r="AJ349" s="8"/>
      <c r="AK349" s="8"/>
      <c r="AQ349" s="8"/>
      <c r="AR349" s="8"/>
      <c r="AX349" s="8"/>
      <c r="AY349" s="8"/>
    </row>
    <row r="350">
      <c r="B350" s="14"/>
      <c r="H350" s="8"/>
      <c r="I350" s="8"/>
      <c r="O350" s="8"/>
      <c r="P350" s="8"/>
      <c r="V350" s="8"/>
      <c r="W350" s="8"/>
      <c r="AC350" s="8"/>
      <c r="AD350" s="8"/>
      <c r="AJ350" s="8"/>
      <c r="AK350" s="8"/>
      <c r="AQ350" s="8"/>
      <c r="AR350" s="8"/>
      <c r="AX350" s="8"/>
      <c r="AY350" s="8"/>
    </row>
    <row r="351">
      <c r="B351" s="14"/>
      <c r="H351" s="8"/>
      <c r="I351" s="8"/>
      <c r="O351" s="8"/>
      <c r="P351" s="8"/>
      <c r="V351" s="8"/>
      <c r="W351" s="8"/>
      <c r="AC351" s="8"/>
      <c r="AD351" s="8"/>
      <c r="AJ351" s="8"/>
      <c r="AK351" s="8"/>
      <c r="AQ351" s="8"/>
      <c r="AR351" s="8"/>
      <c r="AX351" s="8"/>
      <c r="AY351" s="8"/>
    </row>
    <row r="352">
      <c r="B352" s="14"/>
      <c r="H352" s="8"/>
      <c r="I352" s="8"/>
      <c r="O352" s="8"/>
      <c r="P352" s="8"/>
      <c r="V352" s="8"/>
      <c r="W352" s="8"/>
      <c r="AC352" s="8"/>
      <c r="AD352" s="8"/>
      <c r="AJ352" s="8"/>
      <c r="AK352" s="8"/>
      <c r="AQ352" s="8"/>
      <c r="AR352" s="8"/>
      <c r="AX352" s="8"/>
      <c r="AY352" s="8"/>
    </row>
    <row r="353">
      <c r="B353" s="14"/>
      <c r="H353" s="8"/>
      <c r="I353" s="8"/>
      <c r="O353" s="8"/>
      <c r="P353" s="8"/>
      <c r="V353" s="8"/>
      <c r="W353" s="8"/>
      <c r="AC353" s="8"/>
      <c r="AD353" s="8"/>
      <c r="AJ353" s="8"/>
      <c r="AK353" s="8"/>
      <c r="AQ353" s="8"/>
      <c r="AR353" s="8"/>
      <c r="AX353" s="8"/>
      <c r="AY353" s="8"/>
    </row>
    <row r="354">
      <c r="B354" s="14"/>
      <c r="H354" s="8"/>
      <c r="I354" s="8"/>
      <c r="O354" s="8"/>
      <c r="P354" s="8"/>
      <c r="V354" s="8"/>
      <c r="W354" s="8"/>
      <c r="AC354" s="8"/>
      <c r="AD354" s="8"/>
      <c r="AJ354" s="8"/>
      <c r="AK354" s="8"/>
      <c r="AQ354" s="8"/>
      <c r="AR354" s="8"/>
      <c r="AX354" s="8"/>
      <c r="AY354" s="8"/>
    </row>
    <row r="355">
      <c r="B355" s="14"/>
      <c r="H355" s="8"/>
      <c r="I355" s="8"/>
      <c r="O355" s="8"/>
      <c r="P355" s="8"/>
      <c r="V355" s="8"/>
      <c r="W355" s="8"/>
      <c r="AC355" s="8"/>
      <c r="AD355" s="8"/>
      <c r="AJ355" s="8"/>
      <c r="AK355" s="8"/>
      <c r="AQ355" s="8"/>
      <c r="AR355" s="8"/>
      <c r="AX355" s="8"/>
      <c r="AY355" s="8"/>
    </row>
    <row r="356">
      <c r="B356" s="14"/>
      <c r="H356" s="8"/>
      <c r="I356" s="8"/>
      <c r="O356" s="8"/>
      <c r="P356" s="8"/>
      <c r="V356" s="8"/>
      <c r="W356" s="8"/>
      <c r="AC356" s="8"/>
      <c r="AD356" s="8"/>
      <c r="AJ356" s="8"/>
      <c r="AK356" s="8"/>
      <c r="AQ356" s="8"/>
      <c r="AR356" s="8"/>
      <c r="AX356" s="8"/>
      <c r="AY356" s="8"/>
    </row>
    <row r="357">
      <c r="B357" s="14"/>
      <c r="H357" s="8"/>
      <c r="I357" s="8"/>
      <c r="O357" s="8"/>
      <c r="P357" s="8"/>
      <c r="V357" s="8"/>
      <c r="W357" s="8"/>
      <c r="AC357" s="8"/>
      <c r="AD357" s="8"/>
      <c r="AJ357" s="8"/>
      <c r="AK357" s="8"/>
      <c r="AQ357" s="8"/>
      <c r="AR357" s="8"/>
      <c r="AX357" s="8"/>
      <c r="AY357" s="8"/>
    </row>
    <row r="358">
      <c r="B358" s="14"/>
      <c r="H358" s="8"/>
      <c r="I358" s="8"/>
      <c r="O358" s="8"/>
      <c r="P358" s="8"/>
      <c r="V358" s="8"/>
      <c r="W358" s="8"/>
      <c r="AC358" s="8"/>
      <c r="AD358" s="8"/>
      <c r="AJ358" s="8"/>
      <c r="AK358" s="8"/>
      <c r="AQ358" s="8"/>
      <c r="AR358" s="8"/>
      <c r="AX358" s="8"/>
      <c r="AY358" s="8"/>
    </row>
    <row r="359">
      <c r="B359" s="14"/>
      <c r="H359" s="8"/>
      <c r="I359" s="8"/>
      <c r="O359" s="8"/>
      <c r="P359" s="8"/>
      <c r="V359" s="8"/>
      <c r="W359" s="8"/>
      <c r="AC359" s="8"/>
      <c r="AD359" s="8"/>
      <c r="AJ359" s="8"/>
      <c r="AK359" s="8"/>
      <c r="AQ359" s="8"/>
      <c r="AR359" s="8"/>
      <c r="AX359" s="8"/>
      <c r="AY359" s="8"/>
    </row>
    <row r="360">
      <c r="B360" s="14"/>
      <c r="H360" s="8"/>
      <c r="I360" s="8"/>
      <c r="O360" s="8"/>
      <c r="P360" s="8"/>
      <c r="V360" s="8"/>
      <c r="W360" s="8"/>
      <c r="AC360" s="8"/>
      <c r="AD360" s="8"/>
      <c r="AJ360" s="8"/>
      <c r="AK360" s="8"/>
      <c r="AQ360" s="8"/>
      <c r="AR360" s="8"/>
      <c r="AX360" s="8"/>
      <c r="AY360" s="8"/>
    </row>
    <row r="361">
      <c r="B361" s="14"/>
      <c r="H361" s="8"/>
      <c r="I361" s="8"/>
      <c r="O361" s="8"/>
      <c r="P361" s="8"/>
      <c r="V361" s="8"/>
      <c r="W361" s="8"/>
      <c r="AC361" s="8"/>
      <c r="AD361" s="8"/>
      <c r="AJ361" s="8"/>
      <c r="AK361" s="8"/>
      <c r="AQ361" s="8"/>
      <c r="AR361" s="8"/>
      <c r="AX361" s="8"/>
      <c r="AY361" s="8"/>
    </row>
    <row r="362">
      <c r="B362" s="14"/>
      <c r="H362" s="8"/>
      <c r="I362" s="8"/>
      <c r="O362" s="8"/>
      <c r="P362" s="8"/>
      <c r="V362" s="8"/>
      <c r="W362" s="8"/>
      <c r="AC362" s="8"/>
      <c r="AD362" s="8"/>
      <c r="AJ362" s="8"/>
      <c r="AK362" s="8"/>
      <c r="AQ362" s="8"/>
      <c r="AR362" s="8"/>
      <c r="AX362" s="8"/>
      <c r="AY362" s="8"/>
    </row>
    <row r="363">
      <c r="B363" s="14"/>
      <c r="H363" s="8"/>
      <c r="I363" s="8"/>
      <c r="O363" s="8"/>
      <c r="P363" s="8"/>
      <c r="V363" s="8"/>
      <c r="W363" s="8"/>
      <c r="AC363" s="8"/>
      <c r="AD363" s="8"/>
      <c r="AJ363" s="8"/>
      <c r="AK363" s="8"/>
      <c r="AQ363" s="8"/>
      <c r="AR363" s="8"/>
      <c r="AX363" s="8"/>
      <c r="AY363" s="8"/>
    </row>
    <row r="364">
      <c r="B364" s="14"/>
      <c r="H364" s="8"/>
      <c r="I364" s="8"/>
      <c r="O364" s="8"/>
      <c r="P364" s="8"/>
      <c r="V364" s="8"/>
      <c r="W364" s="8"/>
      <c r="AC364" s="8"/>
      <c r="AD364" s="8"/>
      <c r="AJ364" s="8"/>
      <c r="AK364" s="8"/>
      <c r="AQ364" s="8"/>
      <c r="AR364" s="8"/>
      <c r="AX364" s="8"/>
      <c r="AY364" s="8"/>
    </row>
    <row r="365">
      <c r="B365" s="14"/>
      <c r="H365" s="8"/>
      <c r="I365" s="8"/>
      <c r="O365" s="8"/>
      <c r="P365" s="8"/>
      <c r="V365" s="8"/>
      <c r="W365" s="8"/>
      <c r="AC365" s="8"/>
      <c r="AD365" s="8"/>
      <c r="AJ365" s="8"/>
      <c r="AK365" s="8"/>
      <c r="AQ365" s="8"/>
      <c r="AR365" s="8"/>
      <c r="AX365" s="8"/>
      <c r="AY365" s="8"/>
    </row>
    <row r="366">
      <c r="B366" s="14"/>
      <c r="H366" s="8"/>
      <c r="I366" s="8"/>
      <c r="O366" s="8"/>
      <c r="P366" s="8"/>
      <c r="V366" s="8"/>
      <c r="W366" s="8"/>
      <c r="AC366" s="8"/>
      <c r="AD366" s="8"/>
      <c r="AJ366" s="8"/>
      <c r="AK366" s="8"/>
      <c r="AQ366" s="8"/>
      <c r="AR366" s="8"/>
      <c r="AX366" s="8"/>
      <c r="AY366" s="8"/>
    </row>
    <row r="367">
      <c r="B367" s="14"/>
      <c r="H367" s="8"/>
      <c r="I367" s="8"/>
      <c r="O367" s="8"/>
      <c r="P367" s="8"/>
      <c r="V367" s="8"/>
      <c r="W367" s="8"/>
      <c r="AC367" s="8"/>
      <c r="AD367" s="8"/>
      <c r="AJ367" s="8"/>
      <c r="AK367" s="8"/>
      <c r="AQ367" s="8"/>
      <c r="AR367" s="8"/>
      <c r="AX367" s="8"/>
      <c r="AY367" s="8"/>
    </row>
    <row r="368">
      <c r="B368" s="14"/>
      <c r="H368" s="8"/>
      <c r="I368" s="8"/>
      <c r="O368" s="8"/>
      <c r="P368" s="8"/>
      <c r="V368" s="8"/>
      <c r="W368" s="8"/>
      <c r="AC368" s="8"/>
      <c r="AD368" s="8"/>
      <c r="AJ368" s="8"/>
      <c r="AK368" s="8"/>
      <c r="AQ368" s="8"/>
      <c r="AR368" s="8"/>
      <c r="AX368" s="8"/>
      <c r="AY368" s="8"/>
    </row>
    <row r="369">
      <c r="B369" s="14"/>
      <c r="H369" s="8"/>
      <c r="I369" s="8"/>
      <c r="O369" s="8"/>
      <c r="P369" s="8"/>
      <c r="V369" s="8"/>
      <c r="W369" s="8"/>
      <c r="AC369" s="8"/>
      <c r="AD369" s="8"/>
      <c r="AJ369" s="8"/>
      <c r="AK369" s="8"/>
      <c r="AQ369" s="8"/>
      <c r="AR369" s="8"/>
      <c r="AX369" s="8"/>
      <c r="AY369" s="8"/>
    </row>
    <row r="370">
      <c r="B370" s="14"/>
      <c r="H370" s="8"/>
      <c r="I370" s="8"/>
      <c r="O370" s="8"/>
      <c r="P370" s="8"/>
      <c r="V370" s="8"/>
      <c r="W370" s="8"/>
      <c r="AC370" s="8"/>
      <c r="AD370" s="8"/>
      <c r="AJ370" s="8"/>
      <c r="AK370" s="8"/>
      <c r="AQ370" s="8"/>
      <c r="AR370" s="8"/>
      <c r="AX370" s="8"/>
      <c r="AY370" s="8"/>
    </row>
    <row r="371">
      <c r="B371" s="14"/>
      <c r="H371" s="8"/>
      <c r="I371" s="8"/>
      <c r="O371" s="8"/>
      <c r="P371" s="8"/>
      <c r="V371" s="8"/>
      <c r="W371" s="8"/>
      <c r="AC371" s="8"/>
      <c r="AD371" s="8"/>
      <c r="AJ371" s="8"/>
      <c r="AK371" s="8"/>
      <c r="AQ371" s="8"/>
      <c r="AR371" s="8"/>
      <c r="AX371" s="8"/>
      <c r="AY371" s="8"/>
    </row>
    <row r="372">
      <c r="B372" s="14"/>
      <c r="H372" s="8"/>
      <c r="I372" s="8"/>
      <c r="O372" s="8"/>
      <c r="P372" s="8"/>
      <c r="V372" s="8"/>
      <c r="W372" s="8"/>
      <c r="AC372" s="8"/>
      <c r="AD372" s="8"/>
      <c r="AJ372" s="8"/>
      <c r="AK372" s="8"/>
      <c r="AQ372" s="8"/>
      <c r="AR372" s="8"/>
      <c r="AX372" s="8"/>
      <c r="AY372" s="8"/>
    </row>
    <row r="373">
      <c r="B373" s="14"/>
      <c r="H373" s="8"/>
      <c r="I373" s="8"/>
      <c r="O373" s="8"/>
      <c r="P373" s="8"/>
      <c r="V373" s="8"/>
      <c r="W373" s="8"/>
      <c r="AC373" s="8"/>
      <c r="AD373" s="8"/>
      <c r="AJ373" s="8"/>
      <c r="AK373" s="8"/>
      <c r="AQ373" s="8"/>
      <c r="AR373" s="8"/>
      <c r="AX373" s="8"/>
      <c r="AY373" s="8"/>
    </row>
    <row r="374">
      <c r="B374" s="14"/>
      <c r="H374" s="8"/>
      <c r="I374" s="8"/>
      <c r="O374" s="8"/>
      <c r="P374" s="8"/>
      <c r="V374" s="8"/>
      <c r="W374" s="8"/>
      <c r="AC374" s="8"/>
      <c r="AD374" s="8"/>
      <c r="AJ374" s="8"/>
      <c r="AK374" s="8"/>
      <c r="AQ374" s="8"/>
      <c r="AR374" s="8"/>
      <c r="AX374" s="8"/>
      <c r="AY374" s="8"/>
    </row>
    <row r="375">
      <c r="B375" s="14"/>
      <c r="H375" s="8"/>
      <c r="I375" s="8"/>
      <c r="O375" s="8"/>
      <c r="P375" s="8"/>
      <c r="V375" s="8"/>
      <c r="W375" s="8"/>
      <c r="AC375" s="8"/>
      <c r="AD375" s="8"/>
      <c r="AJ375" s="8"/>
      <c r="AK375" s="8"/>
      <c r="AQ375" s="8"/>
      <c r="AR375" s="8"/>
      <c r="AX375" s="8"/>
      <c r="AY375" s="8"/>
    </row>
    <row r="376">
      <c r="B376" s="14"/>
      <c r="H376" s="8"/>
      <c r="I376" s="8"/>
      <c r="O376" s="8"/>
      <c r="P376" s="8"/>
      <c r="V376" s="8"/>
      <c r="W376" s="8"/>
      <c r="AC376" s="8"/>
      <c r="AD376" s="8"/>
      <c r="AJ376" s="8"/>
      <c r="AK376" s="8"/>
      <c r="AQ376" s="8"/>
      <c r="AR376" s="8"/>
      <c r="AX376" s="8"/>
      <c r="AY376" s="8"/>
    </row>
    <row r="377">
      <c r="B377" s="14"/>
      <c r="H377" s="8"/>
      <c r="I377" s="8"/>
      <c r="O377" s="8"/>
      <c r="P377" s="8"/>
      <c r="V377" s="8"/>
      <c r="W377" s="8"/>
      <c r="AC377" s="8"/>
      <c r="AD377" s="8"/>
      <c r="AJ377" s="8"/>
      <c r="AK377" s="8"/>
      <c r="AQ377" s="8"/>
      <c r="AR377" s="8"/>
      <c r="AX377" s="8"/>
      <c r="AY377" s="8"/>
    </row>
    <row r="378">
      <c r="B378" s="14"/>
      <c r="H378" s="8"/>
      <c r="I378" s="8"/>
      <c r="O378" s="8"/>
      <c r="P378" s="8"/>
      <c r="V378" s="8"/>
      <c r="W378" s="8"/>
      <c r="AC378" s="8"/>
      <c r="AD378" s="8"/>
      <c r="AJ378" s="8"/>
      <c r="AK378" s="8"/>
      <c r="AQ378" s="8"/>
      <c r="AR378" s="8"/>
      <c r="AX378" s="8"/>
      <c r="AY378" s="8"/>
    </row>
    <row r="379">
      <c r="B379" s="14"/>
      <c r="H379" s="8"/>
      <c r="I379" s="8"/>
      <c r="O379" s="8"/>
      <c r="P379" s="8"/>
      <c r="V379" s="8"/>
      <c r="W379" s="8"/>
      <c r="AC379" s="8"/>
      <c r="AD379" s="8"/>
      <c r="AJ379" s="8"/>
      <c r="AK379" s="8"/>
      <c r="AQ379" s="8"/>
      <c r="AR379" s="8"/>
      <c r="AX379" s="8"/>
      <c r="AY379" s="8"/>
    </row>
    <row r="380">
      <c r="B380" s="14"/>
      <c r="H380" s="8"/>
      <c r="I380" s="8"/>
      <c r="O380" s="8"/>
      <c r="P380" s="8"/>
      <c r="V380" s="8"/>
      <c r="W380" s="8"/>
      <c r="AC380" s="8"/>
      <c r="AD380" s="8"/>
      <c r="AJ380" s="8"/>
      <c r="AK380" s="8"/>
      <c r="AQ380" s="8"/>
      <c r="AR380" s="8"/>
      <c r="AX380" s="8"/>
      <c r="AY380" s="8"/>
    </row>
    <row r="381">
      <c r="B381" s="14"/>
      <c r="H381" s="8"/>
      <c r="I381" s="8"/>
      <c r="O381" s="8"/>
      <c r="P381" s="8"/>
      <c r="V381" s="8"/>
      <c r="W381" s="8"/>
      <c r="AC381" s="8"/>
      <c r="AD381" s="8"/>
      <c r="AJ381" s="8"/>
      <c r="AK381" s="8"/>
      <c r="AQ381" s="8"/>
      <c r="AR381" s="8"/>
      <c r="AX381" s="8"/>
      <c r="AY381" s="8"/>
    </row>
    <row r="382">
      <c r="B382" s="14"/>
      <c r="H382" s="8"/>
      <c r="I382" s="8"/>
      <c r="O382" s="8"/>
      <c r="P382" s="8"/>
      <c r="V382" s="8"/>
      <c r="W382" s="8"/>
      <c r="AC382" s="8"/>
      <c r="AD382" s="8"/>
      <c r="AJ382" s="8"/>
      <c r="AK382" s="8"/>
      <c r="AQ382" s="8"/>
      <c r="AR382" s="8"/>
      <c r="AX382" s="8"/>
      <c r="AY382" s="8"/>
    </row>
    <row r="383">
      <c r="B383" s="14"/>
      <c r="H383" s="8"/>
      <c r="I383" s="8"/>
      <c r="O383" s="8"/>
      <c r="P383" s="8"/>
      <c r="V383" s="8"/>
      <c r="W383" s="8"/>
      <c r="AC383" s="8"/>
      <c r="AD383" s="8"/>
      <c r="AJ383" s="8"/>
      <c r="AK383" s="8"/>
      <c r="AQ383" s="8"/>
      <c r="AR383" s="8"/>
      <c r="AX383" s="8"/>
      <c r="AY383" s="8"/>
    </row>
    <row r="384">
      <c r="B384" s="14"/>
      <c r="H384" s="8"/>
      <c r="I384" s="8"/>
      <c r="O384" s="8"/>
      <c r="P384" s="8"/>
      <c r="V384" s="8"/>
      <c r="W384" s="8"/>
      <c r="AC384" s="8"/>
      <c r="AD384" s="8"/>
      <c r="AJ384" s="8"/>
      <c r="AK384" s="8"/>
      <c r="AQ384" s="8"/>
      <c r="AR384" s="8"/>
      <c r="AX384" s="8"/>
      <c r="AY384" s="8"/>
    </row>
    <row r="385">
      <c r="B385" s="14"/>
      <c r="H385" s="8"/>
      <c r="I385" s="8"/>
      <c r="O385" s="8"/>
      <c r="P385" s="8"/>
      <c r="V385" s="8"/>
      <c r="W385" s="8"/>
      <c r="AC385" s="8"/>
      <c r="AD385" s="8"/>
      <c r="AJ385" s="8"/>
      <c r="AK385" s="8"/>
      <c r="AQ385" s="8"/>
      <c r="AR385" s="8"/>
      <c r="AX385" s="8"/>
      <c r="AY385" s="8"/>
    </row>
    <row r="386">
      <c r="B386" s="14"/>
      <c r="H386" s="8"/>
      <c r="I386" s="8"/>
      <c r="O386" s="8"/>
      <c r="P386" s="8"/>
      <c r="V386" s="8"/>
      <c r="W386" s="8"/>
      <c r="AC386" s="8"/>
      <c r="AD386" s="8"/>
      <c r="AJ386" s="8"/>
      <c r="AK386" s="8"/>
      <c r="AQ386" s="8"/>
      <c r="AR386" s="8"/>
      <c r="AX386" s="8"/>
      <c r="AY386" s="8"/>
    </row>
    <row r="387">
      <c r="B387" s="14"/>
      <c r="H387" s="8"/>
      <c r="I387" s="8"/>
      <c r="O387" s="8"/>
      <c r="P387" s="8"/>
      <c r="V387" s="8"/>
      <c r="W387" s="8"/>
      <c r="AC387" s="8"/>
      <c r="AD387" s="8"/>
      <c r="AJ387" s="8"/>
      <c r="AK387" s="8"/>
      <c r="AQ387" s="8"/>
      <c r="AR387" s="8"/>
      <c r="AX387" s="8"/>
      <c r="AY387" s="8"/>
    </row>
    <row r="388">
      <c r="B388" s="14"/>
      <c r="H388" s="8"/>
      <c r="I388" s="8"/>
      <c r="O388" s="8"/>
      <c r="P388" s="8"/>
      <c r="V388" s="8"/>
      <c r="W388" s="8"/>
      <c r="AC388" s="8"/>
      <c r="AD388" s="8"/>
      <c r="AJ388" s="8"/>
      <c r="AK388" s="8"/>
      <c r="AQ388" s="8"/>
      <c r="AR388" s="8"/>
      <c r="AX388" s="8"/>
      <c r="AY388" s="8"/>
    </row>
    <row r="389">
      <c r="B389" s="14"/>
      <c r="H389" s="8"/>
      <c r="I389" s="8"/>
      <c r="O389" s="8"/>
      <c r="P389" s="8"/>
      <c r="V389" s="8"/>
      <c r="W389" s="8"/>
      <c r="AC389" s="8"/>
      <c r="AD389" s="8"/>
      <c r="AJ389" s="8"/>
      <c r="AK389" s="8"/>
      <c r="AQ389" s="8"/>
      <c r="AR389" s="8"/>
      <c r="AX389" s="8"/>
      <c r="AY389" s="8"/>
    </row>
    <row r="390">
      <c r="B390" s="14"/>
      <c r="H390" s="8"/>
      <c r="I390" s="8"/>
      <c r="O390" s="8"/>
      <c r="P390" s="8"/>
      <c r="V390" s="8"/>
      <c r="W390" s="8"/>
      <c r="AC390" s="8"/>
      <c r="AD390" s="8"/>
      <c r="AJ390" s="8"/>
      <c r="AK390" s="8"/>
      <c r="AQ390" s="8"/>
      <c r="AR390" s="8"/>
      <c r="AX390" s="8"/>
      <c r="AY390" s="8"/>
    </row>
    <row r="391">
      <c r="B391" s="14"/>
      <c r="H391" s="8"/>
      <c r="I391" s="8"/>
      <c r="O391" s="8"/>
      <c r="P391" s="8"/>
      <c r="V391" s="8"/>
      <c r="W391" s="8"/>
      <c r="AC391" s="8"/>
      <c r="AD391" s="8"/>
      <c r="AJ391" s="8"/>
      <c r="AK391" s="8"/>
      <c r="AQ391" s="8"/>
      <c r="AR391" s="8"/>
      <c r="AX391" s="8"/>
      <c r="AY391" s="8"/>
    </row>
    <row r="392">
      <c r="B392" s="14"/>
      <c r="H392" s="8"/>
      <c r="I392" s="8"/>
      <c r="O392" s="8"/>
      <c r="P392" s="8"/>
      <c r="V392" s="8"/>
      <c r="W392" s="8"/>
      <c r="AC392" s="8"/>
      <c r="AD392" s="8"/>
      <c r="AJ392" s="8"/>
      <c r="AK392" s="8"/>
      <c r="AQ392" s="8"/>
      <c r="AR392" s="8"/>
      <c r="AX392" s="8"/>
      <c r="AY392" s="8"/>
    </row>
    <row r="393">
      <c r="B393" s="14"/>
      <c r="H393" s="8"/>
      <c r="I393" s="8"/>
      <c r="O393" s="8"/>
      <c r="P393" s="8"/>
      <c r="V393" s="8"/>
      <c r="W393" s="8"/>
      <c r="AC393" s="8"/>
      <c r="AD393" s="8"/>
      <c r="AJ393" s="8"/>
      <c r="AK393" s="8"/>
      <c r="AQ393" s="8"/>
      <c r="AR393" s="8"/>
      <c r="AX393" s="8"/>
      <c r="AY393" s="8"/>
    </row>
    <row r="394">
      <c r="B394" s="14"/>
      <c r="H394" s="8"/>
      <c r="I394" s="8"/>
      <c r="O394" s="8"/>
      <c r="P394" s="8"/>
      <c r="V394" s="8"/>
      <c r="W394" s="8"/>
      <c r="AC394" s="8"/>
      <c r="AD394" s="8"/>
      <c r="AJ394" s="8"/>
      <c r="AK394" s="8"/>
      <c r="AQ394" s="8"/>
      <c r="AR394" s="8"/>
      <c r="AX394" s="8"/>
      <c r="AY394" s="8"/>
    </row>
    <row r="395">
      <c r="B395" s="14"/>
      <c r="H395" s="8"/>
      <c r="I395" s="8"/>
      <c r="O395" s="8"/>
      <c r="P395" s="8"/>
      <c r="V395" s="8"/>
      <c r="W395" s="8"/>
      <c r="AC395" s="8"/>
      <c r="AD395" s="8"/>
      <c r="AJ395" s="8"/>
      <c r="AK395" s="8"/>
      <c r="AQ395" s="8"/>
      <c r="AR395" s="8"/>
      <c r="AX395" s="8"/>
      <c r="AY395" s="8"/>
    </row>
    <row r="396">
      <c r="B396" s="14"/>
      <c r="H396" s="8"/>
      <c r="I396" s="8"/>
      <c r="O396" s="8"/>
      <c r="P396" s="8"/>
      <c r="V396" s="8"/>
      <c r="W396" s="8"/>
      <c r="AC396" s="8"/>
      <c r="AD396" s="8"/>
      <c r="AJ396" s="8"/>
      <c r="AK396" s="8"/>
      <c r="AQ396" s="8"/>
      <c r="AR396" s="8"/>
      <c r="AX396" s="8"/>
      <c r="AY396" s="8"/>
    </row>
    <row r="397">
      <c r="B397" s="14"/>
      <c r="H397" s="8"/>
      <c r="I397" s="8"/>
      <c r="O397" s="8"/>
      <c r="P397" s="8"/>
      <c r="V397" s="8"/>
      <c r="W397" s="8"/>
      <c r="AC397" s="8"/>
      <c r="AD397" s="8"/>
      <c r="AJ397" s="8"/>
      <c r="AK397" s="8"/>
      <c r="AQ397" s="8"/>
      <c r="AR397" s="8"/>
      <c r="AX397" s="8"/>
      <c r="AY397" s="8"/>
    </row>
    <row r="398">
      <c r="B398" s="14"/>
      <c r="H398" s="8"/>
      <c r="I398" s="8"/>
      <c r="O398" s="8"/>
      <c r="P398" s="8"/>
      <c r="V398" s="8"/>
      <c r="W398" s="8"/>
      <c r="AC398" s="8"/>
      <c r="AD398" s="8"/>
      <c r="AJ398" s="8"/>
      <c r="AK398" s="8"/>
      <c r="AQ398" s="8"/>
      <c r="AR398" s="8"/>
      <c r="AX398" s="8"/>
      <c r="AY398" s="8"/>
    </row>
    <row r="399">
      <c r="B399" s="14"/>
      <c r="H399" s="8"/>
      <c r="I399" s="8"/>
      <c r="O399" s="8"/>
      <c r="P399" s="8"/>
      <c r="V399" s="8"/>
      <c r="W399" s="8"/>
      <c r="AC399" s="8"/>
      <c r="AD399" s="8"/>
      <c r="AJ399" s="8"/>
      <c r="AK399" s="8"/>
      <c r="AQ399" s="8"/>
      <c r="AR399" s="8"/>
      <c r="AX399" s="8"/>
      <c r="AY399" s="8"/>
    </row>
    <row r="400">
      <c r="B400" s="14"/>
      <c r="H400" s="8"/>
      <c r="I400" s="8"/>
      <c r="O400" s="8"/>
      <c r="P400" s="8"/>
      <c r="V400" s="8"/>
      <c r="W400" s="8"/>
      <c r="AC400" s="8"/>
      <c r="AD400" s="8"/>
      <c r="AJ400" s="8"/>
      <c r="AK400" s="8"/>
      <c r="AQ400" s="8"/>
      <c r="AR400" s="8"/>
      <c r="AX400" s="8"/>
      <c r="AY400" s="8"/>
    </row>
    <row r="401">
      <c r="B401" s="14"/>
      <c r="H401" s="8"/>
      <c r="I401" s="8"/>
      <c r="O401" s="8"/>
      <c r="P401" s="8"/>
      <c r="V401" s="8"/>
      <c r="W401" s="8"/>
      <c r="AC401" s="8"/>
      <c r="AD401" s="8"/>
      <c r="AJ401" s="8"/>
      <c r="AK401" s="8"/>
      <c r="AQ401" s="8"/>
      <c r="AR401" s="8"/>
      <c r="AX401" s="8"/>
      <c r="AY401" s="8"/>
    </row>
    <row r="402">
      <c r="B402" s="14"/>
      <c r="H402" s="8"/>
      <c r="I402" s="8"/>
      <c r="O402" s="8"/>
      <c r="P402" s="8"/>
      <c r="V402" s="8"/>
      <c r="W402" s="8"/>
      <c r="AC402" s="8"/>
      <c r="AD402" s="8"/>
      <c r="AJ402" s="8"/>
      <c r="AK402" s="8"/>
      <c r="AQ402" s="8"/>
      <c r="AR402" s="8"/>
      <c r="AX402" s="8"/>
      <c r="AY402" s="8"/>
    </row>
    <row r="403">
      <c r="B403" s="14"/>
      <c r="H403" s="8"/>
      <c r="I403" s="8"/>
      <c r="O403" s="8"/>
      <c r="P403" s="8"/>
      <c r="V403" s="8"/>
      <c r="W403" s="8"/>
      <c r="AC403" s="8"/>
      <c r="AD403" s="8"/>
      <c r="AJ403" s="8"/>
      <c r="AK403" s="8"/>
      <c r="AQ403" s="8"/>
      <c r="AR403" s="8"/>
      <c r="AX403" s="8"/>
      <c r="AY403" s="8"/>
    </row>
    <row r="404">
      <c r="B404" s="14"/>
      <c r="H404" s="8"/>
      <c r="I404" s="8"/>
      <c r="O404" s="8"/>
      <c r="P404" s="8"/>
      <c r="V404" s="8"/>
      <c r="W404" s="8"/>
      <c r="AC404" s="8"/>
      <c r="AD404" s="8"/>
      <c r="AJ404" s="8"/>
      <c r="AK404" s="8"/>
      <c r="AQ404" s="8"/>
      <c r="AR404" s="8"/>
      <c r="AX404" s="8"/>
      <c r="AY404" s="8"/>
    </row>
    <row r="405">
      <c r="B405" s="14"/>
      <c r="H405" s="8"/>
      <c r="I405" s="8"/>
      <c r="O405" s="8"/>
      <c r="P405" s="8"/>
      <c r="V405" s="8"/>
      <c r="W405" s="8"/>
      <c r="AC405" s="8"/>
      <c r="AD405" s="8"/>
      <c r="AJ405" s="8"/>
      <c r="AK405" s="8"/>
      <c r="AQ405" s="8"/>
      <c r="AR405" s="8"/>
      <c r="AX405" s="8"/>
      <c r="AY405" s="8"/>
    </row>
    <row r="406">
      <c r="B406" s="14"/>
      <c r="H406" s="8"/>
      <c r="I406" s="8"/>
      <c r="O406" s="8"/>
      <c r="P406" s="8"/>
      <c r="V406" s="8"/>
      <c r="W406" s="8"/>
      <c r="AC406" s="8"/>
      <c r="AD406" s="8"/>
      <c r="AJ406" s="8"/>
      <c r="AK406" s="8"/>
      <c r="AQ406" s="8"/>
      <c r="AR406" s="8"/>
      <c r="AX406" s="8"/>
      <c r="AY406" s="8"/>
    </row>
    <row r="407">
      <c r="B407" s="14"/>
      <c r="H407" s="8"/>
      <c r="I407" s="8"/>
      <c r="O407" s="8"/>
      <c r="P407" s="8"/>
      <c r="V407" s="8"/>
      <c r="W407" s="8"/>
      <c r="AC407" s="8"/>
      <c r="AD407" s="8"/>
      <c r="AJ407" s="8"/>
      <c r="AK407" s="8"/>
      <c r="AQ407" s="8"/>
      <c r="AR407" s="8"/>
      <c r="AX407" s="8"/>
      <c r="AY407" s="8"/>
    </row>
    <row r="408">
      <c r="B408" s="14"/>
      <c r="H408" s="8"/>
      <c r="I408" s="8"/>
      <c r="O408" s="8"/>
      <c r="P408" s="8"/>
      <c r="V408" s="8"/>
      <c r="W408" s="8"/>
      <c r="AC408" s="8"/>
      <c r="AD408" s="8"/>
      <c r="AJ408" s="8"/>
      <c r="AK408" s="8"/>
      <c r="AQ408" s="8"/>
      <c r="AR408" s="8"/>
      <c r="AX408" s="8"/>
      <c r="AY408" s="8"/>
    </row>
    <row r="409">
      <c r="B409" s="14"/>
      <c r="H409" s="8"/>
      <c r="I409" s="8"/>
      <c r="O409" s="8"/>
      <c r="P409" s="8"/>
      <c r="V409" s="8"/>
      <c r="W409" s="8"/>
      <c r="AC409" s="8"/>
      <c r="AD409" s="8"/>
      <c r="AJ409" s="8"/>
      <c r="AK409" s="8"/>
      <c r="AQ409" s="8"/>
      <c r="AR409" s="8"/>
      <c r="AX409" s="8"/>
      <c r="AY409" s="8"/>
    </row>
    <row r="410">
      <c r="B410" s="14"/>
      <c r="H410" s="8"/>
      <c r="I410" s="8"/>
      <c r="O410" s="8"/>
      <c r="P410" s="8"/>
      <c r="V410" s="8"/>
      <c r="W410" s="8"/>
      <c r="AC410" s="8"/>
      <c r="AD410" s="8"/>
      <c r="AJ410" s="8"/>
      <c r="AK410" s="8"/>
      <c r="AQ410" s="8"/>
      <c r="AR410" s="8"/>
      <c r="AX410" s="8"/>
      <c r="AY410" s="8"/>
    </row>
    <row r="411">
      <c r="B411" s="14"/>
      <c r="H411" s="8"/>
      <c r="I411" s="8"/>
      <c r="O411" s="8"/>
      <c r="P411" s="8"/>
      <c r="V411" s="8"/>
      <c r="W411" s="8"/>
      <c r="AC411" s="8"/>
      <c r="AD411" s="8"/>
      <c r="AJ411" s="8"/>
      <c r="AK411" s="8"/>
      <c r="AQ411" s="8"/>
      <c r="AR411" s="8"/>
      <c r="AX411" s="8"/>
      <c r="AY411" s="8"/>
    </row>
    <row r="412">
      <c r="B412" s="14"/>
      <c r="H412" s="8"/>
      <c r="I412" s="8"/>
      <c r="O412" s="8"/>
      <c r="P412" s="8"/>
      <c r="V412" s="8"/>
      <c r="W412" s="8"/>
      <c r="AC412" s="8"/>
      <c r="AD412" s="8"/>
      <c r="AJ412" s="8"/>
      <c r="AK412" s="8"/>
      <c r="AQ412" s="8"/>
      <c r="AR412" s="8"/>
      <c r="AX412" s="8"/>
      <c r="AY412" s="8"/>
    </row>
    <row r="413">
      <c r="B413" s="14"/>
      <c r="H413" s="8"/>
      <c r="I413" s="8"/>
      <c r="O413" s="8"/>
      <c r="P413" s="8"/>
      <c r="V413" s="8"/>
      <c r="W413" s="8"/>
      <c r="AC413" s="8"/>
      <c r="AD413" s="8"/>
      <c r="AJ413" s="8"/>
      <c r="AK413" s="8"/>
      <c r="AQ413" s="8"/>
      <c r="AR413" s="8"/>
      <c r="AX413" s="8"/>
      <c r="AY413" s="8"/>
    </row>
    <row r="414">
      <c r="B414" s="14"/>
      <c r="H414" s="8"/>
      <c r="I414" s="8"/>
      <c r="O414" s="8"/>
      <c r="P414" s="8"/>
      <c r="V414" s="8"/>
      <c r="W414" s="8"/>
      <c r="AC414" s="8"/>
      <c r="AD414" s="8"/>
      <c r="AJ414" s="8"/>
      <c r="AK414" s="8"/>
      <c r="AQ414" s="8"/>
      <c r="AR414" s="8"/>
      <c r="AX414" s="8"/>
      <c r="AY414" s="8"/>
    </row>
    <row r="415">
      <c r="B415" s="14"/>
      <c r="H415" s="8"/>
      <c r="I415" s="8"/>
      <c r="O415" s="8"/>
      <c r="P415" s="8"/>
      <c r="V415" s="8"/>
      <c r="W415" s="8"/>
      <c r="AC415" s="8"/>
      <c r="AD415" s="8"/>
      <c r="AJ415" s="8"/>
      <c r="AK415" s="8"/>
      <c r="AQ415" s="8"/>
      <c r="AR415" s="8"/>
      <c r="AX415" s="8"/>
      <c r="AY415" s="8"/>
    </row>
    <row r="416">
      <c r="B416" s="14"/>
      <c r="H416" s="8"/>
      <c r="I416" s="8"/>
      <c r="O416" s="8"/>
      <c r="P416" s="8"/>
      <c r="V416" s="8"/>
      <c r="W416" s="8"/>
      <c r="AC416" s="8"/>
      <c r="AD416" s="8"/>
      <c r="AJ416" s="8"/>
      <c r="AK416" s="8"/>
      <c r="AQ416" s="8"/>
      <c r="AR416" s="8"/>
      <c r="AX416" s="8"/>
      <c r="AY416" s="8"/>
    </row>
    <row r="417">
      <c r="B417" s="14"/>
      <c r="H417" s="8"/>
      <c r="I417" s="8"/>
      <c r="O417" s="8"/>
      <c r="P417" s="8"/>
      <c r="V417" s="8"/>
      <c r="W417" s="8"/>
      <c r="AC417" s="8"/>
      <c r="AD417" s="8"/>
      <c r="AJ417" s="8"/>
      <c r="AK417" s="8"/>
      <c r="AQ417" s="8"/>
      <c r="AR417" s="8"/>
      <c r="AX417" s="8"/>
      <c r="AY417" s="8"/>
    </row>
    <row r="418">
      <c r="B418" s="14"/>
      <c r="H418" s="8"/>
      <c r="I418" s="8"/>
      <c r="O418" s="8"/>
      <c r="P418" s="8"/>
      <c r="V418" s="8"/>
      <c r="W418" s="8"/>
      <c r="AC418" s="8"/>
      <c r="AD418" s="8"/>
      <c r="AJ418" s="8"/>
      <c r="AK418" s="8"/>
      <c r="AQ418" s="8"/>
      <c r="AR418" s="8"/>
      <c r="AX418" s="8"/>
      <c r="AY418" s="8"/>
    </row>
    <row r="419">
      <c r="B419" s="14"/>
      <c r="H419" s="8"/>
      <c r="I419" s="8"/>
      <c r="O419" s="8"/>
      <c r="P419" s="8"/>
      <c r="V419" s="8"/>
      <c r="W419" s="8"/>
      <c r="AC419" s="8"/>
      <c r="AD419" s="8"/>
      <c r="AJ419" s="8"/>
      <c r="AK419" s="8"/>
      <c r="AQ419" s="8"/>
      <c r="AR419" s="8"/>
      <c r="AX419" s="8"/>
      <c r="AY419" s="8"/>
    </row>
    <row r="420">
      <c r="B420" s="14"/>
      <c r="H420" s="8"/>
      <c r="I420" s="8"/>
      <c r="O420" s="8"/>
      <c r="P420" s="8"/>
      <c r="V420" s="8"/>
      <c r="W420" s="8"/>
      <c r="AC420" s="8"/>
      <c r="AD420" s="8"/>
      <c r="AJ420" s="8"/>
      <c r="AK420" s="8"/>
      <c r="AQ420" s="8"/>
      <c r="AR420" s="8"/>
      <c r="AX420" s="8"/>
      <c r="AY420" s="8"/>
    </row>
    <row r="421">
      <c r="B421" s="14"/>
      <c r="H421" s="8"/>
      <c r="I421" s="8"/>
      <c r="O421" s="8"/>
      <c r="P421" s="8"/>
      <c r="V421" s="8"/>
      <c r="W421" s="8"/>
      <c r="AC421" s="8"/>
      <c r="AD421" s="8"/>
      <c r="AJ421" s="8"/>
      <c r="AK421" s="8"/>
      <c r="AQ421" s="8"/>
      <c r="AR421" s="8"/>
      <c r="AX421" s="8"/>
      <c r="AY421" s="8"/>
    </row>
    <row r="422">
      <c r="B422" s="14"/>
      <c r="H422" s="8"/>
      <c r="I422" s="8"/>
      <c r="O422" s="8"/>
      <c r="P422" s="8"/>
      <c r="V422" s="8"/>
      <c r="W422" s="8"/>
      <c r="AC422" s="8"/>
      <c r="AD422" s="8"/>
      <c r="AJ422" s="8"/>
      <c r="AK422" s="8"/>
      <c r="AQ422" s="8"/>
      <c r="AR422" s="8"/>
      <c r="AX422" s="8"/>
      <c r="AY422" s="8"/>
    </row>
    <row r="423">
      <c r="B423" s="14"/>
      <c r="H423" s="8"/>
      <c r="I423" s="8"/>
      <c r="O423" s="8"/>
      <c r="P423" s="8"/>
      <c r="V423" s="8"/>
      <c r="W423" s="8"/>
      <c r="AC423" s="8"/>
      <c r="AD423" s="8"/>
      <c r="AJ423" s="8"/>
      <c r="AK423" s="8"/>
      <c r="AQ423" s="8"/>
      <c r="AR423" s="8"/>
      <c r="AX423" s="8"/>
      <c r="AY423" s="8"/>
    </row>
    <row r="424">
      <c r="B424" s="14"/>
      <c r="H424" s="8"/>
      <c r="I424" s="8"/>
      <c r="O424" s="8"/>
      <c r="P424" s="8"/>
      <c r="V424" s="8"/>
      <c r="W424" s="8"/>
      <c r="AC424" s="8"/>
      <c r="AD424" s="8"/>
      <c r="AJ424" s="8"/>
      <c r="AK424" s="8"/>
      <c r="AQ424" s="8"/>
      <c r="AR424" s="8"/>
      <c r="AX424" s="8"/>
      <c r="AY424" s="8"/>
    </row>
    <row r="425">
      <c r="B425" s="14"/>
      <c r="H425" s="8"/>
      <c r="I425" s="8"/>
      <c r="O425" s="8"/>
      <c r="P425" s="8"/>
      <c r="V425" s="8"/>
      <c r="W425" s="8"/>
      <c r="AC425" s="8"/>
      <c r="AD425" s="8"/>
      <c r="AJ425" s="8"/>
      <c r="AK425" s="8"/>
      <c r="AQ425" s="8"/>
      <c r="AR425" s="8"/>
      <c r="AX425" s="8"/>
      <c r="AY425" s="8"/>
    </row>
    <row r="426">
      <c r="B426" s="14"/>
      <c r="H426" s="8"/>
      <c r="I426" s="8"/>
      <c r="O426" s="8"/>
      <c r="P426" s="8"/>
      <c r="V426" s="8"/>
      <c r="W426" s="8"/>
      <c r="AC426" s="8"/>
      <c r="AD426" s="8"/>
      <c r="AJ426" s="8"/>
      <c r="AK426" s="8"/>
      <c r="AQ426" s="8"/>
      <c r="AR426" s="8"/>
      <c r="AX426" s="8"/>
      <c r="AY426" s="8"/>
    </row>
    <row r="427">
      <c r="B427" s="14"/>
      <c r="H427" s="8"/>
      <c r="I427" s="8"/>
      <c r="O427" s="8"/>
      <c r="P427" s="8"/>
      <c r="V427" s="8"/>
      <c r="W427" s="8"/>
      <c r="AC427" s="8"/>
      <c r="AD427" s="8"/>
      <c r="AJ427" s="8"/>
      <c r="AK427" s="8"/>
      <c r="AQ427" s="8"/>
      <c r="AR427" s="8"/>
      <c r="AX427" s="8"/>
      <c r="AY427" s="8"/>
    </row>
    <row r="428">
      <c r="B428" s="14"/>
      <c r="H428" s="8"/>
      <c r="I428" s="8"/>
      <c r="O428" s="8"/>
      <c r="P428" s="8"/>
      <c r="V428" s="8"/>
      <c r="W428" s="8"/>
      <c r="AC428" s="8"/>
      <c r="AD428" s="8"/>
      <c r="AJ428" s="8"/>
      <c r="AK428" s="8"/>
      <c r="AQ428" s="8"/>
      <c r="AR428" s="8"/>
      <c r="AX428" s="8"/>
      <c r="AY428" s="8"/>
    </row>
    <row r="429">
      <c r="B429" s="14"/>
      <c r="H429" s="8"/>
      <c r="I429" s="8"/>
      <c r="O429" s="8"/>
      <c r="P429" s="8"/>
      <c r="V429" s="8"/>
      <c r="W429" s="8"/>
      <c r="AC429" s="8"/>
      <c r="AD429" s="8"/>
      <c r="AJ429" s="8"/>
      <c r="AK429" s="8"/>
      <c r="AQ429" s="8"/>
      <c r="AR429" s="8"/>
      <c r="AX429" s="8"/>
      <c r="AY429" s="8"/>
    </row>
    <row r="430">
      <c r="B430" s="14"/>
      <c r="H430" s="8"/>
      <c r="I430" s="8"/>
      <c r="O430" s="8"/>
      <c r="P430" s="8"/>
      <c r="V430" s="8"/>
      <c r="W430" s="8"/>
      <c r="AC430" s="8"/>
      <c r="AD430" s="8"/>
      <c r="AJ430" s="8"/>
      <c r="AK430" s="8"/>
      <c r="AQ430" s="8"/>
      <c r="AR430" s="8"/>
      <c r="AX430" s="8"/>
      <c r="AY430" s="8"/>
    </row>
    <row r="431">
      <c r="B431" s="14"/>
      <c r="H431" s="8"/>
      <c r="I431" s="8"/>
      <c r="O431" s="8"/>
      <c r="P431" s="8"/>
      <c r="V431" s="8"/>
      <c r="W431" s="8"/>
      <c r="AC431" s="8"/>
      <c r="AD431" s="8"/>
      <c r="AJ431" s="8"/>
      <c r="AK431" s="8"/>
      <c r="AQ431" s="8"/>
      <c r="AR431" s="8"/>
      <c r="AX431" s="8"/>
      <c r="AY431" s="8"/>
    </row>
    <row r="432">
      <c r="B432" s="14"/>
      <c r="H432" s="8"/>
      <c r="I432" s="8"/>
      <c r="O432" s="8"/>
      <c r="P432" s="8"/>
      <c r="V432" s="8"/>
      <c r="W432" s="8"/>
      <c r="AC432" s="8"/>
      <c r="AD432" s="8"/>
      <c r="AJ432" s="8"/>
      <c r="AK432" s="8"/>
      <c r="AQ432" s="8"/>
      <c r="AR432" s="8"/>
      <c r="AX432" s="8"/>
      <c r="AY432" s="8"/>
    </row>
    <row r="433">
      <c r="B433" s="14"/>
      <c r="H433" s="8"/>
      <c r="I433" s="8"/>
      <c r="O433" s="8"/>
      <c r="P433" s="8"/>
      <c r="V433" s="8"/>
      <c r="W433" s="8"/>
      <c r="AC433" s="8"/>
      <c r="AD433" s="8"/>
      <c r="AJ433" s="8"/>
      <c r="AK433" s="8"/>
      <c r="AQ433" s="8"/>
      <c r="AR433" s="8"/>
      <c r="AX433" s="8"/>
      <c r="AY433" s="8"/>
    </row>
    <row r="434">
      <c r="B434" s="14"/>
      <c r="H434" s="8"/>
      <c r="I434" s="8"/>
      <c r="O434" s="8"/>
      <c r="P434" s="8"/>
      <c r="V434" s="8"/>
      <c r="W434" s="8"/>
      <c r="AC434" s="8"/>
      <c r="AD434" s="8"/>
      <c r="AJ434" s="8"/>
      <c r="AK434" s="8"/>
      <c r="AQ434" s="8"/>
      <c r="AR434" s="8"/>
      <c r="AX434" s="8"/>
      <c r="AY434" s="8"/>
    </row>
    <row r="435">
      <c r="B435" s="14"/>
      <c r="H435" s="8"/>
      <c r="I435" s="8"/>
      <c r="O435" s="8"/>
      <c r="P435" s="8"/>
      <c r="V435" s="8"/>
      <c r="W435" s="8"/>
      <c r="AC435" s="8"/>
      <c r="AD435" s="8"/>
      <c r="AJ435" s="8"/>
      <c r="AK435" s="8"/>
      <c r="AQ435" s="8"/>
      <c r="AR435" s="8"/>
      <c r="AX435" s="8"/>
      <c r="AY435" s="8"/>
    </row>
    <row r="436">
      <c r="B436" s="14"/>
      <c r="H436" s="8"/>
      <c r="I436" s="8"/>
      <c r="O436" s="8"/>
      <c r="P436" s="8"/>
      <c r="V436" s="8"/>
      <c r="W436" s="8"/>
      <c r="AC436" s="8"/>
      <c r="AD436" s="8"/>
      <c r="AJ436" s="8"/>
      <c r="AK436" s="8"/>
      <c r="AQ436" s="8"/>
      <c r="AR436" s="8"/>
      <c r="AX436" s="8"/>
      <c r="AY436" s="8"/>
    </row>
    <row r="437">
      <c r="B437" s="14"/>
      <c r="H437" s="8"/>
      <c r="I437" s="8"/>
      <c r="O437" s="8"/>
      <c r="P437" s="8"/>
      <c r="V437" s="8"/>
      <c r="W437" s="8"/>
      <c r="AC437" s="8"/>
      <c r="AD437" s="8"/>
      <c r="AJ437" s="8"/>
      <c r="AK437" s="8"/>
      <c r="AQ437" s="8"/>
      <c r="AR437" s="8"/>
      <c r="AX437" s="8"/>
      <c r="AY437" s="8"/>
    </row>
    <row r="438">
      <c r="B438" s="14"/>
      <c r="H438" s="8"/>
      <c r="I438" s="8"/>
      <c r="O438" s="8"/>
      <c r="P438" s="8"/>
      <c r="V438" s="8"/>
      <c r="W438" s="8"/>
      <c r="AC438" s="8"/>
      <c r="AD438" s="8"/>
      <c r="AJ438" s="8"/>
      <c r="AK438" s="8"/>
      <c r="AQ438" s="8"/>
      <c r="AR438" s="8"/>
      <c r="AX438" s="8"/>
      <c r="AY438" s="8"/>
    </row>
    <row r="439">
      <c r="B439" s="14"/>
      <c r="H439" s="8"/>
      <c r="I439" s="8"/>
      <c r="O439" s="8"/>
      <c r="P439" s="8"/>
      <c r="V439" s="8"/>
      <c r="W439" s="8"/>
      <c r="AC439" s="8"/>
      <c r="AD439" s="8"/>
      <c r="AJ439" s="8"/>
      <c r="AK439" s="8"/>
      <c r="AQ439" s="8"/>
      <c r="AR439" s="8"/>
      <c r="AX439" s="8"/>
      <c r="AY439" s="8"/>
    </row>
    <row r="440">
      <c r="B440" s="14"/>
      <c r="H440" s="8"/>
      <c r="I440" s="8"/>
      <c r="O440" s="8"/>
      <c r="P440" s="8"/>
      <c r="V440" s="8"/>
      <c r="W440" s="8"/>
      <c r="AC440" s="8"/>
      <c r="AD440" s="8"/>
      <c r="AJ440" s="8"/>
      <c r="AK440" s="8"/>
      <c r="AQ440" s="8"/>
      <c r="AR440" s="8"/>
      <c r="AX440" s="8"/>
      <c r="AY440" s="8"/>
    </row>
    <row r="441">
      <c r="B441" s="14"/>
      <c r="H441" s="8"/>
      <c r="I441" s="8"/>
      <c r="O441" s="8"/>
      <c r="P441" s="8"/>
      <c r="V441" s="8"/>
      <c r="W441" s="8"/>
      <c r="AC441" s="8"/>
      <c r="AD441" s="8"/>
      <c r="AJ441" s="8"/>
      <c r="AK441" s="8"/>
      <c r="AQ441" s="8"/>
      <c r="AR441" s="8"/>
      <c r="AX441" s="8"/>
      <c r="AY441" s="8"/>
    </row>
    <row r="442">
      <c r="B442" s="14"/>
      <c r="H442" s="8"/>
      <c r="I442" s="8"/>
      <c r="O442" s="8"/>
      <c r="P442" s="8"/>
      <c r="V442" s="8"/>
      <c r="W442" s="8"/>
      <c r="AC442" s="8"/>
      <c r="AD442" s="8"/>
      <c r="AJ442" s="8"/>
      <c r="AK442" s="8"/>
      <c r="AQ442" s="8"/>
      <c r="AR442" s="8"/>
      <c r="AX442" s="8"/>
      <c r="AY442" s="8"/>
    </row>
    <row r="443">
      <c r="B443" s="14"/>
      <c r="H443" s="8"/>
      <c r="I443" s="8"/>
      <c r="O443" s="8"/>
      <c r="P443" s="8"/>
      <c r="V443" s="8"/>
      <c r="W443" s="8"/>
      <c r="AC443" s="8"/>
      <c r="AD443" s="8"/>
      <c r="AJ443" s="8"/>
      <c r="AK443" s="8"/>
      <c r="AQ443" s="8"/>
      <c r="AR443" s="8"/>
      <c r="AX443" s="8"/>
      <c r="AY443" s="8"/>
    </row>
    <row r="444">
      <c r="B444" s="14"/>
      <c r="H444" s="8"/>
      <c r="I444" s="8"/>
      <c r="O444" s="8"/>
      <c r="P444" s="8"/>
      <c r="V444" s="8"/>
      <c r="W444" s="8"/>
      <c r="AC444" s="8"/>
      <c r="AD444" s="8"/>
      <c r="AJ444" s="8"/>
      <c r="AK444" s="8"/>
      <c r="AQ444" s="8"/>
      <c r="AR444" s="8"/>
      <c r="AX444" s="8"/>
      <c r="AY444" s="8"/>
    </row>
    <row r="445">
      <c r="B445" s="14"/>
      <c r="H445" s="8"/>
      <c r="I445" s="8"/>
      <c r="O445" s="8"/>
      <c r="P445" s="8"/>
      <c r="V445" s="8"/>
      <c r="W445" s="8"/>
      <c r="AC445" s="8"/>
      <c r="AD445" s="8"/>
      <c r="AJ445" s="8"/>
      <c r="AK445" s="8"/>
      <c r="AQ445" s="8"/>
      <c r="AR445" s="8"/>
      <c r="AX445" s="8"/>
      <c r="AY445" s="8"/>
    </row>
    <row r="446">
      <c r="B446" s="14"/>
      <c r="H446" s="8"/>
      <c r="I446" s="8"/>
      <c r="O446" s="8"/>
      <c r="P446" s="8"/>
      <c r="V446" s="8"/>
      <c r="W446" s="8"/>
      <c r="AC446" s="8"/>
      <c r="AD446" s="8"/>
      <c r="AJ446" s="8"/>
      <c r="AK446" s="8"/>
      <c r="AQ446" s="8"/>
      <c r="AR446" s="8"/>
      <c r="AX446" s="8"/>
      <c r="AY446" s="8"/>
    </row>
    <row r="447">
      <c r="B447" s="14"/>
      <c r="H447" s="8"/>
      <c r="I447" s="8"/>
      <c r="O447" s="8"/>
      <c r="P447" s="8"/>
      <c r="V447" s="8"/>
      <c r="W447" s="8"/>
      <c r="AC447" s="8"/>
      <c r="AD447" s="8"/>
      <c r="AJ447" s="8"/>
      <c r="AK447" s="8"/>
      <c r="AQ447" s="8"/>
      <c r="AR447" s="8"/>
      <c r="AX447" s="8"/>
      <c r="AY447" s="8"/>
    </row>
    <row r="448">
      <c r="B448" s="14"/>
      <c r="H448" s="8"/>
      <c r="I448" s="8"/>
      <c r="O448" s="8"/>
      <c r="P448" s="8"/>
      <c r="V448" s="8"/>
      <c r="W448" s="8"/>
      <c r="AC448" s="8"/>
      <c r="AD448" s="8"/>
      <c r="AJ448" s="8"/>
      <c r="AK448" s="8"/>
      <c r="AQ448" s="8"/>
      <c r="AR448" s="8"/>
      <c r="AX448" s="8"/>
      <c r="AY448" s="8"/>
    </row>
    <row r="449">
      <c r="B449" s="14"/>
      <c r="H449" s="8"/>
      <c r="I449" s="8"/>
      <c r="O449" s="8"/>
      <c r="P449" s="8"/>
      <c r="V449" s="8"/>
      <c r="W449" s="8"/>
      <c r="AC449" s="8"/>
      <c r="AD449" s="8"/>
      <c r="AJ449" s="8"/>
      <c r="AK449" s="8"/>
      <c r="AQ449" s="8"/>
      <c r="AR449" s="8"/>
      <c r="AX449" s="8"/>
      <c r="AY449" s="8"/>
    </row>
    <row r="450">
      <c r="B450" s="14"/>
      <c r="H450" s="8"/>
      <c r="I450" s="8"/>
      <c r="O450" s="8"/>
      <c r="P450" s="8"/>
      <c r="V450" s="8"/>
      <c r="W450" s="8"/>
      <c r="AC450" s="8"/>
      <c r="AD450" s="8"/>
      <c r="AJ450" s="8"/>
      <c r="AK450" s="8"/>
      <c r="AQ450" s="8"/>
      <c r="AR450" s="8"/>
      <c r="AX450" s="8"/>
      <c r="AY450" s="8"/>
    </row>
    <row r="451">
      <c r="B451" s="14"/>
      <c r="H451" s="8"/>
      <c r="I451" s="8"/>
      <c r="O451" s="8"/>
      <c r="P451" s="8"/>
      <c r="V451" s="8"/>
      <c r="W451" s="8"/>
      <c r="AC451" s="8"/>
      <c r="AD451" s="8"/>
      <c r="AJ451" s="8"/>
      <c r="AK451" s="8"/>
      <c r="AQ451" s="8"/>
      <c r="AR451" s="8"/>
      <c r="AX451" s="8"/>
      <c r="AY451" s="8"/>
    </row>
    <row r="452">
      <c r="B452" s="14"/>
      <c r="H452" s="8"/>
      <c r="I452" s="8"/>
      <c r="O452" s="8"/>
      <c r="P452" s="8"/>
      <c r="V452" s="8"/>
      <c r="W452" s="8"/>
      <c r="AC452" s="8"/>
      <c r="AD452" s="8"/>
      <c r="AJ452" s="8"/>
      <c r="AK452" s="8"/>
      <c r="AQ452" s="8"/>
      <c r="AR452" s="8"/>
      <c r="AX452" s="8"/>
      <c r="AY452" s="8"/>
    </row>
    <row r="453">
      <c r="B453" s="14"/>
      <c r="H453" s="8"/>
      <c r="I453" s="8"/>
      <c r="O453" s="8"/>
      <c r="P453" s="8"/>
      <c r="V453" s="8"/>
      <c r="W453" s="8"/>
      <c r="AC453" s="8"/>
      <c r="AD453" s="8"/>
      <c r="AJ453" s="8"/>
      <c r="AK453" s="8"/>
      <c r="AQ453" s="8"/>
      <c r="AR453" s="8"/>
      <c r="AX453" s="8"/>
      <c r="AY453" s="8"/>
    </row>
    <row r="454">
      <c r="B454" s="14"/>
      <c r="H454" s="8"/>
      <c r="I454" s="8"/>
      <c r="O454" s="8"/>
      <c r="P454" s="8"/>
      <c r="V454" s="8"/>
      <c r="W454" s="8"/>
      <c r="AC454" s="8"/>
      <c r="AD454" s="8"/>
      <c r="AJ454" s="8"/>
      <c r="AK454" s="8"/>
      <c r="AQ454" s="8"/>
      <c r="AR454" s="8"/>
      <c r="AX454" s="8"/>
      <c r="AY454" s="8"/>
    </row>
    <row r="455">
      <c r="B455" s="14"/>
      <c r="H455" s="8"/>
      <c r="I455" s="8"/>
      <c r="O455" s="8"/>
      <c r="P455" s="8"/>
      <c r="V455" s="8"/>
      <c r="W455" s="8"/>
      <c r="AC455" s="8"/>
      <c r="AD455" s="8"/>
      <c r="AJ455" s="8"/>
      <c r="AK455" s="8"/>
      <c r="AQ455" s="8"/>
      <c r="AR455" s="8"/>
      <c r="AX455" s="8"/>
      <c r="AY455" s="8"/>
    </row>
    <row r="456">
      <c r="B456" s="14"/>
      <c r="H456" s="8"/>
      <c r="I456" s="8"/>
      <c r="O456" s="8"/>
      <c r="P456" s="8"/>
      <c r="V456" s="8"/>
      <c r="W456" s="8"/>
      <c r="AC456" s="8"/>
      <c r="AD456" s="8"/>
      <c r="AJ456" s="8"/>
      <c r="AK456" s="8"/>
      <c r="AQ456" s="8"/>
      <c r="AR456" s="8"/>
      <c r="AX456" s="8"/>
      <c r="AY456" s="8"/>
    </row>
    <row r="457">
      <c r="B457" s="14"/>
      <c r="H457" s="8"/>
      <c r="I457" s="8"/>
      <c r="O457" s="8"/>
      <c r="P457" s="8"/>
      <c r="V457" s="8"/>
      <c r="W457" s="8"/>
      <c r="AC457" s="8"/>
      <c r="AD457" s="8"/>
      <c r="AJ457" s="8"/>
      <c r="AK457" s="8"/>
      <c r="AQ457" s="8"/>
      <c r="AR457" s="8"/>
      <c r="AX457" s="8"/>
      <c r="AY457" s="8"/>
    </row>
    <row r="458">
      <c r="B458" s="14"/>
      <c r="H458" s="8"/>
      <c r="I458" s="8"/>
      <c r="O458" s="8"/>
      <c r="P458" s="8"/>
      <c r="V458" s="8"/>
      <c r="W458" s="8"/>
      <c r="AC458" s="8"/>
      <c r="AD458" s="8"/>
      <c r="AJ458" s="8"/>
      <c r="AK458" s="8"/>
      <c r="AQ458" s="8"/>
      <c r="AR458" s="8"/>
      <c r="AX458" s="8"/>
      <c r="AY458" s="8"/>
    </row>
    <row r="459">
      <c r="B459" s="14"/>
      <c r="H459" s="8"/>
      <c r="I459" s="8"/>
      <c r="O459" s="8"/>
      <c r="P459" s="8"/>
      <c r="V459" s="8"/>
      <c r="W459" s="8"/>
      <c r="AC459" s="8"/>
      <c r="AD459" s="8"/>
      <c r="AJ459" s="8"/>
      <c r="AK459" s="8"/>
      <c r="AQ459" s="8"/>
      <c r="AR459" s="8"/>
      <c r="AX459" s="8"/>
      <c r="AY459" s="8"/>
    </row>
    <row r="460">
      <c r="B460" s="14"/>
      <c r="H460" s="8"/>
      <c r="I460" s="8"/>
      <c r="O460" s="8"/>
      <c r="P460" s="8"/>
      <c r="V460" s="8"/>
      <c r="W460" s="8"/>
      <c r="AC460" s="8"/>
      <c r="AD460" s="8"/>
      <c r="AJ460" s="8"/>
      <c r="AK460" s="8"/>
      <c r="AQ460" s="8"/>
      <c r="AR460" s="8"/>
      <c r="AX460" s="8"/>
      <c r="AY460" s="8"/>
    </row>
    <row r="461">
      <c r="B461" s="14"/>
      <c r="H461" s="8"/>
      <c r="I461" s="8"/>
      <c r="O461" s="8"/>
      <c r="P461" s="8"/>
      <c r="V461" s="8"/>
      <c r="W461" s="8"/>
      <c r="AC461" s="8"/>
      <c r="AD461" s="8"/>
      <c r="AJ461" s="8"/>
      <c r="AK461" s="8"/>
      <c r="AQ461" s="8"/>
      <c r="AR461" s="8"/>
      <c r="AX461" s="8"/>
      <c r="AY461" s="8"/>
    </row>
    <row r="462">
      <c r="B462" s="14"/>
      <c r="H462" s="8"/>
      <c r="I462" s="8"/>
      <c r="O462" s="8"/>
      <c r="P462" s="8"/>
      <c r="V462" s="8"/>
      <c r="W462" s="8"/>
      <c r="AC462" s="8"/>
      <c r="AD462" s="8"/>
      <c r="AJ462" s="8"/>
      <c r="AK462" s="8"/>
      <c r="AQ462" s="8"/>
      <c r="AR462" s="8"/>
      <c r="AX462" s="8"/>
      <c r="AY462" s="8"/>
    </row>
    <row r="463">
      <c r="B463" s="14"/>
      <c r="H463" s="8"/>
      <c r="I463" s="8"/>
      <c r="O463" s="8"/>
      <c r="P463" s="8"/>
      <c r="V463" s="8"/>
      <c r="W463" s="8"/>
      <c r="AC463" s="8"/>
      <c r="AD463" s="8"/>
      <c r="AJ463" s="8"/>
      <c r="AK463" s="8"/>
      <c r="AQ463" s="8"/>
      <c r="AR463" s="8"/>
      <c r="AX463" s="8"/>
      <c r="AY463" s="8"/>
    </row>
    <row r="464">
      <c r="B464" s="14"/>
      <c r="H464" s="8"/>
      <c r="I464" s="8"/>
      <c r="O464" s="8"/>
      <c r="P464" s="8"/>
      <c r="V464" s="8"/>
      <c r="W464" s="8"/>
      <c r="AC464" s="8"/>
      <c r="AD464" s="8"/>
      <c r="AJ464" s="8"/>
      <c r="AK464" s="8"/>
      <c r="AQ464" s="8"/>
      <c r="AR464" s="8"/>
      <c r="AX464" s="8"/>
      <c r="AY464" s="8"/>
    </row>
    <row r="465">
      <c r="B465" s="14"/>
      <c r="H465" s="8"/>
      <c r="I465" s="8"/>
      <c r="O465" s="8"/>
      <c r="P465" s="8"/>
      <c r="V465" s="8"/>
      <c r="W465" s="8"/>
      <c r="AC465" s="8"/>
      <c r="AD465" s="8"/>
      <c r="AJ465" s="8"/>
      <c r="AK465" s="8"/>
      <c r="AQ465" s="8"/>
      <c r="AR465" s="8"/>
      <c r="AX465" s="8"/>
      <c r="AY465" s="8"/>
    </row>
    <row r="466">
      <c r="B466" s="14"/>
      <c r="H466" s="8"/>
      <c r="I466" s="8"/>
      <c r="O466" s="8"/>
      <c r="P466" s="8"/>
      <c r="V466" s="8"/>
      <c r="W466" s="8"/>
      <c r="AC466" s="8"/>
      <c r="AD466" s="8"/>
      <c r="AJ466" s="8"/>
      <c r="AK466" s="8"/>
      <c r="AQ466" s="8"/>
      <c r="AR466" s="8"/>
      <c r="AX466" s="8"/>
      <c r="AY466" s="8"/>
    </row>
    <row r="467">
      <c r="B467" s="14"/>
      <c r="H467" s="8"/>
      <c r="I467" s="8"/>
      <c r="O467" s="8"/>
      <c r="P467" s="8"/>
      <c r="V467" s="8"/>
      <c r="W467" s="8"/>
      <c r="AC467" s="8"/>
      <c r="AD467" s="8"/>
      <c r="AJ467" s="8"/>
      <c r="AK467" s="8"/>
      <c r="AQ467" s="8"/>
      <c r="AR467" s="8"/>
      <c r="AX467" s="8"/>
      <c r="AY467" s="8"/>
    </row>
    <row r="468">
      <c r="B468" s="14"/>
      <c r="H468" s="8"/>
      <c r="I468" s="8"/>
      <c r="O468" s="8"/>
      <c r="P468" s="8"/>
      <c r="V468" s="8"/>
      <c r="W468" s="8"/>
      <c r="AC468" s="8"/>
      <c r="AD468" s="8"/>
      <c r="AJ468" s="8"/>
      <c r="AK468" s="8"/>
      <c r="AQ468" s="8"/>
      <c r="AR468" s="8"/>
      <c r="AX468" s="8"/>
      <c r="AY468" s="8"/>
    </row>
    <row r="469">
      <c r="B469" s="14"/>
      <c r="H469" s="8"/>
      <c r="I469" s="8"/>
      <c r="O469" s="8"/>
      <c r="P469" s="8"/>
      <c r="V469" s="8"/>
      <c r="W469" s="8"/>
      <c r="AC469" s="8"/>
      <c r="AD469" s="8"/>
      <c r="AJ469" s="8"/>
      <c r="AK469" s="8"/>
      <c r="AQ469" s="8"/>
      <c r="AR469" s="8"/>
      <c r="AX469" s="8"/>
      <c r="AY469" s="8"/>
    </row>
    <row r="470">
      <c r="B470" s="14"/>
      <c r="H470" s="8"/>
      <c r="I470" s="8"/>
      <c r="O470" s="8"/>
      <c r="P470" s="8"/>
      <c r="V470" s="8"/>
      <c r="W470" s="8"/>
      <c r="AC470" s="8"/>
      <c r="AD470" s="8"/>
      <c r="AJ470" s="8"/>
      <c r="AK470" s="8"/>
      <c r="AQ470" s="8"/>
      <c r="AR470" s="8"/>
      <c r="AX470" s="8"/>
      <c r="AY470" s="8"/>
    </row>
    <row r="471">
      <c r="B471" s="14"/>
      <c r="H471" s="8"/>
      <c r="I471" s="8"/>
      <c r="O471" s="8"/>
      <c r="P471" s="8"/>
      <c r="V471" s="8"/>
      <c r="W471" s="8"/>
      <c r="AC471" s="8"/>
      <c r="AD471" s="8"/>
      <c r="AJ471" s="8"/>
      <c r="AK471" s="8"/>
      <c r="AQ471" s="8"/>
      <c r="AR471" s="8"/>
      <c r="AX471" s="8"/>
      <c r="AY471" s="8"/>
    </row>
    <row r="472">
      <c r="B472" s="14"/>
      <c r="H472" s="8"/>
      <c r="I472" s="8"/>
      <c r="O472" s="8"/>
      <c r="P472" s="8"/>
      <c r="V472" s="8"/>
      <c r="W472" s="8"/>
      <c r="AC472" s="8"/>
      <c r="AD472" s="8"/>
      <c r="AJ472" s="8"/>
      <c r="AK472" s="8"/>
      <c r="AQ472" s="8"/>
      <c r="AR472" s="8"/>
      <c r="AX472" s="8"/>
      <c r="AY472" s="8"/>
    </row>
    <row r="473">
      <c r="B473" s="14"/>
      <c r="H473" s="8"/>
      <c r="I473" s="8"/>
      <c r="O473" s="8"/>
      <c r="P473" s="8"/>
      <c r="V473" s="8"/>
      <c r="W473" s="8"/>
      <c r="AC473" s="8"/>
      <c r="AD473" s="8"/>
      <c r="AJ473" s="8"/>
      <c r="AK473" s="8"/>
      <c r="AQ473" s="8"/>
      <c r="AR473" s="8"/>
      <c r="AX473" s="8"/>
      <c r="AY473" s="8"/>
    </row>
    <row r="474">
      <c r="B474" s="14"/>
      <c r="H474" s="8"/>
      <c r="I474" s="8"/>
      <c r="O474" s="8"/>
      <c r="P474" s="8"/>
      <c r="V474" s="8"/>
      <c r="W474" s="8"/>
      <c r="AC474" s="8"/>
      <c r="AD474" s="8"/>
      <c r="AJ474" s="8"/>
      <c r="AK474" s="8"/>
      <c r="AQ474" s="8"/>
      <c r="AR474" s="8"/>
      <c r="AX474" s="8"/>
      <c r="AY474" s="8"/>
    </row>
    <row r="475">
      <c r="B475" s="14"/>
      <c r="H475" s="8"/>
      <c r="I475" s="8"/>
      <c r="O475" s="8"/>
      <c r="P475" s="8"/>
      <c r="V475" s="8"/>
      <c r="W475" s="8"/>
      <c r="AC475" s="8"/>
      <c r="AD475" s="8"/>
      <c r="AJ475" s="8"/>
      <c r="AK475" s="8"/>
      <c r="AQ475" s="8"/>
      <c r="AR475" s="8"/>
      <c r="AX475" s="8"/>
      <c r="AY475" s="8"/>
    </row>
    <row r="476">
      <c r="B476" s="14"/>
      <c r="H476" s="8"/>
      <c r="I476" s="8"/>
      <c r="O476" s="8"/>
      <c r="P476" s="8"/>
      <c r="V476" s="8"/>
      <c r="W476" s="8"/>
      <c r="AC476" s="8"/>
      <c r="AD476" s="8"/>
      <c r="AJ476" s="8"/>
      <c r="AK476" s="8"/>
      <c r="AQ476" s="8"/>
      <c r="AR476" s="8"/>
      <c r="AX476" s="8"/>
      <c r="AY476" s="8"/>
    </row>
    <row r="477">
      <c r="B477" s="14"/>
      <c r="H477" s="8"/>
      <c r="I477" s="8"/>
      <c r="O477" s="8"/>
      <c r="P477" s="8"/>
      <c r="V477" s="8"/>
      <c r="W477" s="8"/>
      <c r="AC477" s="8"/>
      <c r="AD477" s="8"/>
      <c r="AJ477" s="8"/>
      <c r="AK477" s="8"/>
      <c r="AQ477" s="8"/>
      <c r="AR477" s="8"/>
      <c r="AX477" s="8"/>
      <c r="AY477" s="8"/>
    </row>
    <row r="478">
      <c r="B478" s="14"/>
      <c r="H478" s="8"/>
      <c r="I478" s="8"/>
      <c r="O478" s="8"/>
      <c r="P478" s="8"/>
      <c r="V478" s="8"/>
      <c r="W478" s="8"/>
      <c r="AC478" s="8"/>
      <c r="AD478" s="8"/>
      <c r="AJ478" s="8"/>
      <c r="AK478" s="8"/>
      <c r="AQ478" s="8"/>
      <c r="AR478" s="8"/>
      <c r="AX478" s="8"/>
      <c r="AY478" s="8"/>
    </row>
    <row r="479">
      <c r="B479" s="14"/>
      <c r="H479" s="8"/>
      <c r="I479" s="8"/>
      <c r="O479" s="8"/>
      <c r="P479" s="8"/>
      <c r="V479" s="8"/>
      <c r="W479" s="8"/>
      <c r="AC479" s="8"/>
      <c r="AD479" s="8"/>
      <c r="AJ479" s="8"/>
      <c r="AK479" s="8"/>
      <c r="AQ479" s="8"/>
      <c r="AR479" s="8"/>
      <c r="AX479" s="8"/>
      <c r="AY479" s="8"/>
    </row>
    <row r="480">
      <c r="B480" s="14"/>
      <c r="H480" s="8"/>
      <c r="I480" s="8"/>
      <c r="O480" s="8"/>
      <c r="P480" s="8"/>
      <c r="V480" s="8"/>
      <c r="W480" s="8"/>
      <c r="AC480" s="8"/>
      <c r="AD480" s="8"/>
      <c r="AJ480" s="8"/>
      <c r="AK480" s="8"/>
      <c r="AQ480" s="8"/>
      <c r="AR480" s="8"/>
      <c r="AX480" s="8"/>
      <c r="AY480" s="8"/>
    </row>
    <row r="481">
      <c r="B481" s="14"/>
      <c r="H481" s="8"/>
      <c r="I481" s="8"/>
      <c r="O481" s="8"/>
      <c r="P481" s="8"/>
      <c r="V481" s="8"/>
      <c r="W481" s="8"/>
      <c r="AC481" s="8"/>
      <c r="AD481" s="8"/>
      <c r="AJ481" s="8"/>
      <c r="AK481" s="8"/>
      <c r="AQ481" s="8"/>
      <c r="AR481" s="8"/>
      <c r="AX481" s="8"/>
      <c r="AY481" s="8"/>
    </row>
    <row r="482">
      <c r="B482" s="14"/>
      <c r="H482" s="8"/>
      <c r="I482" s="8"/>
      <c r="O482" s="8"/>
      <c r="P482" s="8"/>
      <c r="V482" s="8"/>
      <c r="W482" s="8"/>
      <c r="AC482" s="8"/>
      <c r="AD482" s="8"/>
      <c r="AJ482" s="8"/>
      <c r="AK482" s="8"/>
      <c r="AQ482" s="8"/>
      <c r="AR482" s="8"/>
      <c r="AX482" s="8"/>
      <c r="AY482" s="8"/>
    </row>
    <row r="483">
      <c r="B483" s="14"/>
      <c r="H483" s="8"/>
      <c r="I483" s="8"/>
      <c r="O483" s="8"/>
      <c r="P483" s="8"/>
      <c r="V483" s="8"/>
      <c r="W483" s="8"/>
      <c r="AC483" s="8"/>
      <c r="AD483" s="8"/>
      <c r="AJ483" s="8"/>
      <c r="AK483" s="8"/>
      <c r="AQ483" s="8"/>
      <c r="AR483" s="8"/>
      <c r="AX483" s="8"/>
      <c r="AY483" s="8"/>
    </row>
    <row r="484">
      <c r="B484" s="14"/>
      <c r="H484" s="8"/>
      <c r="I484" s="8"/>
      <c r="O484" s="8"/>
      <c r="P484" s="8"/>
      <c r="V484" s="8"/>
      <c r="W484" s="8"/>
      <c r="AC484" s="8"/>
      <c r="AD484" s="8"/>
      <c r="AJ484" s="8"/>
      <c r="AK484" s="8"/>
      <c r="AQ484" s="8"/>
      <c r="AR484" s="8"/>
      <c r="AX484" s="8"/>
      <c r="AY484" s="8"/>
    </row>
    <row r="485">
      <c r="B485" s="14"/>
      <c r="H485" s="8"/>
      <c r="I485" s="8"/>
      <c r="O485" s="8"/>
      <c r="P485" s="8"/>
      <c r="V485" s="8"/>
      <c r="W485" s="8"/>
      <c r="AC485" s="8"/>
      <c r="AD485" s="8"/>
      <c r="AJ485" s="8"/>
      <c r="AK485" s="8"/>
      <c r="AQ485" s="8"/>
      <c r="AR485" s="8"/>
      <c r="AX485" s="8"/>
      <c r="AY485" s="8"/>
    </row>
    <row r="486">
      <c r="B486" s="14"/>
      <c r="H486" s="8"/>
      <c r="I486" s="8"/>
      <c r="O486" s="8"/>
      <c r="P486" s="8"/>
      <c r="V486" s="8"/>
      <c r="W486" s="8"/>
      <c r="AC486" s="8"/>
      <c r="AD486" s="8"/>
      <c r="AJ486" s="8"/>
      <c r="AK486" s="8"/>
      <c r="AQ486" s="8"/>
      <c r="AR486" s="8"/>
      <c r="AX486" s="8"/>
      <c r="AY486" s="8"/>
    </row>
    <row r="487">
      <c r="B487" s="14"/>
      <c r="H487" s="8"/>
      <c r="I487" s="8"/>
      <c r="O487" s="8"/>
      <c r="P487" s="8"/>
      <c r="V487" s="8"/>
      <c r="W487" s="8"/>
      <c r="AC487" s="8"/>
      <c r="AD487" s="8"/>
      <c r="AJ487" s="8"/>
      <c r="AK487" s="8"/>
      <c r="AQ487" s="8"/>
      <c r="AR487" s="8"/>
      <c r="AX487" s="8"/>
      <c r="AY487" s="8"/>
    </row>
    <row r="488">
      <c r="B488" s="14"/>
      <c r="H488" s="8"/>
      <c r="I488" s="8"/>
      <c r="O488" s="8"/>
      <c r="P488" s="8"/>
      <c r="V488" s="8"/>
      <c r="W488" s="8"/>
      <c r="AC488" s="8"/>
      <c r="AD488" s="8"/>
      <c r="AJ488" s="8"/>
      <c r="AK488" s="8"/>
      <c r="AQ488" s="8"/>
      <c r="AR488" s="8"/>
      <c r="AX488" s="8"/>
      <c r="AY488" s="8"/>
    </row>
    <row r="489">
      <c r="B489" s="14"/>
      <c r="H489" s="8"/>
      <c r="I489" s="8"/>
      <c r="O489" s="8"/>
      <c r="P489" s="8"/>
      <c r="V489" s="8"/>
      <c r="W489" s="8"/>
      <c r="AC489" s="8"/>
      <c r="AD489" s="8"/>
      <c r="AJ489" s="8"/>
      <c r="AK489" s="8"/>
      <c r="AQ489" s="8"/>
      <c r="AR489" s="8"/>
      <c r="AX489" s="8"/>
      <c r="AY489" s="8"/>
    </row>
    <row r="490">
      <c r="B490" s="14"/>
      <c r="H490" s="8"/>
      <c r="I490" s="8"/>
      <c r="O490" s="8"/>
      <c r="P490" s="8"/>
      <c r="V490" s="8"/>
      <c r="W490" s="8"/>
      <c r="AC490" s="8"/>
      <c r="AD490" s="8"/>
      <c r="AJ490" s="8"/>
      <c r="AK490" s="8"/>
      <c r="AQ490" s="8"/>
      <c r="AR490" s="8"/>
      <c r="AX490" s="8"/>
      <c r="AY490" s="8"/>
    </row>
    <row r="491">
      <c r="B491" s="14"/>
      <c r="H491" s="8"/>
      <c r="I491" s="8"/>
      <c r="O491" s="8"/>
      <c r="P491" s="8"/>
      <c r="V491" s="8"/>
      <c r="W491" s="8"/>
      <c r="AC491" s="8"/>
      <c r="AD491" s="8"/>
      <c r="AJ491" s="8"/>
      <c r="AK491" s="8"/>
      <c r="AQ491" s="8"/>
      <c r="AR491" s="8"/>
      <c r="AX491" s="8"/>
      <c r="AY491" s="8"/>
    </row>
    <row r="492">
      <c r="B492" s="14"/>
      <c r="H492" s="8"/>
      <c r="I492" s="8"/>
      <c r="O492" s="8"/>
      <c r="P492" s="8"/>
      <c r="V492" s="8"/>
      <c r="W492" s="8"/>
      <c r="AC492" s="8"/>
      <c r="AD492" s="8"/>
      <c r="AJ492" s="8"/>
      <c r="AK492" s="8"/>
      <c r="AQ492" s="8"/>
      <c r="AR492" s="8"/>
      <c r="AX492" s="8"/>
      <c r="AY492" s="8"/>
    </row>
    <row r="493">
      <c r="B493" s="14"/>
      <c r="H493" s="8"/>
      <c r="I493" s="8"/>
      <c r="O493" s="8"/>
      <c r="P493" s="8"/>
      <c r="V493" s="8"/>
      <c r="W493" s="8"/>
      <c r="AC493" s="8"/>
      <c r="AD493" s="8"/>
      <c r="AJ493" s="8"/>
      <c r="AK493" s="8"/>
      <c r="AQ493" s="8"/>
      <c r="AR493" s="8"/>
      <c r="AX493" s="8"/>
      <c r="AY493" s="8"/>
    </row>
    <row r="494">
      <c r="B494" s="14"/>
      <c r="H494" s="8"/>
      <c r="I494" s="8"/>
      <c r="O494" s="8"/>
      <c r="P494" s="8"/>
      <c r="V494" s="8"/>
      <c r="W494" s="8"/>
      <c r="AC494" s="8"/>
      <c r="AD494" s="8"/>
      <c r="AJ494" s="8"/>
      <c r="AK494" s="8"/>
      <c r="AQ494" s="8"/>
      <c r="AR494" s="8"/>
      <c r="AX494" s="8"/>
      <c r="AY494" s="8"/>
    </row>
    <row r="495">
      <c r="B495" s="14"/>
      <c r="H495" s="8"/>
      <c r="I495" s="8"/>
      <c r="O495" s="8"/>
      <c r="P495" s="8"/>
      <c r="V495" s="8"/>
      <c r="W495" s="8"/>
      <c r="AC495" s="8"/>
      <c r="AD495" s="8"/>
      <c r="AJ495" s="8"/>
      <c r="AK495" s="8"/>
      <c r="AQ495" s="8"/>
      <c r="AR495" s="8"/>
      <c r="AX495" s="8"/>
      <c r="AY495" s="8"/>
    </row>
    <row r="496">
      <c r="B496" s="14"/>
      <c r="H496" s="8"/>
      <c r="I496" s="8"/>
      <c r="O496" s="8"/>
      <c r="P496" s="8"/>
      <c r="V496" s="8"/>
      <c r="W496" s="8"/>
      <c r="AC496" s="8"/>
      <c r="AD496" s="8"/>
      <c r="AJ496" s="8"/>
      <c r="AK496" s="8"/>
      <c r="AQ496" s="8"/>
      <c r="AR496" s="8"/>
      <c r="AX496" s="8"/>
      <c r="AY496" s="8"/>
    </row>
    <row r="497">
      <c r="B497" s="14"/>
      <c r="H497" s="8"/>
      <c r="I497" s="8"/>
      <c r="O497" s="8"/>
      <c r="P497" s="8"/>
      <c r="V497" s="8"/>
      <c r="W497" s="8"/>
      <c r="AC497" s="8"/>
      <c r="AD497" s="8"/>
      <c r="AJ497" s="8"/>
      <c r="AK497" s="8"/>
      <c r="AQ497" s="8"/>
      <c r="AR497" s="8"/>
      <c r="AX497" s="8"/>
      <c r="AY497" s="8"/>
    </row>
    <row r="498">
      <c r="B498" s="14"/>
      <c r="H498" s="8"/>
      <c r="I498" s="8"/>
      <c r="O498" s="8"/>
      <c r="P498" s="8"/>
      <c r="V498" s="8"/>
      <c r="W498" s="8"/>
      <c r="AC498" s="8"/>
      <c r="AD498" s="8"/>
      <c r="AJ498" s="8"/>
      <c r="AK498" s="8"/>
      <c r="AQ498" s="8"/>
      <c r="AR498" s="8"/>
      <c r="AX498" s="8"/>
      <c r="AY498" s="8"/>
    </row>
    <row r="499">
      <c r="B499" s="14"/>
      <c r="H499" s="8"/>
      <c r="I499" s="8"/>
      <c r="O499" s="8"/>
      <c r="P499" s="8"/>
      <c r="V499" s="8"/>
      <c r="W499" s="8"/>
      <c r="AC499" s="8"/>
      <c r="AD499" s="8"/>
      <c r="AJ499" s="8"/>
      <c r="AK499" s="8"/>
      <c r="AQ499" s="8"/>
      <c r="AR499" s="8"/>
      <c r="AX499" s="8"/>
      <c r="AY499" s="8"/>
    </row>
    <row r="500">
      <c r="B500" s="14"/>
      <c r="H500" s="8"/>
      <c r="I500" s="8"/>
      <c r="O500" s="8"/>
      <c r="P500" s="8"/>
      <c r="V500" s="8"/>
      <c r="W500" s="8"/>
      <c r="AC500" s="8"/>
      <c r="AD500" s="8"/>
      <c r="AJ500" s="8"/>
      <c r="AK500" s="8"/>
      <c r="AQ500" s="8"/>
      <c r="AR500" s="8"/>
      <c r="AX500" s="8"/>
      <c r="AY500" s="8"/>
    </row>
    <row r="501">
      <c r="B501" s="14"/>
      <c r="H501" s="8"/>
      <c r="I501" s="8"/>
      <c r="O501" s="8"/>
      <c r="P501" s="8"/>
      <c r="V501" s="8"/>
      <c r="W501" s="8"/>
      <c r="AC501" s="8"/>
      <c r="AD501" s="8"/>
      <c r="AJ501" s="8"/>
      <c r="AK501" s="8"/>
      <c r="AQ501" s="8"/>
      <c r="AR501" s="8"/>
      <c r="AX501" s="8"/>
      <c r="AY501" s="8"/>
    </row>
    <row r="502">
      <c r="B502" s="14"/>
      <c r="H502" s="8"/>
      <c r="I502" s="8"/>
      <c r="O502" s="8"/>
      <c r="P502" s="8"/>
      <c r="V502" s="8"/>
      <c r="W502" s="8"/>
      <c r="AC502" s="8"/>
      <c r="AD502" s="8"/>
      <c r="AJ502" s="8"/>
      <c r="AK502" s="8"/>
      <c r="AQ502" s="8"/>
      <c r="AR502" s="8"/>
      <c r="AX502" s="8"/>
      <c r="AY502" s="8"/>
    </row>
    <row r="503">
      <c r="B503" s="14"/>
      <c r="H503" s="8"/>
      <c r="I503" s="8"/>
      <c r="O503" s="8"/>
      <c r="P503" s="8"/>
      <c r="V503" s="8"/>
      <c r="W503" s="8"/>
      <c r="AC503" s="8"/>
      <c r="AD503" s="8"/>
      <c r="AJ503" s="8"/>
      <c r="AK503" s="8"/>
      <c r="AQ503" s="8"/>
      <c r="AR503" s="8"/>
      <c r="AX503" s="8"/>
      <c r="AY503" s="8"/>
    </row>
    <row r="504">
      <c r="B504" s="14"/>
      <c r="H504" s="8"/>
      <c r="I504" s="8"/>
      <c r="O504" s="8"/>
      <c r="P504" s="8"/>
      <c r="V504" s="8"/>
      <c r="W504" s="8"/>
      <c r="AC504" s="8"/>
      <c r="AD504" s="8"/>
      <c r="AJ504" s="8"/>
      <c r="AK504" s="8"/>
      <c r="AQ504" s="8"/>
      <c r="AR504" s="8"/>
      <c r="AX504" s="8"/>
      <c r="AY504" s="8"/>
    </row>
    <row r="505">
      <c r="B505" s="14"/>
      <c r="H505" s="8"/>
      <c r="I505" s="8"/>
      <c r="O505" s="8"/>
      <c r="P505" s="8"/>
      <c r="V505" s="8"/>
      <c r="W505" s="8"/>
      <c r="AC505" s="8"/>
      <c r="AD505" s="8"/>
      <c r="AJ505" s="8"/>
      <c r="AK505" s="8"/>
      <c r="AQ505" s="8"/>
      <c r="AR505" s="8"/>
      <c r="AX505" s="8"/>
      <c r="AY505" s="8"/>
    </row>
    <row r="506">
      <c r="B506" s="14"/>
      <c r="H506" s="8"/>
      <c r="I506" s="8"/>
      <c r="O506" s="8"/>
      <c r="P506" s="8"/>
      <c r="V506" s="8"/>
      <c r="W506" s="8"/>
      <c r="AC506" s="8"/>
      <c r="AD506" s="8"/>
      <c r="AJ506" s="8"/>
      <c r="AK506" s="8"/>
      <c r="AQ506" s="8"/>
      <c r="AR506" s="8"/>
      <c r="AX506" s="8"/>
      <c r="AY506" s="8"/>
    </row>
    <row r="507">
      <c r="B507" s="14"/>
      <c r="H507" s="8"/>
      <c r="I507" s="8"/>
      <c r="O507" s="8"/>
      <c r="P507" s="8"/>
      <c r="V507" s="8"/>
      <c r="W507" s="8"/>
      <c r="AC507" s="8"/>
      <c r="AD507" s="8"/>
      <c r="AJ507" s="8"/>
      <c r="AK507" s="8"/>
      <c r="AQ507" s="8"/>
      <c r="AR507" s="8"/>
      <c r="AX507" s="8"/>
      <c r="AY507" s="8"/>
    </row>
    <row r="508">
      <c r="B508" s="14"/>
      <c r="H508" s="8"/>
      <c r="I508" s="8"/>
      <c r="O508" s="8"/>
      <c r="P508" s="8"/>
      <c r="V508" s="8"/>
      <c r="W508" s="8"/>
      <c r="AC508" s="8"/>
      <c r="AD508" s="8"/>
      <c r="AJ508" s="8"/>
      <c r="AK508" s="8"/>
      <c r="AQ508" s="8"/>
      <c r="AR508" s="8"/>
      <c r="AX508" s="8"/>
      <c r="AY508" s="8"/>
    </row>
    <row r="509">
      <c r="B509" s="14"/>
      <c r="H509" s="8"/>
      <c r="I509" s="8"/>
      <c r="O509" s="8"/>
      <c r="P509" s="8"/>
      <c r="V509" s="8"/>
      <c r="W509" s="8"/>
      <c r="AC509" s="8"/>
      <c r="AD509" s="8"/>
      <c r="AJ509" s="8"/>
      <c r="AK509" s="8"/>
      <c r="AQ509" s="8"/>
      <c r="AR509" s="8"/>
      <c r="AX509" s="8"/>
      <c r="AY509" s="8"/>
    </row>
    <row r="510">
      <c r="B510" s="14"/>
      <c r="H510" s="8"/>
      <c r="I510" s="8"/>
      <c r="O510" s="8"/>
      <c r="P510" s="8"/>
      <c r="V510" s="8"/>
      <c r="W510" s="8"/>
      <c r="AC510" s="8"/>
      <c r="AD510" s="8"/>
      <c r="AJ510" s="8"/>
      <c r="AK510" s="8"/>
      <c r="AQ510" s="8"/>
      <c r="AR510" s="8"/>
      <c r="AX510" s="8"/>
      <c r="AY510" s="8"/>
    </row>
    <row r="511">
      <c r="B511" s="14"/>
      <c r="H511" s="8"/>
      <c r="I511" s="8"/>
      <c r="O511" s="8"/>
      <c r="P511" s="8"/>
      <c r="V511" s="8"/>
      <c r="W511" s="8"/>
      <c r="AC511" s="8"/>
      <c r="AD511" s="8"/>
      <c r="AJ511" s="8"/>
      <c r="AK511" s="8"/>
      <c r="AQ511" s="8"/>
      <c r="AR511" s="8"/>
      <c r="AX511" s="8"/>
      <c r="AY511" s="8"/>
    </row>
    <row r="512">
      <c r="B512" s="14"/>
      <c r="H512" s="8"/>
      <c r="I512" s="8"/>
      <c r="O512" s="8"/>
      <c r="P512" s="8"/>
      <c r="V512" s="8"/>
      <c r="W512" s="8"/>
      <c r="AC512" s="8"/>
      <c r="AD512" s="8"/>
      <c r="AJ512" s="8"/>
      <c r="AK512" s="8"/>
      <c r="AQ512" s="8"/>
      <c r="AR512" s="8"/>
      <c r="AX512" s="8"/>
      <c r="AY512" s="8"/>
    </row>
    <row r="513">
      <c r="B513" s="14"/>
      <c r="H513" s="8"/>
      <c r="I513" s="8"/>
      <c r="O513" s="8"/>
      <c r="P513" s="8"/>
      <c r="V513" s="8"/>
      <c r="W513" s="8"/>
      <c r="AC513" s="8"/>
      <c r="AD513" s="8"/>
      <c r="AJ513" s="8"/>
      <c r="AK513" s="8"/>
      <c r="AQ513" s="8"/>
      <c r="AR513" s="8"/>
      <c r="AX513" s="8"/>
      <c r="AY513" s="8"/>
    </row>
    <row r="514">
      <c r="B514" s="14"/>
      <c r="H514" s="8"/>
      <c r="I514" s="8"/>
      <c r="O514" s="8"/>
      <c r="P514" s="8"/>
      <c r="V514" s="8"/>
      <c r="W514" s="8"/>
      <c r="AC514" s="8"/>
      <c r="AD514" s="8"/>
      <c r="AJ514" s="8"/>
      <c r="AK514" s="8"/>
      <c r="AQ514" s="8"/>
      <c r="AR514" s="8"/>
      <c r="AX514" s="8"/>
      <c r="AY514" s="8"/>
    </row>
    <row r="515">
      <c r="B515" s="14"/>
      <c r="H515" s="8"/>
      <c r="I515" s="8"/>
      <c r="O515" s="8"/>
      <c r="P515" s="8"/>
      <c r="V515" s="8"/>
      <c r="W515" s="8"/>
      <c r="AC515" s="8"/>
      <c r="AD515" s="8"/>
      <c r="AJ515" s="8"/>
      <c r="AK515" s="8"/>
      <c r="AQ515" s="8"/>
      <c r="AR515" s="8"/>
      <c r="AX515" s="8"/>
      <c r="AY515" s="8"/>
    </row>
    <row r="516">
      <c r="B516" s="14"/>
      <c r="H516" s="8"/>
      <c r="I516" s="8"/>
      <c r="O516" s="8"/>
      <c r="P516" s="8"/>
      <c r="V516" s="8"/>
      <c r="W516" s="8"/>
      <c r="AC516" s="8"/>
      <c r="AD516" s="8"/>
      <c r="AJ516" s="8"/>
      <c r="AK516" s="8"/>
      <c r="AQ516" s="8"/>
      <c r="AR516" s="8"/>
      <c r="AX516" s="8"/>
      <c r="AY516" s="8"/>
    </row>
    <row r="517">
      <c r="B517" s="14"/>
      <c r="H517" s="8"/>
      <c r="I517" s="8"/>
      <c r="O517" s="8"/>
      <c r="P517" s="8"/>
      <c r="V517" s="8"/>
      <c r="W517" s="8"/>
      <c r="AC517" s="8"/>
      <c r="AD517" s="8"/>
      <c r="AJ517" s="8"/>
      <c r="AK517" s="8"/>
      <c r="AQ517" s="8"/>
      <c r="AR517" s="8"/>
      <c r="AX517" s="8"/>
      <c r="AY517" s="8"/>
    </row>
    <row r="518">
      <c r="B518" s="14"/>
      <c r="H518" s="8"/>
      <c r="I518" s="8"/>
      <c r="O518" s="8"/>
      <c r="P518" s="8"/>
      <c r="V518" s="8"/>
      <c r="W518" s="8"/>
      <c r="AC518" s="8"/>
      <c r="AD518" s="8"/>
      <c r="AJ518" s="8"/>
      <c r="AK518" s="8"/>
      <c r="AQ518" s="8"/>
      <c r="AR518" s="8"/>
      <c r="AX518" s="8"/>
      <c r="AY518" s="8"/>
    </row>
    <row r="519">
      <c r="B519" s="14"/>
      <c r="H519" s="8"/>
      <c r="I519" s="8"/>
      <c r="O519" s="8"/>
      <c r="P519" s="8"/>
      <c r="V519" s="8"/>
      <c r="W519" s="8"/>
      <c r="AC519" s="8"/>
      <c r="AD519" s="8"/>
      <c r="AJ519" s="8"/>
      <c r="AK519" s="8"/>
      <c r="AQ519" s="8"/>
      <c r="AR519" s="8"/>
      <c r="AX519" s="8"/>
      <c r="AY519" s="8"/>
    </row>
    <row r="520">
      <c r="B520" s="14"/>
      <c r="H520" s="8"/>
      <c r="I520" s="8"/>
      <c r="O520" s="8"/>
      <c r="P520" s="8"/>
      <c r="V520" s="8"/>
      <c r="W520" s="8"/>
      <c r="AC520" s="8"/>
      <c r="AD520" s="8"/>
      <c r="AJ520" s="8"/>
      <c r="AK520" s="8"/>
      <c r="AQ520" s="8"/>
      <c r="AR520" s="8"/>
      <c r="AX520" s="8"/>
      <c r="AY520" s="8"/>
    </row>
    <row r="521">
      <c r="B521" s="14"/>
      <c r="H521" s="8"/>
      <c r="I521" s="8"/>
      <c r="O521" s="8"/>
      <c r="P521" s="8"/>
      <c r="V521" s="8"/>
      <c r="W521" s="8"/>
      <c r="AC521" s="8"/>
      <c r="AD521" s="8"/>
      <c r="AJ521" s="8"/>
      <c r="AK521" s="8"/>
      <c r="AQ521" s="8"/>
      <c r="AR521" s="8"/>
      <c r="AX521" s="8"/>
      <c r="AY521" s="8"/>
    </row>
    <row r="522">
      <c r="B522" s="14"/>
      <c r="H522" s="8"/>
      <c r="I522" s="8"/>
      <c r="O522" s="8"/>
      <c r="P522" s="8"/>
      <c r="V522" s="8"/>
      <c r="W522" s="8"/>
      <c r="AC522" s="8"/>
      <c r="AD522" s="8"/>
      <c r="AJ522" s="8"/>
      <c r="AK522" s="8"/>
      <c r="AQ522" s="8"/>
      <c r="AR522" s="8"/>
      <c r="AX522" s="8"/>
      <c r="AY522" s="8"/>
    </row>
    <row r="523">
      <c r="B523" s="14"/>
      <c r="H523" s="8"/>
      <c r="I523" s="8"/>
      <c r="O523" s="8"/>
      <c r="P523" s="8"/>
      <c r="V523" s="8"/>
      <c r="W523" s="8"/>
      <c r="AC523" s="8"/>
      <c r="AD523" s="8"/>
      <c r="AJ523" s="8"/>
      <c r="AK523" s="8"/>
      <c r="AQ523" s="8"/>
      <c r="AR523" s="8"/>
      <c r="AX523" s="8"/>
      <c r="AY523" s="8"/>
    </row>
    <row r="524">
      <c r="B524" s="14"/>
      <c r="H524" s="8"/>
      <c r="I524" s="8"/>
      <c r="O524" s="8"/>
      <c r="P524" s="8"/>
      <c r="V524" s="8"/>
      <c r="W524" s="8"/>
      <c r="AC524" s="8"/>
      <c r="AD524" s="8"/>
      <c r="AJ524" s="8"/>
      <c r="AK524" s="8"/>
      <c r="AQ524" s="8"/>
      <c r="AR524" s="8"/>
      <c r="AX524" s="8"/>
      <c r="AY524" s="8"/>
    </row>
    <row r="525">
      <c r="B525" s="14"/>
      <c r="H525" s="8"/>
      <c r="I525" s="8"/>
      <c r="O525" s="8"/>
      <c r="P525" s="8"/>
      <c r="V525" s="8"/>
      <c r="W525" s="8"/>
      <c r="AC525" s="8"/>
      <c r="AD525" s="8"/>
      <c r="AJ525" s="8"/>
      <c r="AK525" s="8"/>
      <c r="AQ525" s="8"/>
      <c r="AR525" s="8"/>
      <c r="AX525" s="8"/>
      <c r="AY525" s="8"/>
    </row>
    <row r="526">
      <c r="B526" s="14"/>
      <c r="H526" s="8"/>
      <c r="I526" s="8"/>
      <c r="O526" s="8"/>
      <c r="P526" s="8"/>
      <c r="V526" s="8"/>
      <c r="W526" s="8"/>
      <c r="AC526" s="8"/>
      <c r="AD526" s="8"/>
      <c r="AJ526" s="8"/>
      <c r="AK526" s="8"/>
      <c r="AQ526" s="8"/>
      <c r="AR526" s="8"/>
      <c r="AX526" s="8"/>
      <c r="AY526" s="8"/>
    </row>
    <row r="527">
      <c r="B527" s="14"/>
      <c r="H527" s="8"/>
      <c r="I527" s="8"/>
      <c r="O527" s="8"/>
      <c r="P527" s="8"/>
      <c r="V527" s="8"/>
      <c r="W527" s="8"/>
      <c r="AC527" s="8"/>
      <c r="AD527" s="8"/>
      <c r="AJ527" s="8"/>
      <c r="AK527" s="8"/>
      <c r="AQ527" s="8"/>
      <c r="AR527" s="8"/>
      <c r="AX527" s="8"/>
      <c r="AY527" s="8"/>
    </row>
    <row r="528">
      <c r="B528" s="14"/>
      <c r="H528" s="8"/>
      <c r="I528" s="8"/>
      <c r="O528" s="8"/>
      <c r="P528" s="8"/>
      <c r="V528" s="8"/>
      <c r="W528" s="8"/>
      <c r="AC528" s="8"/>
      <c r="AD528" s="8"/>
      <c r="AJ528" s="8"/>
      <c r="AK528" s="8"/>
      <c r="AQ528" s="8"/>
      <c r="AR528" s="8"/>
      <c r="AX528" s="8"/>
      <c r="AY528" s="8"/>
    </row>
    <row r="529">
      <c r="B529" s="14"/>
      <c r="H529" s="8"/>
      <c r="I529" s="8"/>
      <c r="O529" s="8"/>
      <c r="P529" s="8"/>
      <c r="V529" s="8"/>
      <c r="W529" s="8"/>
      <c r="AC529" s="8"/>
      <c r="AD529" s="8"/>
      <c r="AJ529" s="8"/>
      <c r="AK529" s="8"/>
      <c r="AQ529" s="8"/>
      <c r="AR529" s="8"/>
      <c r="AX529" s="8"/>
      <c r="AY529" s="8"/>
    </row>
    <row r="530">
      <c r="B530" s="14"/>
      <c r="H530" s="8"/>
      <c r="I530" s="8"/>
      <c r="O530" s="8"/>
      <c r="P530" s="8"/>
      <c r="V530" s="8"/>
      <c r="W530" s="8"/>
      <c r="AC530" s="8"/>
      <c r="AD530" s="8"/>
      <c r="AJ530" s="8"/>
      <c r="AK530" s="8"/>
      <c r="AQ530" s="8"/>
      <c r="AR530" s="8"/>
      <c r="AX530" s="8"/>
      <c r="AY530" s="8"/>
    </row>
    <row r="531">
      <c r="B531" s="14"/>
      <c r="H531" s="8"/>
      <c r="I531" s="8"/>
      <c r="O531" s="8"/>
      <c r="P531" s="8"/>
      <c r="V531" s="8"/>
      <c r="W531" s="8"/>
      <c r="AC531" s="8"/>
      <c r="AD531" s="8"/>
      <c r="AJ531" s="8"/>
      <c r="AK531" s="8"/>
      <c r="AQ531" s="8"/>
      <c r="AR531" s="8"/>
      <c r="AX531" s="8"/>
      <c r="AY531" s="8"/>
    </row>
    <row r="532">
      <c r="B532" s="14"/>
      <c r="H532" s="8"/>
      <c r="I532" s="8"/>
      <c r="O532" s="8"/>
      <c r="P532" s="8"/>
      <c r="V532" s="8"/>
      <c r="W532" s="8"/>
      <c r="AC532" s="8"/>
      <c r="AD532" s="8"/>
      <c r="AJ532" s="8"/>
      <c r="AK532" s="8"/>
      <c r="AQ532" s="8"/>
      <c r="AR532" s="8"/>
      <c r="AX532" s="8"/>
      <c r="AY532" s="8"/>
    </row>
    <row r="533">
      <c r="B533" s="14"/>
      <c r="H533" s="8"/>
      <c r="I533" s="8"/>
      <c r="O533" s="8"/>
      <c r="P533" s="8"/>
      <c r="V533" s="8"/>
      <c r="W533" s="8"/>
      <c r="AC533" s="8"/>
      <c r="AD533" s="8"/>
      <c r="AJ533" s="8"/>
      <c r="AK533" s="8"/>
      <c r="AQ533" s="8"/>
      <c r="AR533" s="8"/>
      <c r="AX533" s="8"/>
      <c r="AY533" s="8"/>
    </row>
    <row r="534">
      <c r="B534" s="14"/>
      <c r="H534" s="8"/>
      <c r="I534" s="8"/>
      <c r="O534" s="8"/>
      <c r="P534" s="8"/>
      <c r="V534" s="8"/>
      <c r="W534" s="8"/>
      <c r="AC534" s="8"/>
      <c r="AD534" s="8"/>
      <c r="AJ534" s="8"/>
      <c r="AK534" s="8"/>
      <c r="AQ534" s="8"/>
      <c r="AR534" s="8"/>
      <c r="AX534" s="8"/>
      <c r="AY534" s="8"/>
    </row>
    <row r="535">
      <c r="B535" s="14"/>
      <c r="H535" s="8"/>
      <c r="I535" s="8"/>
      <c r="O535" s="8"/>
      <c r="P535" s="8"/>
      <c r="V535" s="8"/>
      <c r="W535" s="8"/>
      <c r="AC535" s="8"/>
      <c r="AD535" s="8"/>
      <c r="AJ535" s="8"/>
      <c r="AK535" s="8"/>
      <c r="AQ535" s="8"/>
      <c r="AR535" s="8"/>
      <c r="AX535" s="8"/>
      <c r="AY535" s="8"/>
    </row>
    <row r="536">
      <c r="B536" s="14"/>
      <c r="H536" s="8"/>
      <c r="I536" s="8"/>
      <c r="O536" s="8"/>
      <c r="P536" s="8"/>
      <c r="V536" s="8"/>
      <c r="W536" s="8"/>
      <c r="AC536" s="8"/>
      <c r="AD536" s="8"/>
      <c r="AJ536" s="8"/>
      <c r="AK536" s="8"/>
      <c r="AQ536" s="8"/>
      <c r="AR536" s="8"/>
      <c r="AX536" s="8"/>
      <c r="AY536" s="8"/>
    </row>
    <row r="537">
      <c r="B537" s="14"/>
      <c r="H537" s="8"/>
      <c r="I537" s="8"/>
      <c r="O537" s="8"/>
      <c r="P537" s="8"/>
      <c r="V537" s="8"/>
      <c r="W537" s="8"/>
      <c r="AC537" s="8"/>
      <c r="AD537" s="8"/>
      <c r="AJ537" s="8"/>
      <c r="AK537" s="8"/>
      <c r="AQ537" s="8"/>
      <c r="AR537" s="8"/>
      <c r="AX537" s="8"/>
      <c r="AY537" s="8"/>
    </row>
    <row r="538">
      <c r="B538" s="14"/>
      <c r="H538" s="8"/>
      <c r="I538" s="8"/>
      <c r="O538" s="8"/>
      <c r="P538" s="8"/>
      <c r="V538" s="8"/>
      <c r="W538" s="8"/>
      <c r="AC538" s="8"/>
      <c r="AD538" s="8"/>
      <c r="AJ538" s="8"/>
      <c r="AK538" s="8"/>
      <c r="AQ538" s="8"/>
      <c r="AR538" s="8"/>
      <c r="AX538" s="8"/>
      <c r="AY538" s="8"/>
    </row>
    <row r="539">
      <c r="B539" s="14"/>
      <c r="H539" s="8"/>
      <c r="I539" s="8"/>
      <c r="O539" s="8"/>
      <c r="P539" s="8"/>
      <c r="V539" s="8"/>
      <c r="W539" s="8"/>
      <c r="AC539" s="8"/>
      <c r="AD539" s="8"/>
      <c r="AJ539" s="8"/>
      <c r="AK539" s="8"/>
      <c r="AQ539" s="8"/>
      <c r="AR539" s="8"/>
      <c r="AX539" s="8"/>
      <c r="AY539" s="8"/>
    </row>
    <row r="540">
      <c r="B540" s="14"/>
      <c r="H540" s="8"/>
      <c r="I540" s="8"/>
      <c r="O540" s="8"/>
      <c r="P540" s="8"/>
      <c r="V540" s="8"/>
      <c r="W540" s="8"/>
      <c r="AC540" s="8"/>
      <c r="AD540" s="8"/>
      <c r="AJ540" s="8"/>
      <c r="AK540" s="8"/>
      <c r="AQ540" s="8"/>
      <c r="AR540" s="8"/>
      <c r="AX540" s="8"/>
      <c r="AY540" s="8"/>
    </row>
    <row r="541">
      <c r="B541" s="14"/>
      <c r="H541" s="8"/>
      <c r="I541" s="8"/>
      <c r="O541" s="8"/>
      <c r="P541" s="8"/>
      <c r="V541" s="8"/>
      <c r="W541" s="8"/>
      <c r="AC541" s="8"/>
      <c r="AD541" s="8"/>
      <c r="AJ541" s="8"/>
      <c r="AK541" s="8"/>
      <c r="AQ541" s="8"/>
      <c r="AR541" s="8"/>
      <c r="AX541" s="8"/>
      <c r="AY541" s="8"/>
    </row>
    <row r="542">
      <c r="B542" s="14"/>
      <c r="H542" s="8"/>
      <c r="I542" s="8"/>
      <c r="O542" s="8"/>
      <c r="P542" s="8"/>
      <c r="V542" s="8"/>
      <c r="W542" s="8"/>
      <c r="AC542" s="8"/>
      <c r="AD542" s="8"/>
      <c r="AJ542" s="8"/>
      <c r="AK542" s="8"/>
      <c r="AQ542" s="8"/>
      <c r="AR542" s="8"/>
      <c r="AX542" s="8"/>
      <c r="AY542" s="8"/>
    </row>
    <row r="543">
      <c r="B543" s="14"/>
      <c r="H543" s="8"/>
      <c r="I543" s="8"/>
      <c r="O543" s="8"/>
      <c r="P543" s="8"/>
      <c r="V543" s="8"/>
      <c r="W543" s="8"/>
      <c r="AC543" s="8"/>
      <c r="AD543" s="8"/>
      <c r="AJ543" s="8"/>
      <c r="AK543" s="8"/>
      <c r="AQ543" s="8"/>
      <c r="AR543" s="8"/>
      <c r="AX543" s="8"/>
      <c r="AY543" s="8"/>
    </row>
    <row r="544">
      <c r="B544" s="14"/>
      <c r="H544" s="8"/>
      <c r="I544" s="8"/>
      <c r="O544" s="8"/>
      <c r="P544" s="8"/>
      <c r="V544" s="8"/>
      <c r="W544" s="8"/>
      <c r="AC544" s="8"/>
      <c r="AD544" s="8"/>
      <c r="AJ544" s="8"/>
      <c r="AK544" s="8"/>
      <c r="AQ544" s="8"/>
      <c r="AR544" s="8"/>
      <c r="AX544" s="8"/>
      <c r="AY544" s="8"/>
    </row>
    <row r="545">
      <c r="B545" s="14"/>
      <c r="H545" s="8"/>
      <c r="I545" s="8"/>
      <c r="O545" s="8"/>
      <c r="P545" s="8"/>
      <c r="V545" s="8"/>
      <c r="W545" s="8"/>
      <c r="AC545" s="8"/>
      <c r="AD545" s="8"/>
      <c r="AJ545" s="8"/>
      <c r="AK545" s="8"/>
      <c r="AQ545" s="8"/>
      <c r="AR545" s="8"/>
      <c r="AX545" s="8"/>
      <c r="AY545" s="8"/>
    </row>
    <row r="546">
      <c r="B546" s="14"/>
      <c r="H546" s="8"/>
      <c r="I546" s="8"/>
      <c r="O546" s="8"/>
      <c r="P546" s="8"/>
      <c r="V546" s="8"/>
      <c r="W546" s="8"/>
      <c r="AC546" s="8"/>
      <c r="AD546" s="8"/>
      <c r="AJ546" s="8"/>
      <c r="AK546" s="8"/>
      <c r="AQ546" s="8"/>
      <c r="AR546" s="8"/>
      <c r="AX546" s="8"/>
      <c r="AY546" s="8"/>
    </row>
    <row r="547">
      <c r="B547" s="14"/>
      <c r="H547" s="8"/>
      <c r="I547" s="8"/>
      <c r="O547" s="8"/>
      <c r="P547" s="8"/>
      <c r="V547" s="8"/>
      <c r="W547" s="8"/>
      <c r="AC547" s="8"/>
      <c r="AD547" s="8"/>
      <c r="AJ547" s="8"/>
      <c r="AK547" s="8"/>
      <c r="AQ547" s="8"/>
      <c r="AR547" s="8"/>
      <c r="AX547" s="8"/>
      <c r="AY547" s="8"/>
    </row>
    <row r="548">
      <c r="B548" s="14"/>
      <c r="H548" s="8"/>
      <c r="I548" s="8"/>
      <c r="O548" s="8"/>
      <c r="P548" s="8"/>
      <c r="V548" s="8"/>
      <c r="W548" s="8"/>
      <c r="AC548" s="8"/>
      <c r="AD548" s="8"/>
      <c r="AJ548" s="8"/>
      <c r="AK548" s="8"/>
      <c r="AQ548" s="8"/>
      <c r="AR548" s="8"/>
      <c r="AX548" s="8"/>
      <c r="AY548" s="8"/>
    </row>
    <row r="549">
      <c r="B549" s="14"/>
      <c r="H549" s="8"/>
      <c r="I549" s="8"/>
      <c r="O549" s="8"/>
      <c r="P549" s="8"/>
      <c r="V549" s="8"/>
      <c r="W549" s="8"/>
      <c r="AC549" s="8"/>
      <c r="AD549" s="8"/>
      <c r="AJ549" s="8"/>
      <c r="AK549" s="8"/>
      <c r="AQ549" s="8"/>
      <c r="AR549" s="8"/>
      <c r="AX549" s="8"/>
      <c r="AY549" s="8"/>
    </row>
    <row r="550">
      <c r="B550" s="14"/>
      <c r="H550" s="8"/>
      <c r="I550" s="8"/>
      <c r="O550" s="8"/>
      <c r="P550" s="8"/>
      <c r="V550" s="8"/>
      <c r="W550" s="8"/>
      <c r="AC550" s="8"/>
      <c r="AD550" s="8"/>
      <c r="AJ550" s="8"/>
      <c r="AK550" s="8"/>
      <c r="AQ550" s="8"/>
      <c r="AR550" s="8"/>
      <c r="AX550" s="8"/>
      <c r="AY550" s="8"/>
    </row>
    <row r="551">
      <c r="B551" s="14"/>
      <c r="H551" s="8"/>
      <c r="I551" s="8"/>
      <c r="O551" s="8"/>
      <c r="P551" s="8"/>
      <c r="V551" s="8"/>
      <c r="W551" s="8"/>
      <c r="AC551" s="8"/>
      <c r="AD551" s="8"/>
      <c r="AJ551" s="8"/>
      <c r="AK551" s="8"/>
      <c r="AQ551" s="8"/>
      <c r="AR551" s="8"/>
      <c r="AX551" s="8"/>
      <c r="AY551" s="8"/>
    </row>
    <row r="552">
      <c r="B552" s="14"/>
      <c r="H552" s="8"/>
      <c r="I552" s="8"/>
      <c r="O552" s="8"/>
      <c r="P552" s="8"/>
      <c r="V552" s="8"/>
      <c r="W552" s="8"/>
      <c r="AC552" s="8"/>
      <c r="AD552" s="8"/>
      <c r="AJ552" s="8"/>
      <c r="AK552" s="8"/>
      <c r="AQ552" s="8"/>
      <c r="AR552" s="8"/>
      <c r="AX552" s="8"/>
      <c r="AY552" s="8"/>
    </row>
    <row r="553">
      <c r="B553" s="14"/>
      <c r="H553" s="8"/>
      <c r="I553" s="8"/>
      <c r="O553" s="8"/>
      <c r="P553" s="8"/>
      <c r="V553" s="8"/>
      <c r="W553" s="8"/>
      <c r="AC553" s="8"/>
      <c r="AD553" s="8"/>
      <c r="AJ553" s="8"/>
      <c r="AK553" s="8"/>
      <c r="AQ553" s="8"/>
      <c r="AR553" s="8"/>
      <c r="AX553" s="8"/>
      <c r="AY553" s="8"/>
    </row>
    <row r="554">
      <c r="B554" s="14"/>
      <c r="H554" s="8"/>
      <c r="I554" s="8"/>
      <c r="O554" s="8"/>
      <c r="P554" s="8"/>
      <c r="V554" s="8"/>
      <c r="W554" s="8"/>
      <c r="AC554" s="8"/>
      <c r="AD554" s="8"/>
      <c r="AJ554" s="8"/>
      <c r="AK554" s="8"/>
      <c r="AQ554" s="8"/>
      <c r="AR554" s="8"/>
      <c r="AX554" s="8"/>
      <c r="AY554" s="8"/>
    </row>
    <row r="555">
      <c r="B555" s="14"/>
      <c r="H555" s="8"/>
      <c r="I555" s="8"/>
      <c r="O555" s="8"/>
      <c r="P555" s="8"/>
      <c r="V555" s="8"/>
      <c r="W555" s="8"/>
      <c r="AC555" s="8"/>
      <c r="AD555" s="8"/>
      <c r="AJ555" s="8"/>
      <c r="AK555" s="8"/>
      <c r="AQ555" s="8"/>
      <c r="AR555" s="8"/>
      <c r="AX555" s="8"/>
      <c r="AY555" s="8"/>
    </row>
    <row r="556">
      <c r="B556" s="14"/>
      <c r="H556" s="8"/>
      <c r="I556" s="8"/>
      <c r="O556" s="8"/>
      <c r="P556" s="8"/>
      <c r="V556" s="8"/>
      <c r="W556" s="8"/>
      <c r="AC556" s="8"/>
      <c r="AD556" s="8"/>
      <c r="AJ556" s="8"/>
      <c r="AK556" s="8"/>
      <c r="AQ556" s="8"/>
      <c r="AR556" s="8"/>
      <c r="AX556" s="8"/>
      <c r="AY556" s="8"/>
    </row>
    <row r="557">
      <c r="B557" s="14"/>
      <c r="H557" s="8"/>
      <c r="I557" s="8"/>
      <c r="O557" s="8"/>
      <c r="P557" s="8"/>
      <c r="V557" s="8"/>
      <c r="W557" s="8"/>
      <c r="AC557" s="8"/>
      <c r="AD557" s="8"/>
      <c r="AJ557" s="8"/>
      <c r="AK557" s="8"/>
      <c r="AQ557" s="8"/>
      <c r="AR557" s="8"/>
      <c r="AX557" s="8"/>
      <c r="AY557" s="8"/>
    </row>
    <row r="558">
      <c r="B558" s="14"/>
      <c r="H558" s="8"/>
      <c r="I558" s="8"/>
      <c r="O558" s="8"/>
      <c r="P558" s="8"/>
      <c r="V558" s="8"/>
      <c r="W558" s="8"/>
      <c r="AC558" s="8"/>
      <c r="AD558" s="8"/>
      <c r="AJ558" s="8"/>
      <c r="AK558" s="8"/>
      <c r="AQ558" s="8"/>
      <c r="AR558" s="8"/>
      <c r="AX558" s="8"/>
      <c r="AY558" s="8"/>
    </row>
    <row r="559">
      <c r="B559" s="14"/>
      <c r="H559" s="8"/>
      <c r="I559" s="8"/>
      <c r="O559" s="8"/>
      <c r="P559" s="8"/>
      <c r="V559" s="8"/>
      <c r="W559" s="8"/>
      <c r="AC559" s="8"/>
      <c r="AD559" s="8"/>
      <c r="AJ559" s="8"/>
      <c r="AK559" s="8"/>
      <c r="AQ559" s="8"/>
      <c r="AR559" s="8"/>
      <c r="AX559" s="8"/>
      <c r="AY559" s="8"/>
    </row>
    <row r="560">
      <c r="B560" s="14"/>
      <c r="H560" s="8"/>
      <c r="I560" s="8"/>
      <c r="O560" s="8"/>
      <c r="P560" s="8"/>
      <c r="V560" s="8"/>
      <c r="W560" s="8"/>
      <c r="AC560" s="8"/>
      <c r="AD560" s="8"/>
      <c r="AJ560" s="8"/>
      <c r="AK560" s="8"/>
      <c r="AQ560" s="8"/>
      <c r="AR560" s="8"/>
      <c r="AX560" s="8"/>
      <c r="AY560" s="8"/>
    </row>
    <row r="561">
      <c r="B561" s="14"/>
      <c r="H561" s="8"/>
      <c r="I561" s="8"/>
      <c r="O561" s="8"/>
      <c r="P561" s="8"/>
      <c r="V561" s="8"/>
      <c r="W561" s="8"/>
      <c r="AC561" s="8"/>
      <c r="AD561" s="8"/>
      <c r="AJ561" s="8"/>
      <c r="AK561" s="8"/>
      <c r="AQ561" s="8"/>
      <c r="AR561" s="8"/>
      <c r="AX561" s="8"/>
      <c r="AY561" s="8"/>
    </row>
    <row r="562">
      <c r="B562" s="14"/>
      <c r="H562" s="8"/>
      <c r="I562" s="8"/>
      <c r="O562" s="8"/>
      <c r="P562" s="8"/>
      <c r="V562" s="8"/>
      <c r="W562" s="8"/>
      <c r="AC562" s="8"/>
      <c r="AD562" s="8"/>
      <c r="AJ562" s="8"/>
      <c r="AK562" s="8"/>
      <c r="AQ562" s="8"/>
      <c r="AR562" s="8"/>
      <c r="AX562" s="8"/>
      <c r="AY562" s="8"/>
    </row>
    <row r="563">
      <c r="B563" s="14"/>
      <c r="H563" s="8"/>
      <c r="I563" s="8"/>
      <c r="O563" s="8"/>
      <c r="P563" s="8"/>
      <c r="V563" s="8"/>
      <c r="W563" s="8"/>
      <c r="AC563" s="8"/>
      <c r="AD563" s="8"/>
      <c r="AJ563" s="8"/>
      <c r="AK563" s="8"/>
      <c r="AQ563" s="8"/>
      <c r="AR563" s="8"/>
      <c r="AX563" s="8"/>
      <c r="AY563" s="8"/>
    </row>
    <row r="564">
      <c r="B564" s="14"/>
      <c r="H564" s="8"/>
      <c r="I564" s="8"/>
      <c r="O564" s="8"/>
      <c r="P564" s="8"/>
      <c r="V564" s="8"/>
      <c r="W564" s="8"/>
      <c r="AC564" s="8"/>
      <c r="AD564" s="8"/>
      <c r="AJ564" s="8"/>
      <c r="AK564" s="8"/>
      <c r="AQ564" s="8"/>
      <c r="AR564" s="8"/>
      <c r="AX564" s="8"/>
      <c r="AY564" s="8"/>
    </row>
    <row r="565">
      <c r="B565" s="14"/>
      <c r="H565" s="8"/>
      <c r="I565" s="8"/>
      <c r="O565" s="8"/>
      <c r="P565" s="8"/>
      <c r="V565" s="8"/>
      <c r="W565" s="8"/>
      <c r="AC565" s="8"/>
      <c r="AD565" s="8"/>
      <c r="AJ565" s="8"/>
      <c r="AK565" s="8"/>
      <c r="AQ565" s="8"/>
      <c r="AR565" s="8"/>
      <c r="AX565" s="8"/>
      <c r="AY565" s="8"/>
    </row>
    <row r="566">
      <c r="B566" s="14"/>
      <c r="H566" s="8"/>
      <c r="I566" s="8"/>
      <c r="O566" s="8"/>
      <c r="P566" s="8"/>
      <c r="V566" s="8"/>
      <c r="W566" s="8"/>
      <c r="AC566" s="8"/>
      <c r="AD566" s="8"/>
      <c r="AJ566" s="8"/>
      <c r="AK566" s="8"/>
      <c r="AQ566" s="8"/>
      <c r="AR566" s="8"/>
      <c r="AX566" s="8"/>
      <c r="AY566" s="8"/>
    </row>
    <row r="567">
      <c r="B567" s="14"/>
      <c r="H567" s="8"/>
      <c r="I567" s="8"/>
      <c r="O567" s="8"/>
      <c r="P567" s="8"/>
      <c r="V567" s="8"/>
      <c r="W567" s="8"/>
      <c r="AC567" s="8"/>
      <c r="AD567" s="8"/>
      <c r="AJ567" s="8"/>
      <c r="AK567" s="8"/>
      <c r="AQ567" s="8"/>
      <c r="AR567" s="8"/>
      <c r="AX567" s="8"/>
      <c r="AY567" s="8"/>
    </row>
    <row r="568">
      <c r="B568" s="14"/>
      <c r="H568" s="8"/>
      <c r="I568" s="8"/>
      <c r="O568" s="8"/>
      <c r="P568" s="8"/>
      <c r="V568" s="8"/>
      <c r="W568" s="8"/>
      <c r="AC568" s="8"/>
      <c r="AD568" s="8"/>
      <c r="AJ568" s="8"/>
      <c r="AK568" s="8"/>
      <c r="AQ568" s="8"/>
      <c r="AR568" s="8"/>
      <c r="AX568" s="8"/>
      <c r="AY568" s="8"/>
    </row>
    <row r="569">
      <c r="B569" s="14"/>
      <c r="H569" s="8"/>
      <c r="I569" s="8"/>
      <c r="O569" s="8"/>
      <c r="P569" s="8"/>
      <c r="V569" s="8"/>
      <c r="W569" s="8"/>
      <c r="AC569" s="8"/>
      <c r="AD569" s="8"/>
      <c r="AJ569" s="8"/>
      <c r="AK569" s="8"/>
      <c r="AQ569" s="8"/>
      <c r="AR569" s="8"/>
      <c r="AX569" s="8"/>
      <c r="AY569" s="8"/>
    </row>
    <row r="570">
      <c r="B570" s="14"/>
      <c r="H570" s="8"/>
      <c r="I570" s="8"/>
      <c r="O570" s="8"/>
      <c r="P570" s="8"/>
      <c r="V570" s="8"/>
      <c r="W570" s="8"/>
      <c r="AC570" s="8"/>
      <c r="AD570" s="8"/>
      <c r="AJ570" s="8"/>
      <c r="AK570" s="8"/>
      <c r="AQ570" s="8"/>
      <c r="AR570" s="8"/>
      <c r="AX570" s="8"/>
      <c r="AY570" s="8"/>
    </row>
    <row r="571">
      <c r="B571" s="14"/>
      <c r="H571" s="8"/>
      <c r="I571" s="8"/>
      <c r="O571" s="8"/>
      <c r="P571" s="8"/>
      <c r="V571" s="8"/>
      <c r="W571" s="8"/>
      <c r="AC571" s="8"/>
      <c r="AD571" s="8"/>
      <c r="AJ571" s="8"/>
      <c r="AK571" s="8"/>
      <c r="AQ571" s="8"/>
      <c r="AR571" s="8"/>
      <c r="AX571" s="8"/>
      <c r="AY571" s="8"/>
    </row>
    <row r="572">
      <c r="B572" s="14"/>
      <c r="H572" s="8"/>
      <c r="I572" s="8"/>
      <c r="O572" s="8"/>
      <c r="P572" s="8"/>
      <c r="V572" s="8"/>
      <c r="W572" s="8"/>
      <c r="AC572" s="8"/>
      <c r="AD572" s="8"/>
      <c r="AJ572" s="8"/>
      <c r="AK572" s="8"/>
      <c r="AQ572" s="8"/>
      <c r="AR572" s="8"/>
      <c r="AX572" s="8"/>
      <c r="AY572" s="8"/>
    </row>
    <row r="573">
      <c r="B573" s="14"/>
      <c r="H573" s="8"/>
      <c r="I573" s="8"/>
      <c r="O573" s="8"/>
      <c r="P573" s="8"/>
      <c r="V573" s="8"/>
      <c r="W573" s="8"/>
      <c r="AC573" s="8"/>
      <c r="AD573" s="8"/>
      <c r="AJ573" s="8"/>
      <c r="AK573" s="8"/>
      <c r="AQ573" s="8"/>
      <c r="AR573" s="8"/>
      <c r="AX573" s="8"/>
      <c r="AY573" s="8"/>
    </row>
    <row r="574">
      <c r="B574" s="14"/>
      <c r="H574" s="8"/>
      <c r="I574" s="8"/>
      <c r="O574" s="8"/>
      <c r="P574" s="8"/>
      <c r="V574" s="8"/>
      <c r="W574" s="8"/>
      <c r="AC574" s="8"/>
      <c r="AD574" s="8"/>
      <c r="AJ574" s="8"/>
      <c r="AK574" s="8"/>
      <c r="AQ574" s="8"/>
      <c r="AR574" s="8"/>
      <c r="AX574" s="8"/>
      <c r="AY574" s="8"/>
    </row>
    <row r="575">
      <c r="B575" s="14"/>
      <c r="H575" s="8"/>
      <c r="I575" s="8"/>
      <c r="O575" s="8"/>
      <c r="P575" s="8"/>
      <c r="V575" s="8"/>
      <c r="W575" s="8"/>
      <c r="AC575" s="8"/>
      <c r="AD575" s="8"/>
      <c r="AJ575" s="8"/>
      <c r="AK575" s="8"/>
      <c r="AQ575" s="8"/>
      <c r="AR575" s="8"/>
      <c r="AX575" s="8"/>
      <c r="AY575" s="8"/>
    </row>
    <row r="576">
      <c r="B576" s="14"/>
      <c r="H576" s="8"/>
      <c r="I576" s="8"/>
      <c r="O576" s="8"/>
      <c r="P576" s="8"/>
      <c r="V576" s="8"/>
      <c r="W576" s="8"/>
      <c r="AC576" s="8"/>
      <c r="AD576" s="8"/>
      <c r="AJ576" s="8"/>
      <c r="AK576" s="8"/>
      <c r="AQ576" s="8"/>
      <c r="AR576" s="8"/>
      <c r="AX576" s="8"/>
      <c r="AY576" s="8"/>
    </row>
    <row r="577">
      <c r="B577" s="14"/>
      <c r="H577" s="8"/>
      <c r="I577" s="8"/>
      <c r="O577" s="8"/>
      <c r="P577" s="8"/>
      <c r="V577" s="8"/>
      <c r="W577" s="8"/>
      <c r="AC577" s="8"/>
      <c r="AD577" s="8"/>
      <c r="AJ577" s="8"/>
      <c r="AK577" s="8"/>
      <c r="AQ577" s="8"/>
      <c r="AR577" s="8"/>
      <c r="AX577" s="8"/>
      <c r="AY577" s="8"/>
    </row>
    <row r="578">
      <c r="B578" s="14"/>
      <c r="H578" s="8"/>
      <c r="I578" s="8"/>
      <c r="O578" s="8"/>
      <c r="P578" s="8"/>
      <c r="V578" s="8"/>
      <c r="W578" s="8"/>
      <c r="AC578" s="8"/>
      <c r="AD578" s="8"/>
      <c r="AJ578" s="8"/>
      <c r="AK578" s="8"/>
      <c r="AQ578" s="8"/>
      <c r="AR578" s="8"/>
      <c r="AX578" s="8"/>
      <c r="AY578" s="8"/>
    </row>
    <row r="579">
      <c r="B579" s="14"/>
      <c r="H579" s="8"/>
      <c r="I579" s="8"/>
      <c r="O579" s="8"/>
      <c r="P579" s="8"/>
      <c r="V579" s="8"/>
      <c r="W579" s="8"/>
      <c r="AC579" s="8"/>
      <c r="AD579" s="8"/>
      <c r="AJ579" s="8"/>
      <c r="AK579" s="8"/>
      <c r="AQ579" s="8"/>
      <c r="AR579" s="8"/>
      <c r="AX579" s="8"/>
      <c r="AY579" s="8"/>
    </row>
    <row r="580">
      <c r="B580" s="14"/>
      <c r="H580" s="8"/>
      <c r="I580" s="8"/>
      <c r="O580" s="8"/>
      <c r="P580" s="8"/>
      <c r="V580" s="8"/>
      <c r="W580" s="8"/>
      <c r="AC580" s="8"/>
      <c r="AD580" s="8"/>
      <c r="AJ580" s="8"/>
      <c r="AK580" s="8"/>
      <c r="AQ580" s="8"/>
      <c r="AR580" s="8"/>
      <c r="AX580" s="8"/>
      <c r="AY580" s="8"/>
    </row>
    <row r="581">
      <c r="B581" s="14"/>
      <c r="H581" s="8"/>
      <c r="I581" s="8"/>
      <c r="O581" s="8"/>
      <c r="P581" s="8"/>
      <c r="V581" s="8"/>
      <c r="W581" s="8"/>
      <c r="AC581" s="8"/>
      <c r="AD581" s="8"/>
      <c r="AJ581" s="8"/>
      <c r="AK581" s="8"/>
      <c r="AQ581" s="8"/>
      <c r="AR581" s="8"/>
      <c r="AX581" s="8"/>
      <c r="AY581" s="8"/>
    </row>
    <row r="582">
      <c r="B582" s="14"/>
      <c r="H582" s="8"/>
      <c r="I582" s="8"/>
      <c r="O582" s="8"/>
      <c r="P582" s="8"/>
      <c r="V582" s="8"/>
      <c r="W582" s="8"/>
      <c r="AC582" s="8"/>
      <c r="AD582" s="8"/>
      <c r="AJ582" s="8"/>
      <c r="AK582" s="8"/>
      <c r="AQ582" s="8"/>
      <c r="AR582" s="8"/>
      <c r="AX582" s="8"/>
      <c r="AY582" s="8"/>
    </row>
    <row r="583">
      <c r="B583" s="14"/>
      <c r="H583" s="8"/>
      <c r="I583" s="8"/>
      <c r="O583" s="8"/>
      <c r="P583" s="8"/>
      <c r="V583" s="8"/>
      <c r="W583" s="8"/>
      <c r="AC583" s="8"/>
      <c r="AD583" s="8"/>
      <c r="AJ583" s="8"/>
      <c r="AK583" s="8"/>
      <c r="AQ583" s="8"/>
      <c r="AR583" s="8"/>
      <c r="AX583" s="8"/>
      <c r="AY583" s="8"/>
    </row>
    <row r="584">
      <c r="B584" s="14"/>
      <c r="H584" s="8"/>
      <c r="I584" s="8"/>
      <c r="O584" s="8"/>
      <c r="P584" s="8"/>
      <c r="V584" s="8"/>
      <c r="W584" s="8"/>
      <c r="AC584" s="8"/>
      <c r="AD584" s="8"/>
      <c r="AJ584" s="8"/>
      <c r="AK584" s="8"/>
      <c r="AQ584" s="8"/>
      <c r="AR584" s="8"/>
      <c r="AX584" s="8"/>
      <c r="AY584" s="8"/>
    </row>
    <row r="585">
      <c r="B585" s="14"/>
      <c r="H585" s="8"/>
      <c r="I585" s="8"/>
      <c r="O585" s="8"/>
      <c r="P585" s="8"/>
      <c r="V585" s="8"/>
      <c r="W585" s="8"/>
      <c r="AC585" s="8"/>
      <c r="AD585" s="8"/>
      <c r="AJ585" s="8"/>
      <c r="AK585" s="8"/>
      <c r="AQ585" s="8"/>
      <c r="AR585" s="8"/>
      <c r="AX585" s="8"/>
      <c r="AY585" s="8"/>
    </row>
    <row r="586">
      <c r="B586" s="14"/>
      <c r="H586" s="8"/>
      <c r="I586" s="8"/>
      <c r="O586" s="8"/>
      <c r="P586" s="8"/>
      <c r="V586" s="8"/>
      <c r="W586" s="8"/>
      <c r="AC586" s="8"/>
      <c r="AD586" s="8"/>
      <c r="AJ586" s="8"/>
      <c r="AK586" s="8"/>
      <c r="AQ586" s="8"/>
      <c r="AR586" s="8"/>
      <c r="AX586" s="8"/>
      <c r="AY586" s="8"/>
    </row>
    <row r="587">
      <c r="B587" s="14"/>
      <c r="H587" s="8"/>
      <c r="I587" s="8"/>
      <c r="O587" s="8"/>
      <c r="P587" s="8"/>
      <c r="V587" s="8"/>
      <c r="W587" s="8"/>
      <c r="AC587" s="8"/>
      <c r="AD587" s="8"/>
      <c r="AJ587" s="8"/>
      <c r="AK587" s="8"/>
      <c r="AQ587" s="8"/>
      <c r="AR587" s="8"/>
      <c r="AX587" s="8"/>
      <c r="AY587" s="8"/>
    </row>
    <row r="588">
      <c r="B588" s="14"/>
      <c r="H588" s="8"/>
      <c r="I588" s="8"/>
      <c r="O588" s="8"/>
      <c r="P588" s="8"/>
      <c r="V588" s="8"/>
      <c r="W588" s="8"/>
      <c r="AC588" s="8"/>
      <c r="AD588" s="8"/>
      <c r="AJ588" s="8"/>
      <c r="AK588" s="8"/>
      <c r="AQ588" s="8"/>
      <c r="AR588" s="8"/>
      <c r="AX588" s="8"/>
      <c r="AY588" s="8"/>
    </row>
    <row r="589">
      <c r="B589" s="14"/>
      <c r="H589" s="8"/>
      <c r="I589" s="8"/>
      <c r="O589" s="8"/>
      <c r="P589" s="8"/>
      <c r="V589" s="8"/>
      <c r="W589" s="8"/>
      <c r="AC589" s="8"/>
      <c r="AD589" s="8"/>
      <c r="AJ589" s="8"/>
      <c r="AK589" s="8"/>
      <c r="AQ589" s="8"/>
      <c r="AR589" s="8"/>
      <c r="AX589" s="8"/>
      <c r="AY589" s="8"/>
    </row>
    <row r="590">
      <c r="B590" s="14"/>
      <c r="H590" s="8"/>
      <c r="I590" s="8"/>
      <c r="O590" s="8"/>
      <c r="P590" s="8"/>
      <c r="V590" s="8"/>
      <c r="W590" s="8"/>
      <c r="AC590" s="8"/>
      <c r="AD590" s="8"/>
      <c r="AJ590" s="8"/>
      <c r="AK590" s="8"/>
      <c r="AQ590" s="8"/>
      <c r="AR590" s="8"/>
      <c r="AX590" s="8"/>
      <c r="AY590" s="8"/>
    </row>
    <row r="591">
      <c r="B591" s="14"/>
      <c r="H591" s="8"/>
      <c r="I591" s="8"/>
      <c r="O591" s="8"/>
      <c r="P591" s="8"/>
      <c r="V591" s="8"/>
      <c r="W591" s="8"/>
      <c r="AC591" s="8"/>
      <c r="AD591" s="8"/>
      <c r="AJ591" s="8"/>
      <c r="AK591" s="8"/>
      <c r="AQ591" s="8"/>
      <c r="AR591" s="8"/>
      <c r="AX591" s="8"/>
      <c r="AY591" s="8"/>
    </row>
    <row r="592">
      <c r="B592" s="14"/>
      <c r="H592" s="8"/>
      <c r="I592" s="8"/>
      <c r="O592" s="8"/>
      <c r="P592" s="8"/>
      <c r="V592" s="8"/>
      <c r="W592" s="8"/>
      <c r="AC592" s="8"/>
      <c r="AD592" s="8"/>
      <c r="AJ592" s="8"/>
      <c r="AK592" s="8"/>
      <c r="AQ592" s="8"/>
      <c r="AR592" s="8"/>
      <c r="AX592" s="8"/>
      <c r="AY592" s="8"/>
    </row>
    <row r="593">
      <c r="B593" s="14"/>
      <c r="H593" s="8"/>
      <c r="I593" s="8"/>
      <c r="O593" s="8"/>
      <c r="P593" s="8"/>
      <c r="V593" s="8"/>
      <c r="W593" s="8"/>
      <c r="AC593" s="8"/>
      <c r="AD593" s="8"/>
      <c r="AJ593" s="8"/>
      <c r="AK593" s="8"/>
      <c r="AQ593" s="8"/>
      <c r="AR593" s="8"/>
      <c r="AX593" s="8"/>
      <c r="AY593" s="8"/>
    </row>
    <row r="594">
      <c r="B594" s="14"/>
      <c r="H594" s="8"/>
      <c r="I594" s="8"/>
      <c r="O594" s="8"/>
      <c r="P594" s="8"/>
      <c r="V594" s="8"/>
      <c r="W594" s="8"/>
      <c r="AC594" s="8"/>
      <c r="AD594" s="8"/>
      <c r="AJ594" s="8"/>
      <c r="AK594" s="8"/>
      <c r="AQ594" s="8"/>
      <c r="AR594" s="8"/>
      <c r="AX594" s="8"/>
      <c r="AY594" s="8"/>
    </row>
    <row r="595">
      <c r="B595" s="14"/>
      <c r="H595" s="8"/>
      <c r="I595" s="8"/>
      <c r="O595" s="8"/>
      <c r="P595" s="8"/>
      <c r="V595" s="8"/>
      <c r="W595" s="8"/>
      <c r="AC595" s="8"/>
      <c r="AD595" s="8"/>
      <c r="AJ595" s="8"/>
      <c r="AK595" s="8"/>
      <c r="AQ595" s="8"/>
      <c r="AR595" s="8"/>
      <c r="AX595" s="8"/>
      <c r="AY595" s="8"/>
    </row>
    <row r="596">
      <c r="B596" s="14"/>
      <c r="H596" s="8"/>
      <c r="I596" s="8"/>
      <c r="O596" s="8"/>
      <c r="P596" s="8"/>
      <c r="V596" s="8"/>
      <c r="W596" s="8"/>
      <c r="AC596" s="8"/>
      <c r="AD596" s="8"/>
      <c r="AJ596" s="8"/>
      <c r="AK596" s="8"/>
      <c r="AQ596" s="8"/>
      <c r="AR596" s="8"/>
      <c r="AX596" s="8"/>
      <c r="AY596" s="8"/>
    </row>
    <row r="597">
      <c r="B597" s="14"/>
      <c r="H597" s="8"/>
      <c r="I597" s="8"/>
      <c r="O597" s="8"/>
      <c r="P597" s="8"/>
      <c r="V597" s="8"/>
      <c r="W597" s="8"/>
      <c r="AC597" s="8"/>
      <c r="AD597" s="8"/>
      <c r="AJ597" s="8"/>
      <c r="AK597" s="8"/>
      <c r="AQ597" s="8"/>
      <c r="AR597" s="8"/>
      <c r="AX597" s="8"/>
      <c r="AY597" s="8"/>
    </row>
    <row r="598">
      <c r="B598" s="14"/>
      <c r="H598" s="8"/>
      <c r="I598" s="8"/>
      <c r="O598" s="8"/>
      <c r="P598" s="8"/>
      <c r="V598" s="8"/>
      <c r="W598" s="8"/>
      <c r="AC598" s="8"/>
      <c r="AD598" s="8"/>
      <c r="AJ598" s="8"/>
      <c r="AK598" s="8"/>
      <c r="AQ598" s="8"/>
      <c r="AR598" s="8"/>
      <c r="AX598" s="8"/>
      <c r="AY598" s="8"/>
    </row>
    <row r="599">
      <c r="B599" s="14"/>
      <c r="H599" s="8"/>
      <c r="I599" s="8"/>
      <c r="O599" s="8"/>
      <c r="P599" s="8"/>
      <c r="V599" s="8"/>
      <c r="W599" s="8"/>
      <c r="AC599" s="8"/>
      <c r="AD599" s="8"/>
      <c r="AJ599" s="8"/>
      <c r="AK599" s="8"/>
      <c r="AQ599" s="8"/>
      <c r="AR599" s="8"/>
      <c r="AX599" s="8"/>
      <c r="AY599" s="8"/>
    </row>
    <row r="600">
      <c r="B600" s="14"/>
      <c r="H600" s="8"/>
      <c r="I600" s="8"/>
      <c r="O600" s="8"/>
      <c r="P600" s="8"/>
      <c r="V600" s="8"/>
      <c r="W600" s="8"/>
      <c r="AC600" s="8"/>
      <c r="AD600" s="8"/>
      <c r="AJ600" s="8"/>
      <c r="AK600" s="8"/>
      <c r="AQ600" s="8"/>
      <c r="AR600" s="8"/>
      <c r="AX600" s="8"/>
      <c r="AY600" s="8"/>
    </row>
    <row r="601">
      <c r="B601" s="14"/>
      <c r="H601" s="8"/>
      <c r="I601" s="8"/>
      <c r="O601" s="8"/>
      <c r="P601" s="8"/>
      <c r="V601" s="8"/>
      <c r="W601" s="8"/>
      <c r="AC601" s="8"/>
      <c r="AD601" s="8"/>
      <c r="AJ601" s="8"/>
      <c r="AK601" s="8"/>
      <c r="AQ601" s="8"/>
      <c r="AR601" s="8"/>
      <c r="AX601" s="8"/>
      <c r="AY601" s="8"/>
    </row>
    <row r="602">
      <c r="B602" s="14"/>
      <c r="H602" s="8"/>
      <c r="I602" s="8"/>
      <c r="O602" s="8"/>
      <c r="P602" s="8"/>
      <c r="V602" s="8"/>
      <c r="W602" s="8"/>
      <c r="AC602" s="8"/>
      <c r="AD602" s="8"/>
      <c r="AJ602" s="8"/>
      <c r="AK602" s="8"/>
      <c r="AQ602" s="8"/>
      <c r="AR602" s="8"/>
      <c r="AX602" s="8"/>
      <c r="AY602" s="8"/>
    </row>
    <row r="603">
      <c r="B603" s="14"/>
      <c r="H603" s="8"/>
      <c r="I603" s="8"/>
      <c r="O603" s="8"/>
      <c r="P603" s="8"/>
      <c r="V603" s="8"/>
      <c r="W603" s="8"/>
      <c r="AC603" s="8"/>
      <c r="AD603" s="8"/>
      <c r="AJ603" s="8"/>
      <c r="AK603" s="8"/>
      <c r="AQ603" s="8"/>
      <c r="AR603" s="8"/>
      <c r="AX603" s="8"/>
      <c r="AY603" s="8"/>
    </row>
    <row r="604">
      <c r="B604" s="14"/>
      <c r="H604" s="8"/>
      <c r="I604" s="8"/>
      <c r="O604" s="8"/>
      <c r="P604" s="8"/>
      <c r="V604" s="8"/>
      <c r="W604" s="8"/>
      <c r="AC604" s="8"/>
      <c r="AD604" s="8"/>
      <c r="AJ604" s="8"/>
      <c r="AK604" s="8"/>
      <c r="AQ604" s="8"/>
      <c r="AR604" s="8"/>
      <c r="AX604" s="8"/>
      <c r="AY604" s="8"/>
    </row>
    <row r="605">
      <c r="B605" s="14"/>
      <c r="H605" s="8"/>
      <c r="I605" s="8"/>
      <c r="O605" s="8"/>
      <c r="P605" s="8"/>
      <c r="V605" s="8"/>
      <c r="W605" s="8"/>
      <c r="AC605" s="8"/>
      <c r="AD605" s="8"/>
      <c r="AJ605" s="8"/>
      <c r="AK605" s="8"/>
      <c r="AQ605" s="8"/>
      <c r="AR605" s="8"/>
      <c r="AX605" s="8"/>
      <c r="AY605" s="8"/>
    </row>
    <row r="606">
      <c r="B606" s="14"/>
      <c r="H606" s="8"/>
      <c r="I606" s="8"/>
      <c r="O606" s="8"/>
      <c r="P606" s="8"/>
      <c r="V606" s="8"/>
      <c r="W606" s="8"/>
      <c r="AC606" s="8"/>
      <c r="AD606" s="8"/>
      <c r="AJ606" s="8"/>
      <c r="AK606" s="8"/>
      <c r="AQ606" s="8"/>
      <c r="AR606" s="8"/>
      <c r="AX606" s="8"/>
      <c r="AY606" s="8"/>
    </row>
    <row r="607">
      <c r="B607" s="14"/>
      <c r="H607" s="8"/>
      <c r="I607" s="8"/>
      <c r="O607" s="8"/>
      <c r="P607" s="8"/>
      <c r="V607" s="8"/>
      <c r="W607" s="8"/>
      <c r="AC607" s="8"/>
      <c r="AD607" s="8"/>
      <c r="AJ607" s="8"/>
      <c r="AK607" s="8"/>
      <c r="AQ607" s="8"/>
      <c r="AR607" s="8"/>
      <c r="AX607" s="8"/>
      <c r="AY607" s="8"/>
    </row>
    <row r="608">
      <c r="B608" s="14"/>
      <c r="H608" s="8"/>
      <c r="I608" s="8"/>
      <c r="O608" s="8"/>
      <c r="P608" s="8"/>
      <c r="V608" s="8"/>
      <c r="W608" s="8"/>
      <c r="AC608" s="8"/>
      <c r="AD608" s="8"/>
      <c r="AJ608" s="8"/>
      <c r="AK608" s="8"/>
      <c r="AQ608" s="8"/>
      <c r="AR608" s="8"/>
      <c r="AX608" s="8"/>
      <c r="AY608" s="8"/>
    </row>
    <row r="609">
      <c r="B609" s="14"/>
      <c r="H609" s="8"/>
      <c r="I609" s="8"/>
      <c r="O609" s="8"/>
      <c r="P609" s="8"/>
      <c r="V609" s="8"/>
      <c r="W609" s="8"/>
      <c r="AC609" s="8"/>
      <c r="AD609" s="8"/>
      <c r="AJ609" s="8"/>
      <c r="AK609" s="8"/>
      <c r="AQ609" s="8"/>
      <c r="AR609" s="8"/>
      <c r="AX609" s="8"/>
      <c r="AY609" s="8"/>
    </row>
    <row r="610">
      <c r="B610" s="14"/>
      <c r="H610" s="8"/>
      <c r="I610" s="8"/>
      <c r="O610" s="8"/>
      <c r="P610" s="8"/>
      <c r="V610" s="8"/>
      <c r="W610" s="8"/>
      <c r="AC610" s="8"/>
      <c r="AD610" s="8"/>
      <c r="AJ610" s="8"/>
      <c r="AK610" s="8"/>
      <c r="AQ610" s="8"/>
      <c r="AR610" s="8"/>
      <c r="AX610" s="8"/>
      <c r="AY610" s="8"/>
    </row>
    <row r="611">
      <c r="B611" s="14"/>
      <c r="H611" s="8"/>
      <c r="I611" s="8"/>
      <c r="O611" s="8"/>
      <c r="P611" s="8"/>
      <c r="V611" s="8"/>
      <c r="W611" s="8"/>
      <c r="AC611" s="8"/>
      <c r="AD611" s="8"/>
      <c r="AJ611" s="8"/>
      <c r="AK611" s="8"/>
      <c r="AQ611" s="8"/>
      <c r="AR611" s="8"/>
      <c r="AX611" s="8"/>
      <c r="AY611" s="8"/>
    </row>
    <row r="612">
      <c r="B612" s="14"/>
      <c r="H612" s="8"/>
      <c r="I612" s="8"/>
      <c r="O612" s="8"/>
      <c r="P612" s="8"/>
      <c r="V612" s="8"/>
      <c r="W612" s="8"/>
      <c r="AC612" s="8"/>
      <c r="AD612" s="8"/>
      <c r="AJ612" s="8"/>
      <c r="AK612" s="8"/>
      <c r="AQ612" s="8"/>
      <c r="AR612" s="8"/>
      <c r="AX612" s="8"/>
      <c r="AY612" s="8"/>
    </row>
    <row r="613">
      <c r="B613" s="14"/>
      <c r="H613" s="8"/>
      <c r="I613" s="8"/>
      <c r="O613" s="8"/>
      <c r="P613" s="8"/>
      <c r="V613" s="8"/>
      <c r="W613" s="8"/>
      <c r="AC613" s="8"/>
      <c r="AD613" s="8"/>
      <c r="AJ613" s="8"/>
      <c r="AK613" s="8"/>
      <c r="AQ613" s="8"/>
      <c r="AR613" s="8"/>
      <c r="AX613" s="8"/>
      <c r="AY613" s="8"/>
    </row>
    <row r="614">
      <c r="B614" s="14"/>
      <c r="H614" s="8"/>
      <c r="I614" s="8"/>
      <c r="O614" s="8"/>
      <c r="P614" s="8"/>
      <c r="V614" s="8"/>
      <c r="W614" s="8"/>
      <c r="AC614" s="8"/>
      <c r="AD614" s="8"/>
      <c r="AJ614" s="8"/>
      <c r="AK614" s="8"/>
      <c r="AQ614" s="8"/>
      <c r="AR614" s="8"/>
      <c r="AX614" s="8"/>
      <c r="AY614" s="8"/>
    </row>
    <row r="615">
      <c r="B615" s="14"/>
      <c r="H615" s="8"/>
      <c r="I615" s="8"/>
      <c r="O615" s="8"/>
      <c r="P615" s="8"/>
      <c r="V615" s="8"/>
      <c r="W615" s="8"/>
      <c r="AC615" s="8"/>
      <c r="AD615" s="8"/>
      <c r="AJ615" s="8"/>
      <c r="AK615" s="8"/>
      <c r="AQ615" s="8"/>
      <c r="AR615" s="8"/>
      <c r="AX615" s="8"/>
      <c r="AY615" s="8"/>
    </row>
    <row r="616">
      <c r="B616" s="14"/>
      <c r="H616" s="8"/>
      <c r="I616" s="8"/>
      <c r="O616" s="8"/>
      <c r="P616" s="8"/>
      <c r="V616" s="8"/>
      <c r="W616" s="8"/>
      <c r="AC616" s="8"/>
      <c r="AD616" s="8"/>
      <c r="AJ616" s="8"/>
      <c r="AK616" s="8"/>
      <c r="AQ616" s="8"/>
      <c r="AR616" s="8"/>
      <c r="AX616" s="8"/>
      <c r="AY616" s="8"/>
    </row>
    <row r="617">
      <c r="B617" s="14"/>
      <c r="H617" s="8"/>
      <c r="I617" s="8"/>
      <c r="O617" s="8"/>
      <c r="P617" s="8"/>
      <c r="V617" s="8"/>
      <c r="W617" s="8"/>
      <c r="AC617" s="8"/>
      <c r="AD617" s="8"/>
      <c r="AJ617" s="8"/>
      <c r="AK617" s="8"/>
      <c r="AQ617" s="8"/>
      <c r="AR617" s="8"/>
      <c r="AX617" s="8"/>
      <c r="AY617" s="8"/>
    </row>
    <row r="618">
      <c r="B618" s="14"/>
      <c r="H618" s="8"/>
      <c r="I618" s="8"/>
      <c r="O618" s="8"/>
      <c r="P618" s="8"/>
      <c r="V618" s="8"/>
      <c r="W618" s="8"/>
      <c r="AC618" s="8"/>
      <c r="AD618" s="8"/>
      <c r="AJ618" s="8"/>
      <c r="AK618" s="8"/>
      <c r="AQ618" s="8"/>
      <c r="AR618" s="8"/>
      <c r="AX618" s="8"/>
      <c r="AY618" s="8"/>
    </row>
    <row r="619">
      <c r="B619" s="14"/>
      <c r="H619" s="8"/>
      <c r="I619" s="8"/>
      <c r="O619" s="8"/>
      <c r="P619" s="8"/>
      <c r="V619" s="8"/>
      <c r="W619" s="8"/>
      <c r="AC619" s="8"/>
      <c r="AD619" s="8"/>
      <c r="AJ619" s="8"/>
      <c r="AK619" s="8"/>
      <c r="AQ619" s="8"/>
      <c r="AR619" s="8"/>
      <c r="AX619" s="8"/>
      <c r="AY619" s="8"/>
    </row>
    <row r="620">
      <c r="B620" s="14"/>
      <c r="H620" s="8"/>
      <c r="I620" s="8"/>
      <c r="O620" s="8"/>
      <c r="P620" s="8"/>
      <c r="V620" s="8"/>
      <c r="W620" s="8"/>
      <c r="AC620" s="8"/>
      <c r="AD620" s="8"/>
      <c r="AJ620" s="8"/>
      <c r="AK620" s="8"/>
      <c r="AQ620" s="8"/>
      <c r="AR620" s="8"/>
      <c r="AX620" s="8"/>
      <c r="AY620" s="8"/>
    </row>
    <row r="621">
      <c r="B621" s="14"/>
      <c r="H621" s="8"/>
      <c r="I621" s="8"/>
      <c r="O621" s="8"/>
      <c r="P621" s="8"/>
      <c r="V621" s="8"/>
      <c r="W621" s="8"/>
      <c r="AC621" s="8"/>
      <c r="AD621" s="8"/>
      <c r="AJ621" s="8"/>
      <c r="AK621" s="8"/>
      <c r="AQ621" s="8"/>
      <c r="AR621" s="8"/>
      <c r="AX621" s="8"/>
      <c r="AY621" s="8"/>
    </row>
    <row r="622">
      <c r="B622" s="14"/>
      <c r="H622" s="8"/>
      <c r="I622" s="8"/>
      <c r="O622" s="8"/>
      <c r="P622" s="8"/>
      <c r="V622" s="8"/>
      <c r="W622" s="8"/>
      <c r="AC622" s="8"/>
      <c r="AD622" s="8"/>
      <c r="AJ622" s="8"/>
      <c r="AK622" s="8"/>
      <c r="AQ622" s="8"/>
      <c r="AR622" s="8"/>
      <c r="AX622" s="8"/>
      <c r="AY622" s="8"/>
    </row>
    <row r="623">
      <c r="B623" s="14"/>
      <c r="H623" s="8"/>
      <c r="I623" s="8"/>
      <c r="O623" s="8"/>
      <c r="P623" s="8"/>
      <c r="V623" s="8"/>
      <c r="W623" s="8"/>
      <c r="AC623" s="8"/>
      <c r="AD623" s="8"/>
      <c r="AJ623" s="8"/>
      <c r="AK623" s="8"/>
      <c r="AQ623" s="8"/>
      <c r="AR623" s="8"/>
      <c r="AX623" s="8"/>
      <c r="AY623" s="8"/>
    </row>
    <row r="624">
      <c r="B624" s="14"/>
      <c r="H624" s="8"/>
      <c r="I624" s="8"/>
      <c r="O624" s="8"/>
      <c r="P624" s="8"/>
      <c r="V624" s="8"/>
      <c r="W624" s="8"/>
      <c r="AC624" s="8"/>
      <c r="AD624" s="8"/>
      <c r="AJ624" s="8"/>
      <c r="AK624" s="8"/>
      <c r="AQ624" s="8"/>
      <c r="AR624" s="8"/>
      <c r="AX624" s="8"/>
      <c r="AY624" s="8"/>
    </row>
    <row r="625">
      <c r="B625" s="14"/>
      <c r="H625" s="8"/>
      <c r="I625" s="8"/>
      <c r="O625" s="8"/>
      <c r="P625" s="8"/>
      <c r="V625" s="8"/>
      <c r="W625" s="8"/>
      <c r="AC625" s="8"/>
      <c r="AD625" s="8"/>
      <c r="AJ625" s="8"/>
      <c r="AK625" s="8"/>
      <c r="AQ625" s="8"/>
      <c r="AR625" s="8"/>
      <c r="AX625" s="8"/>
      <c r="AY625" s="8"/>
    </row>
    <row r="626">
      <c r="B626" s="14"/>
      <c r="H626" s="8"/>
      <c r="I626" s="8"/>
      <c r="O626" s="8"/>
      <c r="P626" s="8"/>
      <c r="V626" s="8"/>
      <c r="W626" s="8"/>
      <c r="AC626" s="8"/>
      <c r="AD626" s="8"/>
      <c r="AJ626" s="8"/>
      <c r="AK626" s="8"/>
      <c r="AQ626" s="8"/>
      <c r="AR626" s="8"/>
      <c r="AX626" s="8"/>
      <c r="AY626" s="8"/>
    </row>
    <row r="627">
      <c r="B627" s="14"/>
      <c r="H627" s="8"/>
      <c r="I627" s="8"/>
      <c r="O627" s="8"/>
      <c r="P627" s="8"/>
      <c r="V627" s="8"/>
      <c r="W627" s="8"/>
      <c r="AC627" s="8"/>
      <c r="AD627" s="8"/>
      <c r="AJ627" s="8"/>
      <c r="AK627" s="8"/>
      <c r="AQ627" s="8"/>
      <c r="AR627" s="8"/>
      <c r="AX627" s="8"/>
      <c r="AY627" s="8"/>
    </row>
    <row r="628">
      <c r="B628" s="14"/>
      <c r="H628" s="8"/>
      <c r="I628" s="8"/>
      <c r="O628" s="8"/>
      <c r="P628" s="8"/>
      <c r="V628" s="8"/>
      <c r="W628" s="8"/>
      <c r="AC628" s="8"/>
      <c r="AD628" s="8"/>
      <c r="AJ628" s="8"/>
      <c r="AK628" s="8"/>
      <c r="AQ628" s="8"/>
      <c r="AR628" s="8"/>
      <c r="AX628" s="8"/>
      <c r="AY628" s="8"/>
    </row>
    <row r="629">
      <c r="B629" s="14"/>
      <c r="H629" s="8"/>
      <c r="I629" s="8"/>
      <c r="O629" s="8"/>
      <c r="P629" s="8"/>
      <c r="V629" s="8"/>
      <c r="W629" s="8"/>
      <c r="AC629" s="8"/>
      <c r="AD629" s="8"/>
      <c r="AJ629" s="8"/>
      <c r="AK629" s="8"/>
      <c r="AQ629" s="8"/>
      <c r="AR629" s="8"/>
      <c r="AX629" s="8"/>
      <c r="AY629" s="8"/>
    </row>
    <row r="630">
      <c r="B630" s="14"/>
      <c r="H630" s="8"/>
      <c r="I630" s="8"/>
      <c r="O630" s="8"/>
      <c r="P630" s="8"/>
      <c r="V630" s="8"/>
      <c r="W630" s="8"/>
      <c r="AC630" s="8"/>
      <c r="AD630" s="8"/>
      <c r="AJ630" s="8"/>
      <c r="AK630" s="8"/>
      <c r="AQ630" s="8"/>
      <c r="AR630" s="8"/>
      <c r="AX630" s="8"/>
      <c r="AY630" s="8"/>
    </row>
    <row r="631">
      <c r="B631" s="14"/>
      <c r="H631" s="8"/>
      <c r="I631" s="8"/>
      <c r="O631" s="8"/>
      <c r="P631" s="8"/>
      <c r="V631" s="8"/>
      <c r="W631" s="8"/>
      <c r="AC631" s="8"/>
      <c r="AD631" s="8"/>
      <c r="AJ631" s="8"/>
      <c r="AK631" s="8"/>
      <c r="AQ631" s="8"/>
      <c r="AR631" s="8"/>
      <c r="AX631" s="8"/>
      <c r="AY631" s="8"/>
    </row>
    <row r="632">
      <c r="B632" s="14"/>
      <c r="H632" s="8"/>
      <c r="I632" s="8"/>
      <c r="O632" s="8"/>
      <c r="P632" s="8"/>
      <c r="V632" s="8"/>
      <c r="W632" s="8"/>
      <c r="AC632" s="8"/>
      <c r="AD632" s="8"/>
      <c r="AJ632" s="8"/>
      <c r="AK632" s="8"/>
      <c r="AQ632" s="8"/>
      <c r="AR632" s="8"/>
      <c r="AX632" s="8"/>
      <c r="AY632" s="8"/>
    </row>
    <row r="633">
      <c r="B633" s="14"/>
      <c r="H633" s="8"/>
      <c r="I633" s="8"/>
      <c r="O633" s="8"/>
      <c r="P633" s="8"/>
      <c r="V633" s="8"/>
      <c r="W633" s="8"/>
      <c r="AC633" s="8"/>
      <c r="AD633" s="8"/>
      <c r="AJ633" s="8"/>
      <c r="AK633" s="8"/>
      <c r="AQ633" s="8"/>
      <c r="AR633" s="8"/>
      <c r="AX633" s="8"/>
      <c r="AY633" s="8"/>
    </row>
    <row r="634">
      <c r="B634" s="14"/>
      <c r="H634" s="8"/>
      <c r="I634" s="8"/>
      <c r="O634" s="8"/>
      <c r="P634" s="8"/>
      <c r="V634" s="8"/>
      <c r="W634" s="8"/>
      <c r="AC634" s="8"/>
      <c r="AD634" s="8"/>
      <c r="AJ634" s="8"/>
      <c r="AK634" s="8"/>
      <c r="AQ634" s="8"/>
      <c r="AR634" s="8"/>
      <c r="AX634" s="8"/>
      <c r="AY634" s="8"/>
    </row>
    <row r="635">
      <c r="B635" s="14"/>
      <c r="H635" s="8"/>
      <c r="I635" s="8"/>
      <c r="O635" s="8"/>
      <c r="P635" s="8"/>
      <c r="V635" s="8"/>
      <c r="W635" s="8"/>
      <c r="AC635" s="8"/>
      <c r="AD635" s="8"/>
      <c r="AJ635" s="8"/>
      <c r="AK635" s="8"/>
      <c r="AQ635" s="8"/>
      <c r="AR635" s="8"/>
      <c r="AX635" s="8"/>
      <c r="AY635" s="8"/>
    </row>
    <row r="636">
      <c r="B636" s="14"/>
      <c r="H636" s="8"/>
      <c r="I636" s="8"/>
      <c r="O636" s="8"/>
      <c r="P636" s="8"/>
      <c r="V636" s="8"/>
      <c r="W636" s="8"/>
      <c r="AC636" s="8"/>
      <c r="AD636" s="8"/>
      <c r="AJ636" s="8"/>
      <c r="AK636" s="8"/>
      <c r="AQ636" s="8"/>
      <c r="AR636" s="8"/>
      <c r="AX636" s="8"/>
      <c r="AY636" s="8"/>
    </row>
    <row r="637">
      <c r="B637" s="14"/>
      <c r="H637" s="8"/>
      <c r="I637" s="8"/>
      <c r="O637" s="8"/>
      <c r="P637" s="8"/>
      <c r="V637" s="8"/>
      <c r="W637" s="8"/>
      <c r="AC637" s="8"/>
      <c r="AD637" s="8"/>
      <c r="AJ637" s="8"/>
      <c r="AK637" s="8"/>
      <c r="AQ637" s="8"/>
      <c r="AR637" s="8"/>
      <c r="AX637" s="8"/>
      <c r="AY637" s="8"/>
    </row>
    <row r="638">
      <c r="B638" s="14"/>
      <c r="H638" s="8"/>
      <c r="I638" s="8"/>
      <c r="O638" s="8"/>
      <c r="P638" s="8"/>
      <c r="V638" s="8"/>
      <c r="W638" s="8"/>
      <c r="AC638" s="8"/>
      <c r="AD638" s="8"/>
      <c r="AJ638" s="8"/>
      <c r="AK638" s="8"/>
      <c r="AQ638" s="8"/>
      <c r="AR638" s="8"/>
      <c r="AX638" s="8"/>
      <c r="AY638" s="8"/>
    </row>
    <row r="639">
      <c r="B639" s="14"/>
      <c r="H639" s="8"/>
      <c r="I639" s="8"/>
      <c r="O639" s="8"/>
      <c r="P639" s="8"/>
      <c r="V639" s="8"/>
      <c r="W639" s="8"/>
      <c r="AC639" s="8"/>
      <c r="AD639" s="8"/>
      <c r="AJ639" s="8"/>
      <c r="AK639" s="8"/>
      <c r="AQ639" s="8"/>
      <c r="AR639" s="8"/>
      <c r="AX639" s="8"/>
      <c r="AY639" s="8"/>
    </row>
    <row r="640">
      <c r="B640" s="14"/>
      <c r="H640" s="8"/>
      <c r="I640" s="8"/>
      <c r="O640" s="8"/>
      <c r="P640" s="8"/>
      <c r="V640" s="8"/>
      <c r="W640" s="8"/>
      <c r="AC640" s="8"/>
      <c r="AD640" s="8"/>
      <c r="AJ640" s="8"/>
      <c r="AK640" s="8"/>
      <c r="AQ640" s="8"/>
      <c r="AR640" s="8"/>
      <c r="AX640" s="8"/>
      <c r="AY640" s="8"/>
    </row>
    <row r="641">
      <c r="B641" s="14"/>
      <c r="H641" s="8"/>
      <c r="I641" s="8"/>
      <c r="O641" s="8"/>
      <c r="P641" s="8"/>
      <c r="V641" s="8"/>
      <c r="W641" s="8"/>
      <c r="AC641" s="8"/>
      <c r="AD641" s="8"/>
      <c r="AJ641" s="8"/>
      <c r="AK641" s="8"/>
      <c r="AQ641" s="8"/>
      <c r="AR641" s="8"/>
      <c r="AX641" s="8"/>
      <c r="AY641" s="8"/>
    </row>
    <row r="642">
      <c r="B642" s="14"/>
      <c r="H642" s="8"/>
      <c r="I642" s="8"/>
      <c r="O642" s="8"/>
      <c r="P642" s="8"/>
      <c r="V642" s="8"/>
      <c r="W642" s="8"/>
      <c r="AC642" s="8"/>
      <c r="AD642" s="8"/>
      <c r="AJ642" s="8"/>
      <c r="AK642" s="8"/>
      <c r="AQ642" s="8"/>
      <c r="AR642" s="8"/>
      <c r="AX642" s="8"/>
      <c r="AY642" s="8"/>
    </row>
    <row r="643">
      <c r="B643" s="14"/>
      <c r="H643" s="8"/>
      <c r="I643" s="8"/>
      <c r="O643" s="8"/>
      <c r="P643" s="8"/>
      <c r="V643" s="8"/>
      <c r="W643" s="8"/>
      <c r="AC643" s="8"/>
      <c r="AD643" s="8"/>
      <c r="AJ643" s="8"/>
      <c r="AK643" s="8"/>
      <c r="AQ643" s="8"/>
      <c r="AR643" s="8"/>
      <c r="AX643" s="8"/>
      <c r="AY643" s="8"/>
    </row>
    <row r="644">
      <c r="B644" s="14"/>
      <c r="H644" s="8"/>
      <c r="I644" s="8"/>
      <c r="O644" s="8"/>
      <c r="P644" s="8"/>
      <c r="V644" s="8"/>
      <c r="W644" s="8"/>
      <c r="AC644" s="8"/>
      <c r="AD644" s="8"/>
      <c r="AJ644" s="8"/>
      <c r="AK644" s="8"/>
      <c r="AQ644" s="8"/>
      <c r="AR644" s="8"/>
      <c r="AX644" s="8"/>
      <c r="AY644" s="8"/>
    </row>
    <row r="645">
      <c r="B645" s="14"/>
      <c r="H645" s="8"/>
      <c r="I645" s="8"/>
      <c r="O645" s="8"/>
      <c r="P645" s="8"/>
      <c r="V645" s="8"/>
      <c r="W645" s="8"/>
      <c r="AC645" s="8"/>
      <c r="AD645" s="8"/>
      <c r="AJ645" s="8"/>
      <c r="AK645" s="8"/>
      <c r="AQ645" s="8"/>
      <c r="AR645" s="8"/>
      <c r="AX645" s="8"/>
      <c r="AY645" s="8"/>
    </row>
    <row r="646">
      <c r="B646" s="14"/>
      <c r="H646" s="8"/>
      <c r="I646" s="8"/>
      <c r="O646" s="8"/>
      <c r="P646" s="8"/>
      <c r="V646" s="8"/>
      <c r="W646" s="8"/>
      <c r="AC646" s="8"/>
      <c r="AD646" s="8"/>
      <c r="AJ646" s="8"/>
      <c r="AK646" s="8"/>
      <c r="AQ646" s="8"/>
      <c r="AR646" s="8"/>
      <c r="AX646" s="8"/>
      <c r="AY646" s="8"/>
    </row>
    <row r="647">
      <c r="B647" s="14"/>
      <c r="H647" s="8"/>
      <c r="I647" s="8"/>
      <c r="O647" s="8"/>
      <c r="P647" s="8"/>
      <c r="V647" s="8"/>
      <c r="W647" s="8"/>
      <c r="AC647" s="8"/>
      <c r="AD647" s="8"/>
      <c r="AJ647" s="8"/>
      <c r="AK647" s="8"/>
      <c r="AQ647" s="8"/>
      <c r="AR647" s="8"/>
      <c r="AX647" s="8"/>
      <c r="AY647" s="8"/>
    </row>
    <row r="648">
      <c r="B648" s="14"/>
      <c r="H648" s="8"/>
      <c r="I648" s="8"/>
      <c r="O648" s="8"/>
      <c r="P648" s="8"/>
      <c r="V648" s="8"/>
      <c r="W648" s="8"/>
      <c r="AC648" s="8"/>
      <c r="AD648" s="8"/>
      <c r="AJ648" s="8"/>
      <c r="AK648" s="8"/>
      <c r="AQ648" s="8"/>
      <c r="AR648" s="8"/>
      <c r="AX648" s="8"/>
      <c r="AY648" s="8"/>
    </row>
    <row r="649">
      <c r="B649" s="14"/>
      <c r="H649" s="8"/>
      <c r="I649" s="8"/>
      <c r="O649" s="8"/>
      <c r="P649" s="8"/>
      <c r="V649" s="8"/>
      <c r="W649" s="8"/>
      <c r="AC649" s="8"/>
      <c r="AD649" s="8"/>
      <c r="AJ649" s="8"/>
      <c r="AK649" s="8"/>
      <c r="AQ649" s="8"/>
      <c r="AR649" s="8"/>
      <c r="AX649" s="8"/>
      <c r="AY649" s="8"/>
    </row>
    <row r="650">
      <c r="B650" s="14"/>
      <c r="H650" s="8"/>
      <c r="I650" s="8"/>
      <c r="O650" s="8"/>
      <c r="P650" s="8"/>
      <c r="V650" s="8"/>
      <c r="W650" s="8"/>
      <c r="AC650" s="8"/>
      <c r="AD650" s="8"/>
      <c r="AJ650" s="8"/>
      <c r="AK650" s="8"/>
      <c r="AQ650" s="8"/>
      <c r="AR650" s="8"/>
      <c r="AX650" s="8"/>
      <c r="AY650" s="8"/>
    </row>
    <row r="651">
      <c r="B651" s="14"/>
      <c r="H651" s="8"/>
      <c r="I651" s="8"/>
      <c r="O651" s="8"/>
      <c r="P651" s="8"/>
      <c r="V651" s="8"/>
      <c r="W651" s="8"/>
      <c r="AC651" s="8"/>
      <c r="AD651" s="8"/>
      <c r="AJ651" s="8"/>
      <c r="AK651" s="8"/>
      <c r="AQ651" s="8"/>
      <c r="AR651" s="8"/>
      <c r="AX651" s="8"/>
      <c r="AY651" s="8"/>
    </row>
    <row r="652">
      <c r="B652" s="14"/>
      <c r="H652" s="8"/>
      <c r="I652" s="8"/>
      <c r="O652" s="8"/>
      <c r="P652" s="8"/>
      <c r="V652" s="8"/>
      <c r="W652" s="8"/>
      <c r="AC652" s="8"/>
      <c r="AD652" s="8"/>
      <c r="AJ652" s="8"/>
      <c r="AK652" s="8"/>
      <c r="AQ652" s="8"/>
      <c r="AR652" s="8"/>
      <c r="AX652" s="8"/>
      <c r="AY652" s="8"/>
    </row>
    <row r="653">
      <c r="B653" s="14"/>
      <c r="H653" s="8"/>
      <c r="I653" s="8"/>
      <c r="O653" s="8"/>
      <c r="P653" s="8"/>
      <c r="V653" s="8"/>
      <c r="W653" s="8"/>
      <c r="AC653" s="8"/>
      <c r="AD653" s="8"/>
      <c r="AJ653" s="8"/>
      <c r="AK653" s="8"/>
      <c r="AQ653" s="8"/>
      <c r="AR653" s="8"/>
      <c r="AX653" s="8"/>
      <c r="AY653" s="8"/>
    </row>
    <row r="654">
      <c r="B654" s="14"/>
      <c r="H654" s="8"/>
      <c r="I654" s="8"/>
      <c r="O654" s="8"/>
      <c r="P654" s="8"/>
      <c r="V654" s="8"/>
      <c r="W654" s="8"/>
      <c r="AC654" s="8"/>
      <c r="AD654" s="8"/>
      <c r="AJ654" s="8"/>
      <c r="AK654" s="8"/>
      <c r="AQ654" s="8"/>
      <c r="AR654" s="8"/>
      <c r="AX654" s="8"/>
      <c r="AY654" s="8"/>
    </row>
    <row r="655">
      <c r="B655" s="14"/>
      <c r="H655" s="8"/>
      <c r="I655" s="8"/>
      <c r="O655" s="8"/>
      <c r="P655" s="8"/>
      <c r="V655" s="8"/>
      <c r="W655" s="8"/>
      <c r="AC655" s="8"/>
      <c r="AD655" s="8"/>
      <c r="AJ655" s="8"/>
      <c r="AK655" s="8"/>
      <c r="AQ655" s="8"/>
      <c r="AR655" s="8"/>
      <c r="AX655" s="8"/>
      <c r="AY655" s="8"/>
    </row>
    <row r="656">
      <c r="B656" s="14"/>
      <c r="H656" s="8"/>
      <c r="I656" s="8"/>
      <c r="O656" s="8"/>
      <c r="P656" s="8"/>
      <c r="V656" s="8"/>
      <c r="W656" s="8"/>
      <c r="AC656" s="8"/>
      <c r="AD656" s="8"/>
      <c r="AJ656" s="8"/>
      <c r="AK656" s="8"/>
      <c r="AQ656" s="8"/>
      <c r="AR656" s="8"/>
      <c r="AX656" s="8"/>
      <c r="AY656" s="8"/>
    </row>
    <row r="657">
      <c r="B657" s="14"/>
      <c r="H657" s="8"/>
      <c r="I657" s="8"/>
      <c r="O657" s="8"/>
      <c r="P657" s="8"/>
      <c r="V657" s="8"/>
      <c r="W657" s="8"/>
      <c r="AC657" s="8"/>
      <c r="AD657" s="8"/>
      <c r="AJ657" s="8"/>
      <c r="AK657" s="8"/>
      <c r="AQ657" s="8"/>
      <c r="AR657" s="8"/>
      <c r="AX657" s="8"/>
      <c r="AY657" s="8"/>
    </row>
    <row r="658">
      <c r="B658" s="14"/>
      <c r="H658" s="8"/>
      <c r="I658" s="8"/>
      <c r="O658" s="8"/>
      <c r="P658" s="8"/>
      <c r="V658" s="8"/>
      <c r="W658" s="8"/>
      <c r="AC658" s="8"/>
      <c r="AD658" s="8"/>
      <c r="AJ658" s="8"/>
      <c r="AK658" s="8"/>
      <c r="AQ658" s="8"/>
      <c r="AR658" s="8"/>
      <c r="AX658" s="8"/>
      <c r="AY658" s="8"/>
    </row>
    <row r="659">
      <c r="B659" s="14"/>
      <c r="H659" s="8"/>
      <c r="I659" s="8"/>
      <c r="O659" s="8"/>
      <c r="P659" s="8"/>
      <c r="V659" s="8"/>
      <c r="W659" s="8"/>
      <c r="AC659" s="8"/>
      <c r="AD659" s="8"/>
      <c r="AJ659" s="8"/>
      <c r="AK659" s="8"/>
      <c r="AQ659" s="8"/>
      <c r="AR659" s="8"/>
      <c r="AX659" s="8"/>
      <c r="AY659" s="8"/>
    </row>
    <row r="660">
      <c r="B660" s="14"/>
      <c r="H660" s="8"/>
      <c r="I660" s="8"/>
      <c r="O660" s="8"/>
      <c r="P660" s="8"/>
      <c r="V660" s="8"/>
      <c r="W660" s="8"/>
      <c r="AC660" s="8"/>
      <c r="AD660" s="8"/>
      <c r="AJ660" s="8"/>
      <c r="AK660" s="8"/>
      <c r="AQ660" s="8"/>
      <c r="AR660" s="8"/>
      <c r="AX660" s="8"/>
      <c r="AY660" s="8"/>
    </row>
    <row r="661">
      <c r="B661" s="14"/>
      <c r="H661" s="8"/>
      <c r="I661" s="8"/>
      <c r="O661" s="8"/>
      <c r="P661" s="8"/>
      <c r="V661" s="8"/>
      <c r="W661" s="8"/>
      <c r="AC661" s="8"/>
      <c r="AD661" s="8"/>
      <c r="AJ661" s="8"/>
      <c r="AK661" s="8"/>
      <c r="AQ661" s="8"/>
      <c r="AR661" s="8"/>
      <c r="AX661" s="8"/>
      <c r="AY661" s="8"/>
    </row>
    <row r="662">
      <c r="B662" s="14"/>
      <c r="H662" s="8"/>
      <c r="I662" s="8"/>
      <c r="O662" s="8"/>
      <c r="P662" s="8"/>
      <c r="V662" s="8"/>
      <c r="W662" s="8"/>
      <c r="AC662" s="8"/>
      <c r="AD662" s="8"/>
      <c r="AJ662" s="8"/>
      <c r="AK662" s="8"/>
      <c r="AQ662" s="8"/>
      <c r="AR662" s="8"/>
      <c r="AX662" s="8"/>
      <c r="AY662" s="8"/>
    </row>
    <row r="663">
      <c r="B663" s="14"/>
      <c r="H663" s="8"/>
      <c r="I663" s="8"/>
      <c r="O663" s="8"/>
      <c r="P663" s="8"/>
      <c r="V663" s="8"/>
      <c r="W663" s="8"/>
      <c r="AC663" s="8"/>
      <c r="AD663" s="8"/>
      <c r="AJ663" s="8"/>
      <c r="AK663" s="8"/>
      <c r="AQ663" s="8"/>
      <c r="AR663" s="8"/>
      <c r="AX663" s="8"/>
      <c r="AY663" s="8"/>
    </row>
    <row r="664">
      <c r="B664" s="14"/>
      <c r="H664" s="8"/>
      <c r="I664" s="8"/>
      <c r="O664" s="8"/>
      <c r="P664" s="8"/>
      <c r="V664" s="8"/>
      <c r="W664" s="8"/>
      <c r="AC664" s="8"/>
      <c r="AD664" s="8"/>
      <c r="AJ664" s="8"/>
      <c r="AK664" s="8"/>
      <c r="AQ664" s="8"/>
      <c r="AR664" s="8"/>
      <c r="AX664" s="8"/>
      <c r="AY664" s="8"/>
    </row>
    <row r="665">
      <c r="B665" s="14"/>
      <c r="H665" s="8"/>
      <c r="I665" s="8"/>
      <c r="O665" s="8"/>
      <c r="P665" s="8"/>
      <c r="V665" s="8"/>
      <c r="W665" s="8"/>
      <c r="AC665" s="8"/>
      <c r="AD665" s="8"/>
      <c r="AJ665" s="8"/>
      <c r="AK665" s="8"/>
      <c r="AQ665" s="8"/>
      <c r="AR665" s="8"/>
      <c r="AX665" s="8"/>
      <c r="AY665" s="8"/>
    </row>
    <row r="666">
      <c r="B666" s="14"/>
      <c r="H666" s="8"/>
      <c r="I666" s="8"/>
      <c r="O666" s="8"/>
      <c r="P666" s="8"/>
      <c r="V666" s="8"/>
      <c r="W666" s="8"/>
      <c r="AC666" s="8"/>
      <c r="AD666" s="8"/>
      <c r="AJ666" s="8"/>
      <c r="AK666" s="8"/>
      <c r="AQ666" s="8"/>
      <c r="AR666" s="8"/>
      <c r="AX666" s="8"/>
      <c r="AY666" s="8"/>
    </row>
    <row r="667">
      <c r="B667" s="14"/>
      <c r="H667" s="8"/>
      <c r="I667" s="8"/>
      <c r="O667" s="8"/>
      <c r="P667" s="8"/>
      <c r="V667" s="8"/>
      <c r="W667" s="8"/>
      <c r="AC667" s="8"/>
      <c r="AD667" s="8"/>
      <c r="AJ667" s="8"/>
      <c r="AK667" s="8"/>
      <c r="AQ667" s="8"/>
      <c r="AR667" s="8"/>
      <c r="AX667" s="8"/>
      <c r="AY667" s="8"/>
    </row>
    <row r="668">
      <c r="B668" s="14"/>
      <c r="H668" s="8"/>
      <c r="I668" s="8"/>
      <c r="O668" s="8"/>
      <c r="P668" s="8"/>
      <c r="V668" s="8"/>
      <c r="W668" s="8"/>
      <c r="AC668" s="8"/>
      <c r="AD668" s="8"/>
      <c r="AJ668" s="8"/>
      <c r="AK668" s="8"/>
      <c r="AQ668" s="8"/>
      <c r="AR668" s="8"/>
      <c r="AX668" s="8"/>
      <c r="AY668" s="8"/>
    </row>
    <row r="669">
      <c r="B669" s="14"/>
      <c r="H669" s="8"/>
      <c r="I669" s="8"/>
      <c r="O669" s="8"/>
      <c r="P669" s="8"/>
      <c r="V669" s="8"/>
      <c r="W669" s="8"/>
      <c r="AC669" s="8"/>
      <c r="AD669" s="8"/>
      <c r="AJ669" s="8"/>
      <c r="AK669" s="8"/>
      <c r="AQ669" s="8"/>
      <c r="AR669" s="8"/>
      <c r="AX669" s="8"/>
      <c r="AY669" s="8"/>
    </row>
    <row r="670">
      <c r="B670" s="14"/>
      <c r="H670" s="8"/>
      <c r="I670" s="8"/>
      <c r="O670" s="8"/>
      <c r="P670" s="8"/>
      <c r="V670" s="8"/>
      <c r="W670" s="8"/>
      <c r="AC670" s="8"/>
      <c r="AD670" s="8"/>
      <c r="AJ670" s="8"/>
      <c r="AK670" s="8"/>
      <c r="AQ670" s="8"/>
      <c r="AR670" s="8"/>
      <c r="AX670" s="8"/>
      <c r="AY670" s="8"/>
    </row>
    <row r="671">
      <c r="B671" s="14"/>
      <c r="H671" s="8"/>
      <c r="I671" s="8"/>
      <c r="O671" s="8"/>
      <c r="P671" s="8"/>
      <c r="V671" s="8"/>
      <c r="W671" s="8"/>
      <c r="AC671" s="8"/>
      <c r="AD671" s="8"/>
      <c r="AJ671" s="8"/>
      <c r="AK671" s="8"/>
      <c r="AQ671" s="8"/>
      <c r="AR671" s="8"/>
      <c r="AX671" s="8"/>
      <c r="AY671" s="8"/>
    </row>
    <row r="672">
      <c r="B672" s="14"/>
      <c r="H672" s="8"/>
      <c r="I672" s="8"/>
      <c r="O672" s="8"/>
      <c r="P672" s="8"/>
      <c r="V672" s="8"/>
      <c r="W672" s="8"/>
      <c r="AC672" s="8"/>
      <c r="AD672" s="8"/>
      <c r="AJ672" s="8"/>
      <c r="AK672" s="8"/>
      <c r="AQ672" s="8"/>
      <c r="AR672" s="8"/>
      <c r="AX672" s="8"/>
      <c r="AY672" s="8"/>
    </row>
    <row r="673">
      <c r="B673" s="14"/>
      <c r="H673" s="8"/>
      <c r="I673" s="8"/>
      <c r="O673" s="8"/>
      <c r="P673" s="8"/>
      <c r="V673" s="8"/>
      <c r="W673" s="8"/>
      <c r="AC673" s="8"/>
      <c r="AD673" s="8"/>
      <c r="AJ673" s="8"/>
      <c r="AK673" s="8"/>
      <c r="AQ673" s="8"/>
      <c r="AR673" s="8"/>
      <c r="AX673" s="8"/>
      <c r="AY673" s="8"/>
    </row>
    <row r="674">
      <c r="B674" s="14"/>
      <c r="H674" s="8"/>
      <c r="I674" s="8"/>
      <c r="O674" s="8"/>
      <c r="P674" s="8"/>
      <c r="V674" s="8"/>
      <c r="W674" s="8"/>
      <c r="AC674" s="8"/>
      <c r="AD674" s="8"/>
      <c r="AJ674" s="8"/>
      <c r="AK674" s="8"/>
      <c r="AQ674" s="8"/>
      <c r="AR674" s="8"/>
      <c r="AX674" s="8"/>
      <c r="AY674" s="8"/>
    </row>
    <row r="675">
      <c r="B675" s="14"/>
      <c r="H675" s="8"/>
      <c r="I675" s="8"/>
      <c r="O675" s="8"/>
      <c r="P675" s="8"/>
      <c r="V675" s="8"/>
      <c r="W675" s="8"/>
      <c r="AC675" s="8"/>
      <c r="AD675" s="8"/>
      <c r="AJ675" s="8"/>
      <c r="AK675" s="8"/>
      <c r="AQ675" s="8"/>
      <c r="AR675" s="8"/>
      <c r="AX675" s="8"/>
      <c r="AY675" s="8"/>
    </row>
    <row r="676">
      <c r="B676" s="14"/>
      <c r="H676" s="8"/>
      <c r="I676" s="8"/>
      <c r="O676" s="8"/>
      <c r="P676" s="8"/>
      <c r="V676" s="8"/>
      <c r="W676" s="8"/>
      <c r="AC676" s="8"/>
      <c r="AD676" s="8"/>
      <c r="AJ676" s="8"/>
      <c r="AK676" s="8"/>
      <c r="AQ676" s="8"/>
      <c r="AR676" s="8"/>
      <c r="AX676" s="8"/>
      <c r="AY676" s="8"/>
    </row>
    <row r="677">
      <c r="B677" s="14"/>
      <c r="H677" s="8"/>
      <c r="I677" s="8"/>
      <c r="O677" s="8"/>
      <c r="P677" s="8"/>
      <c r="V677" s="8"/>
      <c r="W677" s="8"/>
      <c r="AC677" s="8"/>
      <c r="AD677" s="8"/>
      <c r="AJ677" s="8"/>
      <c r="AK677" s="8"/>
      <c r="AQ677" s="8"/>
      <c r="AR677" s="8"/>
      <c r="AX677" s="8"/>
      <c r="AY677" s="8"/>
    </row>
    <row r="678">
      <c r="B678" s="14"/>
      <c r="H678" s="8"/>
      <c r="I678" s="8"/>
      <c r="O678" s="8"/>
      <c r="P678" s="8"/>
      <c r="V678" s="8"/>
      <c r="W678" s="8"/>
      <c r="AC678" s="8"/>
      <c r="AD678" s="8"/>
      <c r="AJ678" s="8"/>
      <c r="AK678" s="8"/>
      <c r="AQ678" s="8"/>
      <c r="AR678" s="8"/>
      <c r="AX678" s="8"/>
      <c r="AY678" s="8"/>
    </row>
    <row r="679">
      <c r="B679" s="14"/>
      <c r="H679" s="8"/>
      <c r="I679" s="8"/>
      <c r="O679" s="8"/>
      <c r="P679" s="8"/>
      <c r="V679" s="8"/>
      <c r="W679" s="8"/>
      <c r="AC679" s="8"/>
      <c r="AD679" s="8"/>
      <c r="AJ679" s="8"/>
      <c r="AK679" s="8"/>
      <c r="AQ679" s="8"/>
      <c r="AR679" s="8"/>
      <c r="AX679" s="8"/>
      <c r="AY679" s="8"/>
    </row>
    <row r="680">
      <c r="B680" s="14"/>
      <c r="H680" s="8"/>
      <c r="I680" s="8"/>
      <c r="O680" s="8"/>
      <c r="P680" s="8"/>
      <c r="V680" s="8"/>
      <c r="W680" s="8"/>
      <c r="AC680" s="8"/>
      <c r="AD680" s="8"/>
      <c r="AJ680" s="8"/>
      <c r="AK680" s="8"/>
      <c r="AQ680" s="8"/>
      <c r="AR680" s="8"/>
      <c r="AX680" s="8"/>
      <c r="AY680" s="8"/>
    </row>
    <row r="681">
      <c r="B681" s="14"/>
      <c r="H681" s="8"/>
      <c r="I681" s="8"/>
      <c r="O681" s="8"/>
      <c r="P681" s="8"/>
      <c r="V681" s="8"/>
      <c r="W681" s="8"/>
      <c r="AC681" s="8"/>
      <c r="AD681" s="8"/>
      <c r="AJ681" s="8"/>
      <c r="AK681" s="8"/>
      <c r="AQ681" s="8"/>
      <c r="AR681" s="8"/>
      <c r="AX681" s="8"/>
      <c r="AY681" s="8"/>
    </row>
    <row r="682">
      <c r="B682" s="14"/>
      <c r="H682" s="8"/>
      <c r="I682" s="8"/>
      <c r="O682" s="8"/>
      <c r="P682" s="8"/>
      <c r="V682" s="8"/>
      <c r="W682" s="8"/>
      <c r="AC682" s="8"/>
      <c r="AD682" s="8"/>
      <c r="AJ682" s="8"/>
      <c r="AK682" s="8"/>
      <c r="AQ682" s="8"/>
      <c r="AR682" s="8"/>
      <c r="AX682" s="8"/>
      <c r="AY682" s="8"/>
    </row>
    <row r="683">
      <c r="B683" s="14"/>
      <c r="H683" s="8"/>
      <c r="I683" s="8"/>
      <c r="O683" s="8"/>
      <c r="P683" s="8"/>
      <c r="V683" s="8"/>
      <c r="W683" s="8"/>
      <c r="AC683" s="8"/>
      <c r="AD683" s="8"/>
      <c r="AJ683" s="8"/>
      <c r="AK683" s="8"/>
      <c r="AQ683" s="8"/>
      <c r="AR683" s="8"/>
      <c r="AX683" s="8"/>
      <c r="AY683" s="8"/>
    </row>
    <row r="684">
      <c r="B684" s="14"/>
      <c r="H684" s="8"/>
      <c r="I684" s="8"/>
      <c r="O684" s="8"/>
      <c r="P684" s="8"/>
      <c r="V684" s="8"/>
      <c r="W684" s="8"/>
      <c r="AC684" s="8"/>
      <c r="AD684" s="8"/>
      <c r="AJ684" s="8"/>
      <c r="AK684" s="8"/>
      <c r="AQ684" s="8"/>
      <c r="AR684" s="8"/>
      <c r="AX684" s="8"/>
      <c r="AY684" s="8"/>
    </row>
    <row r="685">
      <c r="B685" s="14"/>
      <c r="H685" s="8"/>
      <c r="I685" s="8"/>
      <c r="O685" s="8"/>
      <c r="P685" s="8"/>
      <c r="V685" s="8"/>
      <c r="W685" s="8"/>
      <c r="AC685" s="8"/>
      <c r="AD685" s="8"/>
      <c r="AJ685" s="8"/>
      <c r="AK685" s="8"/>
      <c r="AQ685" s="8"/>
      <c r="AR685" s="8"/>
      <c r="AX685" s="8"/>
      <c r="AY685" s="8"/>
    </row>
    <row r="686">
      <c r="B686" s="14"/>
      <c r="H686" s="8"/>
      <c r="I686" s="8"/>
      <c r="O686" s="8"/>
      <c r="P686" s="8"/>
      <c r="V686" s="8"/>
      <c r="W686" s="8"/>
      <c r="AC686" s="8"/>
      <c r="AD686" s="8"/>
      <c r="AJ686" s="8"/>
      <c r="AK686" s="8"/>
      <c r="AQ686" s="8"/>
      <c r="AR686" s="8"/>
      <c r="AX686" s="8"/>
      <c r="AY686" s="8"/>
    </row>
    <row r="687">
      <c r="B687" s="14"/>
      <c r="H687" s="8"/>
      <c r="I687" s="8"/>
      <c r="O687" s="8"/>
      <c r="P687" s="8"/>
      <c r="V687" s="8"/>
      <c r="W687" s="8"/>
      <c r="AC687" s="8"/>
      <c r="AD687" s="8"/>
      <c r="AJ687" s="8"/>
      <c r="AK687" s="8"/>
      <c r="AQ687" s="8"/>
      <c r="AR687" s="8"/>
      <c r="AX687" s="8"/>
      <c r="AY687" s="8"/>
    </row>
    <row r="688">
      <c r="B688" s="14"/>
      <c r="H688" s="8"/>
      <c r="I688" s="8"/>
      <c r="O688" s="8"/>
      <c r="P688" s="8"/>
      <c r="V688" s="8"/>
      <c r="W688" s="8"/>
      <c r="AC688" s="8"/>
      <c r="AD688" s="8"/>
      <c r="AJ688" s="8"/>
      <c r="AK688" s="8"/>
      <c r="AQ688" s="8"/>
      <c r="AR688" s="8"/>
      <c r="AX688" s="8"/>
      <c r="AY688" s="8"/>
    </row>
    <row r="689">
      <c r="B689" s="14"/>
      <c r="H689" s="8"/>
      <c r="I689" s="8"/>
      <c r="O689" s="8"/>
      <c r="P689" s="8"/>
      <c r="V689" s="8"/>
      <c r="W689" s="8"/>
      <c r="AC689" s="8"/>
      <c r="AD689" s="8"/>
      <c r="AJ689" s="8"/>
      <c r="AK689" s="8"/>
      <c r="AQ689" s="8"/>
      <c r="AR689" s="8"/>
      <c r="AX689" s="8"/>
      <c r="AY689" s="8"/>
    </row>
    <row r="690">
      <c r="B690" s="14"/>
      <c r="H690" s="8"/>
      <c r="I690" s="8"/>
      <c r="O690" s="8"/>
      <c r="P690" s="8"/>
      <c r="V690" s="8"/>
      <c r="W690" s="8"/>
      <c r="AC690" s="8"/>
      <c r="AD690" s="8"/>
      <c r="AJ690" s="8"/>
      <c r="AK690" s="8"/>
      <c r="AQ690" s="8"/>
      <c r="AR690" s="8"/>
      <c r="AX690" s="8"/>
      <c r="AY690" s="8"/>
    </row>
    <row r="691">
      <c r="B691" s="14"/>
      <c r="H691" s="8"/>
      <c r="I691" s="8"/>
      <c r="O691" s="8"/>
      <c r="P691" s="8"/>
      <c r="V691" s="8"/>
      <c r="W691" s="8"/>
      <c r="AC691" s="8"/>
      <c r="AD691" s="8"/>
      <c r="AJ691" s="8"/>
      <c r="AK691" s="8"/>
      <c r="AQ691" s="8"/>
      <c r="AR691" s="8"/>
      <c r="AX691" s="8"/>
      <c r="AY691" s="8"/>
    </row>
    <row r="692">
      <c r="B692" s="14"/>
      <c r="H692" s="8"/>
      <c r="I692" s="8"/>
      <c r="O692" s="8"/>
      <c r="P692" s="8"/>
      <c r="V692" s="8"/>
      <c r="W692" s="8"/>
      <c r="AC692" s="8"/>
      <c r="AD692" s="8"/>
      <c r="AJ692" s="8"/>
      <c r="AK692" s="8"/>
      <c r="AQ692" s="8"/>
      <c r="AR692" s="8"/>
      <c r="AX692" s="8"/>
      <c r="AY692" s="8"/>
    </row>
    <row r="693">
      <c r="B693" s="14"/>
      <c r="H693" s="8"/>
      <c r="I693" s="8"/>
      <c r="O693" s="8"/>
      <c r="P693" s="8"/>
      <c r="V693" s="8"/>
      <c r="W693" s="8"/>
      <c r="AC693" s="8"/>
      <c r="AD693" s="8"/>
      <c r="AJ693" s="8"/>
      <c r="AK693" s="8"/>
      <c r="AQ693" s="8"/>
      <c r="AR693" s="8"/>
      <c r="AX693" s="8"/>
      <c r="AY693" s="8"/>
    </row>
    <row r="694">
      <c r="B694" s="14"/>
      <c r="H694" s="8"/>
      <c r="I694" s="8"/>
      <c r="O694" s="8"/>
      <c r="P694" s="8"/>
      <c r="V694" s="8"/>
      <c r="W694" s="8"/>
      <c r="AC694" s="8"/>
      <c r="AD694" s="8"/>
      <c r="AJ694" s="8"/>
      <c r="AK694" s="8"/>
      <c r="AQ694" s="8"/>
      <c r="AR694" s="8"/>
      <c r="AX694" s="8"/>
      <c r="AY694" s="8"/>
    </row>
    <row r="695">
      <c r="B695" s="14"/>
      <c r="H695" s="8"/>
      <c r="I695" s="8"/>
      <c r="O695" s="8"/>
      <c r="P695" s="8"/>
      <c r="V695" s="8"/>
      <c r="W695" s="8"/>
      <c r="AC695" s="8"/>
      <c r="AD695" s="8"/>
      <c r="AJ695" s="8"/>
      <c r="AK695" s="8"/>
      <c r="AQ695" s="8"/>
      <c r="AR695" s="8"/>
      <c r="AX695" s="8"/>
      <c r="AY695" s="8"/>
    </row>
    <row r="696">
      <c r="B696" s="14"/>
      <c r="H696" s="8"/>
      <c r="I696" s="8"/>
      <c r="O696" s="8"/>
      <c r="P696" s="8"/>
      <c r="V696" s="8"/>
      <c r="W696" s="8"/>
      <c r="AC696" s="8"/>
      <c r="AD696" s="8"/>
      <c r="AJ696" s="8"/>
      <c r="AK696" s="8"/>
      <c r="AQ696" s="8"/>
      <c r="AR696" s="8"/>
      <c r="AX696" s="8"/>
      <c r="AY696" s="8"/>
    </row>
    <row r="697">
      <c r="B697" s="14"/>
      <c r="H697" s="8"/>
      <c r="I697" s="8"/>
      <c r="O697" s="8"/>
      <c r="P697" s="8"/>
      <c r="V697" s="8"/>
      <c r="W697" s="8"/>
      <c r="AC697" s="8"/>
      <c r="AD697" s="8"/>
      <c r="AJ697" s="8"/>
      <c r="AK697" s="8"/>
      <c r="AQ697" s="8"/>
      <c r="AR697" s="8"/>
      <c r="AX697" s="8"/>
      <c r="AY697" s="8"/>
    </row>
    <row r="698">
      <c r="B698" s="14"/>
      <c r="H698" s="8"/>
      <c r="I698" s="8"/>
      <c r="O698" s="8"/>
      <c r="P698" s="8"/>
      <c r="V698" s="8"/>
      <c r="W698" s="8"/>
      <c r="AC698" s="8"/>
      <c r="AD698" s="8"/>
      <c r="AJ698" s="8"/>
      <c r="AK698" s="8"/>
      <c r="AQ698" s="8"/>
      <c r="AR698" s="8"/>
      <c r="AX698" s="8"/>
      <c r="AY698" s="8"/>
    </row>
    <row r="699">
      <c r="B699" s="14"/>
      <c r="H699" s="8"/>
      <c r="I699" s="8"/>
      <c r="O699" s="8"/>
      <c r="P699" s="8"/>
      <c r="V699" s="8"/>
      <c r="W699" s="8"/>
      <c r="AC699" s="8"/>
      <c r="AD699" s="8"/>
      <c r="AJ699" s="8"/>
      <c r="AK699" s="8"/>
      <c r="AQ699" s="8"/>
      <c r="AR699" s="8"/>
      <c r="AX699" s="8"/>
      <c r="AY699" s="8"/>
    </row>
    <row r="700">
      <c r="B700" s="14"/>
      <c r="H700" s="8"/>
      <c r="I700" s="8"/>
      <c r="O700" s="8"/>
      <c r="P700" s="8"/>
      <c r="V700" s="8"/>
      <c r="W700" s="8"/>
      <c r="AC700" s="8"/>
      <c r="AD700" s="8"/>
      <c r="AJ700" s="8"/>
      <c r="AK700" s="8"/>
      <c r="AQ700" s="8"/>
      <c r="AR700" s="8"/>
      <c r="AX700" s="8"/>
      <c r="AY700" s="8"/>
    </row>
    <row r="701">
      <c r="B701" s="14"/>
      <c r="H701" s="8"/>
      <c r="I701" s="8"/>
      <c r="O701" s="8"/>
      <c r="P701" s="8"/>
      <c r="V701" s="8"/>
      <c r="W701" s="8"/>
      <c r="AC701" s="8"/>
      <c r="AD701" s="8"/>
      <c r="AJ701" s="8"/>
      <c r="AK701" s="8"/>
      <c r="AQ701" s="8"/>
      <c r="AR701" s="8"/>
      <c r="AX701" s="8"/>
      <c r="AY701" s="8"/>
    </row>
    <row r="702">
      <c r="B702" s="14"/>
      <c r="H702" s="8"/>
      <c r="I702" s="8"/>
      <c r="O702" s="8"/>
      <c r="P702" s="8"/>
      <c r="V702" s="8"/>
      <c r="W702" s="8"/>
      <c r="AC702" s="8"/>
      <c r="AD702" s="8"/>
      <c r="AJ702" s="8"/>
      <c r="AK702" s="8"/>
      <c r="AQ702" s="8"/>
      <c r="AR702" s="8"/>
      <c r="AX702" s="8"/>
      <c r="AY702" s="8"/>
    </row>
    <row r="703">
      <c r="B703" s="14"/>
      <c r="H703" s="8"/>
      <c r="I703" s="8"/>
      <c r="O703" s="8"/>
      <c r="P703" s="8"/>
      <c r="V703" s="8"/>
      <c r="W703" s="8"/>
      <c r="AC703" s="8"/>
      <c r="AD703" s="8"/>
      <c r="AJ703" s="8"/>
      <c r="AK703" s="8"/>
      <c r="AQ703" s="8"/>
      <c r="AR703" s="8"/>
      <c r="AX703" s="8"/>
      <c r="AY703" s="8"/>
    </row>
    <row r="704">
      <c r="B704" s="14"/>
      <c r="H704" s="8"/>
      <c r="I704" s="8"/>
      <c r="O704" s="8"/>
      <c r="P704" s="8"/>
      <c r="V704" s="8"/>
      <c r="W704" s="8"/>
      <c r="AC704" s="8"/>
      <c r="AD704" s="8"/>
      <c r="AJ704" s="8"/>
      <c r="AK704" s="8"/>
      <c r="AQ704" s="8"/>
      <c r="AR704" s="8"/>
      <c r="AX704" s="8"/>
      <c r="AY704" s="8"/>
    </row>
    <row r="705">
      <c r="B705" s="14"/>
      <c r="H705" s="8"/>
      <c r="I705" s="8"/>
      <c r="O705" s="8"/>
      <c r="P705" s="8"/>
      <c r="V705" s="8"/>
      <c r="W705" s="8"/>
      <c r="AC705" s="8"/>
      <c r="AD705" s="8"/>
      <c r="AJ705" s="8"/>
      <c r="AK705" s="8"/>
      <c r="AQ705" s="8"/>
      <c r="AR705" s="8"/>
      <c r="AX705" s="8"/>
      <c r="AY705" s="8"/>
    </row>
    <row r="706">
      <c r="B706" s="14"/>
      <c r="H706" s="8"/>
      <c r="I706" s="8"/>
      <c r="O706" s="8"/>
      <c r="P706" s="8"/>
      <c r="V706" s="8"/>
      <c r="W706" s="8"/>
      <c r="AC706" s="8"/>
      <c r="AD706" s="8"/>
      <c r="AJ706" s="8"/>
      <c r="AK706" s="8"/>
      <c r="AQ706" s="8"/>
      <c r="AR706" s="8"/>
      <c r="AX706" s="8"/>
      <c r="AY706" s="8"/>
    </row>
    <row r="707">
      <c r="B707" s="14"/>
      <c r="H707" s="8"/>
      <c r="I707" s="8"/>
      <c r="O707" s="8"/>
      <c r="P707" s="8"/>
      <c r="V707" s="8"/>
      <c r="W707" s="8"/>
      <c r="AC707" s="8"/>
      <c r="AD707" s="8"/>
      <c r="AJ707" s="8"/>
      <c r="AK707" s="8"/>
      <c r="AQ707" s="8"/>
      <c r="AR707" s="8"/>
      <c r="AX707" s="8"/>
      <c r="AY707" s="8"/>
    </row>
    <row r="708">
      <c r="B708" s="14"/>
      <c r="H708" s="8"/>
      <c r="I708" s="8"/>
      <c r="O708" s="8"/>
      <c r="P708" s="8"/>
      <c r="V708" s="8"/>
      <c r="W708" s="8"/>
      <c r="AC708" s="8"/>
      <c r="AD708" s="8"/>
      <c r="AJ708" s="8"/>
      <c r="AK708" s="8"/>
      <c r="AQ708" s="8"/>
      <c r="AR708" s="8"/>
      <c r="AX708" s="8"/>
      <c r="AY708" s="8"/>
    </row>
    <row r="709">
      <c r="B709" s="14"/>
      <c r="H709" s="8"/>
      <c r="I709" s="8"/>
      <c r="O709" s="8"/>
      <c r="P709" s="8"/>
      <c r="V709" s="8"/>
      <c r="W709" s="8"/>
      <c r="AC709" s="8"/>
      <c r="AD709" s="8"/>
      <c r="AJ709" s="8"/>
      <c r="AK709" s="8"/>
      <c r="AQ709" s="8"/>
      <c r="AR709" s="8"/>
      <c r="AX709" s="8"/>
      <c r="AY709" s="8"/>
    </row>
    <row r="710">
      <c r="B710" s="14"/>
      <c r="H710" s="8"/>
      <c r="I710" s="8"/>
      <c r="O710" s="8"/>
      <c r="P710" s="8"/>
      <c r="V710" s="8"/>
      <c r="W710" s="8"/>
      <c r="AC710" s="8"/>
      <c r="AD710" s="8"/>
      <c r="AJ710" s="8"/>
      <c r="AK710" s="8"/>
      <c r="AQ710" s="8"/>
      <c r="AR710" s="8"/>
      <c r="AX710" s="8"/>
      <c r="AY710" s="8"/>
    </row>
    <row r="711">
      <c r="B711" s="14"/>
      <c r="H711" s="8"/>
      <c r="I711" s="8"/>
      <c r="O711" s="8"/>
      <c r="P711" s="8"/>
      <c r="V711" s="8"/>
      <c r="W711" s="8"/>
      <c r="AC711" s="8"/>
      <c r="AD711" s="8"/>
      <c r="AJ711" s="8"/>
      <c r="AK711" s="8"/>
      <c r="AQ711" s="8"/>
      <c r="AR711" s="8"/>
      <c r="AX711" s="8"/>
      <c r="AY711" s="8"/>
    </row>
    <row r="712">
      <c r="B712" s="14"/>
      <c r="H712" s="8"/>
      <c r="I712" s="8"/>
      <c r="O712" s="8"/>
      <c r="P712" s="8"/>
      <c r="V712" s="8"/>
      <c r="W712" s="8"/>
      <c r="AC712" s="8"/>
      <c r="AD712" s="8"/>
      <c r="AJ712" s="8"/>
      <c r="AK712" s="8"/>
      <c r="AQ712" s="8"/>
      <c r="AR712" s="8"/>
      <c r="AX712" s="8"/>
      <c r="AY712" s="8"/>
    </row>
    <row r="713">
      <c r="B713" s="14"/>
      <c r="H713" s="8"/>
      <c r="I713" s="8"/>
      <c r="O713" s="8"/>
      <c r="P713" s="8"/>
      <c r="V713" s="8"/>
      <c r="W713" s="8"/>
      <c r="AC713" s="8"/>
      <c r="AD713" s="8"/>
      <c r="AJ713" s="8"/>
      <c r="AK713" s="8"/>
      <c r="AQ713" s="8"/>
      <c r="AR713" s="8"/>
      <c r="AX713" s="8"/>
      <c r="AY713" s="8"/>
    </row>
    <row r="714">
      <c r="B714" s="14"/>
      <c r="H714" s="8"/>
      <c r="I714" s="8"/>
      <c r="O714" s="8"/>
      <c r="P714" s="8"/>
      <c r="V714" s="8"/>
      <c r="W714" s="8"/>
      <c r="AC714" s="8"/>
      <c r="AD714" s="8"/>
      <c r="AJ714" s="8"/>
      <c r="AK714" s="8"/>
      <c r="AQ714" s="8"/>
      <c r="AR714" s="8"/>
      <c r="AX714" s="8"/>
      <c r="AY714" s="8"/>
    </row>
    <row r="715">
      <c r="B715" s="14"/>
      <c r="H715" s="8"/>
      <c r="I715" s="8"/>
      <c r="O715" s="8"/>
      <c r="P715" s="8"/>
      <c r="V715" s="8"/>
      <c r="W715" s="8"/>
      <c r="AC715" s="8"/>
      <c r="AD715" s="8"/>
      <c r="AJ715" s="8"/>
      <c r="AK715" s="8"/>
      <c r="AQ715" s="8"/>
      <c r="AR715" s="8"/>
      <c r="AX715" s="8"/>
      <c r="AY715" s="8"/>
    </row>
    <row r="716">
      <c r="B716" s="14"/>
      <c r="H716" s="8"/>
      <c r="I716" s="8"/>
      <c r="O716" s="8"/>
      <c r="P716" s="8"/>
      <c r="V716" s="8"/>
      <c r="W716" s="8"/>
      <c r="AC716" s="8"/>
      <c r="AD716" s="8"/>
      <c r="AJ716" s="8"/>
      <c r="AK716" s="8"/>
      <c r="AQ716" s="8"/>
      <c r="AR716" s="8"/>
      <c r="AX716" s="8"/>
      <c r="AY716" s="8"/>
    </row>
    <row r="717">
      <c r="B717" s="14"/>
      <c r="H717" s="8"/>
      <c r="I717" s="8"/>
      <c r="O717" s="8"/>
      <c r="P717" s="8"/>
      <c r="V717" s="8"/>
      <c r="W717" s="8"/>
      <c r="AC717" s="8"/>
      <c r="AD717" s="8"/>
      <c r="AJ717" s="8"/>
      <c r="AK717" s="8"/>
      <c r="AQ717" s="8"/>
      <c r="AR717" s="8"/>
      <c r="AX717" s="8"/>
      <c r="AY717" s="8"/>
    </row>
    <row r="718">
      <c r="B718" s="14"/>
      <c r="H718" s="8"/>
      <c r="I718" s="8"/>
      <c r="O718" s="8"/>
      <c r="P718" s="8"/>
      <c r="V718" s="8"/>
      <c r="W718" s="8"/>
      <c r="AC718" s="8"/>
      <c r="AD718" s="8"/>
      <c r="AJ718" s="8"/>
      <c r="AK718" s="8"/>
      <c r="AQ718" s="8"/>
      <c r="AR718" s="8"/>
      <c r="AX718" s="8"/>
      <c r="AY718" s="8"/>
    </row>
    <row r="719">
      <c r="B719" s="14"/>
      <c r="H719" s="8"/>
      <c r="I719" s="8"/>
      <c r="O719" s="8"/>
      <c r="P719" s="8"/>
      <c r="V719" s="8"/>
      <c r="W719" s="8"/>
      <c r="AC719" s="8"/>
      <c r="AD719" s="8"/>
      <c r="AJ719" s="8"/>
      <c r="AK719" s="8"/>
      <c r="AQ719" s="8"/>
      <c r="AR719" s="8"/>
      <c r="AX719" s="8"/>
      <c r="AY719" s="8"/>
    </row>
    <row r="720">
      <c r="B720" s="14"/>
      <c r="H720" s="8"/>
      <c r="I720" s="8"/>
      <c r="O720" s="8"/>
      <c r="P720" s="8"/>
      <c r="V720" s="8"/>
      <c r="W720" s="8"/>
      <c r="AC720" s="8"/>
      <c r="AD720" s="8"/>
      <c r="AJ720" s="8"/>
      <c r="AK720" s="8"/>
      <c r="AQ720" s="8"/>
      <c r="AR720" s="8"/>
      <c r="AX720" s="8"/>
      <c r="AY720" s="8"/>
    </row>
    <row r="721">
      <c r="B721" s="14"/>
      <c r="H721" s="8"/>
      <c r="I721" s="8"/>
      <c r="O721" s="8"/>
      <c r="P721" s="8"/>
      <c r="V721" s="8"/>
      <c r="W721" s="8"/>
      <c r="AC721" s="8"/>
      <c r="AD721" s="8"/>
      <c r="AJ721" s="8"/>
      <c r="AK721" s="8"/>
      <c r="AQ721" s="8"/>
      <c r="AR721" s="8"/>
      <c r="AX721" s="8"/>
      <c r="AY721" s="8"/>
    </row>
    <row r="722">
      <c r="B722" s="14"/>
      <c r="H722" s="8"/>
      <c r="I722" s="8"/>
      <c r="O722" s="8"/>
      <c r="P722" s="8"/>
      <c r="V722" s="8"/>
      <c r="W722" s="8"/>
      <c r="AC722" s="8"/>
      <c r="AD722" s="8"/>
      <c r="AJ722" s="8"/>
      <c r="AK722" s="8"/>
      <c r="AQ722" s="8"/>
      <c r="AR722" s="8"/>
      <c r="AX722" s="8"/>
      <c r="AY722" s="8"/>
    </row>
    <row r="723">
      <c r="B723" s="14"/>
      <c r="H723" s="8"/>
      <c r="I723" s="8"/>
      <c r="O723" s="8"/>
      <c r="P723" s="8"/>
      <c r="V723" s="8"/>
      <c r="W723" s="8"/>
      <c r="AC723" s="8"/>
      <c r="AD723" s="8"/>
      <c r="AJ723" s="8"/>
      <c r="AK723" s="8"/>
      <c r="AQ723" s="8"/>
      <c r="AR723" s="8"/>
      <c r="AX723" s="8"/>
      <c r="AY723" s="8"/>
    </row>
    <row r="724">
      <c r="B724" s="14"/>
      <c r="H724" s="8"/>
      <c r="I724" s="8"/>
      <c r="O724" s="8"/>
      <c r="P724" s="8"/>
      <c r="V724" s="8"/>
      <c r="W724" s="8"/>
      <c r="AC724" s="8"/>
      <c r="AD724" s="8"/>
      <c r="AJ724" s="8"/>
      <c r="AK724" s="8"/>
      <c r="AQ724" s="8"/>
      <c r="AR724" s="8"/>
      <c r="AX724" s="8"/>
      <c r="AY724" s="8"/>
    </row>
    <row r="725">
      <c r="B725" s="14"/>
      <c r="H725" s="8"/>
      <c r="I725" s="8"/>
      <c r="O725" s="8"/>
      <c r="P725" s="8"/>
      <c r="V725" s="8"/>
      <c r="W725" s="8"/>
      <c r="AC725" s="8"/>
      <c r="AD725" s="8"/>
      <c r="AJ725" s="8"/>
      <c r="AK725" s="8"/>
      <c r="AQ725" s="8"/>
      <c r="AR725" s="8"/>
      <c r="AX725" s="8"/>
      <c r="AY725" s="8"/>
    </row>
    <row r="726">
      <c r="B726" s="14"/>
      <c r="H726" s="8"/>
      <c r="I726" s="8"/>
      <c r="O726" s="8"/>
      <c r="P726" s="8"/>
      <c r="V726" s="8"/>
      <c r="W726" s="8"/>
      <c r="AC726" s="8"/>
      <c r="AD726" s="8"/>
      <c r="AJ726" s="8"/>
      <c r="AK726" s="8"/>
      <c r="AQ726" s="8"/>
      <c r="AR726" s="8"/>
      <c r="AX726" s="8"/>
      <c r="AY726" s="8"/>
    </row>
    <row r="727">
      <c r="B727" s="14"/>
      <c r="H727" s="8"/>
      <c r="I727" s="8"/>
      <c r="O727" s="8"/>
      <c r="P727" s="8"/>
      <c r="V727" s="8"/>
      <c r="W727" s="8"/>
      <c r="AC727" s="8"/>
      <c r="AD727" s="8"/>
      <c r="AJ727" s="8"/>
      <c r="AK727" s="8"/>
      <c r="AQ727" s="8"/>
      <c r="AR727" s="8"/>
      <c r="AX727" s="8"/>
      <c r="AY727" s="8"/>
    </row>
    <row r="728">
      <c r="B728" s="14"/>
      <c r="H728" s="8"/>
      <c r="I728" s="8"/>
      <c r="O728" s="8"/>
      <c r="P728" s="8"/>
      <c r="V728" s="8"/>
      <c r="W728" s="8"/>
      <c r="AC728" s="8"/>
      <c r="AD728" s="8"/>
      <c r="AJ728" s="8"/>
      <c r="AK728" s="8"/>
      <c r="AQ728" s="8"/>
      <c r="AR728" s="8"/>
      <c r="AX728" s="8"/>
      <c r="AY728" s="8"/>
    </row>
    <row r="729">
      <c r="B729" s="14"/>
      <c r="H729" s="8"/>
      <c r="I729" s="8"/>
      <c r="O729" s="8"/>
      <c r="P729" s="8"/>
      <c r="V729" s="8"/>
      <c r="W729" s="8"/>
      <c r="AC729" s="8"/>
      <c r="AD729" s="8"/>
      <c r="AJ729" s="8"/>
      <c r="AK729" s="8"/>
      <c r="AQ729" s="8"/>
      <c r="AR729" s="8"/>
      <c r="AX729" s="8"/>
      <c r="AY729" s="8"/>
    </row>
    <row r="730">
      <c r="B730" s="14"/>
      <c r="H730" s="8"/>
      <c r="I730" s="8"/>
      <c r="O730" s="8"/>
      <c r="P730" s="8"/>
      <c r="V730" s="8"/>
      <c r="W730" s="8"/>
      <c r="AC730" s="8"/>
      <c r="AD730" s="8"/>
      <c r="AJ730" s="8"/>
      <c r="AK730" s="8"/>
      <c r="AQ730" s="8"/>
      <c r="AR730" s="8"/>
      <c r="AX730" s="8"/>
      <c r="AY730" s="8"/>
    </row>
    <row r="731">
      <c r="B731" s="14"/>
      <c r="H731" s="8"/>
      <c r="I731" s="8"/>
      <c r="O731" s="8"/>
      <c r="P731" s="8"/>
      <c r="V731" s="8"/>
      <c r="W731" s="8"/>
      <c r="AC731" s="8"/>
      <c r="AD731" s="8"/>
      <c r="AJ731" s="8"/>
      <c r="AK731" s="8"/>
      <c r="AQ731" s="8"/>
      <c r="AR731" s="8"/>
      <c r="AX731" s="8"/>
      <c r="AY731" s="8"/>
    </row>
    <row r="732">
      <c r="B732" s="14"/>
      <c r="H732" s="8"/>
      <c r="I732" s="8"/>
      <c r="O732" s="8"/>
      <c r="P732" s="8"/>
      <c r="V732" s="8"/>
      <c r="W732" s="8"/>
      <c r="AC732" s="8"/>
      <c r="AD732" s="8"/>
      <c r="AJ732" s="8"/>
      <c r="AK732" s="8"/>
      <c r="AQ732" s="8"/>
      <c r="AR732" s="8"/>
      <c r="AX732" s="8"/>
      <c r="AY732" s="8"/>
    </row>
    <row r="733">
      <c r="B733" s="14"/>
      <c r="H733" s="8"/>
      <c r="I733" s="8"/>
      <c r="O733" s="8"/>
      <c r="P733" s="8"/>
      <c r="V733" s="8"/>
      <c r="W733" s="8"/>
      <c r="AC733" s="8"/>
      <c r="AD733" s="8"/>
      <c r="AJ733" s="8"/>
      <c r="AK733" s="8"/>
      <c r="AQ733" s="8"/>
      <c r="AR733" s="8"/>
      <c r="AX733" s="8"/>
      <c r="AY733" s="8"/>
    </row>
    <row r="734">
      <c r="B734" s="14"/>
      <c r="H734" s="8"/>
      <c r="I734" s="8"/>
      <c r="O734" s="8"/>
      <c r="P734" s="8"/>
      <c r="V734" s="8"/>
      <c r="W734" s="8"/>
      <c r="AC734" s="8"/>
      <c r="AD734" s="8"/>
      <c r="AJ734" s="8"/>
      <c r="AK734" s="8"/>
      <c r="AQ734" s="8"/>
      <c r="AR734" s="8"/>
      <c r="AX734" s="8"/>
      <c r="AY734" s="8"/>
    </row>
    <row r="735">
      <c r="B735" s="14"/>
      <c r="H735" s="8"/>
      <c r="I735" s="8"/>
      <c r="O735" s="8"/>
      <c r="P735" s="8"/>
      <c r="V735" s="8"/>
      <c r="W735" s="8"/>
      <c r="AC735" s="8"/>
      <c r="AD735" s="8"/>
      <c r="AJ735" s="8"/>
      <c r="AK735" s="8"/>
      <c r="AQ735" s="8"/>
      <c r="AR735" s="8"/>
      <c r="AX735" s="8"/>
      <c r="AY735" s="8"/>
    </row>
    <row r="736">
      <c r="B736" s="14"/>
      <c r="H736" s="8"/>
      <c r="I736" s="8"/>
      <c r="O736" s="8"/>
      <c r="P736" s="8"/>
      <c r="V736" s="8"/>
      <c r="W736" s="8"/>
      <c r="AC736" s="8"/>
      <c r="AD736" s="8"/>
      <c r="AJ736" s="8"/>
      <c r="AK736" s="8"/>
      <c r="AQ736" s="8"/>
      <c r="AR736" s="8"/>
      <c r="AX736" s="8"/>
      <c r="AY736" s="8"/>
    </row>
    <row r="737">
      <c r="B737" s="14"/>
      <c r="H737" s="8"/>
      <c r="I737" s="8"/>
      <c r="O737" s="8"/>
      <c r="P737" s="8"/>
      <c r="V737" s="8"/>
      <c r="W737" s="8"/>
      <c r="AC737" s="8"/>
      <c r="AD737" s="8"/>
      <c r="AJ737" s="8"/>
      <c r="AK737" s="8"/>
      <c r="AQ737" s="8"/>
      <c r="AR737" s="8"/>
      <c r="AX737" s="8"/>
      <c r="AY737" s="8"/>
    </row>
    <row r="738">
      <c r="B738" s="14"/>
      <c r="H738" s="8"/>
      <c r="I738" s="8"/>
      <c r="O738" s="8"/>
      <c r="P738" s="8"/>
      <c r="V738" s="8"/>
      <c r="W738" s="8"/>
      <c r="AC738" s="8"/>
      <c r="AD738" s="8"/>
      <c r="AJ738" s="8"/>
      <c r="AK738" s="8"/>
      <c r="AQ738" s="8"/>
      <c r="AR738" s="8"/>
      <c r="AX738" s="8"/>
      <c r="AY738" s="8"/>
    </row>
    <row r="739">
      <c r="B739" s="14"/>
      <c r="H739" s="8"/>
      <c r="I739" s="8"/>
      <c r="O739" s="8"/>
      <c r="P739" s="8"/>
      <c r="V739" s="8"/>
      <c r="W739" s="8"/>
      <c r="AC739" s="8"/>
      <c r="AD739" s="8"/>
      <c r="AJ739" s="8"/>
      <c r="AK739" s="8"/>
      <c r="AQ739" s="8"/>
      <c r="AR739" s="8"/>
      <c r="AX739" s="8"/>
      <c r="AY739" s="8"/>
    </row>
    <row r="740">
      <c r="B740" s="14"/>
      <c r="H740" s="8"/>
      <c r="I740" s="8"/>
      <c r="O740" s="8"/>
      <c r="P740" s="8"/>
      <c r="V740" s="8"/>
      <c r="W740" s="8"/>
      <c r="AC740" s="8"/>
      <c r="AD740" s="8"/>
      <c r="AJ740" s="8"/>
      <c r="AK740" s="8"/>
      <c r="AQ740" s="8"/>
      <c r="AR740" s="8"/>
      <c r="AX740" s="8"/>
      <c r="AY740" s="8"/>
    </row>
    <row r="741">
      <c r="B741" s="14"/>
      <c r="H741" s="8"/>
      <c r="I741" s="8"/>
      <c r="O741" s="8"/>
      <c r="P741" s="8"/>
      <c r="V741" s="8"/>
      <c r="W741" s="8"/>
      <c r="AC741" s="8"/>
      <c r="AD741" s="8"/>
      <c r="AJ741" s="8"/>
      <c r="AK741" s="8"/>
      <c r="AQ741" s="8"/>
      <c r="AR741" s="8"/>
      <c r="AX741" s="8"/>
      <c r="AY741" s="8"/>
    </row>
    <row r="742">
      <c r="B742" s="14"/>
      <c r="H742" s="8"/>
      <c r="I742" s="8"/>
      <c r="O742" s="8"/>
      <c r="P742" s="8"/>
      <c r="V742" s="8"/>
      <c r="W742" s="8"/>
      <c r="AC742" s="8"/>
      <c r="AD742" s="8"/>
      <c r="AJ742" s="8"/>
      <c r="AK742" s="8"/>
      <c r="AQ742" s="8"/>
      <c r="AR742" s="8"/>
      <c r="AX742" s="8"/>
      <c r="AY742" s="8"/>
    </row>
    <row r="743">
      <c r="B743" s="14"/>
      <c r="H743" s="8"/>
      <c r="I743" s="8"/>
      <c r="O743" s="8"/>
      <c r="P743" s="8"/>
      <c r="V743" s="8"/>
      <c r="W743" s="8"/>
      <c r="AC743" s="8"/>
      <c r="AD743" s="8"/>
      <c r="AJ743" s="8"/>
      <c r="AK743" s="8"/>
      <c r="AQ743" s="8"/>
      <c r="AR743" s="8"/>
      <c r="AX743" s="8"/>
      <c r="AY743" s="8"/>
    </row>
    <row r="744">
      <c r="B744" s="14"/>
      <c r="H744" s="8"/>
      <c r="I744" s="8"/>
      <c r="O744" s="8"/>
      <c r="P744" s="8"/>
      <c r="V744" s="8"/>
      <c r="W744" s="8"/>
      <c r="AC744" s="8"/>
      <c r="AD744" s="8"/>
      <c r="AJ744" s="8"/>
      <c r="AK744" s="8"/>
      <c r="AQ744" s="8"/>
      <c r="AR744" s="8"/>
      <c r="AX744" s="8"/>
      <c r="AY744" s="8"/>
    </row>
    <row r="745">
      <c r="B745" s="14"/>
      <c r="H745" s="8"/>
      <c r="I745" s="8"/>
      <c r="O745" s="8"/>
      <c r="P745" s="8"/>
      <c r="V745" s="8"/>
      <c r="W745" s="8"/>
      <c r="AC745" s="8"/>
      <c r="AD745" s="8"/>
      <c r="AJ745" s="8"/>
      <c r="AK745" s="8"/>
      <c r="AQ745" s="8"/>
      <c r="AR745" s="8"/>
      <c r="AX745" s="8"/>
      <c r="AY745" s="8"/>
    </row>
    <row r="746">
      <c r="B746" s="14"/>
      <c r="H746" s="8"/>
      <c r="I746" s="8"/>
      <c r="O746" s="8"/>
      <c r="P746" s="8"/>
      <c r="V746" s="8"/>
      <c r="W746" s="8"/>
      <c r="AC746" s="8"/>
      <c r="AD746" s="8"/>
      <c r="AJ746" s="8"/>
      <c r="AK746" s="8"/>
      <c r="AQ746" s="8"/>
      <c r="AR746" s="8"/>
      <c r="AX746" s="8"/>
      <c r="AY746" s="8"/>
    </row>
    <row r="747">
      <c r="B747" s="14"/>
      <c r="H747" s="8"/>
      <c r="I747" s="8"/>
      <c r="O747" s="8"/>
      <c r="P747" s="8"/>
      <c r="V747" s="8"/>
      <c r="W747" s="8"/>
      <c r="AC747" s="8"/>
      <c r="AD747" s="8"/>
      <c r="AJ747" s="8"/>
      <c r="AK747" s="8"/>
      <c r="AQ747" s="8"/>
      <c r="AR747" s="8"/>
      <c r="AX747" s="8"/>
      <c r="AY747" s="8"/>
    </row>
    <row r="748">
      <c r="B748" s="14"/>
      <c r="H748" s="8"/>
      <c r="I748" s="8"/>
      <c r="O748" s="8"/>
      <c r="P748" s="8"/>
      <c r="V748" s="8"/>
      <c r="W748" s="8"/>
      <c r="AC748" s="8"/>
      <c r="AD748" s="8"/>
      <c r="AJ748" s="8"/>
      <c r="AK748" s="8"/>
      <c r="AQ748" s="8"/>
      <c r="AR748" s="8"/>
      <c r="AX748" s="8"/>
      <c r="AY748" s="8"/>
    </row>
    <row r="749">
      <c r="B749" s="14"/>
      <c r="H749" s="8"/>
      <c r="I749" s="8"/>
      <c r="O749" s="8"/>
      <c r="P749" s="8"/>
      <c r="V749" s="8"/>
      <c r="W749" s="8"/>
      <c r="AC749" s="8"/>
      <c r="AD749" s="8"/>
      <c r="AJ749" s="8"/>
      <c r="AK749" s="8"/>
      <c r="AQ749" s="8"/>
      <c r="AR749" s="8"/>
      <c r="AX749" s="8"/>
      <c r="AY749" s="8"/>
    </row>
    <row r="750">
      <c r="B750" s="14"/>
      <c r="H750" s="8"/>
      <c r="I750" s="8"/>
      <c r="O750" s="8"/>
      <c r="P750" s="8"/>
      <c r="V750" s="8"/>
      <c r="W750" s="8"/>
      <c r="AC750" s="8"/>
      <c r="AD750" s="8"/>
      <c r="AJ750" s="8"/>
      <c r="AK750" s="8"/>
      <c r="AQ750" s="8"/>
      <c r="AR750" s="8"/>
      <c r="AX750" s="8"/>
      <c r="AY750" s="8"/>
    </row>
    <row r="751">
      <c r="B751" s="14"/>
      <c r="H751" s="8"/>
      <c r="I751" s="8"/>
      <c r="O751" s="8"/>
      <c r="P751" s="8"/>
      <c r="V751" s="8"/>
      <c r="W751" s="8"/>
      <c r="AC751" s="8"/>
      <c r="AD751" s="8"/>
      <c r="AJ751" s="8"/>
      <c r="AK751" s="8"/>
      <c r="AQ751" s="8"/>
      <c r="AR751" s="8"/>
      <c r="AX751" s="8"/>
      <c r="AY751" s="8"/>
    </row>
    <row r="752">
      <c r="B752" s="14"/>
      <c r="H752" s="8"/>
      <c r="I752" s="8"/>
      <c r="O752" s="8"/>
      <c r="P752" s="8"/>
      <c r="V752" s="8"/>
      <c r="W752" s="8"/>
      <c r="AC752" s="8"/>
      <c r="AD752" s="8"/>
      <c r="AJ752" s="8"/>
      <c r="AK752" s="8"/>
      <c r="AQ752" s="8"/>
      <c r="AR752" s="8"/>
      <c r="AX752" s="8"/>
      <c r="AY752" s="8"/>
    </row>
    <row r="753">
      <c r="B753" s="14"/>
      <c r="H753" s="8"/>
      <c r="I753" s="8"/>
      <c r="O753" s="8"/>
      <c r="P753" s="8"/>
      <c r="V753" s="8"/>
      <c r="W753" s="8"/>
      <c r="AC753" s="8"/>
      <c r="AD753" s="8"/>
      <c r="AJ753" s="8"/>
      <c r="AK753" s="8"/>
      <c r="AQ753" s="8"/>
      <c r="AR753" s="8"/>
      <c r="AX753" s="8"/>
      <c r="AY753" s="8"/>
    </row>
    <row r="754">
      <c r="B754" s="14"/>
      <c r="H754" s="8"/>
      <c r="I754" s="8"/>
      <c r="O754" s="8"/>
      <c r="P754" s="8"/>
      <c r="V754" s="8"/>
      <c r="W754" s="8"/>
      <c r="AC754" s="8"/>
      <c r="AD754" s="8"/>
      <c r="AJ754" s="8"/>
      <c r="AK754" s="8"/>
      <c r="AQ754" s="8"/>
      <c r="AR754" s="8"/>
      <c r="AX754" s="8"/>
      <c r="AY754" s="8"/>
    </row>
    <row r="755">
      <c r="B755" s="14"/>
      <c r="H755" s="8"/>
      <c r="I755" s="8"/>
      <c r="O755" s="8"/>
      <c r="P755" s="8"/>
      <c r="V755" s="8"/>
      <c r="W755" s="8"/>
      <c r="AC755" s="8"/>
      <c r="AD755" s="8"/>
      <c r="AJ755" s="8"/>
      <c r="AK755" s="8"/>
      <c r="AQ755" s="8"/>
      <c r="AR755" s="8"/>
      <c r="AX755" s="8"/>
      <c r="AY755" s="8"/>
    </row>
    <row r="756">
      <c r="B756" s="14"/>
      <c r="H756" s="8"/>
      <c r="I756" s="8"/>
      <c r="O756" s="8"/>
      <c r="P756" s="8"/>
      <c r="V756" s="8"/>
      <c r="W756" s="8"/>
      <c r="AC756" s="8"/>
      <c r="AD756" s="8"/>
      <c r="AJ756" s="8"/>
      <c r="AK756" s="8"/>
      <c r="AQ756" s="8"/>
      <c r="AR756" s="8"/>
      <c r="AX756" s="8"/>
      <c r="AY756" s="8"/>
    </row>
    <row r="757">
      <c r="B757" s="14"/>
      <c r="H757" s="8"/>
      <c r="I757" s="8"/>
      <c r="O757" s="8"/>
      <c r="P757" s="8"/>
      <c r="V757" s="8"/>
      <c r="W757" s="8"/>
      <c r="AC757" s="8"/>
      <c r="AD757" s="8"/>
      <c r="AJ757" s="8"/>
      <c r="AK757" s="8"/>
      <c r="AQ757" s="8"/>
      <c r="AR757" s="8"/>
      <c r="AX757" s="8"/>
      <c r="AY757" s="8"/>
    </row>
    <row r="758">
      <c r="B758" s="14"/>
      <c r="H758" s="8"/>
      <c r="I758" s="8"/>
      <c r="O758" s="8"/>
      <c r="P758" s="8"/>
      <c r="V758" s="8"/>
      <c r="W758" s="8"/>
      <c r="AC758" s="8"/>
      <c r="AD758" s="8"/>
      <c r="AJ758" s="8"/>
      <c r="AK758" s="8"/>
      <c r="AQ758" s="8"/>
      <c r="AR758" s="8"/>
      <c r="AX758" s="8"/>
      <c r="AY758" s="8"/>
    </row>
    <row r="759">
      <c r="B759" s="14"/>
      <c r="H759" s="8"/>
      <c r="I759" s="8"/>
      <c r="O759" s="8"/>
      <c r="P759" s="8"/>
      <c r="V759" s="8"/>
      <c r="W759" s="8"/>
      <c r="AC759" s="8"/>
      <c r="AD759" s="8"/>
      <c r="AJ759" s="8"/>
      <c r="AK759" s="8"/>
      <c r="AQ759" s="8"/>
      <c r="AR759" s="8"/>
      <c r="AX759" s="8"/>
      <c r="AY759" s="8"/>
    </row>
    <row r="760">
      <c r="B760" s="14"/>
      <c r="H760" s="8"/>
      <c r="I760" s="8"/>
      <c r="O760" s="8"/>
      <c r="P760" s="8"/>
      <c r="V760" s="8"/>
      <c r="W760" s="8"/>
      <c r="AC760" s="8"/>
      <c r="AD760" s="8"/>
      <c r="AJ760" s="8"/>
      <c r="AK760" s="8"/>
      <c r="AQ760" s="8"/>
      <c r="AR760" s="8"/>
      <c r="AX760" s="8"/>
      <c r="AY760" s="8"/>
    </row>
    <row r="761">
      <c r="B761" s="14"/>
      <c r="H761" s="8"/>
      <c r="I761" s="8"/>
      <c r="O761" s="8"/>
      <c r="P761" s="8"/>
      <c r="V761" s="8"/>
      <c r="W761" s="8"/>
      <c r="AC761" s="8"/>
      <c r="AD761" s="8"/>
      <c r="AJ761" s="8"/>
      <c r="AK761" s="8"/>
      <c r="AQ761" s="8"/>
      <c r="AR761" s="8"/>
      <c r="AX761" s="8"/>
      <c r="AY761" s="8"/>
    </row>
    <row r="762">
      <c r="B762" s="14"/>
      <c r="H762" s="8"/>
      <c r="I762" s="8"/>
      <c r="O762" s="8"/>
      <c r="P762" s="8"/>
      <c r="V762" s="8"/>
      <c r="W762" s="8"/>
      <c r="AC762" s="8"/>
      <c r="AD762" s="8"/>
      <c r="AJ762" s="8"/>
      <c r="AK762" s="8"/>
      <c r="AQ762" s="8"/>
      <c r="AR762" s="8"/>
      <c r="AX762" s="8"/>
      <c r="AY762" s="8"/>
    </row>
    <row r="763">
      <c r="B763" s="14"/>
      <c r="H763" s="8"/>
      <c r="I763" s="8"/>
      <c r="O763" s="8"/>
      <c r="P763" s="8"/>
      <c r="V763" s="8"/>
      <c r="W763" s="8"/>
      <c r="AC763" s="8"/>
      <c r="AD763" s="8"/>
      <c r="AJ763" s="8"/>
      <c r="AK763" s="8"/>
      <c r="AQ763" s="8"/>
      <c r="AR763" s="8"/>
      <c r="AX763" s="8"/>
      <c r="AY763" s="8"/>
    </row>
    <row r="764">
      <c r="B764" s="14"/>
      <c r="H764" s="8"/>
      <c r="I764" s="8"/>
      <c r="O764" s="8"/>
      <c r="P764" s="8"/>
      <c r="V764" s="8"/>
      <c r="W764" s="8"/>
      <c r="AC764" s="8"/>
      <c r="AD764" s="8"/>
      <c r="AJ764" s="8"/>
      <c r="AK764" s="8"/>
      <c r="AQ764" s="8"/>
      <c r="AR764" s="8"/>
      <c r="AX764" s="8"/>
      <c r="AY764" s="8"/>
    </row>
    <row r="765">
      <c r="B765" s="14"/>
      <c r="H765" s="8"/>
      <c r="I765" s="8"/>
      <c r="O765" s="8"/>
      <c r="P765" s="8"/>
      <c r="V765" s="8"/>
      <c r="W765" s="8"/>
      <c r="AC765" s="8"/>
      <c r="AD765" s="8"/>
      <c r="AJ765" s="8"/>
      <c r="AK765" s="8"/>
      <c r="AQ765" s="8"/>
      <c r="AR765" s="8"/>
      <c r="AX765" s="8"/>
      <c r="AY765" s="8"/>
    </row>
    <row r="766">
      <c r="B766" s="14"/>
      <c r="H766" s="8"/>
      <c r="I766" s="8"/>
      <c r="O766" s="8"/>
      <c r="P766" s="8"/>
      <c r="V766" s="8"/>
      <c r="W766" s="8"/>
      <c r="AC766" s="8"/>
      <c r="AD766" s="8"/>
      <c r="AJ766" s="8"/>
      <c r="AK766" s="8"/>
      <c r="AQ766" s="8"/>
      <c r="AR766" s="8"/>
      <c r="AX766" s="8"/>
      <c r="AY766" s="8"/>
    </row>
    <row r="767">
      <c r="B767" s="14"/>
      <c r="H767" s="8"/>
      <c r="I767" s="8"/>
      <c r="O767" s="8"/>
      <c r="P767" s="8"/>
      <c r="V767" s="8"/>
      <c r="W767" s="8"/>
      <c r="AC767" s="8"/>
      <c r="AD767" s="8"/>
      <c r="AJ767" s="8"/>
      <c r="AK767" s="8"/>
      <c r="AQ767" s="8"/>
      <c r="AR767" s="8"/>
      <c r="AX767" s="8"/>
      <c r="AY767" s="8"/>
    </row>
    <row r="768">
      <c r="B768" s="14"/>
      <c r="H768" s="8"/>
      <c r="I768" s="8"/>
      <c r="O768" s="8"/>
      <c r="P768" s="8"/>
      <c r="V768" s="8"/>
      <c r="W768" s="8"/>
      <c r="AC768" s="8"/>
      <c r="AD768" s="8"/>
      <c r="AJ768" s="8"/>
      <c r="AK768" s="8"/>
      <c r="AQ768" s="8"/>
      <c r="AR768" s="8"/>
      <c r="AX768" s="8"/>
      <c r="AY768" s="8"/>
    </row>
    <row r="769">
      <c r="B769" s="14"/>
      <c r="H769" s="8"/>
      <c r="I769" s="8"/>
      <c r="O769" s="8"/>
      <c r="P769" s="8"/>
      <c r="V769" s="8"/>
      <c r="W769" s="8"/>
      <c r="AC769" s="8"/>
      <c r="AD769" s="8"/>
      <c r="AJ769" s="8"/>
      <c r="AK769" s="8"/>
      <c r="AQ769" s="8"/>
      <c r="AR769" s="8"/>
      <c r="AX769" s="8"/>
      <c r="AY769" s="8"/>
    </row>
    <row r="770">
      <c r="B770" s="14"/>
      <c r="H770" s="8"/>
      <c r="I770" s="8"/>
      <c r="O770" s="8"/>
      <c r="P770" s="8"/>
      <c r="V770" s="8"/>
      <c r="W770" s="8"/>
      <c r="AC770" s="8"/>
      <c r="AD770" s="8"/>
      <c r="AJ770" s="8"/>
      <c r="AK770" s="8"/>
      <c r="AQ770" s="8"/>
      <c r="AR770" s="8"/>
      <c r="AX770" s="8"/>
      <c r="AY770" s="8"/>
    </row>
    <row r="771">
      <c r="B771" s="14"/>
      <c r="H771" s="8"/>
      <c r="I771" s="8"/>
      <c r="O771" s="8"/>
      <c r="P771" s="8"/>
      <c r="V771" s="8"/>
      <c r="W771" s="8"/>
      <c r="AC771" s="8"/>
      <c r="AD771" s="8"/>
      <c r="AJ771" s="8"/>
      <c r="AK771" s="8"/>
      <c r="AQ771" s="8"/>
      <c r="AR771" s="8"/>
      <c r="AX771" s="8"/>
      <c r="AY771" s="8"/>
    </row>
    <row r="772">
      <c r="B772" s="14"/>
      <c r="H772" s="8"/>
      <c r="I772" s="8"/>
      <c r="O772" s="8"/>
      <c r="P772" s="8"/>
      <c r="V772" s="8"/>
      <c r="W772" s="8"/>
      <c r="AC772" s="8"/>
      <c r="AD772" s="8"/>
      <c r="AJ772" s="8"/>
      <c r="AK772" s="8"/>
      <c r="AQ772" s="8"/>
      <c r="AR772" s="8"/>
      <c r="AX772" s="8"/>
      <c r="AY772" s="8"/>
    </row>
    <row r="773">
      <c r="B773" s="14"/>
      <c r="H773" s="8"/>
      <c r="I773" s="8"/>
      <c r="O773" s="8"/>
      <c r="P773" s="8"/>
      <c r="V773" s="8"/>
      <c r="W773" s="8"/>
      <c r="AC773" s="8"/>
      <c r="AD773" s="8"/>
      <c r="AJ773" s="8"/>
      <c r="AK773" s="8"/>
      <c r="AQ773" s="8"/>
      <c r="AR773" s="8"/>
      <c r="AX773" s="8"/>
      <c r="AY773" s="8"/>
    </row>
    <row r="774">
      <c r="B774" s="14"/>
      <c r="H774" s="8"/>
      <c r="I774" s="8"/>
      <c r="O774" s="8"/>
      <c r="P774" s="8"/>
      <c r="V774" s="8"/>
      <c r="W774" s="8"/>
      <c r="AC774" s="8"/>
      <c r="AD774" s="8"/>
      <c r="AJ774" s="8"/>
      <c r="AK774" s="8"/>
      <c r="AQ774" s="8"/>
      <c r="AR774" s="8"/>
      <c r="AX774" s="8"/>
      <c r="AY774" s="8"/>
    </row>
    <row r="775">
      <c r="B775" s="14"/>
      <c r="H775" s="8"/>
      <c r="I775" s="8"/>
      <c r="O775" s="8"/>
      <c r="P775" s="8"/>
      <c r="V775" s="8"/>
      <c r="W775" s="8"/>
      <c r="AC775" s="8"/>
      <c r="AD775" s="8"/>
      <c r="AJ775" s="8"/>
      <c r="AK775" s="8"/>
      <c r="AQ775" s="8"/>
      <c r="AR775" s="8"/>
      <c r="AX775" s="8"/>
      <c r="AY775" s="8"/>
    </row>
    <row r="776">
      <c r="B776" s="14"/>
      <c r="H776" s="8"/>
      <c r="I776" s="8"/>
      <c r="O776" s="8"/>
      <c r="P776" s="8"/>
      <c r="V776" s="8"/>
      <c r="W776" s="8"/>
      <c r="AC776" s="8"/>
      <c r="AD776" s="8"/>
      <c r="AJ776" s="8"/>
      <c r="AK776" s="8"/>
      <c r="AQ776" s="8"/>
      <c r="AR776" s="8"/>
      <c r="AX776" s="8"/>
      <c r="AY776" s="8"/>
    </row>
    <row r="777">
      <c r="B777" s="14"/>
      <c r="H777" s="8"/>
      <c r="I777" s="8"/>
      <c r="O777" s="8"/>
      <c r="P777" s="8"/>
      <c r="V777" s="8"/>
      <c r="W777" s="8"/>
      <c r="AC777" s="8"/>
      <c r="AD777" s="8"/>
      <c r="AJ777" s="8"/>
      <c r="AK777" s="8"/>
      <c r="AQ777" s="8"/>
      <c r="AR777" s="8"/>
      <c r="AX777" s="8"/>
      <c r="AY777" s="8"/>
    </row>
    <row r="778">
      <c r="B778" s="14"/>
      <c r="H778" s="8"/>
      <c r="I778" s="8"/>
      <c r="O778" s="8"/>
      <c r="P778" s="8"/>
      <c r="V778" s="8"/>
      <c r="W778" s="8"/>
      <c r="AC778" s="8"/>
      <c r="AD778" s="8"/>
      <c r="AJ778" s="8"/>
      <c r="AK778" s="8"/>
      <c r="AQ778" s="8"/>
      <c r="AR778" s="8"/>
      <c r="AX778" s="8"/>
      <c r="AY778" s="8"/>
    </row>
    <row r="779">
      <c r="B779" s="14"/>
      <c r="H779" s="8"/>
      <c r="I779" s="8"/>
      <c r="O779" s="8"/>
      <c r="P779" s="8"/>
      <c r="V779" s="8"/>
      <c r="W779" s="8"/>
      <c r="AC779" s="8"/>
      <c r="AD779" s="8"/>
      <c r="AJ779" s="8"/>
      <c r="AK779" s="8"/>
      <c r="AQ779" s="8"/>
      <c r="AR779" s="8"/>
      <c r="AX779" s="8"/>
      <c r="AY779" s="8"/>
    </row>
    <row r="780">
      <c r="B780" s="14"/>
      <c r="H780" s="8"/>
      <c r="I780" s="8"/>
      <c r="O780" s="8"/>
      <c r="P780" s="8"/>
      <c r="V780" s="8"/>
      <c r="W780" s="8"/>
      <c r="AC780" s="8"/>
      <c r="AD780" s="8"/>
      <c r="AJ780" s="8"/>
      <c r="AK780" s="8"/>
      <c r="AQ780" s="8"/>
      <c r="AR780" s="8"/>
      <c r="AX780" s="8"/>
      <c r="AY780" s="8"/>
    </row>
    <row r="781">
      <c r="B781" s="14"/>
      <c r="H781" s="8"/>
      <c r="I781" s="8"/>
      <c r="O781" s="8"/>
      <c r="P781" s="8"/>
      <c r="V781" s="8"/>
      <c r="W781" s="8"/>
      <c r="AC781" s="8"/>
      <c r="AD781" s="8"/>
      <c r="AJ781" s="8"/>
      <c r="AK781" s="8"/>
      <c r="AQ781" s="8"/>
      <c r="AR781" s="8"/>
      <c r="AX781" s="8"/>
      <c r="AY781" s="8"/>
    </row>
    <row r="782">
      <c r="B782" s="14"/>
      <c r="H782" s="8"/>
      <c r="I782" s="8"/>
      <c r="O782" s="8"/>
      <c r="P782" s="8"/>
      <c r="V782" s="8"/>
      <c r="W782" s="8"/>
      <c r="AC782" s="8"/>
      <c r="AD782" s="8"/>
      <c r="AJ782" s="8"/>
      <c r="AK782" s="8"/>
      <c r="AQ782" s="8"/>
      <c r="AR782" s="8"/>
      <c r="AX782" s="8"/>
      <c r="AY782" s="8"/>
    </row>
    <row r="783">
      <c r="B783" s="14"/>
      <c r="H783" s="8"/>
      <c r="I783" s="8"/>
      <c r="O783" s="8"/>
      <c r="P783" s="8"/>
      <c r="V783" s="8"/>
      <c r="W783" s="8"/>
      <c r="AC783" s="8"/>
      <c r="AD783" s="8"/>
      <c r="AJ783" s="8"/>
      <c r="AK783" s="8"/>
      <c r="AQ783" s="8"/>
      <c r="AR783" s="8"/>
      <c r="AX783" s="8"/>
      <c r="AY783" s="8"/>
    </row>
    <row r="784">
      <c r="B784" s="14"/>
      <c r="H784" s="8"/>
      <c r="I784" s="8"/>
      <c r="O784" s="8"/>
      <c r="P784" s="8"/>
      <c r="V784" s="8"/>
      <c r="W784" s="8"/>
      <c r="AC784" s="8"/>
      <c r="AD784" s="8"/>
      <c r="AJ784" s="8"/>
      <c r="AK784" s="8"/>
      <c r="AQ784" s="8"/>
      <c r="AR784" s="8"/>
      <c r="AX784" s="8"/>
      <c r="AY784" s="8"/>
    </row>
    <row r="785">
      <c r="B785" s="14"/>
      <c r="H785" s="8"/>
      <c r="I785" s="8"/>
      <c r="O785" s="8"/>
      <c r="P785" s="8"/>
      <c r="V785" s="8"/>
      <c r="W785" s="8"/>
      <c r="AC785" s="8"/>
      <c r="AD785" s="8"/>
      <c r="AJ785" s="8"/>
      <c r="AK785" s="8"/>
      <c r="AQ785" s="8"/>
      <c r="AR785" s="8"/>
      <c r="AX785" s="8"/>
      <c r="AY785" s="8"/>
    </row>
    <row r="786">
      <c r="B786" s="14"/>
      <c r="H786" s="8"/>
      <c r="I786" s="8"/>
      <c r="O786" s="8"/>
      <c r="P786" s="8"/>
      <c r="V786" s="8"/>
      <c r="W786" s="8"/>
      <c r="AC786" s="8"/>
      <c r="AD786" s="8"/>
      <c r="AJ786" s="8"/>
      <c r="AK786" s="8"/>
      <c r="AQ786" s="8"/>
      <c r="AR786" s="8"/>
      <c r="AX786" s="8"/>
      <c r="AY786" s="8"/>
    </row>
    <row r="787">
      <c r="B787" s="14"/>
      <c r="H787" s="8"/>
      <c r="I787" s="8"/>
      <c r="O787" s="8"/>
      <c r="P787" s="8"/>
      <c r="V787" s="8"/>
      <c r="W787" s="8"/>
      <c r="AC787" s="8"/>
      <c r="AD787" s="8"/>
      <c r="AJ787" s="8"/>
      <c r="AK787" s="8"/>
      <c r="AQ787" s="8"/>
      <c r="AR787" s="8"/>
      <c r="AX787" s="8"/>
      <c r="AY787" s="8"/>
    </row>
    <row r="788">
      <c r="B788" s="14"/>
      <c r="H788" s="8"/>
      <c r="I788" s="8"/>
      <c r="O788" s="8"/>
      <c r="P788" s="8"/>
      <c r="V788" s="8"/>
      <c r="W788" s="8"/>
      <c r="AC788" s="8"/>
      <c r="AD788" s="8"/>
      <c r="AJ788" s="8"/>
      <c r="AK788" s="8"/>
      <c r="AQ788" s="8"/>
      <c r="AR788" s="8"/>
      <c r="AX788" s="8"/>
      <c r="AY788" s="8"/>
    </row>
    <row r="789">
      <c r="B789" s="14"/>
      <c r="H789" s="8"/>
      <c r="I789" s="8"/>
      <c r="O789" s="8"/>
      <c r="P789" s="8"/>
      <c r="V789" s="8"/>
      <c r="W789" s="8"/>
      <c r="AC789" s="8"/>
      <c r="AD789" s="8"/>
      <c r="AJ789" s="8"/>
      <c r="AK789" s="8"/>
      <c r="AQ789" s="8"/>
      <c r="AR789" s="8"/>
      <c r="AX789" s="8"/>
      <c r="AY789" s="8"/>
    </row>
    <row r="790">
      <c r="B790" s="14"/>
      <c r="H790" s="8"/>
      <c r="I790" s="8"/>
      <c r="O790" s="8"/>
      <c r="P790" s="8"/>
      <c r="V790" s="8"/>
      <c r="W790" s="8"/>
      <c r="AC790" s="8"/>
      <c r="AD790" s="8"/>
      <c r="AJ790" s="8"/>
      <c r="AK790" s="8"/>
      <c r="AQ790" s="8"/>
      <c r="AR790" s="8"/>
      <c r="AX790" s="8"/>
      <c r="AY790" s="8"/>
    </row>
    <row r="791">
      <c r="B791" s="14"/>
      <c r="H791" s="8"/>
      <c r="I791" s="8"/>
      <c r="O791" s="8"/>
      <c r="P791" s="8"/>
      <c r="V791" s="8"/>
      <c r="W791" s="8"/>
      <c r="AC791" s="8"/>
      <c r="AD791" s="8"/>
      <c r="AJ791" s="8"/>
      <c r="AK791" s="8"/>
      <c r="AQ791" s="8"/>
      <c r="AR791" s="8"/>
      <c r="AX791" s="8"/>
      <c r="AY791" s="8"/>
    </row>
    <row r="792">
      <c r="B792" s="14"/>
      <c r="H792" s="8"/>
      <c r="I792" s="8"/>
      <c r="O792" s="8"/>
      <c r="P792" s="8"/>
      <c r="V792" s="8"/>
      <c r="W792" s="8"/>
      <c r="AC792" s="8"/>
      <c r="AD792" s="8"/>
      <c r="AJ792" s="8"/>
      <c r="AK792" s="8"/>
      <c r="AQ792" s="8"/>
      <c r="AR792" s="8"/>
      <c r="AX792" s="8"/>
      <c r="AY792" s="8"/>
    </row>
    <row r="793">
      <c r="B793" s="14"/>
      <c r="H793" s="8"/>
      <c r="I793" s="8"/>
      <c r="O793" s="8"/>
      <c r="P793" s="8"/>
      <c r="V793" s="8"/>
      <c r="W793" s="8"/>
      <c r="AC793" s="8"/>
      <c r="AD793" s="8"/>
      <c r="AJ793" s="8"/>
      <c r="AK793" s="8"/>
      <c r="AQ793" s="8"/>
      <c r="AR793" s="8"/>
      <c r="AX793" s="8"/>
      <c r="AY793" s="8"/>
    </row>
    <row r="794">
      <c r="B794" s="14"/>
      <c r="H794" s="8"/>
      <c r="I794" s="8"/>
      <c r="O794" s="8"/>
      <c r="P794" s="8"/>
      <c r="V794" s="8"/>
      <c r="W794" s="8"/>
      <c r="AC794" s="8"/>
      <c r="AD794" s="8"/>
      <c r="AJ794" s="8"/>
      <c r="AK794" s="8"/>
      <c r="AQ794" s="8"/>
      <c r="AR794" s="8"/>
      <c r="AX794" s="8"/>
      <c r="AY794" s="8"/>
    </row>
    <row r="795">
      <c r="B795" s="14"/>
      <c r="H795" s="8"/>
      <c r="I795" s="8"/>
      <c r="O795" s="8"/>
      <c r="P795" s="8"/>
      <c r="V795" s="8"/>
      <c r="W795" s="8"/>
      <c r="AC795" s="8"/>
      <c r="AD795" s="8"/>
      <c r="AJ795" s="8"/>
      <c r="AK795" s="8"/>
      <c r="AQ795" s="8"/>
      <c r="AR795" s="8"/>
      <c r="AX795" s="8"/>
      <c r="AY795" s="8"/>
    </row>
    <row r="796">
      <c r="B796" s="14"/>
      <c r="H796" s="8"/>
      <c r="I796" s="8"/>
      <c r="O796" s="8"/>
      <c r="P796" s="8"/>
      <c r="V796" s="8"/>
      <c r="W796" s="8"/>
      <c r="AC796" s="8"/>
      <c r="AD796" s="8"/>
      <c r="AJ796" s="8"/>
      <c r="AK796" s="8"/>
      <c r="AQ796" s="8"/>
      <c r="AR796" s="8"/>
      <c r="AX796" s="8"/>
      <c r="AY796" s="8"/>
    </row>
    <row r="797">
      <c r="B797" s="14"/>
      <c r="H797" s="8"/>
      <c r="I797" s="8"/>
      <c r="O797" s="8"/>
      <c r="P797" s="8"/>
      <c r="V797" s="8"/>
      <c r="W797" s="8"/>
      <c r="AC797" s="8"/>
      <c r="AD797" s="8"/>
      <c r="AJ797" s="8"/>
      <c r="AK797" s="8"/>
      <c r="AQ797" s="8"/>
      <c r="AR797" s="8"/>
      <c r="AX797" s="8"/>
      <c r="AY797" s="8"/>
    </row>
    <row r="798">
      <c r="B798" s="14"/>
      <c r="H798" s="8"/>
      <c r="I798" s="8"/>
      <c r="O798" s="8"/>
      <c r="P798" s="8"/>
      <c r="V798" s="8"/>
      <c r="W798" s="8"/>
      <c r="AC798" s="8"/>
      <c r="AD798" s="8"/>
      <c r="AJ798" s="8"/>
      <c r="AK798" s="8"/>
      <c r="AQ798" s="8"/>
      <c r="AR798" s="8"/>
      <c r="AX798" s="8"/>
      <c r="AY798" s="8"/>
    </row>
    <row r="799">
      <c r="B799" s="14"/>
      <c r="H799" s="8"/>
      <c r="I799" s="8"/>
      <c r="O799" s="8"/>
      <c r="P799" s="8"/>
      <c r="V799" s="8"/>
      <c r="W799" s="8"/>
      <c r="AC799" s="8"/>
      <c r="AD799" s="8"/>
      <c r="AJ799" s="8"/>
      <c r="AK799" s="8"/>
      <c r="AQ799" s="8"/>
      <c r="AR799" s="8"/>
      <c r="AX799" s="8"/>
      <c r="AY799" s="8"/>
    </row>
    <row r="800">
      <c r="B800" s="14"/>
      <c r="H800" s="8"/>
      <c r="I800" s="8"/>
      <c r="O800" s="8"/>
      <c r="P800" s="8"/>
      <c r="V800" s="8"/>
      <c r="W800" s="8"/>
      <c r="AC800" s="8"/>
      <c r="AD800" s="8"/>
      <c r="AJ800" s="8"/>
      <c r="AK800" s="8"/>
      <c r="AQ800" s="8"/>
      <c r="AR800" s="8"/>
      <c r="AX800" s="8"/>
      <c r="AY800" s="8"/>
    </row>
    <row r="801">
      <c r="B801" s="14"/>
      <c r="H801" s="8"/>
      <c r="I801" s="8"/>
      <c r="O801" s="8"/>
      <c r="P801" s="8"/>
      <c r="V801" s="8"/>
      <c r="W801" s="8"/>
      <c r="AC801" s="8"/>
      <c r="AD801" s="8"/>
      <c r="AJ801" s="8"/>
      <c r="AK801" s="8"/>
      <c r="AQ801" s="8"/>
      <c r="AR801" s="8"/>
      <c r="AX801" s="8"/>
      <c r="AY801" s="8"/>
    </row>
    <row r="802">
      <c r="B802" s="14"/>
      <c r="H802" s="8"/>
      <c r="I802" s="8"/>
      <c r="O802" s="8"/>
      <c r="P802" s="8"/>
      <c r="V802" s="8"/>
      <c r="W802" s="8"/>
      <c r="AC802" s="8"/>
      <c r="AD802" s="8"/>
      <c r="AJ802" s="8"/>
      <c r="AK802" s="8"/>
      <c r="AQ802" s="8"/>
      <c r="AR802" s="8"/>
      <c r="AX802" s="8"/>
      <c r="AY802" s="8"/>
    </row>
    <row r="803">
      <c r="B803" s="14"/>
      <c r="H803" s="8"/>
      <c r="I803" s="8"/>
      <c r="O803" s="8"/>
      <c r="P803" s="8"/>
      <c r="V803" s="8"/>
      <c r="W803" s="8"/>
      <c r="AC803" s="8"/>
      <c r="AD803" s="8"/>
      <c r="AJ803" s="8"/>
      <c r="AK803" s="8"/>
      <c r="AQ803" s="8"/>
      <c r="AR803" s="8"/>
      <c r="AX803" s="8"/>
      <c r="AY803" s="8"/>
    </row>
    <row r="804">
      <c r="B804" s="14"/>
      <c r="H804" s="8"/>
      <c r="I804" s="8"/>
      <c r="O804" s="8"/>
      <c r="P804" s="8"/>
      <c r="V804" s="8"/>
      <c r="W804" s="8"/>
      <c r="AC804" s="8"/>
      <c r="AD804" s="8"/>
      <c r="AJ804" s="8"/>
      <c r="AK804" s="8"/>
      <c r="AQ804" s="8"/>
      <c r="AR804" s="8"/>
      <c r="AX804" s="8"/>
      <c r="AY804" s="8"/>
    </row>
    <row r="805">
      <c r="B805" s="14"/>
      <c r="H805" s="8"/>
      <c r="I805" s="8"/>
      <c r="O805" s="8"/>
      <c r="P805" s="8"/>
      <c r="V805" s="8"/>
      <c r="W805" s="8"/>
      <c r="AC805" s="8"/>
      <c r="AD805" s="8"/>
      <c r="AJ805" s="8"/>
      <c r="AK805" s="8"/>
      <c r="AQ805" s="8"/>
      <c r="AR805" s="8"/>
      <c r="AX805" s="8"/>
      <c r="AY805" s="8"/>
    </row>
    <row r="806">
      <c r="B806" s="14"/>
      <c r="H806" s="8"/>
      <c r="I806" s="8"/>
      <c r="O806" s="8"/>
      <c r="P806" s="8"/>
      <c r="V806" s="8"/>
      <c r="W806" s="8"/>
      <c r="AC806" s="8"/>
      <c r="AD806" s="8"/>
      <c r="AJ806" s="8"/>
      <c r="AK806" s="8"/>
      <c r="AQ806" s="8"/>
      <c r="AR806" s="8"/>
      <c r="AX806" s="8"/>
      <c r="AY806" s="8"/>
    </row>
    <row r="807">
      <c r="B807" s="14"/>
      <c r="H807" s="8"/>
      <c r="I807" s="8"/>
      <c r="O807" s="8"/>
      <c r="P807" s="8"/>
      <c r="V807" s="8"/>
      <c r="W807" s="8"/>
      <c r="AC807" s="8"/>
      <c r="AD807" s="8"/>
      <c r="AJ807" s="8"/>
      <c r="AK807" s="8"/>
      <c r="AQ807" s="8"/>
      <c r="AR807" s="8"/>
      <c r="AX807" s="8"/>
      <c r="AY807" s="8"/>
    </row>
    <row r="808">
      <c r="B808" s="14"/>
      <c r="H808" s="8"/>
      <c r="I808" s="8"/>
      <c r="O808" s="8"/>
      <c r="P808" s="8"/>
      <c r="V808" s="8"/>
      <c r="W808" s="8"/>
      <c r="AC808" s="8"/>
      <c r="AD808" s="8"/>
      <c r="AJ808" s="8"/>
      <c r="AK808" s="8"/>
      <c r="AQ808" s="8"/>
      <c r="AR808" s="8"/>
      <c r="AX808" s="8"/>
      <c r="AY808" s="8"/>
    </row>
    <row r="809">
      <c r="B809" s="14"/>
      <c r="H809" s="8"/>
      <c r="I809" s="8"/>
      <c r="O809" s="8"/>
      <c r="P809" s="8"/>
      <c r="V809" s="8"/>
      <c r="W809" s="8"/>
      <c r="AC809" s="8"/>
      <c r="AD809" s="8"/>
      <c r="AJ809" s="8"/>
      <c r="AK809" s="8"/>
      <c r="AQ809" s="8"/>
      <c r="AR809" s="8"/>
      <c r="AX809" s="8"/>
      <c r="AY809" s="8"/>
    </row>
    <row r="810">
      <c r="B810" s="14"/>
      <c r="H810" s="8"/>
      <c r="I810" s="8"/>
      <c r="O810" s="8"/>
      <c r="P810" s="8"/>
      <c r="V810" s="8"/>
      <c r="W810" s="8"/>
      <c r="AC810" s="8"/>
      <c r="AD810" s="8"/>
      <c r="AJ810" s="8"/>
      <c r="AK810" s="8"/>
      <c r="AQ810" s="8"/>
      <c r="AR810" s="8"/>
      <c r="AX810" s="8"/>
      <c r="AY810" s="8"/>
    </row>
    <row r="811">
      <c r="B811" s="14"/>
      <c r="H811" s="8"/>
      <c r="I811" s="8"/>
      <c r="O811" s="8"/>
      <c r="P811" s="8"/>
      <c r="V811" s="8"/>
      <c r="W811" s="8"/>
      <c r="AC811" s="8"/>
      <c r="AD811" s="8"/>
      <c r="AJ811" s="8"/>
      <c r="AK811" s="8"/>
      <c r="AQ811" s="8"/>
      <c r="AR811" s="8"/>
      <c r="AX811" s="8"/>
      <c r="AY811" s="8"/>
    </row>
    <row r="812">
      <c r="B812" s="14"/>
      <c r="H812" s="8"/>
      <c r="I812" s="8"/>
      <c r="O812" s="8"/>
      <c r="P812" s="8"/>
      <c r="V812" s="8"/>
      <c r="W812" s="8"/>
      <c r="AC812" s="8"/>
      <c r="AD812" s="8"/>
      <c r="AJ812" s="8"/>
      <c r="AK812" s="8"/>
      <c r="AQ812" s="8"/>
      <c r="AR812" s="8"/>
      <c r="AX812" s="8"/>
      <c r="AY812" s="8"/>
    </row>
    <row r="813">
      <c r="B813" s="14"/>
      <c r="H813" s="8"/>
      <c r="I813" s="8"/>
      <c r="O813" s="8"/>
      <c r="P813" s="8"/>
      <c r="V813" s="8"/>
      <c r="W813" s="8"/>
      <c r="AC813" s="8"/>
      <c r="AD813" s="8"/>
      <c r="AJ813" s="8"/>
      <c r="AK813" s="8"/>
      <c r="AQ813" s="8"/>
      <c r="AR813" s="8"/>
      <c r="AX813" s="8"/>
      <c r="AY813" s="8"/>
    </row>
    <row r="814">
      <c r="B814" s="14"/>
      <c r="H814" s="8"/>
      <c r="I814" s="8"/>
      <c r="O814" s="8"/>
      <c r="P814" s="8"/>
      <c r="V814" s="8"/>
      <c r="W814" s="8"/>
      <c r="AC814" s="8"/>
      <c r="AD814" s="8"/>
      <c r="AJ814" s="8"/>
      <c r="AK814" s="8"/>
      <c r="AQ814" s="8"/>
      <c r="AR814" s="8"/>
      <c r="AX814" s="8"/>
      <c r="AY814" s="8"/>
    </row>
    <row r="815">
      <c r="B815" s="14"/>
      <c r="H815" s="8"/>
      <c r="I815" s="8"/>
      <c r="O815" s="8"/>
      <c r="P815" s="8"/>
      <c r="V815" s="8"/>
      <c r="W815" s="8"/>
      <c r="AC815" s="8"/>
      <c r="AD815" s="8"/>
      <c r="AJ815" s="8"/>
      <c r="AK815" s="8"/>
      <c r="AQ815" s="8"/>
      <c r="AR815" s="8"/>
      <c r="AX815" s="8"/>
      <c r="AY815" s="8"/>
    </row>
    <row r="816">
      <c r="B816" s="14"/>
      <c r="H816" s="8"/>
      <c r="I816" s="8"/>
      <c r="O816" s="8"/>
      <c r="P816" s="8"/>
      <c r="V816" s="8"/>
      <c r="W816" s="8"/>
      <c r="AC816" s="8"/>
      <c r="AD816" s="8"/>
      <c r="AJ816" s="8"/>
      <c r="AK816" s="8"/>
      <c r="AQ816" s="8"/>
      <c r="AR816" s="8"/>
      <c r="AX816" s="8"/>
      <c r="AY816" s="8"/>
    </row>
    <row r="817">
      <c r="B817" s="14"/>
      <c r="H817" s="8"/>
      <c r="I817" s="8"/>
      <c r="O817" s="8"/>
      <c r="P817" s="8"/>
      <c r="V817" s="8"/>
      <c r="W817" s="8"/>
      <c r="AC817" s="8"/>
      <c r="AD817" s="8"/>
      <c r="AJ817" s="8"/>
      <c r="AK817" s="8"/>
      <c r="AQ817" s="8"/>
      <c r="AR817" s="8"/>
      <c r="AX817" s="8"/>
      <c r="AY817" s="8"/>
    </row>
    <row r="818">
      <c r="B818" s="14"/>
      <c r="H818" s="8"/>
      <c r="I818" s="8"/>
      <c r="O818" s="8"/>
      <c r="P818" s="8"/>
      <c r="V818" s="8"/>
      <c r="W818" s="8"/>
      <c r="AC818" s="8"/>
      <c r="AD818" s="8"/>
      <c r="AJ818" s="8"/>
      <c r="AK818" s="8"/>
      <c r="AQ818" s="8"/>
      <c r="AR818" s="8"/>
      <c r="AX818" s="8"/>
      <c r="AY818" s="8"/>
    </row>
    <row r="819">
      <c r="B819" s="14"/>
      <c r="H819" s="8"/>
      <c r="I819" s="8"/>
      <c r="O819" s="8"/>
      <c r="P819" s="8"/>
      <c r="V819" s="8"/>
      <c r="W819" s="8"/>
      <c r="AC819" s="8"/>
      <c r="AD819" s="8"/>
      <c r="AJ819" s="8"/>
      <c r="AK819" s="8"/>
      <c r="AQ819" s="8"/>
      <c r="AR819" s="8"/>
      <c r="AX819" s="8"/>
      <c r="AY819" s="8"/>
    </row>
    <row r="820">
      <c r="B820" s="14"/>
      <c r="H820" s="8"/>
      <c r="I820" s="8"/>
      <c r="O820" s="8"/>
      <c r="P820" s="8"/>
      <c r="V820" s="8"/>
      <c r="W820" s="8"/>
      <c r="AC820" s="8"/>
      <c r="AD820" s="8"/>
      <c r="AJ820" s="8"/>
      <c r="AK820" s="8"/>
      <c r="AQ820" s="8"/>
      <c r="AR820" s="8"/>
      <c r="AX820" s="8"/>
      <c r="AY820" s="8"/>
    </row>
    <row r="821">
      <c r="B821" s="14"/>
      <c r="H821" s="8"/>
      <c r="I821" s="8"/>
      <c r="O821" s="8"/>
      <c r="P821" s="8"/>
      <c r="V821" s="8"/>
      <c r="W821" s="8"/>
      <c r="AC821" s="8"/>
      <c r="AD821" s="8"/>
      <c r="AJ821" s="8"/>
      <c r="AK821" s="8"/>
      <c r="AQ821" s="8"/>
      <c r="AR821" s="8"/>
      <c r="AX821" s="8"/>
      <c r="AY821" s="8"/>
    </row>
    <row r="822">
      <c r="B822" s="14"/>
      <c r="H822" s="8"/>
      <c r="I822" s="8"/>
      <c r="O822" s="8"/>
      <c r="P822" s="8"/>
      <c r="V822" s="8"/>
      <c r="W822" s="8"/>
      <c r="AC822" s="8"/>
      <c r="AD822" s="8"/>
      <c r="AJ822" s="8"/>
      <c r="AK822" s="8"/>
      <c r="AQ822" s="8"/>
      <c r="AR822" s="8"/>
      <c r="AX822" s="8"/>
      <c r="AY822" s="8"/>
    </row>
    <row r="823">
      <c r="B823" s="14"/>
      <c r="H823" s="8"/>
      <c r="I823" s="8"/>
      <c r="O823" s="8"/>
      <c r="P823" s="8"/>
      <c r="V823" s="8"/>
      <c r="W823" s="8"/>
      <c r="AC823" s="8"/>
      <c r="AD823" s="8"/>
      <c r="AJ823" s="8"/>
      <c r="AK823" s="8"/>
      <c r="AQ823" s="8"/>
      <c r="AR823" s="8"/>
      <c r="AX823" s="8"/>
      <c r="AY823" s="8"/>
    </row>
    <row r="824">
      <c r="B824" s="14"/>
      <c r="H824" s="8"/>
      <c r="I824" s="8"/>
      <c r="O824" s="8"/>
      <c r="P824" s="8"/>
      <c r="V824" s="8"/>
      <c r="W824" s="8"/>
      <c r="AC824" s="8"/>
      <c r="AD824" s="8"/>
      <c r="AJ824" s="8"/>
      <c r="AK824" s="8"/>
      <c r="AQ824" s="8"/>
      <c r="AR824" s="8"/>
      <c r="AX824" s="8"/>
      <c r="AY824" s="8"/>
    </row>
    <row r="825">
      <c r="B825" s="14"/>
      <c r="H825" s="8"/>
      <c r="I825" s="8"/>
      <c r="O825" s="8"/>
      <c r="P825" s="8"/>
      <c r="V825" s="8"/>
      <c r="W825" s="8"/>
      <c r="AC825" s="8"/>
      <c r="AD825" s="8"/>
      <c r="AJ825" s="8"/>
      <c r="AK825" s="8"/>
      <c r="AQ825" s="8"/>
      <c r="AR825" s="8"/>
      <c r="AX825" s="8"/>
      <c r="AY825" s="8"/>
    </row>
    <row r="826">
      <c r="B826" s="14"/>
      <c r="H826" s="8"/>
      <c r="I826" s="8"/>
      <c r="O826" s="8"/>
      <c r="P826" s="8"/>
      <c r="V826" s="8"/>
      <c r="W826" s="8"/>
      <c r="AC826" s="8"/>
      <c r="AD826" s="8"/>
      <c r="AJ826" s="8"/>
      <c r="AK826" s="8"/>
      <c r="AQ826" s="8"/>
      <c r="AR826" s="8"/>
      <c r="AX826" s="8"/>
      <c r="AY826" s="8"/>
    </row>
    <row r="827">
      <c r="B827" s="14"/>
      <c r="H827" s="8"/>
      <c r="I827" s="8"/>
      <c r="O827" s="8"/>
      <c r="P827" s="8"/>
      <c r="V827" s="8"/>
      <c r="W827" s="8"/>
      <c r="AC827" s="8"/>
      <c r="AD827" s="8"/>
      <c r="AJ827" s="8"/>
      <c r="AK827" s="8"/>
      <c r="AQ827" s="8"/>
      <c r="AR827" s="8"/>
      <c r="AX827" s="8"/>
      <c r="AY827" s="8"/>
    </row>
    <row r="828">
      <c r="B828" s="14"/>
      <c r="H828" s="8"/>
      <c r="I828" s="8"/>
      <c r="O828" s="8"/>
      <c r="P828" s="8"/>
      <c r="V828" s="8"/>
      <c r="W828" s="8"/>
      <c r="AC828" s="8"/>
      <c r="AD828" s="8"/>
      <c r="AJ828" s="8"/>
      <c r="AK828" s="8"/>
      <c r="AQ828" s="8"/>
      <c r="AR828" s="8"/>
      <c r="AX828" s="8"/>
      <c r="AY828" s="8"/>
    </row>
    <row r="829">
      <c r="B829" s="14"/>
      <c r="H829" s="8"/>
      <c r="I829" s="8"/>
      <c r="O829" s="8"/>
      <c r="P829" s="8"/>
      <c r="V829" s="8"/>
      <c r="W829" s="8"/>
      <c r="AC829" s="8"/>
      <c r="AD829" s="8"/>
      <c r="AJ829" s="8"/>
      <c r="AK829" s="8"/>
      <c r="AQ829" s="8"/>
      <c r="AR829" s="8"/>
      <c r="AX829" s="8"/>
      <c r="AY829" s="8"/>
    </row>
    <row r="830">
      <c r="B830" s="14"/>
      <c r="H830" s="8"/>
      <c r="I830" s="8"/>
      <c r="O830" s="8"/>
      <c r="P830" s="8"/>
      <c r="V830" s="8"/>
      <c r="W830" s="8"/>
      <c r="AC830" s="8"/>
      <c r="AD830" s="8"/>
      <c r="AJ830" s="8"/>
      <c r="AK830" s="8"/>
      <c r="AQ830" s="8"/>
      <c r="AR830" s="8"/>
      <c r="AX830" s="8"/>
      <c r="AY830" s="8"/>
    </row>
    <row r="831">
      <c r="B831" s="14"/>
      <c r="H831" s="8"/>
      <c r="I831" s="8"/>
      <c r="O831" s="8"/>
      <c r="P831" s="8"/>
      <c r="V831" s="8"/>
      <c r="W831" s="8"/>
      <c r="AC831" s="8"/>
      <c r="AD831" s="8"/>
      <c r="AJ831" s="8"/>
      <c r="AK831" s="8"/>
      <c r="AQ831" s="8"/>
      <c r="AR831" s="8"/>
      <c r="AX831" s="8"/>
      <c r="AY831" s="8"/>
    </row>
    <row r="832">
      <c r="B832" s="14"/>
      <c r="H832" s="8"/>
      <c r="I832" s="8"/>
      <c r="O832" s="8"/>
      <c r="P832" s="8"/>
      <c r="V832" s="8"/>
      <c r="W832" s="8"/>
      <c r="AC832" s="8"/>
      <c r="AD832" s="8"/>
      <c r="AJ832" s="8"/>
      <c r="AK832" s="8"/>
      <c r="AQ832" s="8"/>
      <c r="AR832" s="8"/>
      <c r="AX832" s="8"/>
      <c r="AY832" s="8"/>
    </row>
    <row r="833">
      <c r="B833" s="14"/>
      <c r="H833" s="8"/>
      <c r="I833" s="8"/>
      <c r="O833" s="8"/>
      <c r="P833" s="8"/>
      <c r="V833" s="8"/>
      <c r="W833" s="8"/>
      <c r="AC833" s="8"/>
      <c r="AD833" s="8"/>
      <c r="AJ833" s="8"/>
      <c r="AK833" s="8"/>
      <c r="AQ833" s="8"/>
      <c r="AR833" s="8"/>
      <c r="AX833" s="8"/>
      <c r="AY833" s="8"/>
    </row>
    <row r="834">
      <c r="B834" s="14"/>
      <c r="H834" s="8"/>
      <c r="I834" s="8"/>
      <c r="O834" s="8"/>
      <c r="P834" s="8"/>
      <c r="V834" s="8"/>
      <c r="W834" s="8"/>
      <c r="AC834" s="8"/>
      <c r="AD834" s="8"/>
      <c r="AJ834" s="8"/>
      <c r="AK834" s="8"/>
      <c r="AQ834" s="8"/>
      <c r="AR834" s="8"/>
      <c r="AX834" s="8"/>
      <c r="AY834" s="8"/>
    </row>
    <row r="835">
      <c r="B835" s="14"/>
      <c r="H835" s="8"/>
      <c r="I835" s="8"/>
      <c r="O835" s="8"/>
      <c r="P835" s="8"/>
      <c r="V835" s="8"/>
      <c r="W835" s="8"/>
      <c r="AC835" s="8"/>
      <c r="AD835" s="8"/>
      <c r="AJ835" s="8"/>
      <c r="AK835" s="8"/>
      <c r="AQ835" s="8"/>
      <c r="AR835" s="8"/>
      <c r="AX835" s="8"/>
      <c r="AY835" s="8"/>
    </row>
    <row r="836">
      <c r="B836" s="14"/>
      <c r="H836" s="8"/>
      <c r="I836" s="8"/>
      <c r="O836" s="8"/>
      <c r="P836" s="8"/>
      <c r="V836" s="8"/>
      <c r="W836" s="8"/>
      <c r="AC836" s="8"/>
      <c r="AD836" s="8"/>
      <c r="AJ836" s="8"/>
      <c r="AK836" s="8"/>
      <c r="AQ836" s="8"/>
      <c r="AR836" s="8"/>
      <c r="AX836" s="8"/>
      <c r="AY836" s="8"/>
    </row>
    <row r="837">
      <c r="B837" s="14"/>
      <c r="H837" s="8"/>
      <c r="I837" s="8"/>
      <c r="O837" s="8"/>
      <c r="P837" s="8"/>
      <c r="V837" s="8"/>
      <c r="W837" s="8"/>
      <c r="AC837" s="8"/>
      <c r="AD837" s="8"/>
      <c r="AJ837" s="8"/>
      <c r="AK837" s="8"/>
      <c r="AQ837" s="8"/>
      <c r="AR837" s="8"/>
      <c r="AX837" s="8"/>
      <c r="AY837" s="8"/>
    </row>
    <row r="838">
      <c r="B838" s="14"/>
      <c r="H838" s="8"/>
      <c r="I838" s="8"/>
      <c r="O838" s="8"/>
      <c r="P838" s="8"/>
      <c r="V838" s="8"/>
      <c r="W838" s="8"/>
      <c r="AC838" s="8"/>
      <c r="AD838" s="8"/>
      <c r="AJ838" s="8"/>
      <c r="AK838" s="8"/>
      <c r="AQ838" s="8"/>
      <c r="AR838" s="8"/>
      <c r="AX838" s="8"/>
      <c r="AY838" s="8"/>
    </row>
    <row r="839">
      <c r="B839" s="14"/>
      <c r="H839" s="8"/>
      <c r="I839" s="8"/>
      <c r="O839" s="8"/>
      <c r="P839" s="8"/>
      <c r="V839" s="8"/>
      <c r="W839" s="8"/>
      <c r="AC839" s="8"/>
      <c r="AD839" s="8"/>
      <c r="AJ839" s="8"/>
      <c r="AK839" s="8"/>
      <c r="AQ839" s="8"/>
      <c r="AR839" s="8"/>
      <c r="AX839" s="8"/>
      <c r="AY839" s="8"/>
    </row>
    <row r="840">
      <c r="B840" s="14"/>
      <c r="H840" s="8"/>
      <c r="I840" s="8"/>
      <c r="O840" s="8"/>
      <c r="P840" s="8"/>
      <c r="V840" s="8"/>
      <c r="W840" s="8"/>
      <c r="AC840" s="8"/>
      <c r="AD840" s="8"/>
      <c r="AJ840" s="8"/>
      <c r="AK840" s="8"/>
      <c r="AQ840" s="8"/>
      <c r="AR840" s="8"/>
      <c r="AX840" s="8"/>
      <c r="AY840" s="8"/>
    </row>
    <row r="841">
      <c r="B841" s="14"/>
      <c r="H841" s="8"/>
      <c r="I841" s="8"/>
      <c r="O841" s="8"/>
      <c r="P841" s="8"/>
      <c r="V841" s="8"/>
      <c r="W841" s="8"/>
      <c r="AC841" s="8"/>
      <c r="AD841" s="8"/>
      <c r="AJ841" s="8"/>
      <c r="AK841" s="8"/>
      <c r="AQ841" s="8"/>
      <c r="AR841" s="8"/>
      <c r="AX841" s="8"/>
      <c r="AY841" s="8"/>
    </row>
    <row r="842">
      <c r="B842" s="14"/>
      <c r="H842" s="8"/>
      <c r="I842" s="8"/>
      <c r="O842" s="8"/>
      <c r="P842" s="8"/>
      <c r="V842" s="8"/>
      <c r="W842" s="8"/>
      <c r="AC842" s="8"/>
      <c r="AD842" s="8"/>
      <c r="AJ842" s="8"/>
      <c r="AK842" s="8"/>
      <c r="AQ842" s="8"/>
      <c r="AR842" s="8"/>
      <c r="AX842" s="8"/>
      <c r="AY842" s="8"/>
    </row>
    <row r="843">
      <c r="B843" s="14"/>
      <c r="H843" s="8"/>
      <c r="I843" s="8"/>
      <c r="O843" s="8"/>
      <c r="P843" s="8"/>
      <c r="V843" s="8"/>
      <c r="W843" s="8"/>
      <c r="AC843" s="8"/>
      <c r="AD843" s="8"/>
      <c r="AJ843" s="8"/>
      <c r="AK843" s="8"/>
      <c r="AQ843" s="8"/>
      <c r="AR843" s="8"/>
      <c r="AX843" s="8"/>
      <c r="AY843" s="8"/>
    </row>
    <row r="844">
      <c r="B844" s="14"/>
      <c r="H844" s="8"/>
      <c r="I844" s="8"/>
      <c r="O844" s="8"/>
      <c r="P844" s="8"/>
      <c r="V844" s="8"/>
      <c r="W844" s="8"/>
      <c r="AC844" s="8"/>
      <c r="AD844" s="8"/>
      <c r="AJ844" s="8"/>
      <c r="AK844" s="8"/>
      <c r="AQ844" s="8"/>
      <c r="AR844" s="8"/>
      <c r="AX844" s="8"/>
      <c r="AY844" s="8"/>
    </row>
    <row r="845">
      <c r="B845" s="14"/>
      <c r="H845" s="8"/>
      <c r="I845" s="8"/>
      <c r="O845" s="8"/>
      <c r="P845" s="8"/>
      <c r="V845" s="8"/>
      <c r="W845" s="8"/>
      <c r="AC845" s="8"/>
      <c r="AD845" s="8"/>
      <c r="AJ845" s="8"/>
      <c r="AK845" s="8"/>
      <c r="AQ845" s="8"/>
      <c r="AR845" s="8"/>
      <c r="AX845" s="8"/>
      <c r="AY845" s="8"/>
    </row>
    <row r="846">
      <c r="B846" s="14"/>
      <c r="H846" s="8"/>
      <c r="I846" s="8"/>
      <c r="O846" s="8"/>
      <c r="P846" s="8"/>
      <c r="V846" s="8"/>
      <c r="W846" s="8"/>
      <c r="AC846" s="8"/>
      <c r="AD846" s="8"/>
      <c r="AJ846" s="8"/>
      <c r="AK846" s="8"/>
      <c r="AQ846" s="8"/>
      <c r="AR846" s="8"/>
      <c r="AX846" s="8"/>
      <c r="AY846" s="8"/>
    </row>
    <row r="847">
      <c r="B847" s="14"/>
      <c r="H847" s="8"/>
      <c r="I847" s="8"/>
      <c r="O847" s="8"/>
      <c r="P847" s="8"/>
      <c r="V847" s="8"/>
      <c r="W847" s="8"/>
      <c r="AC847" s="8"/>
      <c r="AD847" s="8"/>
      <c r="AJ847" s="8"/>
      <c r="AK847" s="8"/>
      <c r="AQ847" s="8"/>
      <c r="AR847" s="8"/>
      <c r="AX847" s="8"/>
      <c r="AY847" s="8"/>
    </row>
    <row r="848">
      <c r="B848" s="14"/>
      <c r="H848" s="8"/>
      <c r="I848" s="8"/>
      <c r="O848" s="8"/>
      <c r="P848" s="8"/>
      <c r="V848" s="8"/>
      <c r="W848" s="8"/>
      <c r="AC848" s="8"/>
      <c r="AD848" s="8"/>
      <c r="AJ848" s="8"/>
      <c r="AK848" s="8"/>
      <c r="AQ848" s="8"/>
      <c r="AR848" s="8"/>
      <c r="AX848" s="8"/>
      <c r="AY848" s="8"/>
    </row>
    <row r="849">
      <c r="B849" s="14"/>
      <c r="H849" s="8"/>
      <c r="I849" s="8"/>
      <c r="O849" s="8"/>
      <c r="P849" s="8"/>
      <c r="V849" s="8"/>
      <c r="W849" s="8"/>
      <c r="AC849" s="8"/>
      <c r="AD849" s="8"/>
      <c r="AJ849" s="8"/>
      <c r="AK849" s="8"/>
      <c r="AQ849" s="8"/>
      <c r="AR849" s="8"/>
      <c r="AX849" s="8"/>
      <c r="AY849" s="8"/>
    </row>
    <row r="850">
      <c r="B850" s="14"/>
      <c r="H850" s="8"/>
      <c r="I850" s="8"/>
      <c r="O850" s="8"/>
      <c r="P850" s="8"/>
      <c r="V850" s="8"/>
      <c r="W850" s="8"/>
      <c r="AC850" s="8"/>
      <c r="AD850" s="8"/>
      <c r="AJ850" s="8"/>
      <c r="AK850" s="8"/>
      <c r="AQ850" s="8"/>
      <c r="AR850" s="8"/>
      <c r="AX850" s="8"/>
      <c r="AY850" s="8"/>
    </row>
    <row r="851">
      <c r="B851" s="14"/>
      <c r="H851" s="8"/>
      <c r="I851" s="8"/>
      <c r="O851" s="8"/>
      <c r="P851" s="8"/>
      <c r="V851" s="8"/>
      <c r="W851" s="8"/>
      <c r="AC851" s="8"/>
      <c r="AD851" s="8"/>
      <c r="AJ851" s="8"/>
      <c r="AK851" s="8"/>
      <c r="AQ851" s="8"/>
      <c r="AR851" s="8"/>
      <c r="AX851" s="8"/>
      <c r="AY851" s="8"/>
    </row>
    <row r="852">
      <c r="B852" s="14"/>
      <c r="H852" s="8"/>
      <c r="I852" s="8"/>
      <c r="O852" s="8"/>
      <c r="P852" s="8"/>
      <c r="V852" s="8"/>
      <c r="W852" s="8"/>
      <c r="AC852" s="8"/>
      <c r="AD852" s="8"/>
      <c r="AJ852" s="8"/>
      <c r="AK852" s="8"/>
      <c r="AQ852" s="8"/>
      <c r="AR852" s="8"/>
      <c r="AX852" s="8"/>
      <c r="AY852" s="8"/>
    </row>
    <row r="853">
      <c r="B853" s="14"/>
      <c r="H853" s="8"/>
      <c r="I853" s="8"/>
      <c r="O853" s="8"/>
      <c r="P853" s="8"/>
      <c r="V853" s="8"/>
      <c r="W853" s="8"/>
      <c r="AC853" s="8"/>
      <c r="AD853" s="8"/>
      <c r="AJ853" s="8"/>
      <c r="AK853" s="8"/>
      <c r="AQ853" s="8"/>
      <c r="AR853" s="8"/>
      <c r="AX853" s="8"/>
      <c r="AY853" s="8"/>
    </row>
    <row r="854">
      <c r="B854" s="14"/>
      <c r="H854" s="8"/>
      <c r="I854" s="8"/>
      <c r="O854" s="8"/>
      <c r="P854" s="8"/>
      <c r="V854" s="8"/>
      <c r="W854" s="8"/>
      <c r="AC854" s="8"/>
      <c r="AD854" s="8"/>
      <c r="AJ854" s="8"/>
      <c r="AK854" s="8"/>
      <c r="AQ854" s="8"/>
      <c r="AR854" s="8"/>
      <c r="AX854" s="8"/>
      <c r="AY854" s="8"/>
    </row>
    <row r="855">
      <c r="B855" s="14"/>
      <c r="H855" s="8"/>
      <c r="I855" s="8"/>
      <c r="O855" s="8"/>
      <c r="P855" s="8"/>
      <c r="V855" s="8"/>
      <c r="W855" s="8"/>
      <c r="AC855" s="8"/>
      <c r="AD855" s="8"/>
      <c r="AJ855" s="8"/>
      <c r="AK855" s="8"/>
      <c r="AQ855" s="8"/>
      <c r="AR855" s="8"/>
      <c r="AX855" s="8"/>
      <c r="AY855" s="8"/>
    </row>
    <row r="856">
      <c r="B856" s="14"/>
      <c r="H856" s="8"/>
      <c r="I856" s="8"/>
      <c r="O856" s="8"/>
      <c r="P856" s="8"/>
      <c r="V856" s="8"/>
      <c r="W856" s="8"/>
      <c r="AC856" s="8"/>
      <c r="AD856" s="8"/>
      <c r="AJ856" s="8"/>
      <c r="AK856" s="8"/>
      <c r="AQ856" s="8"/>
      <c r="AR856" s="8"/>
      <c r="AX856" s="8"/>
      <c r="AY856" s="8"/>
    </row>
    <row r="857">
      <c r="B857" s="14"/>
      <c r="H857" s="8"/>
      <c r="I857" s="8"/>
      <c r="O857" s="8"/>
      <c r="P857" s="8"/>
      <c r="V857" s="8"/>
      <c r="W857" s="8"/>
      <c r="AC857" s="8"/>
      <c r="AD857" s="8"/>
      <c r="AJ857" s="8"/>
      <c r="AK857" s="8"/>
      <c r="AQ857" s="8"/>
      <c r="AR857" s="8"/>
      <c r="AX857" s="8"/>
      <c r="AY857" s="8"/>
    </row>
    <row r="858">
      <c r="B858" s="14"/>
      <c r="H858" s="8"/>
      <c r="I858" s="8"/>
      <c r="O858" s="8"/>
      <c r="P858" s="8"/>
      <c r="V858" s="8"/>
      <c r="W858" s="8"/>
      <c r="AC858" s="8"/>
      <c r="AD858" s="8"/>
      <c r="AJ858" s="8"/>
      <c r="AK858" s="8"/>
      <c r="AQ858" s="8"/>
      <c r="AR858" s="8"/>
      <c r="AX858" s="8"/>
      <c r="AY858" s="8"/>
    </row>
    <row r="859">
      <c r="B859" s="14"/>
      <c r="H859" s="8"/>
      <c r="I859" s="8"/>
      <c r="O859" s="8"/>
      <c r="P859" s="8"/>
      <c r="V859" s="8"/>
      <c r="W859" s="8"/>
      <c r="AC859" s="8"/>
      <c r="AD859" s="8"/>
      <c r="AJ859" s="8"/>
      <c r="AK859" s="8"/>
      <c r="AQ859" s="8"/>
      <c r="AR859" s="8"/>
      <c r="AX859" s="8"/>
      <c r="AY859" s="8"/>
    </row>
    <row r="860">
      <c r="B860" s="14"/>
      <c r="H860" s="8"/>
      <c r="I860" s="8"/>
      <c r="O860" s="8"/>
      <c r="P860" s="8"/>
      <c r="V860" s="8"/>
      <c r="W860" s="8"/>
      <c r="AC860" s="8"/>
      <c r="AD860" s="8"/>
      <c r="AJ860" s="8"/>
      <c r="AK860" s="8"/>
      <c r="AQ860" s="8"/>
      <c r="AR860" s="8"/>
      <c r="AX860" s="8"/>
      <c r="AY860" s="8"/>
    </row>
    <row r="861">
      <c r="B861" s="14"/>
      <c r="H861" s="8"/>
      <c r="I861" s="8"/>
      <c r="O861" s="8"/>
      <c r="P861" s="8"/>
      <c r="V861" s="8"/>
      <c r="W861" s="8"/>
      <c r="AC861" s="8"/>
      <c r="AD861" s="8"/>
      <c r="AJ861" s="8"/>
      <c r="AK861" s="8"/>
      <c r="AQ861" s="8"/>
      <c r="AR861" s="8"/>
      <c r="AX861" s="8"/>
      <c r="AY861" s="8"/>
    </row>
    <row r="862">
      <c r="B862" s="14"/>
      <c r="H862" s="8"/>
      <c r="I862" s="8"/>
      <c r="O862" s="8"/>
      <c r="P862" s="8"/>
      <c r="V862" s="8"/>
      <c r="W862" s="8"/>
      <c r="AC862" s="8"/>
      <c r="AD862" s="8"/>
      <c r="AJ862" s="8"/>
      <c r="AK862" s="8"/>
      <c r="AQ862" s="8"/>
      <c r="AR862" s="8"/>
      <c r="AX862" s="8"/>
      <c r="AY862" s="8"/>
    </row>
    <row r="863">
      <c r="B863" s="14"/>
      <c r="H863" s="8"/>
      <c r="I863" s="8"/>
      <c r="O863" s="8"/>
      <c r="P863" s="8"/>
      <c r="V863" s="8"/>
      <c r="W863" s="8"/>
      <c r="AC863" s="8"/>
      <c r="AD863" s="8"/>
      <c r="AJ863" s="8"/>
      <c r="AK863" s="8"/>
      <c r="AQ863" s="8"/>
      <c r="AR863" s="8"/>
      <c r="AX863" s="8"/>
      <c r="AY863" s="8"/>
    </row>
    <row r="864">
      <c r="B864" s="14"/>
      <c r="H864" s="8"/>
      <c r="I864" s="8"/>
      <c r="O864" s="8"/>
      <c r="P864" s="8"/>
      <c r="V864" s="8"/>
      <c r="W864" s="8"/>
      <c r="AC864" s="8"/>
      <c r="AD864" s="8"/>
      <c r="AJ864" s="8"/>
      <c r="AK864" s="8"/>
      <c r="AQ864" s="8"/>
      <c r="AR864" s="8"/>
      <c r="AX864" s="8"/>
      <c r="AY864" s="8"/>
    </row>
    <row r="865">
      <c r="B865" s="14"/>
      <c r="H865" s="8"/>
      <c r="I865" s="8"/>
      <c r="O865" s="8"/>
      <c r="P865" s="8"/>
      <c r="V865" s="8"/>
      <c r="W865" s="8"/>
      <c r="AC865" s="8"/>
      <c r="AD865" s="8"/>
      <c r="AJ865" s="8"/>
      <c r="AK865" s="8"/>
      <c r="AQ865" s="8"/>
      <c r="AR865" s="8"/>
      <c r="AX865" s="8"/>
      <c r="AY865" s="8"/>
    </row>
    <row r="866">
      <c r="B866" s="14"/>
      <c r="H866" s="8"/>
      <c r="I866" s="8"/>
      <c r="O866" s="8"/>
      <c r="P866" s="8"/>
      <c r="V866" s="8"/>
      <c r="W866" s="8"/>
      <c r="AC866" s="8"/>
      <c r="AD866" s="8"/>
      <c r="AJ866" s="8"/>
      <c r="AK866" s="8"/>
      <c r="AQ866" s="8"/>
      <c r="AR866" s="8"/>
      <c r="AX866" s="8"/>
      <c r="AY866" s="8"/>
    </row>
    <row r="867">
      <c r="B867" s="14"/>
      <c r="H867" s="8"/>
      <c r="I867" s="8"/>
      <c r="O867" s="8"/>
      <c r="P867" s="8"/>
      <c r="V867" s="8"/>
      <c r="W867" s="8"/>
      <c r="AC867" s="8"/>
      <c r="AD867" s="8"/>
      <c r="AJ867" s="8"/>
      <c r="AK867" s="8"/>
      <c r="AQ867" s="8"/>
      <c r="AR867" s="8"/>
      <c r="AX867" s="8"/>
      <c r="AY867" s="8"/>
    </row>
    <row r="868">
      <c r="B868" s="14"/>
      <c r="H868" s="8"/>
      <c r="I868" s="8"/>
      <c r="O868" s="8"/>
      <c r="P868" s="8"/>
      <c r="V868" s="8"/>
      <c r="W868" s="8"/>
      <c r="AC868" s="8"/>
      <c r="AD868" s="8"/>
      <c r="AJ868" s="8"/>
      <c r="AK868" s="8"/>
      <c r="AQ868" s="8"/>
      <c r="AR868" s="8"/>
      <c r="AX868" s="8"/>
      <c r="AY868" s="8"/>
    </row>
    <row r="869">
      <c r="B869" s="14"/>
      <c r="H869" s="8"/>
      <c r="I869" s="8"/>
      <c r="O869" s="8"/>
      <c r="P869" s="8"/>
      <c r="V869" s="8"/>
      <c r="W869" s="8"/>
      <c r="AC869" s="8"/>
      <c r="AD869" s="8"/>
      <c r="AJ869" s="8"/>
      <c r="AK869" s="8"/>
      <c r="AQ869" s="8"/>
      <c r="AR869" s="8"/>
      <c r="AX869" s="8"/>
      <c r="AY869" s="8"/>
    </row>
    <row r="870">
      <c r="B870" s="14"/>
      <c r="H870" s="8"/>
      <c r="I870" s="8"/>
      <c r="O870" s="8"/>
      <c r="P870" s="8"/>
      <c r="V870" s="8"/>
      <c r="W870" s="8"/>
      <c r="AC870" s="8"/>
      <c r="AD870" s="8"/>
      <c r="AJ870" s="8"/>
      <c r="AK870" s="8"/>
      <c r="AQ870" s="8"/>
      <c r="AR870" s="8"/>
      <c r="AX870" s="8"/>
      <c r="AY870" s="8"/>
    </row>
    <row r="871">
      <c r="B871" s="14"/>
      <c r="H871" s="8"/>
      <c r="I871" s="8"/>
      <c r="O871" s="8"/>
      <c r="P871" s="8"/>
      <c r="V871" s="8"/>
      <c r="W871" s="8"/>
      <c r="AC871" s="8"/>
      <c r="AD871" s="8"/>
      <c r="AJ871" s="8"/>
      <c r="AK871" s="8"/>
      <c r="AQ871" s="8"/>
      <c r="AR871" s="8"/>
      <c r="AX871" s="8"/>
      <c r="AY871" s="8"/>
    </row>
    <row r="872">
      <c r="B872" s="14"/>
      <c r="H872" s="8"/>
      <c r="I872" s="8"/>
      <c r="O872" s="8"/>
      <c r="P872" s="8"/>
      <c r="V872" s="8"/>
      <c r="W872" s="8"/>
      <c r="AC872" s="8"/>
      <c r="AD872" s="8"/>
      <c r="AJ872" s="8"/>
      <c r="AK872" s="8"/>
      <c r="AQ872" s="8"/>
      <c r="AR872" s="8"/>
      <c r="AX872" s="8"/>
      <c r="AY872" s="8"/>
    </row>
    <row r="873">
      <c r="B873" s="14"/>
      <c r="H873" s="8"/>
      <c r="I873" s="8"/>
      <c r="O873" s="8"/>
      <c r="P873" s="8"/>
      <c r="V873" s="8"/>
      <c r="W873" s="8"/>
      <c r="AC873" s="8"/>
      <c r="AD873" s="8"/>
      <c r="AJ873" s="8"/>
      <c r="AK873" s="8"/>
      <c r="AQ873" s="8"/>
      <c r="AR873" s="8"/>
      <c r="AX873" s="8"/>
      <c r="AY873" s="8"/>
    </row>
    <row r="874">
      <c r="B874" s="14"/>
      <c r="H874" s="8"/>
      <c r="I874" s="8"/>
      <c r="O874" s="8"/>
      <c r="P874" s="8"/>
      <c r="V874" s="8"/>
      <c r="W874" s="8"/>
      <c r="AC874" s="8"/>
      <c r="AD874" s="8"/>
      <c r="AJ874" s="8"/>
      <c r="AK874" s="8"/>
      <c r="AQ874" s="8"/>
      <c r="AR874" s="8"/>
      <c r="AX874" s="8"/>
      <c r="AY874" s="8"/>
    </row>
    <row r="875">
      <c r="B875" s="14"/>
      <c r="H875" s="8"/>
      <c r="I875" s="8"/>
      <c r="O875" s="8"/>
      <c r="P875" s="8"/>
      <c r="V875" s="8"/>
      <c r="W875" s="8"/>
      <c r="AC875" s="8"/>
      <c r="AD875" s="8"/>
      <c r="AJ875" s="8"/>
      <c r="AK875" s="8"/>
      <c r="AQ875" s="8"/>
      <c r="AR875" s="8"/>
      <c r="AX875" s="8"/>
      <c r="AY875" s="8"/>
    </row>
    <row r="876">
      <c r="B876" s="14"/>
      <c r="H876" s="8"/>
      <c r="I876" s="8"/>
      <c r="O876" s="8"/>
      <c r="P876" s="8"/>
      <c r="V876" s="8"/>
      <c r="W876" s="8"/>
      <c r="AC876" s="8"/>
      <c r="AD876" s="8"/>
      <c r="AJ876" s="8"/>
      <c r="AK876" s="8"/>
      <c r="AQ876" s="8"/>
      <c r="AR876" s="8"/>
      <c r="AX876" s="8"/>
      <c r="AY876" s="8"/>
    </row>
    <row r="877">
      <c r="B877" s="14"/>
      <c r="H877" s="8"/>
      <c r="I877" s="8"/>
      <c r="O877" s="8"/>
      <c r="P877" s="8"/>
      <c r="V877" s="8"/>
      <c r="W877" s="8"/>
      <c r="AC877" s="8"/>
      <c r="AD877" s="8"/>
      <c r="AJ877" s="8"/>
      <c r="AK877" s="8"/>
      <c r="AQ877" s="8"/>
      <c r="AR877" s="8"/>
      <c r="AX877" s="8"/>
      <c r="AY877" s="8"/>
    </row>
    <row r="878">
      <c r="B878" s="14"/>
      <c r="H878" s="8"/>
      <c r="I878" s="8"/>
      <c r="O878" s="8"/>
      <c r="P878" s="8"/>
      <c r="V878" s="8"/>
      <c r="W878" s="8"/>
      <c r="AC878" s="8"/>
      <c r="AD878" s="8"/>
      <c r="AJ878" s="8"/>
      <c r="AK878" s="8"/>
      <c r="AQ878" s="8"/>
      <c r="AR878" s="8"/>
      <c r="AX878" s="8"/>
      <c r="AY878" s="8"/>
    </row>
    <row r="879">
      <c r="B879" s="14"/>
      <c r="H879" s="8"/>
      <c r="I879" s="8"/>
      <c r="O879" s="8"/>
      <c r="P879" s="8"/>
      <c r="V879" s="8"/>
      <c r="W879" s="8"/>
      <c r="AC879" s="8"/>
      <c r="AD879" s="8"/>
      <c r="AJ879" s="8"/>
      <c r="AK879" s="8"/>
      <c r="AQ879" s="8"/>
      <c r="AR879" s="8"/>
      <c r="AX879" s="8"/>
      <c r="AY879" s="8"/>
    </row>
    <row r="880">
      <c r="B880" s="14"/>
      <c r="H880" s="8"/>
      <c r="I880" s="8"/>
      <c r="O880" s="8"/>
      <c r="P880" s="8"/>
      <c r="V880" s="8"/>
      <c r="W880" s="8"/>
      <c r="AC880" s="8"/>
      <c r="AD880" s="8"/>
      <c r="AJ880" s="8"/>
      <c r="AK880" s="8"/>
      <c r="AQ880" s="8"/>
      <c r="AR880" s="8"/>
      <c r="AX880" s="8"/>
      <c r="AY880" s="8"/>
    </row>
    <row r="881">
      <c r="B881" s="14"/>
      <c r="H881" s="8"/>
      <c r="I881" s="8"/>
      <c r="O881" s="8"/>
      <c r="P881" s="8"/>
      <c r="V881" s="8"/>
      <c r="W881" s="8"/>
      <c r="AC881" s="8"/>
      <c r="AD881" s="8"/>
      <c r="AJ881" s="8"/>
      <c r="AK881" s="8"/>
      <c r="AQ881" s="8"/>
      <c r="AR881" s="8"/>
      <c r="AX881" s="8"/>
      <c r="AY881" s="8"/>
    </row>
    <row r="882">
      <c r="B882" s="14"/>
      <c r="H882" s="8"/>
      <c r="I882" s="8"/>
      <c r="O882" s="8"/>
      <c r="P882" s="8"/>
      <c r="V882" s="8"/>
      <c r="W882" s="8"/>
      <c r="AC882" s="8"/>
      <c r="AD882" s="8"/>
      <c r="AJ882" s="8"/>
      <c r="AK882" s="8"/>
      <c r="AQ882" s="8"/>
      <c r="AR882" s="8"/>
      <c r="AX882" s="8"/>
      <c r="AY882" s="8"/>
    </row>
    <row r="883">
      <c r="B883" s="14"/>
      <c r="H883" s="8"/>
      <c r="I883" s="8"/>
      <c r="O883" s="8"/>
      <c r="P883" s="8"/>
      <c r="V883" s="8"/>
      <c r="W883" s="8"/>
      <c r="AC883" s="8"/>
      <c r="AD883" s="8"/>
      <c r="AJ883" s="8"/>
      <c r="AK883" s="8"/>
      <c r="AQ883" s="8"/>
      <c r="AR883" s="8"/>
      <c r="AX883" s="8"/>
      <c r="AY883" s="8"/>
    </row>
    <row r="884">
      <c r="B884" s="14"/>
      <c r="H884" s="8"/>
      <c r="I884" s="8"/>
      <c r="O884" s="8"/>
      <c r="P884" s="8"/>
      <c r="V884" s="8"/>
      <c r="W884" s="8"/>
      <c r="AC884" s="8"/>
      <c r="AD884" s="8"/>
      <c r="AJ884" s="8"/>
      <c r="AK884" s="8"/>
      <c r="AQ884" s="8"/>
      <c r="AR884" s="8"/>
      <c r="AX884" s="8"/>
      <c r="AY884" s="8"/>
    </row>
    <row r="885">
      <c r="B885" s="14"/>
      <c r="H885" s="8"/>
      <c r="I885" s="8"/>
      <c r="O885" s="8"/>
      <c r="P885" s="8"/>
      <c r="V885" s="8"/>
      <c r="W885" s="8"/>
      <c r="AC885" s="8"/>
      <c r="AD885" s="8"/>
      <c r="AJ885" s="8"/>
      <c r="AK885" s="8"/>
      <c r="AQ885" s="8"/>
      <c r="AR885" s="8"/>
      <c r="AX885" s="8"/>
      <c r="AY885" s="8"/>
    </row>
    <row r="886">
      <c r="B886" s="14"/>
      <c r="H886" s="8"/>
      <c r="I886" s="8"/>
      <c r="O886" s="8"/>
      <c r="P886" s="8"/>
      <c r="V886" s="8"/>
      <c r="W886" s="8"/>
      <c r="AC886" s="8"/>
      <c r="AD886" s="8"/>
      <c r="AJ886" s="8"/>
      <c r="AK886" s="8"/>
      <c r="AQ886" s="8"/>
      <c r="AR886" s="8"/>
      <c r="AX886" s="8"/>
      <c r="AY886" s="8"/>
    </row>
    <row r="887">
      <c r="B887" s="14"/>
      <c r="H887" s="8"/>
      <c r="I887" s="8"/>
      <c r="O887" s="8"/>
      <c r="P887" s="8"/>
      <c r="V887" s="8"/>
      <c r="W887" s="8"/>
      <c r="AC887" s="8"/>
      <c r="AD887" s="8"/>
      <c r="AJ887" s="8"/>
      <c r="AK887" s="8"/>
      <c r="AQ887" s="8"/>
      <c r="AR887" s="8"/>
      <c r="AX887" s="8"/>
      <c r="AY887" s="8"/>
    </row>
    <row r="888">
      <c r="B888" s="14"/>
      <c r="H888" s="8"/>
      <c r="I888" s="8"/>
      <c r="O888" s="8"/>
      <c r="P888" s="8"/>
      <c r="V888" s="8"/>
      <c r="W888" s="8"/>
      <c r="AC888" s="8"/>
      <c r="AD888" s="8"/>
      <c r="AJ888" s="8"/>
      <c r="AK888" s="8"/>
      <c r="AQ888" s="8"/>
      <c r="AR888" s="8"/>
      <c r="AX888" s="8"/>
      <c r="AY888" s="8"/>
    </row>
    <row r="889">
      <c r="B889" s="14"/>
      <c r="H889" s="8"/>
      <c r="I889" s="8"/>
      <c r="O889" s="8"/>
      <c r="P889" s="8"/>
      <c r="V889" s="8"/>
      <c r="W889" s="8"/>
      <c r="AC889" s="8"/>
      <c r="AD889" s="8"/>
      <c r="AJ889" s="8"/>
      <c r="AK889" s="8"/>
      <c r="AQ889" s="8"/>
      <c r="AR889" s="8"/>
      <c r="AX889" s="8"/>
      <c r="AY889" s="8"/>
    </row>
    <row r="890">
      <c r="B890" s="14"/>
      <c r="H890" s="8"/>
      <c r="I890" s="8"/>
      <c r="O890" s="8"/>
      <c r="P890" s="8"/>
      <c r="V890" s="8"/>
      <c r="W890" s="8"/>
      <c r="AC890" s="8"/>
      <c r="AD890" s="8"/>
      <c r="AJ890" s="8"/>
      <c r="AK890" s="8"/>
      <c r="AQ890" s="8"/>
      <c r="AR890" s="8"/>
      <c r="AX890" s="8"/>
      <c r="AY890" s="8"/>
    </row>
    <row r="891">
      <c r="B891" s="14"/>
      <c r="H891" s="8"/>
      <c r="I891" s="8"/>
      <c r="O891" s="8"/>
      <c r="P891" s="8"/>
      <c r="V891" s="8"/>
      <c r="W891" s="8"/>
      <c r="AC891" s="8"/>
      <c r="AD891" s="8"/>
      <c r="AJ891" s="8"/>
      <c r="AK891" s="8"/>
      <c r="AQ891" s="8"/>
      <c r="AR891" s="8"/>
      <c r="AX891" s="8"/>
      <c r="AY891" s="8"/>
    </row>
    <row r="892">
      <c r="B892" s="14"/>
      <c r="H892" s="8"/>
      <c r="I892" s="8"/>
      <c r="O892" s="8"/>
      <c r="P892" s="8"/>
      <c r="V892" s="8"/>
      <c r="W892" s="8"/>
      <c r="AC892" s="8"/>
      <c r="AD892" s="8"/>
      <c r="AJ892" s="8"/>
      <c r="AK892" s="8"/>
      <c r="AQ892" s="8"/>
      <c r="AR892" s="8"/>
      <c r="AX892" s="8"/>
      <c r="AY892" s="8"/>
    </row>
    <row r="893">
      <c r="B893" s="14"/>
      <c r="H893" s="8"/>
      <c r="I893" s="8"/>
      <c r="O893" s="8"/>
      <c r="P893" s="8"/>
      <c r="V893" s="8"/>
      <c r="W893" s="8"/>
      <c r="AC893" s="8"/>
      <c r="AD893" s="8"/>
      <c r="AJ893" s="8"/>
      <c r="AK893" s="8"/>
      <c r="AQ893" s="8"/>
      <c r="AR893" s="8"/>
      <c r="AX893" s="8"/>
      <c r="AY893" s="8"/>
    </row>
    <row r="894">
      <c r="B894" s="14"/>
      <c r="H894" s="8"/>
      <c r="I894" s="8"/>
      <c r="O894" s="8"/>
      <c r="P894" s="8"/>
      <c r="V894" s="8"/>
      <c r="W894" s="8"/>
      <c r="AC894" s="8"/>
      <c r="AD894" s="8"/>
      <c r="AJ894" s="8"/>
      <c r="AK894" s="8"/>
      <c r="AQ894" s="8"/>
      <c r="AR894" s="8"/>
      <c r="AX894" s="8"/>
      <c r="AY894" s="8"/>
    </row>
    <row r="895">
      <c r="B895" s="14"/>
      <c r="H895" s="8"/>
      <c r="I895" s="8"/>
      <c r="O895" s="8"/>
      <c r="P895" s="8"/>
      <c r="V895" s="8"/>
      <c r="W895" s="8"/>
      <c r="AC895" s="8"/>
      <c r="AD895" s="8"/>
      <c r="AJ895" s="8"/>
      <c r="AK895" s="8"/>
      <c r="AQ895" s="8"/>
      <c r="AR895" s="8"/>
      <c r="AX895" s="8"/>
      <c r="AY895" s="8"/>
    </row>
    <row r="896">
      <c r="B896" s="14"/>
      <c r="H896" s="8"/>
      <c r="I896" s="8"/>
      <c r="O896" s="8"/>
      <c r="P896" s="8"/>
      <c r="V896" s="8"/>
      <c r="W896" s="8"/>
      <c r="AC896" s="8"/>
      <c r="AD896" s="8"/>
      <c r="AJ896" s="8"/>
      <c r="AK896" s="8"/>
      <c r="AQ896" s="8"/>
      <c r="AR896" s="8"/>
      <c r="AX896" s="8"/>
      <c r="AY896" s="8"/>
    </row>
    <row r="897">
      <c r="B897" s="14"/>
      <c r="H897" s="8"/>
      <c r="I897" s="8"/>
      <c r="O897" s="8"/>
      <c r="P897" s="8"/>
      <c r="V897" s="8"/>
      <c r="W897" s="8"/>
      <c r="AC897" s="8"/>
      <c r="AD897" s="8"/>
      <c r="AJ897" s="8"/>
      <c r="AK897" s="8"/>
      <c r="AQ897" s="8"/>
      <c r="AR897" s="8"/>
      <c r="AX897" s="8"/>
      <c r="AY897" s="8"/>
    </row>
    <row r="898">
      <c r="B898" s="14"/>
      <c r="H898" s="8"/>
      <c r="I898" s="8"/>
      <c r="O898" s="8"/>
      <c r="P898" s="8"/>
      <c r="V898" s="8"/>
      <c r="W898" s="8"/>
      <c r="AC898" s="8"/>
      <c r="AD898" s="8"/>
      <c r="AJ898" s="8"/>
      <c r="AK898" s="8"/>
      <c r="AQ898" s="8"/>
      <c r="AR898" s="8"/>
      <c r="AX898" s="8"/>
      <c r="AY898" s="8"/>
    </row>
    <row r="899">
      <c r="B899" s="14"/>
      <c r="H899" s="8"/>
      <c r="I899" s="8"/>
      <c r="O899" s="8"/>
      <c r="P899" s="8"/>
      <c r="V899" s="8"/>
      <c r="W899" s="8"/>
      <c r="AC899" s="8"/>
      <c r="AD899" s="8"/>
      <c r="AJ899" s="8"/>
      <c r="AK899" s="8"/>
      <c r="AQ899" s="8"/>
      <c r="AR899" s="8"/>
      <c r="AX899" s="8"/>
      <c r="AY899" s="8"/>
    </row>
    <row r="900">
      <c r="B900" s="14"/>
      <c r="H900" s="8"/>
      <c r="I900" s="8"/>
      <c r="O900" s="8"/>
      <c r="P900" s="8"/>
      <c r="V900" s="8"/>
      <c r="W900" s="8"/>
      <c r="AC900" s="8"/>
      <c r="AD900" s="8"/>
      <c r="AJ900" s="8"/>
      <c r="AK900" s="8"/>
      <c r="AQ900" s="8"/>
      <c r="AR900" s="8"/>
      <c r="AX900" s="8"/>
      <c r="AY900" s="8"/>
    </row>
    <row r="901">
      <c r="B901" s="14"/>
      <c r="H901" s="8"/>
      <c r="I901" s="8"/>
      <c r="O901" s="8"/>
      <c r="P901" s="8"/>
      <c r="V901" s="8"/>
      <c r="W901" s="8"/>
      <c r="AC901" s="8"/>
      <c r="AD901" s="8"/>
      <c r="AJ901" s="8"/>
      <c r="AK901" s="8"/>
      <c r="AQ901" s="8"/>
      <c r="AR901" s="8"/>
      <c r="AX901" s="8"/>
      <c r="AY901" s="8"/>
    </row>
    <row r="902">
      <c r="B902" s="14"/>
      <c r="H902" s="8"/>
      <c r="I902" s="8"/>
      <c r="O902" s="8"/>
      <c r="P902" s="8"/>
      <c r="V902" s="8"/>
      <c r="W902" s="8"/>
      <c r="AC902" s="8"/>
      <c r="AD902" s="8"/>
      <c r="AJ902" s="8"/>
      <c r="AK902" s="8"/>
      <c r="AQ902" s="8"/>
      <c r="AR902" s="8"/>
      <c r="AX902" s="8"/>
      <c r="AY902" s="8"/>
    </row>
    <row r="903">
      <c r="B903" s="14"/>
      <c r="H903" s="8"/>
      <c r="I903" s="8"/>
      <c r="O903" s="8"/>
      <c r="P903" s="8"/>
      <c r="V903" s="8"/>
      <c r="W903" s="8"/>
      <c r="AC903" s="8"/>
      <c r="AD903" s="8"/>
      <c r="AJ903" s="8"/>
      <c r="AK903" s="8"/>
      <c r="AQ903" s="8"/>
      <c r="AR903" s="8"/>
      <c r="AX903" s="8"/>
      <c r="AY903" s="8"/>
    </row>
    <row r="904">
      <c r="B904" s="14"/>
      <c r="H904" s="8"/>
      <c r="I904" s="8"/>
      <c r="O904" s="8"/>
      <c r="P904" s="8"/>
      <c r="V904" s="8"/>
      <c r="W904" s="8"/>
      <c r="AC904" s="8"/>
      <c r="AD904" s="8"/>
      <c r="AJ904" s="8"/>
      <c r="AK904" s="8"/>
      <c r="AQ904" s="8"/>
      <c r="AR904" s="8"/>
      <c r="AX904" s="8"/>
      <c r="AY904" s="8"/>
    </row>
    <row r="905">
      <c r="B905" s="14"/>
      <c r="H905" s="8"/>
      <c r="I905" s="8"/>
      <c r="O905" s="8"/>
      <c r="P905" s="8"/>
      <c r="V905" s="8"/>
      <c r="W905" s="8"/>
      <c r="AC905" s="8"/>
      <c r="AD905" s="8"/>
      <c r="AJ905" s="8"/>
      <c r="AK905" s="8"/>
      <c r="AQ905" s="8"/>
      <c r="AR905" s="8"/>
      <c r="AX905" s="8"/>
      <c r="AY905" s="8"/>
    </row>
    <row r="906">
      <c r="B906" s="14"/>
      <c r="H906" s="8"/>
      <c r="I906" s="8"/>
      <c r="O906" s="8"/>
      <c r="P906" s="8"/>
      <c r="V906" s="8"/>
      <c r="W906" s="8"/>
      <c r="AC906" s="8"/>
      <c r="AD906" s="8"/>
      <c r="AJ906" s="8"/>
      <c r="AK906" s="8"/>
      <c r="AQ906" s="8"/>
      <c r="AR906" s="8"/>
      <c r="AX906" s="8"/>
      <c r="AY906" s="8"/>
    </row>
    <row r="907">
      <c r="B907" s="14"/>
      <c r="H907" s="8"/>
      <c r="I907" s="8"/>
      <c r="O907" s="8"/>
      <c r="P907" s="8"/>
      <c r="V907" s="8"/>
      <c r="W907" s="8"/>
      <c r="AC907" s="8"/>
      <c r="AD907" s="8"/>
      <c r="AJ907" s="8"/>
      <c r="AK907" s="8"/>
      <c r="AQ907" s="8"/>
      <c r="AR907" s="8"/>
      <c r="AX907" s="8"/>
      <c r="AY907" s="8"/>
    </row>
    <row r="908">
      <c r="B908" s="14"/>
      <c r="H908" s="8"/>
      <c r="I908" s="8"/>
      <c r="O908" s="8"/>
      <c r="P908" s="8"/>
      <c r="V908" s="8"/>
      <c r="W908" s="8"/>
      <c r="AC908" s="8"/>
      <c r="AD908" s="8"/>
      <c r="AJ908" s="8"/>
      <c r="AK908" s="8"/>
      <c r="AQ908" s="8"/>
      <c r="AR908" s="8"/>
      <c r="AX908" s="8"/>
      <c r="AY908" s="8"/>
    </row>
    <row r="909">
      <c r="B909" s="14"/>
      <c r="H909" s="8"/>
      <c r="I909" s="8"/>
      <c r="O909" s="8"/>
      <c r="P909" s="8"/>
      <c r="V909" s="8"/>
      <c r="W909" s="8"/>
      <c r="AC909" s="8"/>
      <c r="AD909" s="8"/>
      <c r="AJ909" s="8"/>
      <c r="AK909" s="8"/>
      <c r="AQ909" s="8"/>
      <c r="AR909" s="8"/>
      <c r="AX909" s="8"/>
      <c r="AY909" s="8"/>
    </row>
    <row r="910">
      <c r="B910" s="14"/>
      <c r="H910" s="8"/>
      <c r="I910" s="8"/>
      <c r="O910" s="8"/>
      <c r="P910" s="8"/>
      <c r="V910" s="8"/>
      <c r="W910" s="8"/>
      <c r="AC910" s="8"/>
      <c r="AD910" s="8"/>
      <c r="AJ910" s="8"/>
      <c r="AK910" s="8"/>
      <c r="AQ910" s="8"/>
      <c r="AR910" s="8"/>
      <c r="AX910" s="8"/>
      <c r="AY910" s="8"/>
    </row>
    <row r="911">
      <c r="B911" s="14"/>
      <c r="H911" s="8"/>
      <c r="I911" s="8"/>
      <c r="O911" s="8"/>
      <c r="P911" s="8"/>
      <c r="V911" s="8"/>
      <c r="W911" s="8"/>
      <c r="AC911" s="8"/>
      <c r="AD911" s="8"/>
      <c r="AJ911" s="8"/>
      <c r="AK911" s="8"/>
      <c r="AQ911" s="8"/>
      <c r="AR911" s="8"/>
      <c r="AX911" s="8"/>
      <c r="AY911" s="8"/>
    </row>
    <row r="912">
      <c r="B912" s="14"/>
      <c r="H912" s="8"/>
      <c r="I912" s="8"/>
      <c r="O912" s="8"/>
      <c r="P912" s="8"/>
      <c r="V912" s="8"/>
      <c r="W912" s="8"/>
      <c r="AC912" s="8"/>
      <c r="AD912" s="8"/>
      <c r="AJ912" s="8"/>
      <c r="AK912" s="8"/>
      <c r="AQ912" s="8"/>
      <c r="AR912" s="8"/>
      <c r="AX912" s="8"/>
      <c r="AY912" s="8"/>
    </row>
    <row r="913">
      <c r="B913" s="14"/>
      <c r="H913" s="8"/>
      <c r="I913" s="8"/>
      <c r="O913" s="8"/>
      <c r="P913" s="8"/>
      <c r="V913" s="8"/>
      <c r="W913" s="8"/>
      <c r="AC913" s="8"/>
      <c r="AD913" s="8"/>
      <c r="AJ913" s="8"/>
      <c r="AK913" s="8"/>
      <c r="AQ913" s="8"/>
      <c r="AR913" s="8"/>
      <c r="AX913" s="8"/>
      <c r="AY913" s="8"/>
    </row>
    <row r="914">
      <c r="B914" s="14"/>
      <c r="H914" s="8"/>
      <c r="I914" s="8"/>
      <c r="O914" s="8"/>
      <c r="P914" s="8"/>
      <c r="V914" s="8"/>
      <c r="W914" s="8"/>
      <c r="AC914" s="8"/>
      <c r="AD914" s="8"/>
      <c r="AJ914" s="8"/>
      <c r="AK914" s="8"/>
      <c r="AQ914" s="8"/>
      <c r="AR914" s="8"/>
      <c r="AX914" s="8"/>
      <c r="AY914" s="8"/>
    </row>
    <row r="915">
      <c r="B915" s="14"/>
      <c r="H915" s="8"/>
      <c r="I915" s="8"/>
      <c r="O915" s="8"/>
      <c r="P915" s="8"/>
      <c r="V915" s="8"/>
      <c r="W915" s="8"/>
      <c r="AC915" s="8"/>
      <c r="AD915" s="8"/>
      <c r="AJ915" s="8"/>
      <c r="AK915" s="8"/>
      <c r="AQ915" s="8"/>
      <c r="AR915" s="8"/>
      <c r="AX915" s="8"/>
      <c r="AY915" s="8"/>
    </row>
    <row r="916">
      <c r="B916" s="14"/>
      <c r="H916" s="8"/>
      <c r="I916" s="8"/>
      <c r="O916" s="8"/>
      <c r="P916" s="8"/>
      <c r="V916" s="8"/>
      <c r="W916" s="8"/>
      <c r="AC916" s="8"/>
      <c r="AD916" s="8"/>
      <c r="AJ916" s="8"/>
      <c r="AK916" s="8"/>
      <c r="AQ916" s="8"/>
      <c r="AR916" s="8"/>
      <c r="AX916" s="8"/>
      <c r="AY916" s="8"/>
    </row>
    <row r="917">
      <c r="B917" s="14"/>
      <c r="H917" s="8"/>
      <c r="I917" s="8"/>
      <c r="O917" s="8"/>
      <c r="P917" s="8"/>
      <c r="V917" s="8"/>
      <c r="W917" s="8"/>
      <c r="AC917" s="8"/>
      <c r="AD917" s="8"/>
      <c r="AJ917" s="8"/>
      <c r="AK917" s="8"/>
      <c r="AQ917" s="8"/>
      <c r="AR917" s="8"/>
      <c r="AX917" s="8"/>
      <c r="AY917" s="8"/>
    </row>
    <row r="918">
      <c r="B918" s="14"/>
      <c r="H918" s="8"/>
      <c r="I918" s="8"/>
      <c r="O918" s="8"/>
      <c r="P918" s="8"/>
      <c r="V918" s="8"/>
      <c r="W918" s="8"/>
      <c r="AC918" s="8"/>
      <c r="AD918" s="8"/>
      <c r="AJ918" s="8"/>
      <c r="AK918" s="8"/>
      <c r="AQ918" s="8"/>
      <c r="AR918" s="8"/>
      <c r="AX918" s="8"/>
      <c r="AY918" s="8"/>
    </row>
    <row r="919">
      <c r="B919" s="14"/>
      <c r="H919" s="8"/>
      <c r="I919" s="8"/>
      <c r="O919" s="8"/>
      <c r="P919" s="8"/>
      <c r="V919" s="8"/>
      <c r="W919" s="8"/>
      <c r="AC919" s="8"/>
      <c r="AD919" s="8"/>
      <c r="AJ919" s="8"/>
      <c r="AK919" s="8"/>
      <c r="AQ919" s="8"/>
      <c r="AR919" s="8"/>
      <c r="AX919" s="8"/>
      <c r="AY919" s="8"/>
    </row>
    <row r="920">
      <c r="B920" s="14"/>
      <c r="H920" s="8"/>
      <c r="I920" s="8"/>
      <c r="O920" s="8"/>
      <c r="P920" s="8"/>
      <c r="V920" s="8"/>
      <c r="W920" s="8"/>
      <c r="AC920" s="8"/>
      <c r="AD920" s="8"/>
      <c r="AJ920" s="8"/>
      <c r="AK920" s="8"/>
      <c r="AQ920" s="8"/>
      <c r="AR920" s="8"/>
      <c r="AX920" s="8"/>
      <c r="AY920" s="8"/>
    </row>
    <row r="921">
      <c r="B921" s="14"/>
      <c r="H921" s="8"/>
      <c r="I921" s="8"/>
      <c r="O921" s="8"/>
      <c r="P921" s="8"/>
      <c r="V921" s="8"/>
      <c r="W921" s="8"/>
      <c r="AC921" s="8"/>
      <c r="AD921" s="8"/>
      <c r="AJ921" s="8"/>
      <c r="AK921" s="8"/>
      <c r="AQ921" s="8"/>
      <c r="AR921" s="8"/>
      <c r="AX921" s="8"/>
      <c r="AY921" s="8"/>
    </row>
    <row r="922">
      <c r="B922" s="14"/>
      <c r="H922" s="8"/>
      <c r="I922" s="8"/>
      <c r="O922" s="8"/>
      <c r="P922" s="8"/>
      <c r="V922" s="8"/>
      <c r="W922" s="8"/>
      <c r="AC922" s="8"/>
      <c r="AD922" s="8"/>
      <c r="AJ922" s="8"/>
      <c r="AK922" s="8"/>
      <c r="AQ922" s="8"/>
      <c r="AR922" s="8"/>
      <c r="AX922" s="8"/>
      <c r="AY922" s="8"/>
    </row>
    <row r="923">
      <c r="B923" s="14"/>
      <c r="H923" s="8"/>
      <c r="I923" s="8"/>
      <c r="O923" s="8"/>
      <c r="P923" s="8"/>
      <c r="V923" s="8"/>
      <c r="W923" s="8"/>
      <c r="AC923" s="8"/>
      <c r="AD923" s="8"/>
      <c r="AJ923" s="8"/>
      <c r="AK923" s="8"/>
      <c r="AQ923" s="8"/>
      <c r="AR923" s="8"/>
      <c r="AX923" s="8"/>
      <c r="AY923" s="8"/>
    </row>
    <row r="924">
      <c r="B924" s="14"/>
      <c r="H924" s="8"/>
      <c r="I924" s="8"/>
      <c r="O924" s="8"/>
      <c r="P924" s="8"/>
      <c r="V924" s="8"/>
      <c r="W924" s="8"/>
      <c r="AC924" s="8"/>
      <c r="AD924" s="8"/>
      <c r="AJ924" s="8"/>
      <c r="AK924" s="8"/>
      <c r="AQ924" s="8"/>
      <c r="AR924" s="8"/>
      <c r="AX924" s="8"/>
      <c r="AY924" s="8"/>
    </row>
    <row r="925">
      <c r="B925" s="14"/>
      <c r="H925" s="8"/>
      <c r="I925" s="8"/>
      <c r="O925" s="8"/>
      <c r="P925" s="8"/>
      <c r="V925" s="8"/>
      <c r="W925" s="8"/>
      <c r="AC925" s="8"/>
      <c r="AD925" s="8"/>
      <c r="AJ925" s="8"/>
      <c r="AK925" s="8"/>
      <c r="AQ925" s="8"/>
      <c r="AR925" s="8"/>
      <c r="AX925" s="8"/>
      <c r="AY925" s="8"/>
    </row>
    <row r="926">
      <c r="B926" s="14"/>
      <c r="H926" s="8"/>
      <c r="I926" s="8"/>
      <c r="O926" s="8"/>
      <c r="P926" s="8"/>
      <c r="V926" s="8"/>
      <c r="W926" s="8"/>
      <c r="AC926" s="8"/>
      <c r="AD926" s="8"/>
      <c r="AJ926" s="8"/>
      <c r="AK926" s="8"/>
      <c r="AQ926" s="8"/>
      <c r="AR926" s="8"/>
      <c r="AX926" s="8"/>
      <c r="AY926" s="8"/>
    </row>
    <row r="927">
      <c r="B927" s="14"/>
      <c r="H927" s="8"/>
      <c r="I927" s="8"/>
      <c r="O927" s="8"/>
      <c r="P927" s="8"/>
      <c r="V927" s="8"/>
      <c r="W927" s="8"/>
      <c r="AC927" s="8"/>
      <c r="AD927" s="8"/>
      <c r="AJ927" s="8"/>
      <c r="AK927" s="8"/>
      <c r="AQ927" s="8"/>
      <c r="AR927" s="8"/>
      <c r="AX927" s="8"/>
      <c r="AY927" s="8"/>
    </row>
    <row r="928">
      <c r="B928" s="14"/>
      <c r="H928" s="8"/>
      <c r="I928" s="8"/>
      <c r="O928" s="8"/>
      <c r="P928" s="8"/>
      <c r="V928" s="8"/>
      <c r="W928" s="8"/>
      <c r="AC928" s="8"/>
      <c r="AD928" s="8"/>
      <c r="AJ928" s="8"/>
      <c r="AK928" s="8"/>
      <c r="AQ928" s="8"/>
      <c r="AR928" s="8"/>
      <c r="AX928" s="8"/>
      <c r="AY928" s="8"/>
    </row>
    <row r="929">
      <c r="B929" s="14"/>
      <c r="H929" s="8"/>
      <c r="I929" s="8"/>
      <c r="O929" s="8"/>
      <c r="P929" s="8"/>
      <c r="V929" s="8"/>
      <c r="W929" s="8"/>
      <c r="AC929" s="8"/>
      <c r="AD929" s="8"/>
      <c r="AJ929" s="8"/>
      <c r="AK929" s="8"/>
      <c r="AQ929" s="8"/>
      <c r="AR929" s="8"/>
      <c r="AX929" s="8"/>
      <c r="AY929" s="8"/>
    </row>
    <row r="930">
      <c r="B930" s="14"/>
      <c r="H930" s="8"/>
      <c r="I930" s="8"/>
      <c r="O930" s="8"/>
      <c r="P930" s="8"/>
      <c r="V930" s="8"/>
      <c r="W930" s="8"/>
      <c r="AC930" s="8"/>
      <c r="AD930" s="8"/>
      <c r="AJ930" s="8"/>
      <c r="AK930" s="8"/>
      <c r="AQ930" s="8"/>
      <c r="AR930" s="8"/>
      <c r="AX930" s="8"/>
      <c r="AY930" s="8"/>
    </row>
    <row r="931">
      <c r="B931" s="14"/>
      <c r="H931" s="8"/>
      <c r="I931" s="8"/>
      <c r="O931" s="8"/>
      <c r="P931" s="8"/>
      <c r="V931" s="8"/>
      <c r="W931" s="8"/>
      <c r="AC931" s="8"/>
      <c r="AD931" s="8"/>
      <c r="AJ931" s="8"/>
      <c r="AK931" s="8"/>
      <c r="AQ931" s="8"/>
      <c r="AR931" s="8"/>
      <c r="AX931" s="8"/>
      <c r="AY931" s="8"/>
    </row>
    <row r="932">
      <c r="B932" s="14"/>
      <c r="H932" s="8"/>
      <c r="I932" s="8"/>
      <c r="O932" s="8"/>
      <c r="P932" s="8"/>
      <c r="V932" s="8"/>
      <c r="W932" s="8"/>
      <c r="AC932" s="8"/>
      <c r="AD932" s="8"/>
      <c r="AJ932" s="8"/>
      <c r="AK932" s="8"/>
      <c r="AQ932" s="8"/>
      <c r="AR932" s="8"/>
      <c r="AX932" s="8"/>
      <c r="AY932" s="8"/>
    </row>
    <row r="933">
      <c r="B933" s="14"/>
      <c r="H933" s="8"/>
      <c r="I933" s="8"/>
      <c r="O933" s="8"/>
      <c r="P933" s="8"/>
      <c r="V933" s="8"/>
      <c r="W933" s="8"/>
      <c r="AC933" s="8"/>
      <c r="AD933" s="8"/>
      <c r="AJ933" s="8"/>
      <c r="AK933" s="8"/>
      <c r="AQ933" s="8"/>
      <c r="AR933" s="8"/>
      <c r="AX933" s="8"/>
      <c r="AY933" s="8"/>
    </row>
    <row r="934">
      <c r="B934" s="14"/>
      <c r="H934" s="8"/>
      <c r="I934" s="8"/>
      <c r="O934" s="8"/>
      <c r="P934" s="8"/>
      <c r="V934" s="8"/>
      <c r="W934" s="8"/>
      <c r="AC934" s="8"/>
      <c r="AD934" s="8"/>
      <c r="AJ934" s="8"/>
      <c r="AK934" s="8"/>
      <c r="AQ934" s="8"/>
      <c r="AR934" s="8"/>
      <c r="AX934" s="8"/>
      <c r="AY934" s="8"/>
    </row>
    <row r="935">
      <c r="B935" s="14"/>
      <c r="H935" s="8"/>
      <c r="I935" s="8"/>
      <c r="O935" s="8"/>
      <c r="P935" s="8"/>
      <c r="V935" s="8"/>
      <c r="W935" s="8"/>
      <c r="AC935" s="8"/>
      <c r="AD935" s="8"/>
      <c r="AJ935" s="8"/>
      <c r="AK935" s="8"/>
      <c r="AQ935" s="8"/>
      <c r="AR935" s="8"/>
      <c r="AX935" s="8"/>
      <c r="AY935" s="8"/>
    </row>
    <row r="936">
      <c r="B936" s="14"/>
      <c r="H936" s="8"/>
      <c r="I936" s="8"/>
      <c r="O936" s="8"/>
      <c r="P936" s="8"/>
      <c r="V936" s="8"/>
      <c r="W936" s="8"/>
      <c r="AC936" s="8"/>
      <c r="AD936" s="8"/>
      <c r="AJ936" s="8"/>
      <c r="AK936" s="8"/>
      <c r="AQ936" s="8"/>
      <c r="AR936" s="8"/>
      <c r="AX936" s="8"/>
      <c r="AY936" s="8"/>
    </row>
    <row r="937">
      <c r="B937" s="14"/>
      <c r="H937" s="8"/>
      <c r="I937" s="8"/>
      <c r="O937" s="8"/>
      <c r="P937" s="8"/>
      <c r="V937" s="8"/>
      <c r="W937" s="8"/>
      <c r="AC937" s="8"/>
      <c r="AD937" s="8"/>
      <c r="AJ937" s="8"/>
      <c r="AK937" s="8"/>
      <c r="AQ937" s="8"/>
      <c r="AR937" s="8"/>
      <c r="AX937" s="8"/>
      <c r="AY937" s="8"/>
    </row>
    <row r="938">
      <c r="B938" s="14"/>
      <c r="H938" s="8"/>
      <c r="I938" s="8"/>
      <c r="O938" s="8"/>
      <c r="P938" s="8"/>
      <c r="V938" s="8"/>
      <c r="W938" s="8"/>
      <c r="AC938" s="8"/>
      <c r="AD938" s="8"/>
      <c r="AJ938" s="8"/>
      <c r="AK938" s="8"/>
      <c r="AQ938" s="8"/>
      <c r="AR938" s="8"/>
      <c r="AX938" s="8"/>
      <c r="AY938" s="8"/>
    </row>
    <row r="939">
      <c r="B939" s="14"/>
      <c r="H939" s="8"/>
      <c r="I939" s="8"/>
      <c r="O939" s="8"/>
      <c r="P939" s="8"/>
      <c r="V939" s="8"/>
      <c r="W939" s="8"/>
      <c r="AC939" s="8"/>
      <c r="AD939" s="8"/>
      <c r="AJ939" s="8"/>
      <c r="AK939" s="8"/>
      <c r="AQ939" s="8"/>
      <c r="AR939" s="8"/>
      <c r="AX939" s="8"/>
      <c r="AY939" s="8"/>
    </row>
    <row r="940">
      <c r="B940" s="14"/>
      <c r="H940" s="8"/>
      <c r="I940" s="8"/>
      <c r="O940" s="8"/>
      <c r="P940" s="8"/>
      <c r="V940" s="8"/>
      <c r="W940" s="8"/>
      <c r="AC940" s="8"/>
      <c r="AD940" s="8"/>
      <c r="AJ940" s="8"/>
      <c r="AK940" s="8"/>
      <c r="AQ940" s="8"/>
      <c r="AR940" s="8"/>
      <c r="AX940" s="8"/>
      <c r="AY940" s="8"/>
    </row>
    <row r="941">
      <c r="B941" s="14"/>
      <c r="H941" s="8"/>
      <c r="I941" s="8"/>
      <c r="O941" s="8"/>
      <c r="P941" s="8"/>
      <c r="V941" s="8"/>
      <c r="W941" s="8"/>
      <c r="AC941" s="8"/>
      <c r="AD941" s="8"/>
      <c r="AJ941" s="8"/>
      <c r="AK941" s="8"/>
      <c r="AQ941" s="8"/>
      <c r="AR941" s="8"/>
      <c r="AX941" s="8"/>
      <c r="AY941" s="8"/>
    </row>
    <row r="942">
      <c r="B942" s="14"/>
      <c r="H942" s="8"/>
      <c r="I942" s="8"/>
      <c r="O942" s="8"/>
      <c r="P942" s="8"/>
      <c r="V942" s="8"/>
      <c r="W942" s="8"/>
      <c r="AC942" s="8"/>
      <c r="AD942" s="8"/>
      <c r="AJ942" s="8"/>
      <c r="AK942" s="8"/>
      <c r="AQ942" s="8"/>
      <c r="AR942" s="8"/>
      <c r="AX942" s="8"/>
      <c r="AY942" s="8"/>
    </row>
    <row r="943">
      <c r="B943" s="14"/>
      <c r="H943" s="8"/>
      <c r="I943" s="8"/>
      <c r="O943" s="8"/>
      <c r="P943" s="8"/>
      <c r="V943" s="8"/>
      <c r="W943" s="8"/>
      <c r="AC943" s="8"/>
      <c r="AD943" s="8"/>
      <c r="AJ943" s="8"/>
      <c r="AK943" s="8"/>
      <c r="AQ943" s="8"/>
      <c r="AR943" s="8"/>
      <c r="AX943" s="8"/>
      <c r="AY943" s="8"/>
    </row>
    <row r="944">
      <c r="B944" s="14"/>
      <c r="H944" s="8"/>
      <c r="I944" s="8"/>
      <c r="O944" s="8"/>
      <c r="P944" s="8"/>
      <c r="V944" s="8"/>
      <c r="W944" s="8"/>
      <c r="AC944" s="8"/>
      <c r="AD944" s="8"/>
      <c r="AJ944" s="8"/>
      <c r="AK944" s="8"/>
      <c r="AQ944" s="8"/>
      <c r="AR944" s="8"/>
      <c r="AX944" s="8"/>
      <c r="AY944" s="8"/>
    </row>
    <row r="945">
      <c r="B945" s="14"/>
      <c r="H945" s="8"/>
      <c r="I945" s="8"/>
      <c r="O945" s="8"/>
      <c r="P945" s="8"/>
      <c r="V945" s="8"/>
      <c r="W945" s="8"/>
      <c r="AC945" s="8"/>
      <c r="AD945" s="8"/>
      <c r="AJ945" s="8"/>
      <c r="AK945" s="8"/>
      <c r="AQ945" s="8"/>
      <c r="AR945" s="8"/>
      <c r="AX945" s="8"/>
      <c r="AY945" s="8"/>
    </row>
    <row r="946">
      <c r="B946" s="14"/>
      <c r="H946" s="8"/>
      <c r="I946" s="8"/>
      <c r="O946" s="8"/>
      <c r="P946" s="8"/>
      <c r="V946" s="8"/>
      <c r="W946" s="8"/>
      <c r="AC946" s="8"/>
      <c r="AD946" s="8"/>
      <c r="AJ946" s="8"/>
      <c r="AK946" s="8"/>
      <c r="AQ946" s="8"/>
      <c r="AR946" s="8"/>
      <c r="AX946" s="8"/>
      <c r="AY946" s="8"/>
    </row>
    <row r="947">
      <c r="B947" s="14"/>
      <c r="H947" s="8"/>
      <c r="I947" s="8"/>
      <c r="O947" s="8"/>
      <c r="P947" s="8"/>
      <c r="V947" s="8"/>
      <c r="W947" s="8"/>
      <c r="AC947" s="8"/>
      <c r="AD947" s="8"/>
      <c r="AJ947" s="8"/>
      <c r="AK947" s="8"/>
      <c r="AQ947" s="8"/>
      <c r="AR947" s="8"/>
      <c r="AX947" s="8"/>
      <c r="AY947" s="8"/>
    </row>
    <row r="948">
      <c r="B948" s="14"/>
      <c r="H948" s="8"/>
      <c r="I948" s="8"/>
      <c r="O948" s="8"/>
      <c r="P948" s="8"/>
      <c r="V948" s="8"/>
      <c r="W948" s="8"/>
      <c r="AC948" s="8"/>
      <c r="AD948" s="8"/>
      <c r="AJ948" s="8"/>
      <c r="AK948" s="8"/>
      <c r="AQ948" s="8"/>
      <c r="AR948" s="8"/>
      <c r="AX948" s="8"/>
      <c r="AY948" s="8"/>
    </row>
    <row r="949">
      <c r="B949" s="14"/>
      <c r="H949" s="8"/>
      <c r="I949" s="8"/>
      <c r="O949" s="8"/>
      <c r="P949" s="8"/>
      <c r="V949" s="8"/>
      <c r="W949" s="8"/>
      <c r="AC949" s="8"/>
      <c r="AD949" s="8"/>
      <c r="AJ949" s="8"/>
      <c r="AK949" s="8"/>
      <c r="AQ949" s="8"/>
      <c r="AR949" s="8"/>
      <c r="AX949" s="8"/>
      <c r="AY949" s="8"/>
    </row>
    <row r="950">
      <c r="B950" s="14"/>
      <c r="H950" s="8"/>
      <c r="I950" s="8"/>
      <c r="O950" s="8"/>
      <c r="P950" s="8"/>
      <c r="V950" s="8"/>
      <c r="W950" s="8"/>
      <c r="AC950" s="8"/>
      <c r="AD950" s="8"/>
      <c r="AJ950" s="8"/>
      <c r="AK950" s="8"/>
      <c r="AQ950" s="8"/>
      <c r="AR950" s="8"/>
      <c r="AX950" s="8"/>
      <c r="AY950" s="8"/>
    </row>
    <row r="951">
      <c r="B951" s="14"/>
      <c r="H951" s="8"/>
      <c r="I951" s="8"/>
      <c r="O951" s="8"/>
      <c r="P951" s="8"/>
      <c r="V951" s="8"/>
      <c r="W951" s="8"/>
      <c r="AC951" s="8"/>
      <c r="AD951" s="8"/>
      <c r="AJ951" s="8"/>
      <c r="AK951" s="8"/>
      <c r="AQ951" s="8"/>
      <c r="AR951" s="8"/>
      <c r="AX951" s="8"/>
      <c r="AY951" s="8"/>
    </row>
    <row r="952">
      <c r="B952" s="14"/>
      <c r="H952" s="8"/>
      <c r="I952" s="8"/>
      <c r="O952" s="8"/>
      <c r="P952" s="8"/>
      <c r="V952" s="8"/>
      <c r="W952" s="8"/>
      <c r="AC952" s="8"/>
      <c r="AD952" s="8"/>
      <c r="AJ952" s="8"/>
      <c r="AK952" s="8"/>
      <c r="AQ952" s="8"/>
      <c r="AR952" s="8"/>
      <c r="AX952" s="8"/>
      <c r="AY952" s="8"/>
    </row>
    <row r="953">
      <c r="B953" s="14"/>
      <c r="H953" s="8"/>
      <c r="I953" s="8"/>
      <c r="O953" s="8"/>
      <c r="P953" s="8"/>
      <c r="V953" s="8"/>
      <c r="W953" s="8"/>
      <c r="AC953" s="8"/>
      <c r="AD953" s="8"/>
      <c r="AJ953" s="8"/>
      <c r="AK953" s="8"/>
      <c r="AQ953" s="8"/>
      <c r="AR953" s="8"/>
      <c r="AX953" s="8"/>
      <c r="AY953" s="8"/>
    </row>
    <row r="954">
      <c r="B954" s="14"/>
      <c r="H954" s="8"/>
      <c r="I954" s="8"/>
      <c r="O954" s="8"/>
      <c r="P954" s="8"/>
      <c r="V954" s="8"/>
      <c r="W954" s="8"/>
      <c r="AC954" s="8"/>
      <c r="AD954" s="8"/>
      <c r="AJ954" s="8"/>
      <c r="AK954" s="8"/>
      <c r="AQ954" s="8"/>
      <c r="AR954" s="8"/>
      <c r="AX954" s="8"/>
      <c r="AY954" s="8"/>
    </row>
    <row r="955">
      <c r="B955" s="14"/>
      <c r="H955" s="8"/>
      <c r="I955" s="8"/>
      <c r="O955" s="8"/>
      <c r="P955" s="8"/>
      <c r="V955" s="8"/>
      <c r="W955" s="8"/>
      <c r="AC955" s="8"/>
      <c r="AD955" s="8"/>
      <c r="AJ955" s="8"/>
      <c r="AK955" s="8"/>
      <c r="AQ955" s="8"/>
      <c r="AR955" s="8"/>
      <c r="AX955" s="8"/>
      <c r="AY955" s="8"/>
    </row>
    <row r="956">
      <c r="B956" s="14"/>
      <c r="H956" s="8"/>
      <c r="I956" s="8"/>
      <c r="O956" s="8"/>
      <c r="P956" s="8"/>
      <c r="V956" s="8"/>
      <c r="W956" s="8"/>
      <c r="AC956" s="8"/>
      <c r="AD956" s="8"/>
      <c r="AJ956" s="8"/>
      <c r="AK956" s="8"/>
      <c r="AQ956" s="8"/>
      <c r="AR956" s="8"/>
      <c r="AX956" s="8"/>
      <c r="AY956" s="8"/>
    </row>
    <row r="957">
      <c r="B957" s="14"/>
      <c r="H957" s="8"/>
      <c r="I957" s="8"/>
      <c r="O957" s="8"/>
      <c r="P957" s="8"/>
      <c r="V957" s="8"/>
      <c r="W957" s="8"/>
      <c r="AC957" s="8"/>
      <c r="AD957" s="8"/>
      <c r="AJ957" s="8"/>
      <c r="AK957" s="8"/>
      <c r="AQ957" s="8"/>
      <c r="AR957" s="8"/>
      <c r="AX957" s="8"/>
      <c r="AY957" s="8"/>
    </row>
    <row r="958">
      <c r="B958" s="14"/>
      <c r="H958" s="8"/>
      <c r="I958" s="8"/>
      <c r="O958" s="8"/>
      <c r="P958" s="8"/>
      <c r="V958" s="8"/>
      <c r="W958" s="8"/>
      <c r="AC958" s="8"/>
      <c r="AD958" s="8"/>
      <c r="AJ958" s="8"/>
      <c r="AK958" s="8"/>
      <c r="AQ958" s="8"/>
      <c r="AR958" s="8"/>
      <c r="AX958" s="8"/>
      <c r="AY958" s="8"/>
    </row>
    <row r="959">
      <c r="B959" s="14"/>
      <c r="H959" s="8"/>
      <c r="I959" s="8"/>
      <c r="O959" s="8"/>
      <c r="P959" s="8"/>
      <c r="V959" s="8"/>
      <c r="W959" s="8"/>
      <c r="AC959" s="8"/>
      <c r="AD959" s="8"/>
      <c r="AJ959" s="8"/>
      <c r="AK959" s="8"/>
      <c r="AQ959" s="8"/>
      <c r="AR959" s="8"/>
      <c r="AX959" s="8"/>
      <c r="AY959" s="8"/>
    </row>
    <row r="960">
      <c r="B960" s="14"/>
      <c r="H960" s="8"/>
      <c r="I960" s="8"/>
      <c r="O960" s="8"/>
      <c r="P960" s="8"/>
      <c r="V960" s="8"/>
      <c r="W960" s="8"/>
      <c r="AC960" s="8"/>
      <c r="AD960" s="8"/>
      <c r="AJ960" s="8"/>
      <c r="AK960" s="8"/>
      <c r="AQ960" s="8"/>
      <c r="AR960" s="8"/>
      <c r="AX960" s="8"/>
      <c r="AY960" s="8"/>
    </row>
    <row r="961">
      <c r="B961" s="14"/>
      <c r="H961" s="8"/>
      <c r="I961" s="8"/>
      <c r="O961" s="8"/>
      <c r="P961" s="8"/>
      <c r="V961" s="8"/>
      <c r="W961" s="8"/>
      <c r="AC961" s="8"/>
      <c r="AD961" s="8"/>
      <c r="AJ961" s="8"/>
      <c r="AK961" s="8"/>
      <c r="AQ961" s="8"/>
      <c r="AR961" s="8"/>
      <c r="AX961" s="8"/>
      <c r="AY961" s="8"/>
    </row>
    <row r="962">
      <c r="B962" s="14"/>
      <c r="H962" s="8"/>
      <c r="I962" s="8"/>
      <c r="O962" s="8"/>
      <c r="P962" s="8"/>
      <c r="V962" s="8"/>
      <c r="W962" s="8"/>
      <c r="AC962" s="8"/>
      <c r="AD962" s="8"/>
      <c r="AJ962" s="8"/>
      <c r="AK962" s="8"/>
      <c r="AQ962" s="8"/>
      <c r="AR962" s="8"/>
      <c r="AX962" s="8"/>
      <c r="AY962" s="8"/>
    </row>
    <row r="963">
      <c r="B963" s="14"/>
      <c r="H963" s="8"/>
      <c r="I963" s="8"/>
      <c r="O963" s="8"/>
      <c r="P963" s="8"/>
      <c r="V963" s="8"/>
      <c r="W963" s="8"/>
      <c r="AC963" s="8"/>
      <c r="AD963" s="8"/>
      <c r="AJ963" s="8"/>
      <c r="AK963" s="8"/>
      <c r="AQ963" s="8"/>
      <c r="AR963" s="8"/>
      <c r="AX963" s="8"/>
      <c r="AY963" s="8"/>
    </row>
    <row r="964">
      <c r="B964" s="14"/>
      <c r="H964" s="8"/>
      <c r="I964" s="8"/>
      <c r="O964" s="8"/>
      <c r="P964" s="8"/>
      <c r="V964" s="8"/>
      <c r="W964" s="8"/>
      <c r="AC964" s="8"/>
      <c r="AD964" s="8"/>
      <c r="AJ964" s="8"/>
      <c r="AK964" s="8"/>
      <c r="AQ964" s="8"/>
      <c r="AR964" s="8"/>
      <c r="AX964" s="8"/>
      <c r="AY964" s="8"/>
    </row>
    <row r="965">
      <c r="B965" s="14"/>
      <c r="H965" s="8"/>
      <c r="I965" s="8"/>
      <c r="O965" s="8"/>
      <c r="P965" s="8"/>
      <c r="V965" s="8"/>
      <c r="W965" s="8"/>
      <c r="AC965" s="8"/>
      <c r="AD965" s="8"/>
      <c r="AJ965" s="8"/>
      <c r="AK965" s="8"/>
      <c r="AQ965" s="8"/>
      <c r="AR965" s="8"/>
      <c r="AX965" s="8"/>
      <c r="AY965" s="8"/>
    </row>
    <row r="966">
      <c r="B966" s="14"/>
      <c r="H966" s="8"/>
      <c r="I966" s="8"/>
      <c r="O966" s="8"/>
      <c r="P966" s="8"/>
      <c r="V966" s="8"/>
      <c r="W966" s="8"/>
      <c r="AC966" s="8"/>
      <c r="AD966" s="8"/>
      <c r="AJ966" s="8"/>
      <c r="AK966" s="8"/>
      <c r="AQ966" s="8"/>
      <c r="AR966" s="8"/>
      <c r="AX966" s="8"/>
      <c r="AY966" s="8"/>
    </row>
    <row r="967">
      <c r="B967" s="14"/>
      <c r="H967" s="8"/>
      <c r="I967" s="8"/>
      <c r="O967" s="8"/>
      <c r="P967" s="8"/>
      <c r="V967" s="8"/>
      <c r="W967" s="8"/>
      <c r="AC967" s="8"/>
      <c r="AD967" s="8"/>
      <c r="AJ967" s="8"/>
      <c r="AK967" s="8"/>
      <c r="AQ967" s="8"/>
      <c r="AR967" s="8"/>
      <c r="AX967" s="8"/>
      <c r="AY967" s="8"/>
    </row>
    <row r="968">
      <c r="B968" s="14"/>
      <c r="H968" s="8"/>
      <c r="I968" s="8"/>
      <c r="O968" s="8"/>
      <c r="P968" s="8"/>
      <c r="V968" s="8"/>
      <c r="W968" s="8"/>
      <c r="AC968" s="8"/>
      <c r="AD968" s="8"/>
      <c r="AJ968" s="8"/>
      <c r="AK968" s="8"/>
      <c r="AQ968" s="8"/>
      <c r="AR968" s="8"/>
      <c r="AX968" s="8"/>
      <c r="AY968" s="8"/>
    </row>
    <row r="969">
      <c r="B969" s="14"/>
      <c r="H969" s="8"/>
      <c r="I969" s="8"/>
      <c r="O969" s="8"/>
      <c r="P969" s="8"/>
      <c r="V969" s="8"/>
      <c r="W969" s="8"/>
      <c r="AC969" s="8"/>
      <c r="AD969" s="8"/>
      <c r="AJ969" s="8"/>
      <c r="AK969" s="8"/>
      <c r="AQ969" s="8"/>
      <c r="AR969" s="8"/>
      <c r="AX969" s="8"/>
      <c r="AY969" s="8"/>
    </row>
    <row r="970">
      <c r="B970" s="14"/>
      <c r="H970" s="8"/>
      <c r="I970" s="8"/>
      <c r="O970" s="8"/>
      <c r="P970" s="8"/>
      <c r="V970" s="8"/>
      <c r="W970" s="8"/>
      <c r="AC970" s="8"/>
      <c r="AD970" s="8"/>
      <c r="AJ970" s="8"/>
      <c r="AK970" s="8"/>
      <c r="AQ970" s="8"/>
      <c r="AR970" s="8"/>
      <c r="AX970" s="8"/>
      <c r="AY970" s="8"/>
    </row>
    <row r="971">
      <c r="B971" s="14"/>
      <c r="H971" s="8"/>
      <c r="I971" s="8"/>
      <c r="O971" s="8"/>
      <c r="P971" s="8"/>
      <c r="V971" s="8"/>
      <c r="W971" s="8"/>
      <c r="AC971" s="8"/>
      <c r="AD971" s="8"/>
      <c r="AJ971" s="8"/>
      <c r="AK971" s="8"/>
      <c r="AQ971" s="8"/>
      <c r="AR971" s="8"/>
      <c r="AX971" s="8"/>
      <c r="AY971" s="8"/>
    </row>
    <row r="972">
      <c r="B972" s="14"/>
      <c r="H972" s="8"/>
      <c r="I972" s="8"/>
      <c r="O972" s="8"/>
      <c r="P972" s="8"/>
      <c r="V972" s="8"/>
      <c r="W972" s="8"/>
      <c r="AC972" s="8"/>
      <c r="AD972" s="8"/>
      <c r="AJ972" s="8"/>
      <c r="AK972" s="8"/>
      <c r="AQ972" s="8"/>
      <c r="AR972" s="8"/>
      <c r="AX972" s="8"/>
      <c r="AY972" s="8"/>
    </row>
    <row r="973">
      <c r="B973" s="14"/>
      <c r="H973" s="8"/>
      <c r="I973" s="8"/>
      <c r="O973" s="8"/>
      <c r="P973" s="8"/>
      <c r="V973" s="8"/>
      <c r="W973" s="8"/>
      <c r="AC973" s="8"/>
      <c r="AD973" s="8"/>
      <c r="AJ973" s="8"/>
      <c r="AK973" s="8"/>
      <c r="AQ973" s="8"/>
      <c r="AR973" s="8"/>
      <c r="AX973" s="8"/>
      <c r="AY973" s="8"/>
    </row>
    <row r="974">
      <c r="B974" s="14"/>
      <c r="H974" s="8"/>
      <c r="I974" s="8"/>
      <c r="O974" s="8"/>
      <c r="P974" s="8"/>
      <c r="V974" s="8"/>
      <c r="W974" s="8"/>
      <c r="AC974" s="8"/>
      <c r="AD974" s="8"/>
      <c r="AJ974" s="8"/>
      <c r="AK974" s="8"/>
      <c r="AQ974" s="8"/>
      <c r="AR974" s="8"/>
      <c r="AX974" s="8"/>
      <c r="AY974" s="8"/>
    </row>
    <row r="975">
      <c r="B975" s="14"/>
      <c r="H975" s="8"/>
      <c r="I975" s="8"/>
      <c r="O975" s="8"/>
      <c r="P975" s="8"/>
      <c r="V975" s="8"/>
      <c r="W975" s="8"/>
      <c r="AC975" s="8"/>
      <c r="AD975" s="8"/>
      <c r="AJ975" s="8"/>
      <c r="AK975" s="8"/>
      <c r="AQ975" s="8"/>
      <c r="AR975" s="8"/>
      <c r="AX975" s="8"/>
      <c r="AY975" s="8"/>
    </row>
    <row r="976">
      <c r="B976" s="14"/>
      <c r="H976" s="8"/>
      <c r="I976" s="8"/>
      <c r="O976" s="8"/>
      <c r="P976" s="8"/>
      <c r="V976" s="8"/>
      <c r="W976" s="8"/>
      <c r="AC976" s="8"/>
      <c r="AD976" s="8"/>
      <c r="AJ976" s="8"/>
      <c r="AK976" s="8"/>
      <c r="AQ976" s="8"/>
      <c r="AR976" s="8"/>
      <c r="AX976" s="8"/>
      <c r="AY976" s="8"/>
    </row>
    <row r="977">
      <c r="B977" s="14"/>
      <c r="H977" s="8"/>
      <c r="I977" s="8"/>
      <c r="O977" s="8"/>
      <c r="P977" s="8"/>
      <c r="V977" s="8"/>
      <c r="W977" s="8"/>
      <c r="AC977" s="8"/>
      <c r="AD977" s="8"/>
      <c r="AJ977" s="8"/>
      <c r="AK977" s="8"/>
      <c r="AQ977" s="8"/>
      <c r="AR977" s="8"/>
      <c r="AX977" s="8"/>
      <c r="AY977" s="8"/>
    </row>
    <row r="978">
      <c r="B978" s="14"/>
      <c r="H978" s="8"/>
      <c r="I978" s="8"/>
      <c r="O978" s="8"/>
      <c r="P978" s="8"/>
      <c r="V978" s="8"/>
      <c r="W978" s="8"/>
      <c r="AC978" s="8"/>
      <c r="AD978" s="8"/>
      <c r="AJ978" s="8"/>
      <c r="AK978" s="8"/>
      <c r="AQ978" s="8"/>
      <c r="AR978" s="8"/>
      <c r="AX978" s="8"/>
      <c r="AY978" s="8"/>
    </row>
    <row r="979">
      <c r="B979" s="14"/>
      <c r="H979" s="8"/>
      <c r="I979" s="8"/>
      <c r="O979" s="8"/>
      <c r="P979" s="8"/>
      <c r="V979" s="8"/>
      <c r="W979" s="8"/>
      <c r="AC979" s="8"/>
      <c r="AD979" s="8"/>
      <c r="AJ979" s="8"/>
      <c r="AK979" s="8"/>
      <c r="AQ979" s="8"/>
      <c r="AR979" s="8"/>
      <c r="AX979" s="8"/>
      <c r="AY979" s="8"/>
    </row>
    <row r="980">
      <c r="B980" s="14"/>
      <c r="H980" s="8"/>
      <c r="I980" s="8"/>
      <c r="O980" s="8"/>
      <c r="P980" s="8"/>
      <c r="V980" s="8"/>
      <c r="W980" s="8"/>
      <c r="AC980" s="8"/>
      <c r="AD980" s="8"/>
      <c r="AJ980" s="8"/>
      <c r="AK980" s="8"/>
      <c r="AQ980" s="8"/>
      <c r="AR980" s="8"/>
      <c r="AX980" s="8"/>
      <c r="AY980" s="8"/>
    </row>
    <row r="981">
      <c r="B981" s="14"/>
      <c r="H981" s="8"/>
      <c r="I981" s="8"/>
      <c r="O981" s="8"/>
      <c r="P981" s="8"/>
      <c r="V981" s="8"/>
      <c r="W981" s="8"/>
      <c r="AC981" s="8"/>
      <c r="AD981" s="8"/>
      <c r="AJ981" s="8"/>
      <c r="AK981" s="8"/>
      <c r="AQ981" s="8"/>
      <c r="AR981" s="8"/>
      <c r="AX981" s="8"/>
      <c r="AY981" s="8"/>
    </row>
    <row r="982">
      <c r="B982" s="14"/>
      <c r="H982" s="8"/>
      <c r="I982" s="8"/>
      <c r="O982" s="8"/>
      <c r="P982" s="8"/>
      <c r="V982" s="8"/>
      <c r="W982" s="8"/>
      <c r="AC982" s="8"/>
      <c r="AD982" s="8"/>
      <c r="AJ982" s="8"/>
      <c r="AK982" s="8"/>
      <c r="AQ982" s="8"/>
      <c r="AR982" s="8"/>
      <c r="AX982" s="8"/>
      <c r="AY982" s="8"/>
    </row>
    <row r="983">
      <c r="B983" s="14"/>
      <c r="H983" s="8"/>
      <c r="I983" s="8"/>
      <c r="O983" s="8"/>
      <c r="P983" s="8"/>
      <c r="V983" s="8"/>
      <c r="W983" s="8"/>
      <c r="AC983" s="8"/>
      <c r="AD983" s="8"/>
      <c r="AJ983" s="8"/>
      <c r="AK983" s="8"/>
      <c r="AQ983" s="8"/>
      <c r="AR983" s="8"/>
      <c r="AX983" s="8"/>
      <c r="AY983" s="8"/>
    </row>
    <row r="984">
      <c r="B984" s="14"/>
      <c r="H984" s="8"/>
      <c r="I984" s="8"/>
      <c r="O984" s="8"/>
      <c r="P984" s="8"/>
      <c r="V984" s="8"/>
      <c r="W984" s="8"/>
      <c r="AC984" s="8"/>
      <c r="AD984" s="8"/>
      <c r="AJ984" s="8"/>
      <c r="AK984" s="8"/>
      <c r="AQ984" s="8"/>
      <c r="AR984" s="8"/>
      <c r="AX984" s="8"/>
      <c r="AY984" s="8"/>
    </row>
    <row r="985">
      <c r="B985" s="14"/>
      <c r="H985" s="8"/>
      <c r="I985" s="8"/>
      <c r="O985" s="8"/>
      <c r="P985" s="8"/>
      <c r="V985" s="8"/>
      <c r="W985" s="8"/>
      <c r="AC985" s="8"/>
      <c r="AD985" s="8"/>
      <c r="AJ985" s="8"/>
      <c r="AK985" s="8"/>
      <c r="AQ985" s="8"/>
      <c r="AR985" s="8"/>
      <c r="AX985" s="8"/>
      <c r="AY985" s="8"/>
    </row>
    <row r="986">
      <c r="B986" s="14"/>
      <c r="H986" s="8"/>
      <c r="I986" s="8"/>
      <c r="O986" s="8"/>
      <c r="P986" s="8"/>
      <c r="V986" s="8"/>
      <c r="W986" s="8"/>
      <c r="AC986" s="8"/>
      <c r="AD986" s="8"/>
      <c r="AJ986" s="8"/>
      <c r="AK986" s="8"/>
      <c r="AQ986" s="8"/>
      <c r="AR986" s="8"/>
      <c r="AX986" s="8"/>
      <c r="AY986" s="8"/>
    </row>
    <row r="987">
      <c r="B987" s="14"/>
      <c r="H987" s="8"/>
      <c r="I987" s="8"/>
      <c r="O987" s="8"/>
      <c r="P987" s="8"/>
      <c r="V987" s="8"/>
      <c r="W987" s="8"/>
      <c r="AC987" s="8"/>
      <c r="AD987" s="8"/>
      <c r="AJ987" s="8"/>
      <c r="AK987" s="8"/>
      <c r="AQ987" s="8"/>
      <c r="AR987" s="8"/>
      <c r="AX987" s="8"/>
      <c r="AY987" s="8"/>
    </row>
    <row r="988">
      <c r="B988" s="14"/>
      <c r="H988" s="8"/>
      <c r="I988" s="8"/>
      <c r="O988" s="8"/>
      <c r="P988" s="8"/>
      <c r="V988" s="8"/>
      <c r="W988" s="8"/>
      <c r="AC988" s="8"/>
      <c r="AD988" s="8"/>
      <c r="AJ988" s="8"/>
      <c r="AK988" s="8"/>
      <c r="AQ988" s="8"/>
      <c r="AR988" s="8"/>
      <c r="AX988" s="8"/>
      <c r="AY988" s="8"/>
    </row>
    <row r="989">
      <c r="B989" s="14"/>
      <c r="H989" s="8"/>
      <c r="I989" s="8"/>
      <c r="O989" s="8"/>
      <c r="P989" s="8"/>
      <c r="V989" s="8"/>
      <c r="W989" s="8"/>
      <c r="AC989" s="8"/>
      <c r="AD989" s="8"/>
      <c r="AJ989" s="8"/>
      <c r="AK989" s="8"/>
      <c r="AQ989" s="8"/>
      <c r="AR989" s="8"/>
      <c r="AX989" s="8"/>
      <c r="AY989" s="8"/>
    </row>
    <row r="990">
      <c r="B990" s="14"/>
      <c r="H990" s="8"/>
      <c r="I990" s="8"/>
      <c r="O990" s="8"/>
      <c r="P990" s="8"/>
      <c r="V990" s="8"/>
      <c r="W990" s="8"/>
      <c r="AC990" s="8"/>
      <c r="AD990" s="8"/>
      <c r="AJ990" s="8"/>
      <c r="AK990" s="8"/>
      <c r="AQ990" s="8"/>
      <c r="AR990" s="8"/>
      <c r="AX990" s="8"/>
      <c r="AY990" s="8"/>
    </row>
    <row r="991">
      <c r="B991" s="14"/>
      <c r="H991" s="8"/>
      <c r="I991" s="8"/>
      <c r="O991" s="8"/>
      <c r="P991" s="8"/>
      <c r="V991" s="8"/>
      <c r="W991" s="8"/>
      <c r="AC991" s="8"/>
      <c r="AD991" s="8"/>
      <c r="AJ991" s="8"/>
      <c r="AK991" s="8"/>
      <c r="AQ991" s="8"/>
      <c r="AR991" s="8"/>
      <c r="AX991" s="8"/>
      <c r="AY991" s="8"/>
    </row>
    <row r="992">
      <c r="B992" s="14"/>
      <c r="H992" s="8"/>
      <c r="I992" s="8"/>
      <c r="O992" s="8"/>
      <c r="P992" s="8"/>
      <c r="V992" s="8"/>
      <c r="W992" s="8"/>
      <c r="AC992" s="8"/>
      <c r="AD992" s="8"/>
      <c r="AJ992" s="8"/>
      <c r="AK992" s="8"/>
      <c r="AQ992" s="8"/>
      <c r="AR992" s="8"/>
      <c r="AX992" s="8"/>
      <c r="AY992" s="8"/>
    </row>
    <row r="993">
      <c r="B993" s="14"/>
      <c r="H993" s="8"/>
      <c r="I993" s="8"/>
      <c r="O993" s="8"/>
      <c r="P993" s="8"/>
      <c r="V993" s="8"/>
      <c r="W993" s="8"/>
      <c r="AC993" s="8"/>
      <c r="AD993" s="8"/>
      <c r="AJ993" s="8"/>
      <c r="AK993" s="8"/>
      <c r="AQ993" s="8"/>
      <c r="AR993" s="8"/>
      <c r="AX993" s="8"/>
      <c r="AY993" s="8"/>
    </row>
    <row r="994">
      <c r="B994" s="14"/>
      <c r="H994" s="8"/>
      <c r="I994" s="8"/>
      <c r="O994" s="8"/>
      <c r="P994" s="8"/>
      <c r="V994" s="8"/>
      <c r="W994" s="8"/>
      <c r="AC994" s="8"/>
      <c r="AD994" s="8"/>
      <c r="AJ994" s="8"/>
      <c r="AK994" s="8"/>
      <c r="AQ994" s="8"/>
      <c r="AR994" s="8"/>
      <c r="AX994" s="8"/>
      <c r="AY994" s="8"/>
    </row>
    <row r="995">
      <c r="B995" s="14"/>
      <c r="H995" s="8"/>
      <c r="I995" s="8"/>
      <c r="O995" s="8"/>
      <c r="P995" s="8"/>
      <c r="V995" s="8"/>
      <c r="W995" s="8"/>
      <c r="AC995" s="8"/>
      <c r="AD995" s="8"/>
      <c r="AJ995" s="8"/>
      <c r="AK995" s="8"/>
      <c r="AQ995" s="8"/>
      <c r="AR995" s="8"/>
      <c r="AX995" s="8"/>
      <c r="AY995" s="8"/>
    </row>
    <row r="996">
      <c r="B996" s="14"/>
      <c r="H996" s="8"/>
      <c r="I996" s="8"/>
      <c r="O996" s="8"/>
      <c r="P996" s="8"/>
      <c r="V996" s="8"/>
      <c r="W996" s="8"/>
      <c r="AC996" s="8"/>
      <c r="AD996" s="8"/>
      <c r="AJ996" s="8"/>
      <c r="AK996" s="8"/>
      <c r="AQ996" s="8"/>
      <c r="AR996" s="8"/>
      <c r="AX996" s="8"/>
      <c r="AY996" s="8"/>
    </row>
    <row r="997">
      <c r="B997" s="14"/>
      <c r="H997" s="8"/>
      <c r="I997" s="8"/>
      <c r="O997" s="8"/>
      <c r="P997" s="8"/>
      <c r="V997" s="8"/>
      <c r="W997" s="8"/>
      <c r="AC997" s="8"/>
      <c r="AD997" s="8"/>
      <c r="AJ997" s="8"/>
      <c r="AK997" s="8"/>
      <c r="AQ997" s="8"/>
      <c r="AR997" s="8"/>
      <c r="AX997" s="8"/>
      <c r="AY997" s="8"/>
    </row>
    <row r="998">
      <c r="B998" s="14"/>
      <c r="H998" s="8"/>
      <c r="I998" s="8"/>
      <c r="O998" s="8"/>
      <c r="P998" s="8"/>
      <c r="V998" s="8"/>
      <c r="W998" s="8"/>
      <c r="AC998" s="8"/>
      <c r="AD998" s="8"/>
      <c r="AJ998" s="8"/>
      <c r="AK998" s="8"/>
      <c r="AQ998" s="8"/>
      <c r="AR998" s="8"/>
      <c r="AX998" s="8"/>
      <c r="AY998" s="8"/>
    </row>
    <row r="999">
      <c r="B999" s="14"/>
      <c r="H999" s="8"/>
      <c r="I999" s="8"/>
      <c r="O999" s="8"/>
      <c r="P999" s="8"/>
      <c r="V999" s="8"/>
      <c r="W999" s="8"/>
      <c r="AC999" s="8"/>
      <c r="AD999" s="8"/>
      <c r="AJ999" s="8"/>
      <c r="AK999" s="8"/>
      <c r="AQ999" s="8"/>
      <c r="AR999" s="8"/>
      <c r="AX999" s="8"/>
      <c r="AY999" s="8"/>
    </row>
    <row r="1000">
      <c r="B1000" s="14"/>
      <c r="H1000" s="8"/>
      <c r="I1000" s="8"/>
      <c r="O1000" s="8"/>
      <c r="P1000" s="8"/>
      <c r="V1000" s="8"/>
      <c r="W1000" s="8"/>
      <c r="AC1000" s="8"/>
      <c r="AD1000" s="8"/>
      <c r="AJ1000" s="8"/>
      <c r="AK1000" s="8"/>
      <c r="AQ1000" s="8"/>
      <c r="AR1000" s="8"/>
      <c r="AX1000" s="8"/>
      <c r="AY1000" s="8"/>
    </row>
    <row r="1001">
      <c r="B1001" s="14"/>
      <c r="H1001" s="8"/>
      <c r="I1001" s="8"/>
      <c r="O1001" s="8"/>
      <c r="P1001" s="8"/>
      <c r="V1001" s="8"/>
      <c r="W1001" s="8"/>
      <c r="AC1001" s="8"/>
      <c r="AD1001" s="8"/>
      <c r="AJ1001" s="8"/>
      <c r="AK1001" s="8"/>
      <c r="AQ1001" s="8"/>
      <c r="AR1001" s="8"/>
      <c r="AX1001" s="8"/>
      <c r="AY1001" s="8"/>
    </row>
    <row r="1002">
      <c r="B1002" s="14"/>
      <c r="H1002" s="8"/>
      <c r="I1002" s="8"/>
      <c r="O1002" s="8"/>
      <c r="P1002" s="8"/>
      <c r="V1002" s="8"/>
      <c r="W1002" s="8"/>
      <c r="AC1002" s="8"/>
      <c r="AD1002" s="8"/>
      <c r="AJ1002" s="8"/>
      <c r="AK1002" s="8"/>
      <c r="AQ1002" s="8"/>
      <c r="AR1002" s="8"/>
      <c r="AX1002" s="8"/>
      <c r="AY1002" s="8"/>
    </row>
    <row r="1003">
      <c r="B1003" s="14"/>
      <c r="H1003" s="8"/>
      <c r="I1003" s="8"/>
      <c r="O1003" s="8"/>
      <c r="P1003" s="8"/>
      <c r="V1003" s="8"/>
      <c r="W1003" s="8"/>
      <c r="AC1003" s="8"/>
      <c r="AD1003" s="8"/>
      <c r="AJ1003" s="8"/>
      <c r="AK1003" s="8"/>
      <c r="AQ1003" s="8"/>
      <c r="AR1003" s="8"/>
      <c r="AX1003" s="8"/>
      <c r="AY1003" s="8"/>
    </row>
    <row r="1004">
      <c r="B1004" s="14"/>
      <c r="H1004" s="8"/>
      <c r="I1004" s="8"/>
      <c r="O1004" s="8"/>
      <c r="P1004" s="8"/>
      <c r="V1004" s="8"/>
      <c r="W1004" s="8"/>
      <c r="AC1004" s="8"/>
      <c r="AD1004" s="8"/>
      <c r="AJ1004" s="8"/>
      <c r="AK1004" s="8"/>
      <c r="AQ1004" s="8"/>
      <c r="AR1004" s="8"/>
      <c r="AX1004" s="8"/>
      <c r="AY1004" s="8"/>
    </row>
    <row r="1005">
      <c r="B1005" s="14"/>
      <c r="H1005" s="8"/>
      <c r="I1005" s="8"/>
      <c r="O1005" s="8"/>
      <c r="P1005" s="8"/>
      <c r="V1005" s="8"/>
      <c r="W1005" s="8"/>
      <c r="AC1005" s="8"/>
      <c r="AD1005" s="8"/>
      <c r="AJ1005" s="8"/>
      <c r="AK1005" s="8"/>
      <c r="AQ1005" s="8"/>
      <c r="AR1005" s="8"/>
      <c r="AX1005" s="8"/>
      <c r="AY1005" s="8"/>
    </row>
    <row r="1006">
      <c r="B1006" s="14"/>
      <c r="H1006" s="8"/>
      <c r="I1006" s="8"/>
      <c r="O1006" s="8"/>
      <c r="P1006" s="8"/>
      <c r="V1006" s="8"/>
      <c r="W1006" s="8"/>
      <c r="AC1006" s="8"/>
      <c r="AD1006" s="8"/>
      <c r="AJ1006" s="8"/>
      <c r="AK1006" s="8"/>
      <c r="AQ1006" s="8"/>
      <c r="AR1006" s="8"/>
      <c r="AX1006" s="8"/>
      <c r="AY1006" s="8"/>
    </row>
    <row r="1007">
      <c r="B1007" s="14"/>
      <c r="H1007" s="8"/>
      <c r="I1007" s="8"/>
      <c r="O1007" s="8"/>
      <c r="P1007" s="8"/>
      <c r="V1007" s="8"/>
      <c r="W1007" s="8"/>
      <c r="AC1007" s="8"/>
      <c r="AD1007" s="8"/>
      <c r="AJ1007" s="8"/>
      <c r="AK1007" s="8"/>
      <c r="AQ1007" s="8"/>
      <c r="AR1007" s="8"/>
      <c r="AX1007" s="8"/>
      <c r="AY1007" s="8"/>
    </row>
    <row r="1008">
      <c r="B1008" s="14"/>
      <c r="H1008" s="8"/>
      <c r="I1008" s="8"/>
      <c r="O1008" s="8"/>
      <c r="P1008" s="8"/>
      <c r="V1008" s="8"/>
      <c r="W1008" s="8"/>
      <c r="AC1008" s="8"/>
      <c r="AD1008" s="8"/>
      <c r="AJ1008" s="8"/>
      <c r="AK1008" s="8"/>
      <c r="AQ1008" s="8"/>
      <c r="AR1008" s="8"/>
      <c r="AX1008" s="8"/>
      <c r="AY1008" s="8"/>
    </row>
    <row r="1009">
      <c r="B1009" s="14"/>
      <c r="H1009" s="8"/>
      <c r="I1009" s="8"/>
      <c r="O1009" s="8"/>
      <c r="P1009" s="8"/>
      <c r="V1009" s="8"/>
      <c r="W1009" s="8"/>
      <c r="AC1009" s="8"/>
      <c r="AD1009" s="8"/>
      <c r="AJ1009" s="8"/>
      <c r="AK1009" s="8"/>
      <c r="AQ1009" s="8"/>
      <c r="AR1009" s="8"/>
      <c r="AX1009" s="8"/>
      <c r="AY1009" s="8"/>
    </row>
    <row r="1010">
      <c r="B1010" s="14"/>
      <c r="H1010" s="8"/>
      <c r="I1010" s="8"/>
      <c r="O1010" s="8"/>
      <c r="P1010" s="8"/>
      <c r="V1010" s="8"/>
      <c r="W1010" s="8"/>
      <c r="AC1010" s="8"/>
      <c r="AD1010" s="8"/>
      <c r="AJ1010" s="8"/>
      <c r="AK1010" s="8"/>
      <c r="AQ1010" s="8"/>
      <c r="AR1010" s="8"/>
      <c r="AX1010" s="8"/>
      <c r="AY1010" s="8"/>
    </row>
    <row r="1011">
      <c r="B1011" s="14"/>
      <c r="H1011" s="8"/>
      <c r="I1011" s="8"/>
      <c r="O1011" s="8"/>
      <c r="P1011" s="8"/>
      <c r="V1011" s="8"/>
      <c r="W1011" s="8"/>
      <c r="AC1011" s="8"/>
      <c r="AD1011" s="8"/>
      <c r="AJ1011" s="8"/>
      <c r="AK1011" s="8"/>
      <c r="AQ1011" s="8"/>
      <c r="AR1011" s="8"/>
      <c r="AX1011" s="8"/>
      <c r="AY1011" s="8"/>
    </row>
    <row r="1012">
      <c r="B1012" s="14"/>
      <c r="H1012" s="8"/>
      <c r="I1012" s="8"/>
      <c r="O1012" s="8"/>
      <c r="P1012" s="8"/>
      <c r="V1012" s="8"/>
      <c r="W1012" s="8"/>
      <c r="AC1012" s="8"/>
      <c r="AD1012" s="8"/>
      <c r="AJ1012" s="8"/>
      <c r="AK1012" s="8"/>
      <c r="AQ1012" s="8"/>
      <c r="AR1012" s="8"/>
      <c r="AX1012" s="8"/>
      <c r="AY1012" s="8"/>
    </row>
  </sheetData>
  <conditionalFormatting sqref="D1:AN1012 AO1:AO25 AP1:BA1012 AO27:AO1012">
    <cfRule type="expression" dxfId="3" priority="1">
      <formula>or(WEEKDAY(D$1)=1,WEEKDAY(D$1)=7)</formula>
    </cfRule>
  </conditionalFormatting>
  <conditionalFormatting sqref="D1:AN1012 AO1:AO25 AP1:BA1012 AO27:AO1012">
    <cfRule type="expression" dxfId="2" priority="2">
      <formula>COUNTIF(indirect("'Hollidays'!A2:A49"), D$1)</formula>
    </cfRule>
  </conditionalFormatting>
  <conditionalFormatting sqref="D2:AN112 AO2:AO25 AP2:BA112 AO27:AO112">
    <cfRule type="expression" dxfId="4" priority="3">
      <formula>AND(D$1&gt;=$B2, D$1&lt;=($B2+$C2)+($C2  - NETWORKDAYS($B2, $B2+$C2, INDIRECT("Hollidays"))))</formula>
    </cfRule>
  </conditionalFormatting>
  <dataValidations>
    <dataValidation type="custom" allowBlank="1" showDropDown="1" sqref="D1:BA1 B2:B1012">
      <formula1>OR(NOT(ISERROR(DATEVALUE(B1))), AND(ISNUMBER(B1), LEFT(CELL("format", B1))="D"))</formula1>
    </dataValidation>
  </dataValidations>
  <drawing r:id="rId1"/>
</worksheet>
</file>