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tlewiscollege-my.sharepoint.com/personal/sjfanion_fortlewis_edu/Documents/Facet Peak Stress/"/>
    </mc:Choice>
  </mc:AlternateContent>
  <xr:revisionPtr revIDLastSave="1539" documentId="8_{2067EF75-1689-496E-B93D-5B653DFB9537}" xr6:coauthVersionLast="46" xr6:coauthVersionMax="46" xr10:uidLastSave="{7FF7E95A-435F-4F4C-8388-9E44F6038D35}"/>
  <bookViews>
    <workbookView xWindow="-120" yWindow="-120" windowWidth="20730" windowHeight="11160" xr2:uid="{1360BEE8-8490-43EA-9FE3-A18EE7D5AF94}"/>
  </bookViews>
  <sheets>
    <sheet name="C3" sheetId="1" r:id="rId1"/>
    <sheet name="C4" sheetId="2" r:id="rId2"/>
    <sheet name="C5" sheetId="3" r:id="rId3"/>
    <sheet name="C6" sheetId="4" r:id="rId4"/>
    <sheet name="C7" sheetId="5" r:id="rId5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7" i="3" l="1"/>
  <c r="D54" i="3" s="1"/>
</calcChain>
</file>

<file path=xl/sharedStrings.xml><?xml version="1.0" encoding="utf-8"?>
<sst xmlns="http://schemas.openxmlformats.org/spreadsheetml/2006/main" count="352" uniqueCount="37">
  <si>
    <t>C3-LL</t>
  </si>
  <si>
    <t>4N</t>
  </si>
  <si>
    <t>4P</t>
  </si>
  <si>
    <t>5N</t>
  </si>
  <si>
    <t>5P</t>
  </si>
  <si>
    <t>6N</t>
  </si>
  <si>
    <t>6P</t>
  </si>
  <si>
    <t>Model 1</t>
  </si>
  <si>
    <t>Model 2</t>
  </si>
  <si>
    <t>Model 3</t>
  </si>
  <si>
    <t>Model 4</t>
  </si>
  <si>
    <t>Model 5</t>
  </si>
  <si>
    <t>Model 6</t>
  </si>
  <si>
    <t>Model 7</t>
  </si>
  <si>
    <t>Model 8</t>
  </si>
  <si>
    <t>Model 9</t>
  </si>
  <si>
    <t>Model 10</t>
  </si>
  <si>
    <t>Model 11</t>
  </si>
  <si>
    <t>Model 12</t>
  </si>
  <si>
    <t>Model 13</t>
  </si>
  <si>
    <t>Model 14</t>
  </si>
  <si>
    <t>Model 15</t>
  </si>
  <si>
    <t>C3-LR</t>
  </si>
  <si>
    <t>C4-UL</t>
  </si>
  <si>
    <t>C4-UR</t>
  </si>
  <si>
    <t>C4-LL</t>
  </si>
  <si>
    <t>C4-LR</t>
  </si>
  <si>
    <t>C5-UL</t>
  </si>
  <si>
    <t>C5-UR</t>
  </si>
  <si>
    <t>C5-LL</t>
  </si>
  <si>
    <t>C5-LR</t>
  </si>
  <si>
    <t>C6-UL</t>
  </si>
  <si>
    <t>C6-UR</t>
  </si>
  <si>
    <t>C6-LL</t>
  </si>
  <si>
    <t>C6-LR</t>
  </si>
  <si>
    <t>C7-UL</t>
  </si>
  <si>
    <t>C7-UR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</si>
</sst>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41414"/>
      <name val="Segoe UI"/>
      <charset val="1"/>
    </font>
    <font>
      <sz val="10"/>
      <color theme="1"/>
      <name val="Consolas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0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3" borderId="1" xfId="0" applyFont="1" applyFill="1" applyBorder="1"/>
    <xf numFmtId="0" fontId="0" fillId="0" borderId="9" xfId="0" applyBorder="1"/>
    <xf numFmtId="11" fontId="0" fillId="0" borderId="0" xfId="0" applyNumberFormat="1" applyBorder="1"/>
    <xf numFmtId="11" fontId="0" fillId="0" borderId="5" xfId="0" applyNumberFormat="1" applyBorder="1"/>
    <xf numFmtId="11" fontId="0" fillId="0" borderId="0" xfId="0" applyNumberFormat="1"/>
    <xf numFmtId="11" fontId="0" fillId="0" borderId="0" xfId="0" applyNumberFormat="1" applyFill="1" applyBorder="1"/>
    <xf numFmtId="11" fontId="0" fillId="0" borderId="7" xfId="0" applyNumberFormat="1" applyBorder="1"/>
    <xf numFmtId="11" fontId="0" fillId="0" borderId="8" xfId="0" applyNumberFormat="1" applyBorder="1"/>
    <xf numFmtId="0" fontId="1" fillId="3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0" fillId="0" borderId="14" xfId="0" applyBorder="1"/>
    <xf numFmtId="0" fontId="1" fillId="2" borderId="15" xfId="0" applyFont="1" applyFill="1" applyBorder="1"/>
    <xf numFmtId="0" fontId="0" fillId="0" borderId="16" xfId="0" applyBorder="1"/>
    <xf numFmtId="11" fontId="0" fillId="0" borderId="16" xfId="0" applyNumberFormat="1" applyBorder="1"/>
    <xf numFmtId="0" fontId="0" fillId="0" borderId="17" xfId="0" applyBorder="1"/>
    <xf numFmtId="11" fontId="0" fillId="0" borderId="14" xfId="0" applyNumberFormat="1" applyBorder="1"/>
    <xf numFmtId="11" fontId="0" fillId="0" borderId="17" xfId="0" applyNumberFormat="1" applyBorder="1"/>
    <xf numFmtId="0" fontId="2" fillId="0" borderId="0" xfId="0" quotePrefix="1" applyFont="1" applyAlignment="1">
      <alignment wrapText="1"/>
    </xf>
    <xf numFmtId="0" fontId="3" fillId="0" borderId="0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93052-BDB8-4E57-817E-746854D8BE98}">
  <dimension ref="B1:L34"/>
  <sheetViews>
    <sheetView tabSelected="1" workbookViewId="0">
      <selection activeCell="L4" sqref="L4"/>
    </sheetView>
  </sheetViews>
  <sheetFormatPr defaultRowHeight="15"/>
  <sheetData>
    <row r="1" spans="2:12" ht="15.75" thickBot="1"/>
    <row r="2" spans="2:12">
      <c r="B2" s="9"/>
      <c r="C2" s="15" t="s">
        <v>0</v>
      </c>
      <c r="D2" s="7" t="s">
        <v>1</v>
      </c>
      <c r="E2" s="7" t="s">
        <v>2</v>
      </c>
      <c r="F2" s="7" t="s">
        <v>3</v>
      </c>
      <c r="G2" s="7" t="s">
        <v>4</v>
      </c>
      <c r="H2" s="7" t="s">
        <v>5</v>
      </c>
      <c r="I2" s="8" t="s">
        <v>6</v>
      </c>
    </row>
    <row r="3" spans="2:12">
      <c r="B3" s="10"/>
      <c r="C3" s="11" t="s">
        <v>7</v>
      </c>
      <c r="D3" s="2">
        <v>9.9970400000000001</v>
      </c>
      <c r="E3" s="1">
        <v>2.6825299999999999</v>
      </c>
      <c r="F3" s="1">
        <v>2.16839</v>
      </c>
      <c r="G3" s="1">
        <v>7.3386899999999997</v>
      </c>
      <c r="H3" s="1">
        <v>5.84781</v>
      </c>
      <c r="I3" s="3">
        <v>1.0575399999999999</v>
      </c>
      <c r="L3" s="35"/>
    </row>
    <row r="4" spans="2:12">
      <c r="B4" s="10"/>
      <c r="C4" s="11" t="s">
        <v>8</v>
      </c>
      <c r="D4" s="1">
        <v>9.9970400000000001</v>
      </c>
      <c r="E4" s="1">
        <v>2.6825299999999999</v>
      </c>
      <c r="F4" s="1">
        <v>2.16839</v>
      </c>
      <c r="G4" s="1">
        <v>7.3386899999999997</v>
      </c>
      <c r="H4" s="1">
        <v>5.8448799999999999</v>
      </c>
      <c r="I4" s="3">
        <v>1.0575399999999999</v>
      </c>
    </row>
    <row r="5" spans="2:12">
      <c r="B5" s="10"/>
      <c r="C5" s="11" t="s">
        <v>9</v>
      </c>
      <c r="D5" s="1">
        <v>10.0036</v>
      </c>
      <c r="E5" s="1">
        <v>2.7155100000000001</v>
      </c>
      <c r="F5" s="1">
        <v>2.13652</v>
      </c>
      <c r="G5" s="10">
        <v>7.3413399999999998</v>
      </c>
      <c r="H5" s="10">
        <v>5.8455500000000002</v>
      </c>
      <c r="I5" s="3">
        <v>1.00545</v>
      </c>
    </row>
    <row r="6" spans="2:12">
      <c r="B6" s="10"/>
      <c r="C6" s="11" t="s">
        <v>10</v>
      </c>
      <c r="D6" s="10">
        <v>9.9504000000000001</v>
      </c>
      <c r="E6" s="10">
        <v>2.8066</v>
      </c>
      <c r="F6" s="10">
        <v>2.14947</v>
      </c>
      <c r="G6" s="10">
        <v>7.2710900000000001</v>
      </c>
      <c r="H6" s="10">
        <v>5.8427199999999999</v>
      </c>
      <c r="I6" s="3">
        <v>1.0596699999999999</v>
      </c>
    </row>
    <row r="7" spans="2:12">
      <c r="B7" s="10"/>
      <c r="C7" s="11" t="s">
        <v>11</v>
      </c>
      <c r="D7" s="10">
        <v>10.0016</v>
      </c>
      <c r="E7" s="10">
        <v>2.7108599999999998</v>
      </c>
      <c r="F7" s="10">
        <v>2.1339600000000001</v>
      </c>
      <c r="G7" s="10">
        <v>7.3426299999999998</v>
      </c>
      <c r="H7" s="10">
        <v>5.84572</v>
      </c>
      <c r="I7" s="3">
        <v>0.99352399999999996</v>
      </c>
    </row>
    <row r="8" spans="2:12">
      <c r="B8" s="10"/>
      <c r="C8" s="11" t="s">
        <v>12</v>
      </c>
      <c r="D8" s="10">
        <v>9.9455200000000001</v>
      </c>
      <c r="E8" s="10">
        <v>2.7277499999999999</v>
      </c>
      <c r="F8" s="10">
        <v>2.1587200000000002</v>
      </c>
      <c r="G8" s="10">
        <v>7.2753100000000002</v>
      </c>
      <c r="H8" s="10">
        <v>5.8519500000000004</v>
      </c>
      <c r="I8" s="3">
        <v>1.0532900000000001</v>
      </c>
    </row>
    <row r="9" spans="2:12">
      <c r="B9" s="10"/>
      <c r="C9" s="11" t="s">
        <v>13</v>
      </c>
      <c r="D9" s="10">
        <v>10.002800000000001</v>
      </c>
      <c r="E9" s="10">
        <v>2.71374</v>
      </c>
      <c r="F9" s="10">
        <v>2.1355200000000001</v>
      </c>
      <c r="G9" s="10">
        <v>7.3432599999999999</v>
      </c>
      <c r="H9" s="10">
        <v>5.3342400000000003</v>
      </c>
      <c r="I9" s="3">
        <v>1.0004999999999999</v>
      </c>
    </row>
    <row r="10" spans="2:12" ht="16.5">
      <c r="B10" s="10"/>
      <c r="C10" s="11" t="s">
        <v>14</v>
      </c>
      <c r="D10" s="10">
        <v>9.9521200000000007</v>
      </c>
      <c r="E10" s="10">
        <v>2.6539600000000001</v>
      </c>
      <c r="F10" s="10">
        <v>2.15096</v>
      </c>
      <c r="G10" s="10">
        <v>7.27163</v>
      </c>
      <c r="H10" s="10">
        <v>5.8445200000000002</v>
      </c>
      <c r="I10" s="3">
        <v>1.0616099999999999</v>
      </c>
      <c r="K10" s="34"/>
    </row>
    <row r="11" spans="2:12">
      <c r="B11" s="10"/>
      <c r="C11" s="11" t="s">
        <v>15</v>
      </c>
      <c r="D11" s="10">
        <v>9.9295899999999993</v>
      </c>
      <c r="E11" s="10">
        <v>2.7239599999999999</v>
      </c>
      <c r="F11" s="10">
        <v>2.1416200000000001</v>
      </c>
      <c r="G11" s="10">
        <v>7.3434299999999997</v>
      </c>
      <c r="H11" s="10">
        <v>5.3165399999999998</v>
      </c>
      <c r="I11" s="3">
        <v>0.98949500000000001</v>
      </c>
    </row>
    <row r="12" spans="2:12">
      <c r="B12" s="10"/>
      <c r="C12" s="11" t="s">
        <v>16</v>
      </c>
      <c r="D12" s="1">
        <v>9.9722799999999996</v>
      </c>
      <c r="E12" s="1">
        <v>2.8094899999999998</v>
      </c>
      <c r="F12" s="1">
        <v>2.14846</v>
      </c>
      <c r="G12" s="1">
        <v>7.2475699999999996</v>
      </c>
      <c r="H12" s="1">
        <v>5.8430099999999996</v>
      </c>
      <c r="I12" s="3">
        <v>1.0587800000000001</v>
      </c>
    </row>
    <row r="13" spans="2:12">
      <c r="B13" s="10"/>
      <c r="C13" s="11" t="s">
        <v>17</v>
      </c>
      <c r="D13" s="1">
        <v>10.002000000000001</v>
      </c>
      <c r="E13" s="1">
        <v>2.7105700000000001</v>
      </c>
      <c r="F13" s="1">
        <v>2.1350699999999998</v>
      </c>
      <c r="G13" s="1">
        <v>7.3418599999999996</v>
      </c>
      <c r="H13" s="1">
        <v>5.3274100000000004</v>
      </c>
      <c r="I13" s="3">
        <v>1.0000199999999999</v>
      </c>
    </row>
    <row r="14" spans="2:12">
      <c r="B14" s="10"/>
      <c r="C14" s="11" t="s">
        <v>18</v>
      </c>
      <c r="D14" s="1">
        <v>9.9461300000000001</v>
      </c>
      <c r="E14" s="1">
        <v>2.7989199999999999</v>
      </c>
      <c r="F14" s="1">
        <v>2.14988</v>
      </c>
      <c r="G14" s="1">
        <v>7.2659200000000004</v>
      </c>
      <c r="H14" s="1">
        <v>5.84701</v>
      </c>
      <c r="I14" s="3">
        <v>1.0571299999999999</v>
      </c>
    </row>
    <row r="15" spans="2:12">
      <c r="B15" s="10"/>
      <c r="C15" s="11" t="s">
        <v>19</v>
      </c>
      <c r="D15" s="1">
        <v>9.8682400000000001</v>
      </c>
      <c r="E15" s="1">
        <v>2.6347299999999998</v>
      </c>
      <c r="F15" s="1">
        <v>2.4132600000000002</v>
      </c>
      <c r="G15" s="1">
        <v>7.6713100000000001</v>
      </c>
      <c r="H15" s="1">
        <v>5.7123400000000002</v>
      </c>
      <c r="I15" s="3">
        <v>1.03155</v>
      </c>
    </row>
    <row r="16" spans="2:12">
      <c r="B16" s="10"/>
      <c r="C16" s="11" t="s">
        <v>20</v>
      </c>
      <c r="D16" s="10">
        <v>10.244199999999999</v>
      </c>
      <c r="E16" s="1">
        <v>2.5862099999999999</v>
      </c>
      <c r="F16" s="1">
        <v>2.41831</v>
      </c>
      <c r="G16" s="1">
        <v>7.7747999999999999</v>
      </c>
      <c r="H16" s="1">
        <v>5.7107099999999997</v>
      </c>
      <c r="I16" s="3">
        <v>1.01454</v>
      </c>
    </row>
    <row r="17" spans="2:9">
      <c r="B17" s="10"/>
      <c r="C17" s="12" t="s">
        <v>21</v>
      </c>
      <c r="D17" s="4">
        <v>10.414899999999999</v>
      </c>
      <c r="E17" s="4">
        <v>2.6680700000000002</v>
      </c>
      <c r="F17" s="4">
        <v>2.4132400000000001</v>
      </c>
      <c r="G17" s="4">
        <v>7.9254899999999999</v>
      </c>
      <c r="H17" s="4">
        <v>5.6438100000000002</v>
      </c>
      <c r="I17" s="5">
        <v>1.0808800000000001</v>
      </c>
    </row>
    <row r="18" spans="2:9" ht="15.75" thickBot="1"/>
    <row r="19" spans="2:9">
      <c r="B19" s="13"/>
      <c r="C19" s="15" t="s">
        <v>22</v>
      </c>
      <c r="D19" s="7" t="s">
        <v>1</v>
      </c>
      <c r="E19" s="7" t="s">
        <v>2</v>
      </c>
      <c r="F19" s="7" t="s">
        <v>3</v>
      </c>
      <c r="G19" s="7" t="s">
        <v>4</v>
      </c>
      <c r="H19" s="7" t="s">
        <v>5</v>
      </c>
      <c r="I19" s="8" t="s">
        <v>6</v>
      </c>
    </row>
    <row r="20" spans="2:9">
      <c r="B20" s="14"/>
      <c r="C20" s="11" t="s">
        <v>7</v>
      </c>
      <c r="D20" s="1">
        <v>6.3329500000000003</v>
      </c>
      <c r="E20" s="1">
        <v>2.6999399999999998</v>
      </c>
      <c r="F20" s="1">
        <v>8.9302299999999999</v>
      </c>
      <c r="G20" s="10">
        <v>2.1600999999999999</v>
      </c>
      <c r="H20" s="10">
        <v>1.14045</v>
      </c>
      <c r="I20" s="3">
        <v>7.2913100000000002</v>
      </c>
    </row>
    <row r="21" spans="2:9">
      <c r="B21" s="14"/>
      <c r="C21" s="11" t="s">
        <v>8</v>
      </c>
      <c r="D21" s="1">
        <v>6.3329500000000003</v>
      </c>
      <c r="E21" s="1">
        <v>2.6999399999999998</v>
      </c>
      <c r="F21" s="1">
        <v>8.9302299999999999</v>
      </c>
      <c r="G21" s="10">
        <v>2.1600999999999999</v>
      </c>
      <c r="H21" s="1">
        <v>1.1392500000000001</v>
      </c>
      <c r="I21" s="3">
        <v>2.3597600000000001</v>
      </c>
    </row>
    <row r="22" spans="2:9">
      <c r="B22" s="14"/>
      <c r="C22" s="11" t="s">
        <v>9</v>
      </c>
      <c r="D22" s="1">
        <v>6.1334200000000001</v>
      </c>
      <c r="E22" s="1">
        <v>2.1132</v>
      </c>
      <c r="F22" s="1">
        <v>8.6437200000000001</v>
      </c>
      <c r="G22" s="10">
        <v>2.1599599999999999</v>
      </c>
      <c r="H22" s="10">
        <v>1.13785</v>
      </c>
      <c r="I22" s="3">
        <v>7.1814799999999996</v>
      </c>
    </row>
    <row r="23" spans="2:9">
      <c r="B23" s="14"/>
      <c r="C23" s="11" t="s">
        <v>10</v>
      </c>
      <c r="D23" s="10">
        <v>6.8771100000000001</v>
      </c>
      <c r="E23" s="10">
        <v>2.8451499999999998</v>
      </c>
      <c r="F23" s="10">
        <v>8.9384700000000006</v>
      </c>
      <c r="G23" s="10">
        <v>2.1372499999999999</v>
      </c>
      <c r="H23" s="10">
        <v>1.13533</v>
      </c>
      <c r="I23" s="3">
        <v>7.34049</v>
      </c>
    </row>
    <row r="24" spans="2:9">
      <c r="B24" s="14"/>
      <c r="C24" s="11" t="s">
        <v>11</v>
      </c>
      <c r="D24" s="10">
        <v>6.1254099999999996</v>
      </c>
      <c r="E24" s="10">
        <v>2.1136300000000001</v>
      </c>
      <c r="F24" s="10">
        <v>8.6378500000000003</v>
      </c>
      <c r="G24" s="10">
        <v>2.1532399999999998</v>
      </c>
      <c r="H24" s="10">
        <v>1.1404099999999999</v>
      </c>
      <c r="I24" s="3">
        <v>7.1752000000000002</v>
      </c>
    </row>
    <row r="25" spans="2:9">
      <c r="B25" s="14"/>
      <c r="C25" s="11" t="s">
        <v>12</v>
      </c>
      <c r="D25" s="10">
        <v>6.7355400000000003</v>
      </c>
      <c r="E25" s="10">
        <v>2.8146599999999999</v>
      </c>
      <c r="F25" s="10">
        <v>8.9375599999999995</v>
      </c>
      <c r="G25" s="10">
        <v>2.1460400000000002</v>
      </c>
      <c r="H25" s="10">
        <v>1.1427700000000001</v>
      </c>
      <c r="I25" s="3">
        <v>7.2850599999999996</v>
      </c>
    </row>
    <row r="26" spans="2:9">
      <c r="B26" s="14"/>
      <c r="C26" s="11" t="s">
        <v>13</v>
      </c>
      <c r="D26" s="10">
        <v>6.1303900000000002</v>
      </c>
      <c r="E26" s="10">
        <v>2.1118399999999999</v>
      </c>
      <c r="F26" s="10">
        <v>8.6383799999999997</v>
      </c>
      <c r="G26" s="10">
        <v>2.1527099999999999</v>
      </c>
      <c r="H26" s="10">
        <v>0.72472400000000003</v>
      </c>
      <c r="I26" s="3">
        <v>7.1770300000000002</v>
      </c>
    </row>
    <row r="27" spans="2:9">
      <c r="B27" s="14"/>
      <c r="C27" s="11" t="s">
        <v>14</v>
      </c>
      <c r="D27" s="10">
        <v>6.609</v>
      </c>
      <c r="E27" s="10">
        <v>2.6207400000000001</v>
      </c>
      <c r="F27" s="10">
        <v>8.9365500000000004</v>
      </c>
      <c r="G27" s="10">
        <v>2.1368</v>
      </c>
      <c r="H27" s="10">
        <v>1.13202</v>
      </c>
      <c r="I27" s="3">
        <v>7.3335699999999999</v>
      </c>
    </row>
    <row r="28" spans="2:9">
      <c r="B28" s="14"/>
      <c r="C28" s="11" t="s">
        <v>15</v>
      </c>
      <c r="D28" s="10">
        <v>5.9794099999999997</v>
      </c>
      <c r="E28" s="10">
        <v>2.0535100000000002</v>
      </c>
      <c r="F28" s="10">
        <v>8.6719399999999993</v>
      </c>
      <c r="G28" s="10">
        <v>2.1385100000000001</v>
      </c>
      <c r="H28" s="10">
        <v>0.70891999999999999</v>
      </c>
      <c r="I28" s="3">
        <v>7.1973900000000004</v>
      </c>
    </row>
    <row r="29" spans="2:9">
      <c r="B29" s="14"/>
      <c r="C29" s="11" t="s">
        <v>16</v>
      </c>
      <c r="D29" s="1">
        <v>6.4734999999999996</v>
      </c>
      <c r="E29" s="1">
        <v>2.8488600000000002</v>
      </c>
      <c r="F29" s="1">
        <v>8.9405699999999992</v>
      </c>
      <c r="G29" s="1">
        <v>2.1303200000000002</v>
      </c>
      <c r="H29" s="1">
        <v>1.1369199999999999</v>
      </c>
      <c r="I29" s="3">
        <v>7.3055099999999999</v>
      </c>
    </row>
    <row r="30" spans="2:9">
      <c r="B30" s="14"/>
      <c r="C30" s="11" t="s">
        <v>17</v>
      </c>
      <c r="D30" s="1">
        <v>6.1269499999999999</v>
      </c>
      <c r="E30" s="1">
        <v>2.1150000000000002</v>
      </c>
      <c r="F30" s="1">
        <v>8.6406100000000006</v>
      </c>
      <c r="G30" s="1">
        <v>2.1476700000000002</v>
      </c>
      <c r="H30" s="1">
        <v>0.72952499999999998</v>
      </c>
      <c r="I30" s="3">
        <v>7.1746699999999999</v>
      </c>
    </row>
    <row r="31" spans="2:9">
      <c r="B31" s="14"/>
      <c r="C31" s="11" t="s">
        <v>18</v>
      </c>
      <c r="D31" s="1">
        <v>6.8387200000000004</v>
      </c>
      <c r="E31" s="1">
        <v>2.8525200000000002</v>
      </c>
      <c r="F31" s="1">
        <v>8.9425699999999999</v>
      </c>
      <c r="G31" s="1">
        <v>2.12853</v>
      </c>
      <c r="H31" s="1">
        <v>1.1374899999999999</v>
      </c>
      <c r="I31" s="3">
        <v>7.2832499999999998</v>
      </c>
    </row>
    <row r="32" spans="2:9">
      <c r="B32" s="14"/>
      <c r="C32" s="11" t="s">
        <v>19</v>
      </c>
      <c r="D32" s="1">
        <v>5.7968799999999998</v>
      </c>
      <c r="E32" s="1">
        <v>1.3</v>
      </c>
      <c r="F32" s="1">
        <v>8.3679400000000008</v>
      </c>
      <c r="G32" s="1">
        <v>2.0647600000000002</v>
      </c>
      <c r="H32" s="1">
        <v>0.79883099999999996</v>
      </c>
      <c r="I32" s="3">
        <v>7.1465399999999999</v>
      </c>
    </row>
    <row r="33" spans="2:9">
      <c r="B33" s="14"/>
      <c r="C33" s="11" t="s">
        <v>20</v>
      </c>
      <c r="D33" s="1">
        <v>6.1083499999999997</v>
      </c>
      <c r="E33" s="1">
        <v>1.8620399999999999</v>
      </c>
      <c r="F33" s="1">
        <v>8.6152200000000008</v>
      </c>
      <c r="G33" s="1">
        <v>2.1317599999999999</v>
      </c>
      <c r="H33" s="1">
        <v>0.78530999999999995</v>
      </c>
      <c r="I33" s="3">
        <v>7.0448000000000004</v>
      </c>
    </row>
    <row r="34" spans="2:9" ht="15.75" thickBot="1">
      <c r="B34" s="14"/>
      <c r="C34" s="12" t="s">
        <v>21</v>
      </c>
      <c r="D34" s="4">
        <v>6.18696</v>
      </c>
      <c r="E34" s="4">
        <v>1.87601</v>
      </c>
      <c r="F34" s="4">
        <v>8.4767600000000005</v>
      </c>
      <c r="G34" s="4">
        <v>2.1048200000000001</v>
      </c>
      <c r="H34" s="4">
        <v>0.77385999999999999</v>
      </c>
      <c r="I34" s="5">
        <v>7.3790800000000001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2A318-0528-4B40-B99C-CD174D85A932}">
  <dimension ref="B1:I68"/>
  <sheetViews>
    <sheetView workbookViewId="0">
      <selection activeCell="D37" sqref="D37"/>
    </sheetView>
  </sheetViews>
  <sheetFormatPr defaultRowHeight="15"/>
  <cols>
    <col min="5" max="5" width="12" bestFit="1" customWidth="1"/>
    <col min="8" max="8" width="12.140625" bestFit="1" customWidth="1"/>
  </cols>
  <sheetData>
    <row r="1" spans="2:9" ht="15.75" thickBot="1"/>
    <row r="2" spans="2:9">
      <c r="B2" s="6"/>
      <c r="C2" s="15" t="s">
        <v>23</v>
      </c>
      <c r="D2" s="7" t="s">
        <v>1</v>
      </c>
      <c r="E2" s="7" t="s">
        <v>2</v>
      </c>
      <c r="F2" s="7" t="s">
        <v>3</v>
      </c>
      <c r="G2" s="7" t="s">
        <v>4</v>
      </c>
      <c r="H2" s="7" t="s">
        <v>5</v>
      </c>
      <c r="I2" s="8" t="s">
        <v>6</v>
      </c>
    </row>
    <row r="3" spans="2:9">
      <c r="B3" s="1"/>
      <c r="C3" s="11" t="s">
        <v>7</v>
      </c>
      <c r="D3" s="2">
        <v>10.436400000000001</v>
      </c>
      <c r="E3" s="16">
        <v>2.37818</v>
      </c>
      <c r="F3" s="1">
        <v>2.9902000000000002</v>
      </c>
      <c r="G3" s="1">
        <v>7.8831800000000003</v>
      </c>
      <c r="H3" s="1">
        <v>6.7566899999999999</v>
      </c>
      <c r="I3" s="3">
        <v>2.5226000000000002</v>
      </c>
    </row>
    <row r="4" spans="2:9">
      <c r="B4" s="1"/>
      <c r="C4" s="11" t="s">
        <v>8</v>
      </c>
      <c r="D4" s="1">
        <v>10.436400000000001</v>
      </c>
      <c r="E4" s="1">
        <v>2.37818</v>
      </c>
      <c r="F4" s="1">
        <v>2.9902000000000002</v>
      </c>
      <c r="G4" s="1">
        <v>7.8831800000000003</v>
      </c>
      <c r="H4" s="1">
        <v>6.7559399999999998</v>
      </c>
      <c r="I4" s="3">
        <v>2.5226000000000002</v>
      </c>
    </row>
    <row r="5" spans="2:9">
      <c r="B5" s="1"/>
      <c r="C5" s="11" t="s">
        <v>9</v>
      </c>
      <c r="D5" s="1">
        <v>10.3925</v>
      </c>
      <c r="E5" s="1">
        <v>1.9460500000000001</v>
      </c>
      <c r="F5" s="1">
        <v>3.0560100000000001</v>
      </c>
      <c r="G5" s="10">
        <v>8.1590699999999998</v>
      </c>
      <c r="H5" s="10">
        <v>6.7533899999999996</v>
      </c>
      <c r="I5" s="3">
        <v>2.5283600000000002</v>
      </c>
    </row>
    <row r="6" spans="2:9">
      <c r="B6" s="1"/>
      <c r="C6" s="11" t="s">
        <v>10</v>
      </c>
      <c r="D6" s="10">
        <v>10.2521</v>
      </c>
      <c r="E6" s="10">
        <v>2.5942599999999998</v>
      </c>
      <c r="F6" s="10">
        <v>2.9704100000000002</v>
      </c>
      <c r="G6" s="10">
        <v>7.71455</v>
      </c>
      <c r="H6" s="10">
        <v>6.7522799999999998</v>
      </c>
      <c r="I6" s="3">
        <v>2.5736500000000002</v>
      </c>
    </row>
    <row r="7" spans="2:9">
      <c r="B7" s="1"/>
      <c r="C7" s="11" t="s">
        <v>11</v>
      </c>
      <c r="D7" s="10">
        <v>10.3881</v>
      </c>
      <c r="E7" s="10">
        <v>1.93889</v>
      </c>
      <c r="F7" s="10">
        <v>3.05803</v>
      </c>
      <c r="G7" s="10">
        <v>8.1647499999999997</v>
      </c>
      <c r="H7" s="10">
        <v>6.75725</v>
      </c>
      <c r="I7" s="3">
        <v>2.5240300000000002</v>
      </c>
    </row>
    <row r="8" spans="2:9">
      <c r="B8" s="1"/>
      <c r="C8" s="11" t="s">
        <v>12</v>
      </c>
      <c r="D8" s="10">
        <v>10.3307</v>
      </c>
      <c r="E8" s="10">
        <v>2.5307900000000001</v>
      </c>
      <c r="F8" s="10">
        <v>2.9217900000000001</v>
      </c>
      <c r="G8" s="10">
        <v>7.7496799999999997</v>
      </c>
      <c r="H8" s="10">
        <v>6.7597199999999997</v>
      </c>
      <c r="I8" s="3">
        <v>2.5150899999999998</v>
      </c>
    </row>
    <row r="9" spans="2:9">
      <c r="B9" s="1"/>
      <c r="C9" s="11" t="s">
        <v>13</v>
      </c>
      <c r="D9" s="10">
        <v>10.3908</v>
      </c>
      <c r="E9" s="10">
        <v>1.9442200000000001</v>
      </c>
      <c r="F9" s="10">
        <v>3.0568</v>
      </c>
      <c r="G9" s="10">
        <v>8.1541700000000006</v>
      </c>
      <c r="H9" s="10">
        <v>6.2470499999999998</v>
      </c>
      <c r="I9" s="3">
        <v>2.5267300000000001</v>
      </c>
    </row>
    <row r="10" spans="2:9">
      <c r="B10" s="1"/>
      <c r="C10" s="11" t="s">
        <v>14</v>
      </c>
      <c r="D10" s="10">
        <v>10.377700000000001</v>
      </c>
      <c r="E10" s="10">
        <v>2.28478</v>
      </c>
      <c r="F10" s="10">
        <v>2.9771399999999999</v>
      </c>
      <c r="G10" s="10">
        <v>7.7096499999999999</v>
      </c>
      <c r="H10" s="10">
        <v>6.7513800000000002</v>
      </c>
      <c r="I10" s="3">
        <v>2.5655800000000002</v>
      </c>
    </row>
    <row r="11" spans="2:9">
      <c r="B11" s="1"/>
      <c r="C11" s="11" t="s">
        <v>15</v>
      </c>
      <c r="D11" s="10">
        <v>10.2584</v>
      </c>
      <c r="E11" s="10">
        <v>1.9275599999999999</v>
      </c>
      <c r="F11" s="10">
        <v>3.0576500000000002</v>
      </c>
      <c r="G11" s="10">
        <v>8.2058999999999997</v>
      </c>
      <c r="H11" s="10">
        <v>6.1937199999999999</v>
      </c>
      <c r="I11" s="3">
        <v>2.5342600000000002</v>
      </c>
    </row>
    <row r="12" spans="2:9">
      <c r="B12" s="1"/>
      <c r="C12" s="11" t="s">
        <v>16</v>
      </c>
      <c r="D12" s="1">
        <v>10.4201</v>
      </c>
      <c r="E12" s="1">
        <v>2.5982099999999999</v>
      </c>
      <c r="F12" s="1">
        <v>2.9192499999999999</v>
      </c>
      <c r="G12" s="1">
        <v>7.69421</v>
      </c>
      <c r="H12" s="1">
        <v>6.7534400000000003</v>
      </c>
      <c r="I12" s="3">
        <v>2.5322</v>
      </c>
    </row>
    <row r="13" spans="2:9">
      <c r="B13" s="1"/>
      <c r="C13" s="11" t="s">
        <v>17</v>
      </c>
      <c r="D13" s="1">
        <v>10.388999999999999</v>
      </c>
      <c r="E13" s="1">
        <v>1.94296</v>
      </c>
      <c r="F13" s="1">
        <v>3.0581299999999998</v>
      </c>
      <c r="G13" s="1">
        <v>8.1665399999999995</v>
      </c>
      <c r="H13" s="1">
        <v>6.2342700000000004</v>
      </c>
      <c r="I13" s="3">
        <v>2.5238100000000001</v>
      </c>
    </row>
    <row r="14" spans="2:9">
      <c r="B14" s="1"/>
      <c r="C14" s="11" t="s">
        <v>18</v>
      </c>
      <c r="D14" s="1">
        <v>10.271800000000001</v>
      </c>
      <c r="E14" s="1">
        <v>2.5952299999999999</v>
      </c>
      <c r="F14" s="1">
        <v>2.9725799999999998</v>
      </c>
      <c r="G14" s="1">
        <v>7.69834</v>
      </c>
      <c r="H14" s="1">
        <v>6.7558199999999999</v>
      </c>
      <c r="I14" s="3">
        <v>2.5088699999999999</v>
      </c>
    </row>
    <row r="15" spans="2:9">
      <c r="B15" s="1"/>
      <c r="C15" s="11" t="s">
        <v>19</v>
      </c>
      <c r="D15" s="1">
        <v>10.062099999999999</v>
      </c>
      <c r="E15" s="1">
        <v>1.54565</v>
      </c>
      <c r="F15" s="1">
        <v>3.2414100000000001</v>
      </c>
      <c r="G15" s="1">
        <v>8.7639399999999998</v>
      </c>
      <c r="H15" s="1">
        <v>6.5502599999999997</v>
      </c>
      <c r="I15" s="3">
        <v>2.5330300000000001</v>
      </c>
    </row>
    <row r="16" spans="2:9">
      <c r="B16" s="1"/>
      <c r="C16" s="11" t="s">
        <v>20</v>
      </c>
      <c r="D16" s="1">
        <v>10.5703</v>
      </c>
      <c r="E16" s="1">
        <v>2.18086</v>
      </c>
      <c r="F16" s="1">
        <v>3.0388999999999999</v>
      </c>
      <c r="G16" s="1">
        <v>8.5078399999999998</v>
      </c>
      <c r="H16" s="1">
        <v>6.5233600000000003</v>
      </c>
      <c r="I16" s="3">
        <v>2.4653900000000002</v>
      </c>
    </row>
    <row r="17" spans="2:9" ht="15.75" thickBot="1">
      <c r="B17" s="1"/>
      <c r="C17" s="12" t="s">
        <v>21</v>
      </c>
      <c r="D17" s="4">
        <v>10.8406</v>
      </c>
      <c r="E17" s="4">
        <v>2.2593399999999999</v>
      </c>
      <c r="F17" s="4">
        <v>3.2348400000000002</v>
      </c>
      <c r="G17" s="4">
        <v>8.6114099999999993</v>
      </c>
      <c r="H17" s="4">
        <v>6.4721900000000003</v>
      </c>
      <c r="I17" s="5">
        <v>2.6981799999999998</v>
      </c>
    </row>
    <row r="18" spans="2:9" ht="15.75" thickBot="1"/>
    <row r="19" spans="2:9">
      <c r="C19" s="15" t="s">
        <v>24</v>
      </c>
      <c r="D19" s="7" t="s">
        <v>1</v>
      </c>
      <c r="E19" s="7" t="s">
        <v>2</v>
      </c>
      <c r="F19" s="7" t="s">
        <v>3</v>
      </c>
      <c r="G19" s="7" t="s">
        <v>4</v>
      </c>
      <c r="H19" s="7" t="s">
        <v>5</v>
      </c>
      <c r="I19" s="8" t="s">
        <v>6</v>
      </c>
    </row>
    <row r="20" spans="2:9">
      <c r="B20" s="1"/>
      <c r="C20" s="11" t="s">
        <v>7</v>
      </c>
      <c r="D20" s="2">
        <v>6.8531500000000003</v>
      </c>
      <c r="E20">
        <v>2.6522299999999999</v>
      </c>
      <c r="F20" s="1">
        <v>10.3658</v>
      </c>
      <c r="G20" s="1">
        <v>2.9120499999999998</v>
      </c>
      <c r="H20" s="1">
        <v>2.2890199999999998</v>
      </c>
      <c r="I20" s="3">
        <v>7.93546</v>
      </c>
    </row>
    <row r="21" spans="2:9">
      <c r="B21" s="1"/>
      <c r="C21" s="11" t="s">
        <v>8</v>
      </c>
      <c r="D21" s="1">
        <v>6.8531500000000003</v>
      </c>
      <c r="E21" s="1">
        <v>2.6522299999999999</v>
      </c>
      <c r="F21" s="1">
        <v>10.3658</v>
      </c>
      <c r="G21" s="1">
        <v>2.9120499999999998</v>
      </c>
      <c r="H21" s="1">
        <v>2.2922199999999999</v>
      </c>
      <c r="I21" s="3">
        <v>7.93546</v>
      </c>
    </row>
    <row r="22" spans="2:9">
      <c r="B22" s="1"/>
      <c r="C22" s="11" t="s">
        <v>9</v>
      </c>
      <c r="D22" s="1">
        <v>6.6109799999999996</v>
      </c>
      <c r="E22" s="1">
        <v>1.82744</v>
      </c>
      <c r="F22" s="1">
        <v>10.2125</v>
      </c>
      <c r="G22" s="10">
        <v>2.84904</v>
      </c>
      <c r="H22" s="10">
        <v>2.2836400000000001</v>
      </c>
      <c r="I22" s="3">
        <v>8.0758299999999998</v>
      </c>
    </row>
    <row r="23" spans="2:9">
      <c r="B23" s="1"/>
      <c r="C23" s="11" t="s">
        <v>10</v>
      </c>
      <c r="D23" s="10">
        <v>7.4738699999999998</v>
      </c>
      <c r="E23" s="10">
        <v>2.91906</v>
      </c>
      <c r="F23" s="10">
        <v>9.7979800000000008</v>
      </c>
      <c r="G23" s="10">
        <v>2.9328400000000001</v>
      </c>
      <c r="H23" s="10">
        <v>2.2823799999999999</v>
      </c>
      <c r="I23" s="3">
        <v>7.9379900000000001</v>
      </c>
    </row>
    <row r="24" spans="2:9">
      <c r="B24" s="1"/>
      <c r="C24" s="11" t="s">
        <v>11</v>
      </c>
      <c r="D24" s="10">
        <v>6.6017000000000001</v>
      </c>
      <c r="E24" s="10">
        <v>1.8012999999999999</v>
      </c>
      <c r="F24" s="10">
        <v>10.2318</v>
      </c>
      <c r="G24" s="10">
        <v>2.8389000000000002</v>
      </c>
      <c r="H24" s="10">
        <v>2.2888899999999999</v>
      </c>
      <c r="I24" s="3">
        <v>8.0667000000000009</v>
      </c>
    </row>
    <row r="25" spans="2:9">
      <c r="B25" s="1"/>
      <c r="C25" s="11" t="s">
        <v>12</v>
      </c>
      <c r="D25" s="10">
        <v>7.31616</v>
      </c>
      <c r="E25" s="10">
        <v>2.8564500000000002</v>
      </c>
      <c r="F25" s="10">
        <v>10.4636</v>
      </c>
      <c r="G25" s="10">
        <v>2.90693</v>
      </c>
      <c r="H25" s="10">
        <v>2.2961200000000002</v>
      </c>
      <c r="I25" s="3">
        <v>7.9212199999999999</v>
      </c>
    </row>
    <row r="26" spans="2:9">
      <c r="B26" s="1"/>
      <c r="C26" s="11" t="s">
        <v>13</v>
      </c>
      <c r="D26" s="10">
        <v>6.6074799999999998</v>
      </c>
      <c r="E26" s="10">
        <v>1.81585</v>
      </c>
      <c r="F26" s="10">
        <v>10.211600000000001</v>
      </c>
      <c r="G26" s="10">
        <v>2.8436400000000002</v>
      </c>
      <c r="H26" s="10">
        <v>1.6838200000000001</v>
      </c>
      <c r="I26" s="3">
        <v>8.0697500000000009</v>
      </c>
    </row>
    <row r="27" spans="2:9">
      <c r="B27" s="1"/>
      <c r="C27" s="11" t="s">
        <v>14</v>
      </c>
      <c r="D27" s="10">
        <v>7.1838100000000003</v>
      </c>
      <c r="E27" s="10">
        <v>2.5184700000000002</v>
      </c>
      <c r="F27" s="10">
        <v>10.484999999999999</v>
      </c>
      <c r="G27" s="10">
        <v>2.9208599999999998</v>
      </c>
      <c r="H27" s="10">
        <v>2.27807</v>
      </c>
      <c r="I27" s="3">
        <v>7.9342899999999998</v>
      </c>
    </row>
    <row r="28" spans="2:9">
      <c r="B28" s="1"/>
      <c r="C28" s="11" t="s">
        <v>15</v>
      </c>
      <c r="D28" s="10">
        <v>6.4627400000000002</v>
      </c>
      <c r="E28" s="10">
        <v>1.76417</v>
      </c>
      <c r="F28" s="10">
        <v>10.2309</v>
      </c>
      <c r="G28" s="10">
        <v>2.8464900000000002</v>
      </c>
      <c r="H28" s="10">
        <v>1.6855899999999999</v>
      </c>
      <c r="I28" s="3">
        <v>8.0882299999999994</v>
      </c>
    </row>
    <row r="29" spans="2:9">
      <c r="B29" s="1"/>
      <c r="C29" s="11" t="s">
        <v>16</v>
      </c>
      <c r="D29" s="1">
        <v>7.0271800000000004</v>
      </c>
      <c r="E29" s="1">
        <v>2.9259400000000002</v>
      </c>
      <c r="F29" s="1">
        <v>10.4991</v>
      </c>
      <c r="G29" s="1">
        <v>2.9343900000000001</v>
      </c>
      <c r="H29" s="1">
        <v>2.2803200000000001</v>
      </c>
      <c r="I29" s="3">
        <v>7.9309799999999999</v>
      </c>
    </row>
    <row r="30" spans="2:9">
      <c r="B30" s="1"/>
      <c r="C30" s="11" t="s">
        <v>17</v>
      </c>
      <c r="D30" s="1">
        <v>6.6035300000000001</v>
      </c>
      <c r="E30" s="1">
        <v>1.83433</v>
      </c>
      <c r="F30" s="1">
        <v>10.225199999999999</v>
      </c>
      <c r="G30" s="1">
        <v>2.8388</v>
      </c>
      <c r="H30" s="1">
        <v>1.6884399999999999</v>
      </c>
      <c r="I30" s="3">
        <v>8.0664200000000008</v>
      </c>
    </row>
    <row r="31" spans="2:9">
      <c r="B31" s="1"/>
      <c r="C31" s="11" t="s">
        <v>18</v>
      </c>
      <c r="D31" s="1">
        <v>7.4291499999999999</v>
      </c>
      <c r="E31" s="1">
        <v>2.92876</v>
      </c>
      <c r="F31" s="1">
        <v>10.4976</v>
      </c>
      <c r="G31" s="1">
        <v>2.92428</v>
      </c>
      <c r="H31" s="1">
        <v>2.28715</v>
      </c>
      <c r="I31" s="3">
        <v>7.9204699999999999</v>
      </c>
    </row>
    <row r="32" spans="2:9">
      <c r="B32" s="1"/>
      <c r="C32" s="11" t="s">
        <v>19</v>
      </c>
      <c r="D32" s="1">
        <v>6.4985499999999998</v>
      </c>
      <c r="E32" s="1">
        <v>1.2175100000000001</v>
      </c>
      <c r="F32" s="1">
        <v>10.488099999999999</v>
      </c>
      <c r="G32" s="1">
        <v>2.8963299999999998</v>
      </c>
      <c r="H32" s="1">
        <v>1.4270099999999999</v>
      </c>
      <c r="I32" s="3">
        <v>7.7042200000000003</v>
      </c>
    </row>
    <row r="33" spans="2:9">
      <c r="B33" s="1"/>
      <c r="C33" s="11" t="s">
        <v>20</v>
      </c>
      <c r="D33" s="1">
        <v>6.6888500000000004</v>
      </c>
      <c r="E33" s="1">
        <v>2.18086</v>
      </c>
      <c r="F33" s="1">
        <v>10.1813</v>
      </c>
      <c r="G33" s="1">
        <v>1.54661</v>
      </c>
      <c r="H33" s="1">
        <v>1.3679300000000001</v>
      </c>
      <c r="I33" s="3">
        <v>7.73515</v>
      </c>
    </row>
    <row r="34" spans="2:9" ht="15.75" thickBot="1">
      <c r="B34" s="1"/>
      <c r="C34" s="12" t="s">
        <v>21</v>
      </c>
      <c r="D34" s="4">
        <v>6.73909</v>
      </c>
      <c r="E34" s="4">
        <v>2.1385800000000001</v>
      </c>
      <c r="F34" s="4">
        <v>9.8909000000000002</v>
      </c>
      <c r="G34" s="4">
        <v>1.54088</v>
      </c>
      <c r="H34" s="4">
        <v>1.39239</v>
      </c>
      <c r="I34" s="5">
        <v>7.5913899999999996</v>
      </c>
    </row>
    <row r="35" spans="2:9" ht="15.75" thickBot="1"/>
    <row r="36" spans="2:9">
      <c r="B36" s="1"/>
      <c r="C36" s="15" t="s">
        <v>25</v>
      </c>
      <c r="D36" s="7" t="s">
        <v>1</v>
      </c>
      <c r="E36" s="7" t="s">
        <v>2</v>
      </c>
      <c r="F36" s="7" t="s">
        <v>3</v>
      </c>
      <c r="G36" s="7" t="s">
        <v>4</v>
      </c>
      <c r="H36" s="7" t="s">
        <v>5</v>
      </c>
      <c r="I36" s="8" t="s">
        <v>6</v>
      </c>
    </row>
    <row r="37" spans="2:9">
      <c r="B37" s="1"/>
      <c r="C37" s="11" t="s">
        <v>7</v>
      </c>
      <c r="D37" s="1">
        <v>12.802899999999999</v>
      </c>
      <c r="E37" s="17">
        <v>8.3487700000000004E-5</v>
      </c>
      <c r="F37" s="1">
        <v>3.7917399999999999</v>
      </c>
      <c r="G37" s="1">
        <v>9.4828100000000006</v>
      </c>
      <c r="H37" s="1">
        <v>8.1480800000000002</v>
      </c>
      <c r="I37" s="3">
        <v>3.04122</v>
      </c>
    </row>
    <row r="38" spans="2:9">
      <c r="B38" s="1"/>
      <c r="C38" s="11" t="s">
        <v>8</v>
      </c>
      <c r="D38" s="1">
        <v>12.802899999999999</v>
      </c>
      <c r="E38" s="17">
        <v>9.4699999999999998E-5</v>
      </c>
      <c r="F38" s="1">
        <v>3.7917399999999999</v>
      </c>
      <c r="G38" s="1">
        <v>9.4828100000000006</v>
      </c>
      <c r="H38" s="1">
        <v>8.1328399999999998</v>
      </c>
      <c r="I38" s="3">
        <v>3.04122</v>
      </c>
    </row>
    <row r="39" spans="2:9">
      <c r="B39" s="1"/>
      <c r="C39" s="11" t="s">
        <v>9</v>
      </c>
      <c r="D39" s="1">
        <v>12.389699999999999</v>
      </c>
      <c r="E39" s="1">
        <v>1.1860299999999999</v>
      </c>
      <c r="F39" s="1">
        <v>3.5636100000000002</v>
      </c>
      <c r="G39" s="10">
        <v>7.9995399999999997</v>
      </c>
      <c r="H39" s="10">
        <v>8.1801300000000001</v>
      </c>
      <c r="I39" s="3">
        <v>2.7254900000000002</v>
      </c>
    </row>
    <row r="40" spans="2:9">
      <c r="B40" s="1"/>
      <c r="C40" s="11" t="s">
        <v>10</v>
      </c>
      <c r="D40" s="10">
        <v>20.959499999999998</v>
      </c>
      <c r="E40" s="1">
        <v>8.5215000000000003E-5</v>
      </c>
      <c r="F40" s="10">
        <v>3.6461800000000002</v>
      </c>
      <c r="G40" s="10">
        <v>10.006399999999999</v>
      </c>
      <c r="H40" s="10">
        <v>8.1686999999999994</v>
      </c>
      <c r="I40" s="3">
        <v>3.23577</v>
      </c>
    </row>
    <row r="41" spans="2:9">
      <c r="B41" s="1"/>
      <c r="C41" s="11" t="s">
        <v>11</v>
      </c>
      <c r="D41" s="10">
        <v>12.3734</v>
      </c>
      <c r="E41" s="1">
        <v>1.0129699999999999</v>
      </c>
      <c r="F41" s="10">
        <v>3.16059</v>
      </c>
      <c r="G41" s="10">
        <v>7.7089400000000001</v>
      </c>
      <c r="H41" s="10">
        <v>8.1811399999999992</v>
      </c>
      <c r="I41" s="3">
        <v>2.60608</v>
      </c>
    </row>
    <row r="42" spans="2:9">
      <c r="B42" s="1"/>
      <c r="C42" s="11" t="s">
        <v>12</v>
      </c>
      <c r="D42" s="10">
        <v>17.308800000000002</v>
      </c>
      <c r="E42" s="17">
        <v>8.21974E-5</v>
      </c>
      <c r="F42" s="10">
        <v>3.1420699999999999</v>
      </c>
      <c r="G42" s="10">
        <v>10.2628</v>
      </c>
      <c r="H42" s="10">
        <v>8.2699700000000007</v>
      </c>
      <c r="I42" s="3">
        <v>2.7059099999999998</v>
      </c>
    </row>
    <row r="43" spans="2:9">
      <c r="B43" s="1"/>
      <c r="C43" s="11" t="s">
        <v>13</v>
      </c>
      <c r="D43" s="10">
        <v>12.383900000000001</v>
      </c>
      <c r="E43" s="10">
        <v>1.1194</v>
      </c>
      <c r="F43" s="10">
        <v>3.3876900000000001</v>
      </c>
      <c r="G43" s="10">
        <v>7.7840400000000001</v>
      </c>
      <c r="H43" s="10">
        <v>5.2032999999999996</v>
      </c>
      <c r="I43" s="3">
        <v>1.38002</v>
      </c>
    </row>
    <row r="44" spans="2:9">
      <c r="B44" s="1"/>
      <c r="C44" s="11" t="s">
        <v>14</v>
      </c>
      <c r="D44" s="10">
        <v>15.6174</v>
      </c>
      <c r="E44" s="17">
        <v>8.2528000000000007E-5</v>
      </c>
      <c r="F44" s="10">
        <v>3.5316999999999998</v>
      </c>
      <c r="G44" s="10">
        <v>10.0989</v>
      </c>
      <c r="H44" s="10">
        <v>8.1652699999999996</v>
      </c>
      <c r="I44" s="3">
        <v>3.1369899999999999</v>
      </c>
    </row>
    <row r="45" spans="2:9">
      <c r="B45" s="1"/>
      <c r="C45" s="11" t="s">
        <v>15</v>
      </c>
      <c r="D45" s="10">
        <v>11.8833</v>
      </c>
      <c r="E45" s="10">
        <v>1.12686</v>
      </c>
      <c r="F45" s="10">
        <v>3.38504</v>
      </c>
      <c r="G45" s="10">
        <v>7.7612800000000002</v>
      </c>
      <c r="H45" s="10">
        <v>4.9764400000000002</v>
      </c>
      <c r="I45" s="3">
        <v>2.5853899999999999</v>
      </c>
    </row>
    <row r="46" spans="2:9">
      <c r="B46" s="1"/>
      <c r="C46" s="11" t="s">
        <v>16</v>
      </c>
      <c r="D46" s="1">
        <v>14.3826</v>
      </c>
      <c r="E46" s="17">
        <v>8.4865999999999997E-5</v>
      </c>
      <c r="F46" s="1">
        <v>3.50142</v>
      </c>
      <c r="G46" s="1">
        <v>10.100199999999999</v>
      </c>
      <c r="H46" s="1">
        <v>8.1693200000000008</v>
      </c>
      <c r="I46" s="3">
        <v>2.9948100000000002</v>
      </c>
    </row>
    <row r="47" spans="2:9">
      <c r="B47" s="1"/>
      <c r="C47" s="11" t="s">
        <v>17</v>
      </c>
      <c r="D47" s="1">
        <v>12.3773</v>
      </c>
      <c r="E47" s="1">
        <v>0.99323499999999998</v>
      </c>
      <c r="F47" s="1">
        <v>3.1789100000000001</v>
      </c>
      <c r="G47" s="1">
        <v>7.7209899999999996</v>
      </c>
      <c r="H47" s="1">
        <v>4.8814900000000003</v>
      </c>
      <c r="I47" s="3">
        <v>2.5946099999999999</v>
      </c>
    </row>
    <row r="48" spans="2:9">
      <c r="B48" s="1"/>
      <c r="C48" s="11" t="s">
        <v>18</v>
      </c>
      <c r="D48" s="1">
        <v>19.558700000000002</v>
      </c>
      <c r="E48" s="17">
        <v>8.3086999999999999E-5</v>
      </c>
      <c r="F48" s="1">
        <v>3.0480299999999998</v>
      </c>
      <c r="G48" s="1">
        <v>10.334099999999999</v>
      </c>
      <c r="H48" s="1">
        <v>8.1530900000000006</v>
      </c>
      <c r="I48" s="3">
        <v>2.6786099999999999</v>
      </c>
    </row>
    <row r="49" spans="2:9">
      <c r="B49" s="1"/>
      <c r="C49" s="11" t="s">
        <v>19</v>
      </c>
      <c r="D49" s="1">
        <v>12.615399999999999</v>
      </c>
      <c r="E49" s="1">
        <v>1.1744300000000001</v>
      </c>
      <c r="F49" s="1">
        <v>3.0869900000000001</v>
      </c>
      <c r="G49" s="1">
        <v>7.7281599999999999</v>
      </c>
      <c r="H49" s="1">
        <v>8.0355399999999992</v>
      </c>
      <c r="I49" s="3">
        <v>2.4667699999999999</v>
      </c>
    </row>
    <row r="50" spans="2:9">
      <c r="B50" s="1"/>
      <c r="C50" s="11" t="s">
        <v>20</v>
      </c>
      <c r="D50" s="1">
        <v>15.039300000000001</v>
      </c>
      <c r="E50" s="17">
        <v>8.1349999999999999E-5</v>
      </c>
      <c r="F50" s="1">
        <v>3.0546899999999999</v>
      </c>
      <c r="G50" s="1">
        <v>10.0943</v>
      </c>
      <c r="H50" s="1">
        <v>8.1079799999999995</v>
      </c>
      <c r="I50" s="3">
        <v>2.2746599999999999</v>
      </c>
    </row>
    <row r="51" spans="2:9" ht="15.75" thickBot="1">
      <c r="B51" s="1"/>
      <c r="C51" s="12" t="s">
        <v>21</v>
      </c>
      <c r="D51" s="4">
        <v>14.6595</v>
      </c>
      <c r="E51" s="4">
        <v>1.27786</v>
      </c>
      <c r="F51" s="4">
        <v>3.3356699999999999</v>
      </c>
      <c r="G51" s="4">
        <v>8.1816099999999992</v>
      </c>
      <c r="H51" s="4">
        <v>5.7236500000000001</v>
      </c>
      <c r="I51" s="5">
        <v>2.7701199999999999</v>
      </c>
    </row>
    <row r="52" spans="2:9" ht="15.75" thickBot="1"/>
    <row r="53" spans="2:9">
      <c r="B53" s="1"/>
      <c r="C53" s="15" t="s">
        <v>26</v>
      </c>
      <c r="D53" s="7" t="s">
        <v>1</v>
      </c>
      <c r="E53" s="7" t="s">
        <v>2</v>
      </c>
      <c r="F53" s="7" t="s">
        <v>3</v>
      </c>
      <c r="G53" s="7" t="s">
        <v>4</v>
      </c>
      <c r="H53" s="7" t="s">
        <v>5</v>
      </c>
      <c r="I53" s="8" t="s">
        <v>6</v>
      </c>
    </row>
    <row r="54" spans="2:9">
      <c r="B54" s="1"/>
      <c r="C54" s="11" t="s">
        <v>7</v>
      </c>
      <c r="D54" s="2">
        <v>6.3037200000000002</v>
      </c>
      <c r="E54">
        <v>0.99968299999999999</v>
      </c>
      <c r="F54" s="1">
        <v>2.2613099999999999</v>
      </c>
      <c r="G54" s="1">
        <v>0.74994799999999995</v>
      </c>
      <c r="H54" s="1">
        <v>7.8830000000000002E-5</v>
      </c>
      <c r="I54" s="3">
        <v>10.227499999999999</v>
      </c>
    </row>
    <row r="55" spans="2:9">
      <c r="B55" s="1"/>
      <c r="C55" s="11" t="s">
        <v>8</v>
      </c>
      <c r="D55" s="1">
        <v>6.3037200000000002</v>
      </c>
      <c r="E55" s="1">
        <v>0.99968299999999999</v>
      </c>
      <c r="F55" s="1">
        <v>11.789400000000001</v>
      </c>
      <c r="G55" s="1">
        <v>0.74994799999999995</v>
      </c>
      <c r="H55" s="1">
        <v>7.8985600000000005E-5</v>
      </c>
      <c r="I55" s="3">
        <v>10.227499999999999</v>
      </c>
    </row>
    <row r="56" spans="2:9">
      <c r="B56" s="1"/>
      <c r="C56" s="11" t="s">
        <v>9</v>
      </c>
      <c r="D56" s="1">
        <v>5.8667600000000002</v>
      </c>
      <c r="E56" s="1">
        <v>1.1288</v>
      </c>
      <c r="F56" s="1">
        <v>8.1816499999999994</v>
      </c>
      <c r="G56" s="10">
        <v>0.77475300000000002</v>
      </c>
      <c r="H56" s="19">
        <v>7.9241999999999998E-5</v>
      </c>
      <c r="I56" s="3">
        <v>10.697100000000001</v>
      </c>
    </row>
    <row r="57" spans="2:9">
      <c r="B57" s="1"/>
      <c r="C57" s="11" t="s">
        <v>10</v>
      </c>
      <c r="D57" s="10">
        <v>17.842199999999998</v>
      </c>
      <c r="E57" s="10">
        <v>0.82417300000000004</v>
      </c>
      <c r="F57" s="10">
        <v>12.1472</v>
      </c>
      <c r="G57" s="10">
        <v>0.55442100000000005</v>
      </c>
      <c r="H57" s="17">
        <v>7.9658200000000002E-5</v>
      </c>
      <c r="I57" s="3">
        <v>10.057</v>
      </c>
    </row>
    <row r="58" spans="2:9">
      <c r="B58" s="1"/>
      <c r="C58" s="11" t="s">
        <v>11</v>
      </c>
      <c r="D58" s="10">
        <v>5.8565300000000002</v>
      </c>
      <c r="E58" s="10">
        <v>1.00986</v>
      </c>
      <c r="F58" s="10">
        <v>8.1870499999999993</v>
      </c>
      <c r="G58" s="10">
        <v>0.72515200000000002</v>
      </c>
      <c r="H58" s="17">
        <v>7.6909200000000006E-5</v>
      </c>
      <c r="I58" s="3">
        <v>9.9232700000000005</v>
      </c>
    </row>
    <row r="59" spans="2:9">
      <c r="B59" s="1"/>
      <c r="C59" s="11" t="s">
        <v>12</v>
      </c>
      <c r="D59" s="10">
        <v>15.963100000000001</v>
      </c>
      <c r="E59" s="10">
        <v>0.67871199999999998</v>
      </c>
      <c r="F59" s="10">
        <v>12.056900000000001</v>
      </c>
      <c r="G59" s="10">
        <v>0.62845200000000001</v>
      </c>
      <c r="H59" s="17">
        <v>7.6660000000000001E-5</v>
      </c>
      <c r="I59" s="3">
        <v>10.065799999999999</v>
      </c>
    </row>
    <row r="60" spans="2:9">
      <c r="B60" s="1"/>
      <c r="C60" s="11" t="s">
        <v>13</v>
      </c>
      <c r="D60" s="10">
        <v>5.8624799999999997</v>
      </c>
      <c r="E60" s="10">
        <v>1.0830599999999999</v>
      </c>
      <c r="F60" s="10">
        <v>8.2384199999999996</v>
      </c>
      <c r="G60" s="10">
        <v>0.75744999999999996</v>
      </c>
      <c r="H60" s="20">
        <v>0.33378099999999999</v>
      </c>
      <c r="I60" s="3">
        <v>10.1213</v>
      </c>
    </row>
    <row r="61" spans="2:9">
      <c r="B61" s="1"/>
      <c r="C61" s="11" t="s">
        <v>14</v>
      </c>
      <c r="D61" s="10">
        <v>12.720700000000001</v>
      </c>
      <c r="E61" s="10">
        <v>0.91231700000000004</v>
      </c>
      <c r="F61" s="10">
        <v>12.154</v>
      </c>
      <c r="G61" s="10">
        <v>0.63814899999999997</v>
      </c>
      <c r="H61" s="17">
        <v>7.9510000000000003E-5</v>
      </c>
      <c r="I61" s="3">
        <v>10.1257</v>
      </c>
    </row>
    <row r="62" spans="2:9">
      <c r="B62" s="1"/>
      <c r="C62" s="11" t="s">
        <v>15</v>
      </c>
      <c r="D62" s="10">
        <v>5.6770800000000001</v>
      </c>
      <c r="E62" s="10">
        <v>1.0956600000000001</v>
      </c>
      <c r="F62" s="10">
        <v>8.2877899999999993</v>
      </c>
      <c r="G62" s="10">
        <v>0.73697199999999996</v>
      </c>
      <c r="H62" s="20">
        <v>0.30925000000000002</v>
      </c>
      <c r="I62" s="3">
        <v>10.807499999999999</v>
      </c>
    </row>
    <row r="63" spans="2:9">
      <c r="B63" s="1"/>
      <c r="C63" s="11" t="s">
        <v>16</v>
      </c>
      <c r="D63" s="1">
        <v>12.407</v>
      </c>
      <c r="E63" s="1">
        <v>0.90703699999999998</v>
      </c>
      <c r="F63" s="1">
        <v>12.1442</v>
      </c>
      <c r="G63" s="1">
        <v>0.50273800000000002</v>
      </c>
      <c r="H63" s="17">
        <v>7.9224899999999994E-5</v>
      </c>
      <c r="I63" s="3">
        <v>10.0715</v>
      </c>
    </row>
    <row r="64" spans="2:9">
      <c r="B64" s="1"/>
      <c r="C64" s="11" t="s">
        <v>17</v>
      </c>
      <c r="D64" s="1">
        <v>5.85886</v>
      </c>
      <c r="E64" s="1">
        <v>1.0172699999999999</v>
      </c>
      <c r="F64" s="1">
        <v>8.1846899999999998</v>
      </c>
      <c r="G64" s="1">
        <v>0.70898399999999995</v>
      </c>
      <c r="H64" s="1">
        <v>8.5343699999999995E-2</v>
      </c>
      <c r="I64" s="3">
        <v>10.033799999999999</v>
      </c>
    </row>
    <row r="65" spans="2:9">
      <c r="B65" s="1"/>
      <c r="C65" s="11" t="s">
        <v>18</v>
      </c>
      <c r="D65" s="1">
        <v>17.6218</v>
      </c>
      <c r="E65" s="1">
        <v>0.670122</v>
      </c>
      <c r="F65" s="1">
        <v>12.1557</v>
      </c>
      <c r="G65" s="1">
        <v>0.54257100000000003</v>
      </c>
      <c r="H65" s="17">
        <v>7.7595000000000005E-5</v>
      </c>
      <c r="I65" s="3">
        <v>10.021800000000001</v>
      </c>
    </row>
    <row r="66" spans="2:9">
      <c r="B66" s="1"/>
      <c r="C66" s="11" t="s">
        <v>19</v>
      </c>
      <c r="D66" s="1">
        <v>5.9886400000000002</v>
      </c>
      <c r="E66" s="1">
        <v>1.00305</v>
      </c>
      <c r="F66" s="1">
        <v>8.5720600000000005</v>
      </c>
      <c r="G66" s="1">
        <v>0.65359900000000004</v>
      </c>
      <c r="H66" s="17">
        <v>7.4903599999999999E-5</v>
      </c>
      <c r="I66" s="3">
        <v>10.2325</v>
      </c>
    </row>
    <row r="67" spans="2:9">
      <c r="B67" s="1"/>
      <c r="C67" s="11" t="s">
        <v>20</v>
      </c>
      <c r="D67" s="1">
        <v>11.994</v>
      </c>
      <c r="E67" s="1">
        <v>0.83999299999999999</v>
      </c>
      <c r="F67" s="1">
        <v>11.977499999999999</v>
      </c>
      <c r="G67" s="1">
        <v>0.62787199999999999</v>
      </c>
      <c r="H67" s="17">
        <v>7.8754100000000005E-5</v>
      </c>
      <c r="I67" s="3">
        <v>10.5059</v>
      </c>
    </row>
    <row r="68" spans="2:9" ht="15.75" thickBot="1">
      <c r="B68" s="1"/>
      <c r="C68" s="12" t="s">
        <v>21</v>
      </c>
      <c r="D68" s="4">
        <v>5.6562700000000001</v>
      </c>
      <c r="E68" s="4">
        <v>0.99185199999999996</v>
      </c>
      <c r="F68" s="4">
        <v>11.160500000000001</v>
      </c>
      <c r="G68" s="4">
        <v>0.51179300000000005</v>
      </c>
      <c r="H68" s="4">
        <v>0.65887600000000002</v>
      </c>
      <c r="I68" s="5">
        <v>6.1054000000000004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34A2D-2248-48A8-94EC-4E3FD08C3368}">
  <dimension ref="B1:I68"/>
  <sheetViews>
    <sheetView topLeftCell="B1" workbookViewId="0">
      <selection activeCell="L66" sqref="L66"/>
    </sheetView>
  </sheetViews>
  <sheetFormatPr defaultRowHeight="15"/>
  <cols>
    <col min="5" max="5" width="12" bestFit="1" customWidth="1"/>
  </cols>
  <sheetData>
    <row r="1" spans="2:9" ht="15.75" thickBot="1"/>
    <row r="2" spans="2:9">
      <c r="B2" s="1"/>
      <c r="C2" s="15" t="s">
        <v>27</v>
      </c>
      <c r="D2" s="7" t="s">
        <v>1</v>
      </c>
      <c r="E2" s="7" t="s">
        <v>2</v>
      </c>
      <c r="F2" s="7" t="s">
        <v>3</v>
      </c>
      <c r="G2" s="7" t="s">
        <v>4</v>
      </c>
      <c r="H2" s="7" t="s">
        <v>5</v>
      </c>
      <c r="I2" s="8" t="s">
        <v>6</v>
      </c>
    </row>
    <row r="3" spans="2:9">
      <c r="B3" s="1"/>
      <c r="C3" s="11" t="s">
        <v>7</v>
      </c>
      <c r="D3" s="2">
        <v>11.5114</v>
      </c>
      <c r="E3" s="17">
        <v>8.2743000000000004E-5</v>
      </c>
      <c r="F3" s="1">
        <v>2.2613099999999999</v>
      </c>
      <c r="G3" s="1">
        <v>7.7098300000000002</v>
      </c>
      <c r="H3" s="1">
        <v>9.9869900000000005</v>
      </c>
      <c r="I3" s="3">
        <v>2.49302</v>
      </c>
    </row>
    <row r="4" spans="2:9">
      <c r="B4" s="1"/>
      <c r="C4" s="11" t="s">
        <v>8</v>
      </c>
      <c r="D4" s="1">
        <v>11.5114</v>
      </c>
      <c r="E4" s="17">
        <v>8.2700000000000004E-5</v>
      </c>
      <c r="F4" s="1">
        <v>2.2613099999999999</v>
      </c>
      <c r="G4" s="1">
        <v>7.7098300000000002</v>
      </c>
      <c r="H4" s="1">
        <v>10.323499999999999</v>
      </c>
      <c r="I4" s="3">
        <v>2.49302</v>
      </c>
    </row>
    <row r="5" spans="2:9">
      <c r="B5" s="1"/>
      <c r="C5" s="11" t="s">
        <v>9</v>
      </c>
      <c r="D5" s="1">
        <v>11.386699999999999</v>
      </c>
      <c r="E5" s="1">
        <v>1.2292700000000001</v>
      </c>
      <c r="F5" s="1">
        <v>2.5022000000000002</v>
      </c>
      <c r="G5" s="10">
        <v>7.1898900000000001</v>
      </c>
      <c r="H5" s="10">
        <v>9.7740500000000008</v>
      </c>
      <c r="I5" s="3">
        <v>1.346870048</v>
      </c>
    </row>
    <row r="6" spans="2:9">
      <c r="B6" s="1"/>
      <c r="C6" s="11" t="s">
        <v>10</v>
      </c>
      <c r="D6" s="10">
        <v>17.650400000000001</v>
      </c>
      <c r="E6" s="17">
        <v>8.56617E-5</v>
      </c>
      <c r="F6" s="10">
        <v>2.07341</v>
      </c>
      <c r="G6" s="10">
        <v>8.2809200000000001</v>
      </c>
      <c r="H6" s="10">
        <v>10.0944</v>
      </c>
      <c r="I6" s="3">
        <v>2.6079699999999999</v>
      </c>
    </row>
    <row r="7" spans="2:9">
      <c r="B7" s="1"/>
      <c r="C7" s="11" t="s">
        <v>11</v>
      </c>
      <c r="D7" s="10">
        <v>11.364699999999999</v>
      </c>
      <c r="E7" s="20">
        <v>1.06752</v>
      </c>
      <c r="F7" s="10">
        <v>2.1366399999999999</v>
      </c>
      <c r="G7" s="10">
        <v>7.0427499999999998</v>
      </c>
      <c r="H7" s="10">
        <v>10.083299999999999</v>
      </c>
      <c r="I7" s="3">
        <v>1.7791300000000001</v>
      </c>
    </row>
    <row r="8" spans="2:9">
      <c r="B8" s="1"/>
      <c r="C8" s="11" t="s">
        <v>12</v>
      </c>
      <c r="D8" s="10">
        <v>15.0357</v>
      </c>
      <c r="E8" s="17">
        <v>8.1777499999999994E-5</v>
      </c>
      <c r="F8" s="10">
        <v>1.9604699999999999</v>
      </c>
      <c r="G8" s="10">
        <v>8.40808</v>
      </c>
      <c r="H8" s="10">
        <v>10.696400000000001</v>
      </c>
      <c r="I8" s="3">
        <v>2.0620500000000002</v>
      </c>
    </row>
    <row r="9" spans="2:9">
      <c r="B9" s="1"/>
      <c r="C9" s="11" t="s">
        <v>13</v>
      </c>
      <c r="D9" s="10">
        <v>11.378500000000001</v>
      </c>
      <c r="E9" s="20">
        <v>1.1661900000000001</v>
      </c>
      <c r="F9" s="10">
        <v>2.3622800000000002</v>
      </c>
      <c r="G9" s="10">
        <v>7.1047700000000003</v>
      </c>
      <c r="H9" s="10">
        <v>5.5032300000000003</v>
      </c>
      <c r="I9" s="3">
        <v>1.8002499999999999</v>
      </c>
    </row>
    <row r="10" spans="2:9">
      <c r="B10" s="1"/>
      <c r="C10" s="11" t="s">
        <v>14</v>
      </c>
      <c r="D10" s="10">
        <v>13.7143</v>
      </c>
      <c r="E10" s="17">
        <v>8.1310400000000007E-5</v>
      </c>
      <c r="F10" s="10">
        <v>2.1225800000000001</v>
      </c>
      <c r="G10" s="10">
        <v>8.3367400000000007</v>
      </c>
      <c r="H10" s="10">
        <v>10.255800000000001</v>
      </c>
      <c r="I10" s="3">
        <v>2.50346</v>
      </c>
    </row>
    <row r="11" spans="2:9">
      <c r="B11" s="1"/>
      <c r="C11" s="11" t="s">
        <v>15</v>
      </c>
      <c r="D11" s="10">
        <v>10.7491</v>
      </c>
      <c r="E11" s="20">
        <v>1.20095</v>
      </c>
      <c r="F11" s="10">
        <v>2.37304</v>
      </c>
      <c r="G11" s="10">
        <v>7.0102799999999998</v>
      </c>
      <c r="H11" s="10">
        <v>5.4526000000000003</v>
      </c>
      <c r="I11" s="3">
        <v>1.7744800000000001</v>
      </c>
    </row>
    <row r="12" spans="2:9">
      <c r="B12" s="1"/>
      <c r="C12" s="11" t="s">
        <v>16</v>
      </c>
      <c r="D12" s="1">
        <v>11.8528</v>
      </c>
      <c r="E12" s="17">
        <v>8.5296999999999993E-5</v>
      </c>
      <c r="F12" s="1">
        <v>1.8673299999999999</v>
      </c>
      <c r="G12" s="1">
        <v>8.3415999999999997</v>
      </c>
      <c r="H12" s="1">
        <v>10.1379</v>
      </c>
      <c r="I12" s="3">
        <v>2.4032200000000001</v>
      </c>
    </row>
    <row r="13" spans="2:9">
      <c r="B13" s="1"/>
      <c r="C13" s="11" t="s">
        <v>17</v>
      </c>
      <c r="D13" s="1">
        <v>11.3705</v>
      </c>
      <c r="E13" s="1">
        <v>1.07572</v>
      </c>
      <c r="F13" s="1">
        <v>2.1379800000000002</v>
      </c>
      <c r="G13" s="1">
        <v>7.0326599999999999</v>
      </c>
      <c r="H13" s="1">
        <v>5.3593700000000002</v>
      </c>
      <c r="I13" s="3">
        <v>1.7524</v>
      </c>
    </row>
    <row r="14" spans="2:9">
      <c r="B14" s="1"/>
      <c r="C14" s="11" t="s">
        <v>18</v>
      </c>
      <c r="D14" s="1">
        <v>16.664000000000001</v>
      </c>
      <c r="E14" s="1">
        <v>8.2670000000000006E-5</v>
      </c>
      <c r="F14" s="1">
        <v>1.9923599999999999</v>
      </c>
      <c r="G14" s="1">
        <v>8.4936399999999992</v>
      </c>
      <c r="H14" s="1">
        <v>10.5916</v>
      </c>
      <c r="I14" s="3">
        <v>2.01755</v>
      </c>
    </row>
    <row r="15" spans="2:9">
      <c r="B15" s="1"/>
      <c r="C15" s="11" t="s">
        <v>19</v>
      </c>
      <c r="D15" s="1">
        <v>11.521000000000001</v>
      </c>
      <c r="E15" s="1">
        <v>1.04376</v>
      </c>
      <c r="F15" s="1">
        <v>2.1299100000000002</v>
      </c>
      <c r="G15" s="1">
        <v>6.8398300000000001</v>
      </c>
      <c r="H15" s="1">
        <v>9.9731100000000001</v>
      </c>
      <c r="I15" s="3">
        <v>1.65107</v>
      </c>
    </row>
    <row r="16" spans="2:9">
      <c r="B16" s="1"/>
      <c r="C16" s="11" t="s">
        <v>20</v>
      </c>
      <c r="D16" s="1">
        <v>12.8134</v>
      </c>
      <c r="E16" s="17">
        <v>8.0024200000000005E-5</v>
      </c>
      <c r="F16" s="1">
        <v>2.0346600000000001</v>
      </c>
      <c r="G16" s="1">
        <v>8.1939100000000007</v>
      </c>
      <c r="H16" s="1">
        <v>10.29</v>
      </c>
      <c r="I16" s="3">
        <v>1.5491999999999999</v>
      </c>
    </row>
    <row r="17" spans="2:9" ht="15.75" thickBot="1">
      <c r="B17" s="1"/>
      <c r="C17" s="12" t="s">
        <v>21</v>
      </c>
      <c r="D17" s="4">
        <v>12.986700000000001</v>
      </c>
      <c r="E17" s="21">
        <v>9.6500000000000001E-5</v>
      </c>
      <c r="F17" s="4">
        <v>1.74125</v>
      </c>
      <c r="G17" s="4">
        <v>8.2000399999999996</v>
      </c>
      <c r="H17" s="4">
        <v>5.2210700000000001</v>
      </c>
      <c r="I17" s="5">
        <v>2.2900700000000001</v>
      </c>
    </row>
    <row r="18" spans="2:9" ht="15.75" thickBot="1"/>
    <row r="19" spans="2:9">
      <c r="B19" s="1"/>
      <c r="C19" s="15" t="s">
        <v>28</v>
      </c>
      <c r="D19" s="7" t="s">
        <v>1</v>
      </c>
      <c r="E19" s="7" t="s">
        <v>2</v>
      </c>
      <c r="F19" s="7" t="s">
        <v>3</v>
      </c>
      <c r="G19" s="7" t="s">
        <v>4</v>
      </c>
      <c r="H19" s="7" t="s">
        <v>5</v>
      </c>
      <c r="I19" s="8" t="s">
        <v>6</v>
      </c>
    </row>
    <row r="20" spans="2:9">
      <c r="B20" s="1"/>
      <c r="C20" s="11" t="s">
        <v>7</v>
      </c>
      <c r="D20" s="2">
        <v>6.1315200000000001</v>
      </c>
      <c r="E20" s="1">
        <v>0.69853699999999996</v>
      </c>
      <c r="F20" s="1">
        <v>11.8149</v>
      </c>
      <c r="G20" s="1">
        <v>0.78069699999999997</v>
      </c>
      <c r="H20" s="17">
        <v>8.2587600000000002E-5</v>
      </c>
      <c r="I20" s="3">
        <v>11.8901</v>
      </c>
    </row>
    <row r="21" spans="2:9">
      <c r="B21" s="1"/>
      <c r="C21" s="11" t="s">
        <v>8</v>
      </c>
      <c r="D21" s="1">
        <v>6.1315200000000001</v>
      </c>
      <c r="E21" s="1">
        <v>0.69853699999999996</v>
      </c>
      <c r="F21" s="1">
        <v>11.8149</v>
      </c>
      <c r="G21" s="1">
        <v>0.78069699999999997</v>
      </c>
      <c r="H21" s="17">
        <v>8.2799999999999993E-5</v>
      </c>
      <c r="I21" s="3">
        <v>11.8901</v>
      </c>
    </row>
    <row r="22" spans="2:9">
      <c r="B22" s="1"/>
      <c r="C22" s="11" t="s">
        <v>9</v>
      </c>
      <c r="D22" s="1">
        <v>5.4686500000000002</v>
      </c>
      <c r="E22" s="1">
        <v>0.65895499999999996</v>
      </c>
      <c r="F22" s="1">
        <v>7.7858599999999996</v>
      </c>
      <c r="G22" s="10">
        <v>0.81864800000000004</v>
      </c>
      <c r="H22" s="17">
        <v>8.2855999999999994E-5</v>
      </c>
      <c r="I22" s="3">
        <v>12.745200000000001</v>
      </c>
    </row>
    <row r="23" spans="2:9">
      <c r="B23" s="1"/>
      <c r="C23" s="11" t="s">
        <v>10</v>
      </c>
      <c r="D23" s="10">
        <v>18.042100000000001</v>
      </c>
      <c r="E23" s="10">
        <v>0.45148899999999997</v>
      </c>
      <c r="F23" s="10">
        <v>12.5345</v>
      </c>
      <c r="G23" s="10">
        <v>0.69291800000000003</v>
      </c>
      <c r="H23" s="17">
        <v>8.28493E-5</v>
      </c>
      <c r="I23" s="3">
        <v>12.0139</v>
      </c>
    </row>
    <row r="24" spans="2:9">
      <c r="B24" s="1"/>
      <c r="C24" s="11" t="s">
        <v>11</v>
      </c>
      <c r="D24" s="10">
        <v>5.4385000000000003</v>
      </c>
      <c r="E24" s="10">
        <v>0.49370799999999998</v>
      </c>
      <c r="F24" s="10">
        <v>7.9553200000000004</v>
      </c>
      <c r="G24" s="10">
        <v>0.56796199999999997</v>
      </c>
      <c r="H24" s="20">
        <v>8.0377000000000006E-5</v>
      </c>
      <c r="I24" s="3">
        <v>12.5992</v>
      </c>
    </row>
    <row r="25" spans="2:9">
      <c r="B25" s="1"/>
      <c r="C25" s="11" t="s">
        <v>12</v>
      </c>
      <c r="D25" s="10">
        <v>15.731999999999999</v>
      </c>
      <c r="E25" s="10">
        <v>0.402841</v>
      </c>
      <c r="F25" s="10">
        <v>12.303900000000001</v>
      </c>
      <c r="G25" s="10">
        <v>0.58604299999999998</v>
      </c>
      <c r="H25" s="17">
        <v>8.0340000000000007E-5</v>
      </c>
      <c r="I25" s="3">
        <v>11.4777</v>
      </c>
    </row>
    <row r="26" spans="2:9">
      <c r="B26" s="1"/>
      <c r="C26" s="11" t="s">
        <v>13</v>
      </c>
      <c r="D26" s="10">
        <v>5.4575399999999998</v>
      </c>
      <c r="E26" s="10">
        <v>0.59404599999999996</v>
      </c>
      <c r="F26" s="10">
        <v>7.95322</v>
      </c>
      <c r="G26" s="10">
        <v>0.64022100000000004</v>
      </c>
      <c r="H26" s="20">
        <v>0.95139099999999999</v>
      </c>
      <c r="I26" s="3">
        <v>12.7591</v>
      </c>
    </row>
    <row r="27" spans="2:9">
      <c r="B27" s="1"/>
      <c r="C27" s="11" t="s">
        <v>14</v>
      </c>
      <c r="D27" s="10">
        <v>13.012</v>
      </c>
      <c r="E27" s="10">
        <v>0.60398700000000005</v>
      </c>
      <c r="F27" s="10">
        <v>12.483000000000001</v>
      </c>
      <c r="G27" s="10">
        <v>0.65046300000000001</v>
      </c>
      <c r="H27" s="17">
        <v>8.2458000000000002E-5</v>
      </c>
      <c r="I27" s="3">
        <v>11.9369</v>
      </c>
    </row>
    <row r="28" spans="2:9">
      <c r="B28" s="1"/>
      <c r="C28" s="11" t="s">
        <v>15</v>
      </c>
      <c r="D28" s="10">
        <v>5.3138500000000004</v>
      </c>
      <c r="E28" s="10">
        <v>0.59651100000000001</v>
      </c>
      <c r="F28" s="10">
        <v>7.8400600000000003</v>
      </c>
      <c r="G28" s="10">
        <v>0.70043299999999997</v>
      </c>
      <c r="H28" s="20">
        <v>0.92925800000000003</v>
      </c>
      <c r="I28" s="3">
        <v>12.5421</v>
      </c>
    </row>
    <row r="29" spans="2:9">
      <c r="B29" s="1"/>
      <c r="C29" s="11" t="s">
        <v>16</v>
      </c>
      <c r="D29" s="1">
        <v>12.5137</v>
      </c>
      <c r="E29" s="1">
        <v>0.67557599999999995</v>
      </c>
      <c r="F29" s="1">
        <v>12.5464</v>
      </c>
      <c r="G29" s="1">
        <v>0.65290400000000004</v>
      </c>
      <c r="H29" s="17">
        <v>8.2446099999999997E-5</v>
      </c>
      <c r="I29" s="3">
        <v>11.852</v>
      </c>
    </row>
    <row r="30" spans="2:9">
      <c r="B30" s="1"/>
      <c r="C30" s="11" t="s">
        <v>17</v>
      </c>
      <c r="D30" s="1">
        <v>5.4451700000000001</v>
      </c>
      <c r="E30" s="1">
        <v>0.503799</v>
      </c>
      <c r="F30" s="1">
        <v>7.9361199999999998</v>
      </c>
      <c r="G30" s="1">
        <v>0.56746099999999999</v>
      </c>
      <c r="H30" s="1">
        <v>0.883911</v>
      </c>
      <c r="I30" s="3">
        <v>12.604799999999999</v>
      </c>
    </row>
    <row r="31" spans="2:9">
      <c r="B31" s="1"/>
      <c r="C31" s="11" t="s">
        <v>18</v>
      </c>
      <c r="D31" s="1">
        <v>17.968800000000002</v>
      </c>
      <c r="E31" s="1">
        <v>0.32967200000000002</v>
      </c>
      <c r="F31" s="1">
        <v>12.4983</v>
      </c>
      <c r="G31" s="1">
        <v>0.60181300000000004</v>
      </c>
      <c r="H31" s="17">
        <v>8.0612999999999995E-5</v>
      </c>
      <c r="I31" s="3">
        <v>11.469099999999999</v>
      </c>
    </row>
    <row r="32" spans="2:9">
      <c r="B32" s="1"/>
      <c r="C32" s="11" t="s">
        <v>19</v>
      </c>
      <c r="D32" s="1">
        <v>5.7765500000000003</v>
      </c>
      <c r="E32" s="1">
        <v>0.51028300000000004</v>
      </c>
      <c r="F32" s="1">
        <v>7.8994600000000004</v>
      </c>
      <c r="G32" s="1">
        <v>0.50978900000000005</v>
      </c>
      <c r="H32" s="17">
        <v>7.9285900000000006E-5</v>
      </c>
      <c r="I32" s="3">
        <v>11.0412</v>
      </c>
    </row>
    <row r="33" spans="2:9">
      <c r="B33" s="1"/>
      <c r="C33" s="11" t="s">
        <v>20</v>
      </c>
      <c r="D33" s="1">
        <v>12.229799999999999</v>
      </c>
      <c r="E33" s="1">
        <v>0.57388600000000001</v>
      </c>
      <c r="F33" s="1">
        <v>12.2959</v>
      </c>
      <c r="G33" s="1">
        <v>0.51980700000000002</v>
      </c>
      <c r="H33" s="17">
        <v>8.0752600000000003E-5</v>
      </c>
      <c r="I33" s="3">
        <v>12.540699999999999</v>
      </c>
    </row>
    <row r="34" spans="2:9" ht="15.75" thickBot="1">
      <c r="B34" s="1"/>
      <c r="C34" s="12" t="s">
        <v>21</v>
      </c>
      <c r="D34" s="4">
        <v>4.98719</v>
      </c>
      <c r="E34" s="4">
        <v>0.77084600000000003</v>
      </c>
      <c r="F34" s="4">
        <v>11.2363</v>
      </c>
      <c r="G34" s="4">
        <v>5.6205100000000001E-2</v>
      </c>
      <c r="H34" s="4">
        <v>0.81925999999999999</v>
      </c>
      <c r="I34" s="5">
        <v>6.9801099999999998</v>
      </c>
    </row>
    <row r="35" spans="2:9" ht="15.75" thickBot="1">
      <c r="B35" s="1"/>
    </row>
    <row r="36" spans="2:9">
      <c r="B36" s="1"/>
      <c r="C36" s="15" t="s">
        <v>29</v>
      </c>
      <c r="D36" s="7" t="s">
        <v>1</v>
      </c>
      <c r="E36" s="7" t="s">
        <v>2</v>
      </c>
      <c r="F36" s="7" t="s">
        <v>3</v>
      </c>
      <c r="G36" s="7" t="s">
        <v>4</v>
      </c>
      <c r="H36" s="7" t="s">
        <v>5</v>
      </c>
      <c r="I36" s="8" t="s">
        <v>6</v>
      </c>
    </row>
    <row r="37" spans="2:9">
      <c r="B37" s="1"/>
      <c r="C37" s="11" t="s">
        <v>7</v>
      </c>
      <c r="D37">
        <f>MAX(D15:D35)</f>
        <v>18.042100000000001</v>
      </c>
      <c r="E37" s="17">
        <v>9.0939000000000005E-5</v>
      </c>
      <c r="F37" s="1">
        <v>0.58808899999999997</v>
      </c>
      <c r="G37" s="1">
        <v>4.2285399999999997</v>
      </c>
      <c r="H37" s="1">
        <v>3.3332199999999998</v>
      </c>
      <c r="I37" s="3">
        <v>0.34716000000000002</v>
      </c>
    </row>
    <row r="38" spans="2:9">
      <c r="B38" s="1"/>
      <c r="C38" s="11" t="s">
        <v>8</v>
      </c>
      <c r="D38" s="1">
        <v>3.1071499999999999</v>
      </c>
      <c r="E38" s="17">
        <v>9.0939000000000005E-5</v>
      </c>
      <c r="F38" s="1">
        <v>0.58808899999999997</v>
      </c>
      <c r="G38" s="1">
        <v>4.2285399999999997</v>
      </c>
      <c r="H38" s="1">
        <v>3.3338700000000001</v>
      </c>
      <c r="I38" s="18">
        <v>0.34699999999999998</v>
      </c>
    </row>
    <row r="39" spans="2:9">
      <c r="B39" s="1"/>
      <c r="C39" s="11" t="s">
        <v>9</v>
      </c>
      <c r="D39" s="1">
        <v>2.4794100000000001</v>
      </c>
      <c r="E39" s="1">
        <v>1.6450899999999999</v>
      </c>
      <c r="F39" s="1">
        <v>1.6450899999999999</v>
      </c>
      <c r="G39" s="10">
        <v>2.3584700000000001</v>
      </c>
      <c r="H39" s="10">
        <v>3.3331599999999999</v>
      </c>
      <c r="I39" s="3">
        <v>0.38830399999999998</v>
      </c>
    </row>
    <row r="40" spans="2:9">
      <c r="B40" s="1"/>
      <c r="C40" s="11" t="s">
        <v>10</v>
      </c>
      <c r="D40" s="1">
        <v>5.0023</v>
      </c>
      <c r="E40" s="17">
        <v>9.2473799999999995E-5</v>
      </c>
      <c r="F40" s="10">
        <v>0.66973000000000005</v>
      </c>
      <c r="G40" s="10">
        <v>4.23264</v>
      </c>
      <c r="H40" s="10">
        <v>3.3339500000000002</v>
      </c>
      <c r="I40" s="18">
        <v>6.9309999999999999E-5</v>
      </c>
    </row>
    <row r="41" spans="2:9">
      <c r="B41" s="1"/>
      <c r="C41" s="11" t="s">
        <v>11</v>
      </c>
      <c r="D41" s="10">
        <v>2.47749</v>
      </c>
      <c r="E41" s="20">
        <v>1.64967</v>
      </c>
      <c r="F41" s="10">
        <v>1.64967</v>
      </c>
      <c r="G41" s="10">
        <v>2.3393700000000002</v>
      </c>
      <c r="H41" s="10">
        <v>3.3282099999999999</v>
      </c>
      <c r="I41" s="3">
        <v>0.38973200000000002</v>
      </c>
    </row>
    <row r="42" spans="2:9">
      <c r="B42" s="1"/>
      <c r="C42" s="11" t="s">
        <v>12</v>
      </c>
      <c r="D42" s="10">
        <v>4.1589400000000003</v>
      </c>
      <c r="E42" s="17">
        <v>9.1298400000000007E-5</v>
      </c>
      <c r="F42" s="10">
        <v>0.62754299999999996</v>
      </c>
      <c r="G42" s="10">
        <v>4.2460800000000001</v>
      </c>
      <c r="H42" s="10">
        <v>3.32992</v>
      </c>
      <c r="I42" s="3">
        <v>0.32576899999999998</v>
      </c>
    </row>
    <row r="43" spans="2:9">
      <c r="B43" s="1"/>
      <c r="C43" s="11" t="s">
        <v>13</v>
      </c>
      <c r="D43" s="10">
        <v>2.47322</v>
      </c>
      <c r="E43" s="20">
        <v>1.64751</v>
      </c>
      <c r="F43" s="10">
        <v>1.64751</v>
      </c>
      <c r="G43" s="10">
        <v>2.3489399999999998</v>
      </c>
      <c r="H43" s="10">
        <v>3.2747799999999998</v>
      </c>
      <c r="I43" s="3">
        <v>0.38899699999999998</v>
      </c>
    </row>
    <row r="44" spans="2:9">
      <c r="B44" s="1"/>
      <c r="C44" s="11" t="s">
        <v>14</v>
      </c>
      <c r="D44" s="10">
        <v>3.5395500000000002</v>
      </c>
      <c r="E44" s="17">
        <v>8.9487000000000006E-5</v>
      </c>
      <c r="F44" s="10">
        <v>0.66128799999999999</v>
      </c>
      <c r="G44" s="10">
        <v>4.2402199999999999</v>
      </c>
      <c r="H44" s="10">
        <v>3.33338</v>
      </c>
      <c r="I44" s="18">
        <v>7.1978999999999996E-5</v>
      </c>
    </row>
    <row r="45" spans="2:9">
      <c r="B45" s="1"/>
      <c r="C45" s="11" t="s">
        <v>15</v>
      </c>
      <c r="D45" s="10">
        <v>2.5952999999999999</v>
      </c>
      <c r="E45" s="20">
        <v>1.6875899999999999</v>
      </c>
      <c r="F45" s="10">
        <v>1.6875899999999999</v>
      </c>
      <c r="G45" s="10">
        <v>2.2939799999999999</v>
      </c>
      <c r="H45" s="10">
        <v>3.1418300000000001</v>
      </c>
      <c r="I45" s="3">
        <v>0.399233</v>
      </c>
    </row>
    <row r="46" spans="2:9">
      <c r="B46" s="1"/>
      <c r="C46" s="11" t="s">
        <v>16</v>
      </c>
      <c r="D46" s="1">
        <v>2.9556200000000001</v>
      </c>
      <c r="E46" s="17">
        <v>9.2608999999999994E-5</v>
      </c>
      <c r="F46" s="1">
        <v>0.66845399999999999</v>
      </c>
      <c r="G46" s="1">
        <v>4.2301299999999999</v>
      </c>
      <c r="H46" s="1">
        <v>3.33317</v>
      </c>
      <c r="I46" s="3">
        <v>0.357767</v>
      </c>
    </row>
    <row r="47" spans="2:9">
      <c r="B47" s="1"/>
      <c r="C47" s="11" t="s">
        <v>17</v>
      </c>
      <c r="D47" s="1">
        <v>2.4754100000000001</v>
      </c>
      <c r="E47" s="1">
        <v>1.6511499999999999</v>
      </c>
      <c r="F47" s="1">
        <v>1.6511499999999999</v>
      </c>
      <c r="G47" s="1">
        <v>2.3437299999999999</v>
      </c>
      <c r="H47" s="1">
        <v>3.2762099999999998</v>
      </c>
      <c r="I47" s="3">
        <v>0.39008500000000002</v>
      </c>
    </row>
    <row r="48" spans="2:9">
      <c r="B48" s="1"/>
      <c r="C48" s="11" t="s">
        <v>18</v>
      </c>
      <c r="D48" s="1">
        <v>4.7557499999999999</v>
      </c>
      <c r="E48" s="17">
        <v>9.2421000000000002E-5</v>
      </c>
      <c r="F48" s="1">
        <v>0.66657599999999995</v>
      </c>
      <c r="G48" s="1">
        <v>4.2339500000000001</v>
      </c>
      <c r="H48" s="1">
        <v>3.3567100000000001</v>
      </c>
      <c r="I48" s="3">
        <v>0.31655699999999998</v>
      </c>
    </row>
    <row r="49" spans="2:9">
      <c r="B49" s="1"/>
      <c r="C49" s="11" t="s">
        <v>19</v>
      </c>
      <c r="D49" s="1">
        <v>2.69048</v>
      </c>
      <c r="E49" s="1">
        <v>1.3152200000000001</v>
      </c>
      <c r="F49" s="1">
        <v>1.3152200000000001</v>
      </c>
      <c r="G49" s="1">
        <v>2.1839599999999999</v>
      </c>
      <c r="H49" s="1">
        <v>3.5132099999999999</v>
      </c>
      <c r="I49" s="3">
        <v>0.31998900000000002</v>
      </c>
    </row>
    <row r="50" spans="2:9">
      <c r="B50" s="1"/>
      <c r="C50" s="11" t="s">
        <v>20</v>
      </c>
      <c r="D50" s="1">
        <v>3.1191499999999999</v>
      </c>
      <c r="E50" s="1">
        <v>1.1333200000000001</v>
      </c>
      <c r="F50" s="1">
        <v>0.55369299999999999</v>
      </c>
      <c r="G50" s="1">
        <v>3.84578</v>
      </c>
      <c r="H50" s="1">
        <v>3.5027900000000001</v>
      </c>
      <c r="I50" s="3">
        <v>0.18604100000000001</v>
      </c>
    </row>
    <row r="51" spans="2:9" ht="15.75" thickBot="1">
      <c r="B51" s="1"/>
      <c r="C51" s="12" t="s">
        <v>21</v>
      </c>
      <c r="D51" s="4">
        <v>5.4245900000000002</v>
      </c>
      <c r="E51" s="4">
        <v>1.3422700000000001</v>
      </c>
      <c r="F51" s="4">
        <v>0.65775399999999995</v>
      </c>
      <c r="G51" s="4">
        <v>4.05626</v>
      </c>
      <c r="H51" s="4">
        <v>3.67747</v>
      </c>
      <c r="I51" s="5">
        <v>4.2550200000000003E-2</v>
      </c>
    </row>
    <row r="52" spans="2:9" ht="15.75" thickBot="1">
      <c r="B52" s="1"/>
    </row>
    <row r="53" spans="2:9">
      <c r="B53" s="1"/>
      <c r="C53" s="23" t="s">
        <v>30</v>
      </c>
      <c r="D53" s="24" t="s">
        <v>1</v>
      </c>
      <c r="E53" s="24" t="s">
        <v>2</v>
      </c>
      <c r="F53" s="24" t="s">
        <v>3</v>
      </c>
      <c r="G53" s="24" t="s">
        <v>4</v>
      </c>
      <c r="H53" s="24" t="s">
        <v>5</v>
      </c>
      <c r="I53" s="25" t="s">
        <v>6</v>
      </c>
    </row>
    <row r="54" spans="2:9">
      <c r="B54" s="1"/>
      <c r="C54" s="26" t="s">
        <v>7</v>
      </c>
      <c r="D54" s="1">
        <f>MAX(D32:D52)</f>
        <v>18.042100000000001</v>
      </c>
      <c r="E54" s="1">
        <v>7.7725000000000005E-5</v>
      </c>
      <c r="F54" s="1">
        <v>10.803599999999999</v>
      </c>
      <c r="G54" s="1">
        <v>1.01257</v>
      </c>
      <c r="H54" s="17">
        <v>3.6565400000000001E-5</v>
      </c>
      <c r="I54" s="27">
        <v>4.5486800000000001</v>
      </c>
    </row>
    <row r="55" spans="2:9">
      <c r="B55" s="1"/>
      <c r="C55" s="26" t="s">
        <v>8</v>
      </c>
      <c r="D55" s="1">
        <v>3.54033</v>
      </c>
      <c r="E55" s="17">
        <v>7.7700000000000005E-5</v>
      </c>
      <c r="F55" s="1">
        <v>10.803599999999999</v>
      </c>
      <c r="G55" s="1">
        <v>1.01257</v>
      </c>
      <c r="H55" s="17">
        <v>3.65E-5</v>
      </c>
      <c r="I55" s="27">
        <v>4.5486800000000001</v>
      </c>
    </row>
    <row r="56" spans="2:9">
      <c r="B56" s="1"/>
      <c r="C56" s="26" t="s">
        <v>9</v>
      </c>
      <c r="D56" s="1">
        <v>2.2768820000000001</v>
      </c>
      <c r="E56" s="1">
        <v>0.485512</v>
      </c>
      <c r="F56" s="1">
        <v>6.5350299999999999</v>
      </c>
      <c r="G56" s="10">
        <v>0.96919500000000003</v>
      </c>
      <c r="H56" s="17">
        <v>3.5884999999999999E-5</v>
      </c>
      <c r="I56" s="27">
        <v>6.6011699999999998</v>
      </c>
    </row>
    <row r="57" spans="2:9">
      <c r="B57" s="1"/>
      <c r="C57" s="26" t="s">
        <v>10</v>
      </c>
      <c r="D57" s="1">
        <v>5.2308700000000004</v>
      </c>
      <c r="E57" s="17">
        <v>7.6096100000000005E-5</v>
      </c>
      <c r="F57" s="10">
        <v>11.5495</v>
      </c>
      <c r="G57" s="10">
        <v>1.1121000000000001</v>
      </c>
      <c r="H57" s="17">
        <v>5.6291700000000002E-5</v>
      </c>
      <c r="I57" s="27">
        <v>4.4251100000000001</v>
      </c>
    </row>
    <row r="58" spans="2:9">
      <c r="B58" s="1"/>
      <c r="C58" s="26" t="s">
        <v>11</v>
      </c>
      <c r="D58" s="10">
        <v>2.7610800000000002</v>
      </c>
      <c r="E58" s="1">
        <v>0.49545299999999998</v>
      </c>
      <c r="F58" s="10">
        <v>6.4422899999999998</v>
      </c>
      <c r="G58" s="10">
        <v>0.97135899999999997</v>
      </c>
      <c r="H58" s="17">
        <v>3.63209E-5</v>
      </c>
      <c r="I58" s="27">
        <v>6.6502800000000004</v>
      </c>
    </row>
    <row r="59" spans="2:9">
      <c r="B59" s="1"/>
      <c r="C59" s="26" t="s">
        <v>12</v>
      </c>
      <c r="D59" s="10">
        <v>4.2527499999999998</v>
      </c>
      <c r="E59" s="17">
        <v>7.6932499999999996E-5</v>
      </c>
      <c r="F59" s="10">
        <v>11.372</v>
      </c>
      <c r="G59" s="10">
        <v>0.97699000000000003</v>
      </c>
      <c r="H59" s="17">
        <v>3.6406099999999997E-5</v>
      </c>
      <c r="I59" s="27">
        <v>4.5311599999999999</v>
      </c>
    </row>
    <row r="60" spans="2:9">
      <c r="B60" s="1"/>
      <c r="C60" s="26" t="s">
        <v>13</v>
      </c>
      <c r="D60" s="10">
        <v>2.7608299999999999</v>
      </c>
      <c r="E60" s="10">
        <v>0.48946899999999999</v>
      </c>
      <c r="F60" s="10">
        <v>6.4987700000000004</v>
      </c>
      <c r="G60" s="10">
        <v>0.96784999999999999</v>
      </c>
      <c r="H60" s="20">
        <v>2.5224400000000001E-2</v>
      </c>
      <c r="I60" s="27">
        <v>6.62134</v>
      </c>
    </row>
    <row r="61" spans="2:9">
      <c r="B61" s="1"/>
      <c r="C61" s="26" t="s">
        <v>14</v>
      </c>
      <c r="D61" s="10">
        <v>4.0313600000000003</v>
      </c>
      <c r="E61" s="20">
        <v>0.33232699999999998</v>
      </c>
      <c r="F61" s="10">
        <v>11.507400000000001</v>
      </c>
      <c r="G61" s="10">
        <v>1.0818399999999999</v>
      </c>
      <c r="H61" s="17">
        <v>5.808E-5</v>
      </c>
      <c r="I61" s="27">
        <v>4.4334800000000003</v>
      </c>
    </row>
    <row r="62" spans="2:9">
      <c r="B62" s="1"/>
      <c r="C62" s="26" t="s">
        <v>15</v>
      </c>
      <c r="D62" s="10">
        <v>2.65455</v>
      </c>
      <c r="E62" s="10">
        <v>0.50223399999999996</v>
      </c>
      <c r="F62" s="10">
        <v>6.6220299999999996</v>
      </c>
      <c r="G62" s="10">
        <v>1.0414300000000001</v>
      </c>
      <c r="H62" s="20">
        <v>7.6142299999999996E-2</v>
      </c>
      <c r="I62" s="27">
        <v>6.7917199999999998</v>
      </c>
    </row>
    <row r="63" spans="2:9">
      <c r="B63" s="1"/>
      <c r="C63" s="26" t="s">
        <v>16</v>
      </c>
      <c r="D63" s="1">
        <v>3.3271899999999999</v>
      </c>
      <c r="E63" s="17">
        <v>7.6458400000000006E-5</v>
      </c>
      <c r="F63" s="1">
        <v>11.563700000000001</v>
      </c>
      <c r="G63" s="1">
        <v>1.1105100000000001</v>
      </c>
      <c r="H63" s="17">
        <v>3.6138099999999999E-5</v>
      </c>
      <c r="I63" s="27">
        <v>4.5008100000000004</v>
      </c>
    </row>
    <row r="64" spans="2:9">
      <c r="B64" s="1"/>
      <c r="C64" s="26" t="s">
        <v>17</v>
      </c>
      <c r="D64" s="1">
        <v>2.7614899999999998</v>
      </c>
      <c r="E64" s="1">
        <v>0.49493199999999998</v>
      </c>
      <c r="F64" s="1">
        <v>6.45479</v>
      </c>
      <c r="G64" s="1">
        <v>0.97511499999999995</v>
      </c>
      <c r="H64" s="1">
        <v>2.4932099999999999E-2</v>
      </c>
      <c r="I64" s="27">
        <v>6.6334999999999997</v>
      </c>
    </row>
    <row r="65" spans="2:9">
      <c r="B65" s="1"/>
      <c r="C65" s="26" t="s">
        <v>18</v>
      </c>
      <c r="D65" s="1">
        <v>4.9779999999999998</v>
      </c>
      <c r="E65" s="17">
        <v>7.6416999999999997E-5</v>
      </c>
      <c r="F65" s="1">
        <v>11.539899999999999</v>
      </c>
      <c r="G65" s="1">
        <v>1.10626</v>
      </c>
      <c r="H65" s="17">
        <v>3.6174999999999998E-5</v>
      </c>
      <c r="I65" s="27">
        <v>4.5355699999999999</v>
      </c>
    </row>
    <row r="66" spans="2:9">
      <c r="B66" s="1"/>
      <c r="C66" s="26" t="s">
        <v>19</v>
      </c>
      <c r="D66" s="1">
        <v>3.3464299999999998</v>
      </c>
      <c r="E66" s="1">
        <v>0.38526500000000002</v>
      </c>
      <c r="F66" s="1">
        <v>6.2347700000000001</v>
      </c>
      <c r="G66" s="1">
        <v>0.76180899999999996</v>
      </c>
      <c r="H66" s="17">
        <v>4.1214899999999997E-5</v>
      </c>
      <c r="I66" s="27">
        <v>5.9658800000000003</v>
      </c>
    </row>
    <row r="67" spans="2:9">
      <c r="B67" s="1"/>
      <c r="C67" s="26" t="s">
        <v>20</v>
      </c>
      <c r="D67" s="1">
        <v>3.56446</v>
      </c>
      <c r="E67" s="1">
        <v>4.4746500000000002E-2</v>
      </c>
      <c r="F67" s="1">
        <v>11.352</v>
      </c>
      <c r="G67" s="1">
        <v>0.74430200000000002</v>
      </c>
      <c r="H67" s="17">
        <v>4.7083899999999998E-5</v>
      </c>
      <c r="I67" s="27">
        <v>6.5093899999999998</v>
      </c>
    </row>
    <row r="68" spans="2:9" ht="15.75" thickBot="1">
      <c r="B68" s="1"/>
      <c r="C68" s="28" t="s">
        <v>21</v>
      </c>
      <c r="D68" s="29">
        <v>5.7648099999999998</v>
      </c>
      <c r="E68" s="29">
        <v>5.0423700000000002E-2</v>
      </c>
      <c r="F68" s="29">
        <v>11.503399999999999</v>
      </c>
      <c r="G68" s="29">
        <v>0.81742800000000004</v>
      </c>
      <c r="H68" s="30">
        <v>3.9799999999999998E-5</v>
      </c>
      <c r="I68" s="31">
        <v>4.5473699999999999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FED3-F28B-4422-B038-F100EF47B920}">
  <dimension ref="B1:I68"/>
  <sheetViews>
    <sheetView workbookViewId="0">
      <selection activeCell="K6" sqref="K6"/>
    </sheetView>
  </sheetViews>
  <sheetFormatPr defaultRowHeight="15"/>
  <cols>
    <col min="8" max="8" width="12.140625" bestFit="1" customWidth="1"/>
  </cols>
  <sheetData>
    <row r="1" spans="2:9" ht="15.75" thickBot="1"/>
    <row r="2" spans="2:9">
      <c r="B2" s="1"/>
      <c r="C2" s="15" t="s">
        <v>31</v>
      </c>
      <c r="D2" s="7" t="s">
        <v>1</v>
      </c>
      <c r="E2" s="7" t="s">
        <v>2</v>
      </c>
      <c r="F2" s="7" t="s">
        <v>3</v>
      </c>
      <c r="G2" s="7" t="s">
        <v>4</v>
      </c>
      <c r="H2" s="7" t="s">
        <v>5</v>
      </c>
      <c r="I2" s="8" t="s">
        <v>6</v>
      </c>
    </row>
    <row r="3" spans="2:9">
      <c r="B3" s="1"/>
      <c r="C3" s="11" t="s">
        <v>7</v>
      </c>
      <c r="D3" s="1">
        <v>3.41466</v>
      </c>
      <c r="E3" s="17">
        <v>8.7205000000000003E-5</v>
      </c>
      <c r="F3" s="1">
        <v>0.61102699999999999</v>
      </c>
      <c r="G3" s="1">
        <v>3.87012</v>
      </c>
      <c r="H3" s="1">
        <v>3.5451299999999999</v>
      </c>
      <c r="I3" s="3">
        <v>1.29992</v>
      </c>
    </row>
    <row r="4" spans="2:9">
      <c r="B4" s="1"/>
      <c r="C4" s="11" t="s">
        <v>8</v>
      </c>
      <c r="D4" s="17">
        <v>3.41</v>
      </c>
      <c r="E4" s="17">
        <v>8.7200000000000005E-5</v>
      </c>
      <c r="F4">
        <v>0.61102699999999999</v>
      </c>
      <c r="G4" s="1">
        <v>3.87012</v>
      </c>
      <c r="H4" s="1">
        <v>3.5465599999999999</v>
      </c>
      <c r="I4" s="16">
        <v>1.29992</v>
      </c>
    </row>
    <row r="5" spans="2:9">
      <c r="B5" s="1"/>
      <c r="C5" s="11" t="s">
        <v>9</v>
      </c>
      <c r="D5" s="1">
        <v>2.8432400000000002</v>
      </c>
      <c r="E5" s="1">
        <v>1.25861</v>
      </c>
      <c r="F5" s="1">
        <v>1.6388799999999999</v>
      </c>
      <c r="G5" s="10">
        <v>2.56148</v>
      </c>
      <c r="H5" s="10">
        <v>3.55104</v>
      </c>
      <c r="I5" s="3">
        <v>1.6388799999999999</v>
      </c>
    </row>
    <row r="6" spans="2:9">
      <c r="B6" s="1"/>
      <c r="C6" s="11" t="s">
        <v>10</v>
      </c>
      <c r="D6" s="10">
        <v>5.5281399999999996</v>
      </c>
      <c r="E6" s="17">
        <v>9.1515300000000001E-5</v>
      </c>
      <c r="F6" s="10">
        <v>0.71987599999999996</v>
      </c>
      <c r="G6" s="10">
        <v>4.0970399999999998</v>
      </c>
      <c r="H6" s="10">
        <v>3.55383</v>
      </c>
      <c r="I6" s="18">
        <v>9.4567600000000006E-5</v>
      </c>
    </row>
    <row r="7" spans="2:9">
      <c r="B7" s="1"/>
      <c r="C7" s="11" t="s">
        <v>11</v>
      </c>
      <c r="D7" s="10">
        <v>2.8472300000000001</v>
      </c>
      <c r="E7" s="20">
        <v>1.26919</v>
      </c>
      <c r="F7" s="10">
        <v>1.63592</v>
      </c>
      <c r="G7" s="10">
        <v>2.51431</v>
      </c>
      <c r="H7" s="10">
        <v>3.54623</v>
      </c>
      <c r="I7" s="3">
        <v>1.63592</v>
      </c>
    </row>
    <row r="8" spans="2:9">
      <c r="B8" s="1"/>
      <c r="C8" s="11" t="s">
        <v>12</v>
      </c>
      <c r="D8" s="10">
        <v>5.0143500000000003</v>
      </c>
      <c r="E8" s="17">
        <v>8.9225299999999994E-5</v>
      </c>
      <c r="F8" s="10">
        <v>0.67907099999999998</v>
      </c>
      <c r="G8" s="10">
        <v>4.0680100000000001</v>
      </c>
      <c r="H8" s="10">
        <v>3.5383499999999999</v>
      </c>
      <c r="I8" s="3">
        <v>1.13144</v>
      </c>
    </row>
    <row r="9" spans="2:9">
      <c r="B9" s="1"/>
      <c r="C9" s="11" t="s">
        <v>13</v>
      </c>
      <c r="D9" s="10">
        <v>2.84368</v>
      </c>
      <c r="E9" s="20">
        <v>1.26284</v>
      </c>
      <c r="F9" s="10">
        <v>1.6386099999999999</v>
      </c>
      <c r="G9" s="10">
        <v>2.5422199999999999</v>
      </c>
      <c r="H9" s="10">
        <v>3.6543199999999998</v>
      </c>
      <c r="I9" s="3">
        <v>1.6386099999999999</v>
      </c>
    </row>
    <row r="10" spans="2:9">
      <c r="B10" s="1"/>
      <c r="C10" s="11" t="s">
        <v>14</v>
      </c>
      <c r="D10" s="10">
        <v>4.0597399999999997</v>
      </c>
      <c r="E10" s="17">
        <v>8.6580600000000002E-5</v>
      </c>
      <c r="F10" s="10">
        <v>0.71248400000000001</v>
      </c>
      <c r="G10" s="10">
        <v>4.0859100000000002</v>
      </c>
      <c r="H10" s="10">
        <v>3.5603099999999999</v>
      </c>
      <c r="I10" s="18">
        <v>9.3873000000000001E-5</v>
      </c>
    </row>
    <row r="11" spans="2:9">
      <c r="B11" s="1"/>
      <c r="C11" s="11" t="s">
        <v>15</v>
      </c>
      <c r="D11" s="10">
        <v>2.9621900000000001</v>
      </c>
      <c r="E11" s="20">
        <v>1.1759599999999999</v>
      </c>
      <c r="F11" s="10">
        <v>1.65883</v>
      </c>
      <c r="G11" s="10">
        <v>2.26979</v>
      </c>
      <c r="H11" s="10">
        <v>3.5472800000000002</v>
      </c>
      <c r="I11" s="3">
        <v>1.65883</v>
      </c>
    </row>
    <row r="12" spans="2:9">
      <c r="B12" s="1"/>
      <c r="C12" s="11" t="s">
        <v>16</v>
      </c>
      <c r="D12" s="1">
        <v>3.2909899999999999</v>
      </c>
      <c r="E12" s="17">
        <v>9.1650000000000005E-5</v>
      </c>
      <c r="F12" s="1">
        <v>0.72116899999999995</v>
      </c>
      <c r="G12" s="1">
        <v>4.1010400000000002</v>
      </c>
      <c r="H12" s="1">
        <v>3.55</v>
      </c>
      <c r="I12" s="18">
        <v>9.1210000000000003E-5</v>
      </c>
    </row>
    <row r="13" spans="2:9">
      <c r="B13" s="1"/>
      <c r="C13" s="11" t="s">
        <v>17</v>
      </c>
      <c r="D13" s="1">
        <v>2.8464700000000001</v>
      </c>
      <c r="E13" s="1">
        <v>1.26922</v>
      </c>
      <c r="F13" s="1">
        <v>1.6375200000000001</v>
      </c>
      <c r="G13" s="1">
        <v>2.5277599999999998</v>
      </c>
      <c r="H13" s="1">
        <v>3.6388500000000001</v>
      </c>
      <c r="I13" s="3">
        <v>1.6375200000000001</v>
      </c>
    </row>
    <row r="14" spans="2:9">
      <c r="B14" s="1"/>
      <c r="C14" s="11" t="s">
        <v>18</v>
      </c>
      <c r="D14" s="1">
        <v>5.45425</v>
      </c>
      <c r="E14" s="17">
        <v>9.1465000000000006E-5</v>
      </c>
      <c r="F14" s="1">
        <v>0.71535300000000002</v>
      </c>
      <c r="G14" s="1">
        <v>4.0978599999999998</v>
      </c>
      <c r="H14" s="1">
        <v>3.5379900000000002</v>
      </c>
      <c r="I14" s="3">
        <v>1.0914999999999999</v>
      </c>
    </row>
    <row r="15" spans="2:9">
      <c r="B15" s="1"/>
      <c r="C15" s="11" t="s">
        <v>19</v>
      </c>
      <c r="D15" s="1">
        <v>3.15943</v>
      </c>
      <c r="E15" s="1">
        <v>1.2761</v>
      </c>
      <c r="F15" s="1">
        <v>1.2761</v>
      </c>
      <c r="G15" s="1">
        <v>2.4241799999999998</v>
      </c>
      <c r="H15" s="1">
        <v>3.58846</v>
      </c>
      <c r="I15" s="3">
        <v>1.2761</v>
      </c>
    </row>
    <row r="16" spans="2:9">
      <c r="B16" s="1"/>
      <c r="C16" s="11" t="s">
        <v>20</v>
      </c>
      <c r="D16" s="1">
        <v>3.3704499999999999</v>
      </c>
      <c r="E16" s="1">
        <v>0.97323199999999999</v>
      </c>
      <c r="F16" s="1">
        <v>0.67366499999999996</v>
      </c>
      <c r="G16" s="1">
        <v>3.58934</v>
      </c>
      <c r="H16" s="1">
        <v>3.6300599999999998</v>
      </c>
      <c r="I16" s="3">
        <v>0.72555499999999995</v>
      </c>
    </row>
    <row r="17" spans="2:9" ht="15.75" thickBot="1">
      <c r="B17" s="1"/>
      <c r="C17" s="12" t="s">
        <v>21</v>
      </c>
      <c r="D17" s="4">
        <v>5.6270499999999997</v>
      </c>
      <c r="E17" s="4">
        <v>1.1028500000000001</v>
      </c>
      <c r="F17" s="4">
        <v>0.76166999999999996</v>
      </c>
      <c r="G17" s="4">
        <v>3.8248199999999999</v>
      </c>
      <c r="H17" s="4">
        <v>3.7625500000000001</v>
      </c>
      <c r="I17" s="5">
        <v>1.28101</v>
      </c>
    </row>
    <row r="18" spans="2:9" ht="15.75" thickBot="1">
      <c r="B18" s="1"/>
    </row>
    <row r="19" spans="2:9">
      <c r="B19" s="1"/>
      <c r="C19" s="23" t="s">
        <v>32</v>
      </c>
      <c r="D19" s="24" t="s">
        <v>1</v>
      </c>
      <c r="E19" s="24" t="s">
        <v>2</v>
      </c>
      <c r="F19" s="24" t="s">
        <v>3</v>
      </c>
      <c r="G19" s="24" t="s">
        <v>4</v>
      </c>
      <c r="H19" s="24" t="s">
        <v>5</v>
      </c>
      <c r="I19" s="25" t="s">
        <v>6</v>
      </c>
    </row>
    <row r="20" spans="2:9">
      <c r="B20" s="1"/>
      <c r="C20" s="26" t="s">
        <v>7</v>
      </c>
      <c r="D20" s="1">
        <v>3.4103400000000001</v>
      </c>
      <c r="E20" s="17">
        <v>7.4208000000000005E-5</v>
      </c>
      <c r="F20" s="1">
        <v>13.225899999999999</v>
      </c>
      <c r="G20" s="1">
        <v>0.97281799999999996</v>
      </c>
      <c r="H20" s="17">
        <v>6.6279599999999995E-5</v>
      </c>
      <c r="I20" s="27">
        <v>5.3135300000000001</v>
      </c>
    </row>
    <row r="21" spans="2:9">
      <c r="B21" s="1"/>
      <c r="C21" s="26" t="s">
        <v>8</v>
      </c>
      <c r="D21" s="17">
        <v>3.41</v>
      </c>
      <c r="E21" s="17">
        <v>7.4200000000000001E-5</v>
      </c>
      <c r="F21" s="1">
        <v>13.225899999999999</v>
      </c>
      <c r="G21" s="1">
        <v>0.97281799999999996</v>
      </c>
      <c r="H21" s="17">
        <v>6.7324599999999996E-5</v>
      </c>
      <c r="I21" s="27">
        <v>5.3135300000000001</v>
      </c>
    </row>
    <row r="22" spans="2:9">
      <c r="B22" s="1"/>
      <c r="C22" s="26" t="s">
        <v>9</v>
      </c>
      <c r="D22" s="1">
        <v>2.7497699999999998</v>
      </c>
      <c r="E22" s="1">
        <v>0.131525</v>
      </c>
      <c r="F22" s="1">
        <v>7.0627899999999997</v>
      </c>
      <c r="G22" s="10">
        <v>0.986985</v>
      </c>
      <c r="H22" s="17">
        <v>6.5883000000000006E-5</v>
      </c>
      <c r="I22" s="27">
        <v>7.8739800000000004</v>
      </c>
    </row>
    <row r="23" spans="2:9">
      <c r="B23" s="1"/>
      <c r="C23" s="26" t="s">
        <v>10</v>
      </c>
      <c r="D23" s="10">
        <v>5.5232700000000001</v>
      </c>
      <c r="E23" s="17">
        <v>7.5864499999999998E-5</v>
      </c>
      <c r="F23" s="10">
        <v>14.285600000000001</v>
      </c>
      <c r="G23" s="10">
        <v>1.12591</v>
      </c>
      <c r="H23" s="17">
        <v>6.3860800000000004E-5</v>
      </c>
      <c r="I23" s="27">
        <v>5.1909299999999998</v>
      </c>
    </row>
    <row r="24" spans="2:9">
      <c r="B24" s="1"/>
      <c r="C24" s="26" t="s">
        <v>11</v>
      </c>
      <c r="D24" s="10">
        <v>2.7153900000000002</v>
      </c>
      <c r="E24" s="20">
        <v>0.13521900000000001</v>
      </c>
      <c r="F24" s="10">
        <v>7.0813499999999996</v>
      </c>
      <c r="G24" s="10">
        <v>0.98837399999999997</v>
      </c>
      <c r="H24" s="17">
        <v>6.6171800000000002E-5</v>
      </c>
      <c r="I24" s="27">
        <v>7.9313700000000003</v>
      </c>
    </row>
    <row r="25" spans="2:9">
      <c r="B25" s="1"/>
      <c r="C25" s="26" t="s">
        <v>12</v>
      </c>
      <c r="D25" s="10">
        <v>4.4939900000000002</v>
      </c>
      <c r="E25" s="17">
        <v>7.4319400000000005E-5</v>
      </c>
      <c r="F25" s="10">
        <v>14.065300000000001</v>
      </c>
      <c r="G25" s="10">
        <v>0.98390900000000003</v>
      </c>
      <c r="H25" s="17">
        <v>6.5940399999999996E-5</v>
      </c>
      <c r="I25" s="27">
        <v>5.2959100000000001</v>
      </c>
    </row>
    <row r="26" spans="2:9">
      <c r="B26" s="1"/>
      <c r="C26" s="26" t="s">
        <v>13</v>
      </c>
      <c r="D26" s="10">
        <v>2.7378100000000001</v>
      </c>
      <c r="E26" s="20">
        <v>0.133025</v>
      </c>
      <c r="F26" s="10">
        <v>7.069</v>
      </c>
      <c r="G26" s="10">
        <v>0.98737200000000003</v>
      </c>
      <c r="H26" s="20">
        <v>1.0324199999999999</v>
      </c>
      <c r="I26" s="27">
        <v>7.9175599999999999</v>
      </c>
    </row>
    <row r="27" spans="2:9">
      <c r="B27" s="1"/>
      <c r="C27" s="26" t="s">
        <v>14</v>
      </c>
      <c r="D27" s="10">
        <v>4.0042499999999999</v>
      </c>
      <c r="E27" s="17">
        <v>7.4567200000000007E-5</v>
      </c>
      <c r="F27" s="10">
        <v>14.2416</v>
      </c>
      <c r="G27" s="10">
        <v>1.0812299999999999</v>
      </c>
      <c r="H27" s="17">
        <v>6.7963E-5</v>
      </c>
      <c r="I27" s="27">
        <v>5.1992799999999999</v>
      </c>
    </row>
    <row r="28" spans="2:9">
      <c r="B28" s="1"/>
      <c r="C28" s="26" t="s">
        <v>15</v>
      </c>
      <c r="D28" s="10">
        <v>2.6076800000000002</v>
      </c>
      <c r="E28" s="20">
        <v>0.146813</v>
      </c>
      <c r="F28" s="10">
        <v>7.0354999999999999</v>
      </c>
      <c r="G28" s="10">
        <v>0.926207</v>
      </c>
      <c r="H28" s="20">
        <v>0.50770800000000005</v>
      </c>
      <c r="I28" s="27">
        <v>8.1621799999999993</v>
      </c>
    </row>
    <row r="29" spans="2:9">
      <c r="B29" s="1"/>
      <c r="C29" s="26" t="s">
        <v>16</v>
      </c>
      <c r="D29" s="1">
        <v>3.23515</v>
      </c>
      <c r="E29" s="17">
        <v>7.6258000000000001E-5</v>
      </c>
      <c r="F29" s="1">
        <v>14.2994</v>
      </c>
      <c r="G29" s="1">
        <v>1.133</v>
      </c>
      <c r="H29" s="17">
        <v>6.6556200000000005E-5</v>
      </c>
      <c r="I29" s="27">
        <v>5.26661</v>
      </c>
    </row>
    <row r="30" spans="2:9">
      <c r="B30" s="1"/>
      <c r="C30" s="26" t="s">
        <v>17</v>
      </c>
      <c r="D30" s="1">
        <v>2.72343</v>
      </c>
      <c r="E30" s="1">
        <v>0.13519200000000001</v>
      </c>
      <c r="F30" s="1">
        <v>7.0776500000000002</v>
      </c>
      <c r="G30" s="1">
        <v>0.98442399999999997</v>
      </c>
      <c r="H30" s="1">
        <v>1.0349999999999999</v>
      </c>
      <c r="I30" s="27">
        <v>7.9302999999999999</v>
      </c>
    </row>
    <row r="31" spans="2:9">
      <c r="B31" s="1"/>
      <c r="C31" s="26" t="s">
        <v>18</v>
      </c>
      <c r="D31" s="1">
        <v>5.2846399999999996</v>
      </c>
      <c r="E31" s="17">
        <v>7.5723000000000007E-5</v>
      </c>
      <c r="F31" s="1">
        <v>14.2722</v>
      </c>
      <c r="G31" s="1">
        <v>1.1176299999999999</v>
      </c>
      <c r="H31" s="17">
        <v>6.7329999999999994E-5</v>
      </c>
      <c r="I31" s="27">
        <v>5.3002700000000003</v>
      </c>
    </row>
    <row r="32" spans="2:9">
      <c r="B32" s="1"/>
      <c r="C32" s="26" t="s">
        <v>19</v>
      </c>
      <c r="D32" s="1">
        <v>2.9120200000000001</v>
      </c>
      <c r="E32" s="1">
        <v>1.0886199999999999</v>
      </c>
      <c r="F32" s="1">
        <v>7.0872200000000003</v>
      </c>
      <c r="G32" s="1">
        <v>0.74465899999999996</v>
      </c>
      <c r="H32" s="17">
        <v>5.79568E-5</v>
      </c>
      <c r="I32" s="27">
        <v>7.1522100000000002</v>
      </c>
    </row>
    <row r="33" spans="2:9">
      <c r="B33" s="1"/>
      <c r="C33" s="26" t="s">
        <v>20</v>
      </c>
      <c r="D33" s="1">
        <v>3.5504799999999999</v>
      </c>
      <c r="E33" s="17">
        <v>8.3446E-5</v>
      </c>
      <c r="F33" s="1">
        <v>13.593</v>
      </c>
      <c r="G33" s="1">
        <v>0.72308300000000003</v>
      </c>
      <c r="H33" s="1">
        <v>5.9481999999999997E-5</v>
      </c>
      <c r="I33" s="27">
        <v>7.8224</v>
      </c>
    </row>
    <row r="34" spans="2:9" ht="15.75" thickBot="1">
      <c r="B34" s="1"/>
      <c r="C34" s="28" t="s">
        <v>21</v>
      </c>
      <c r="D34" s="29">
        <v>6.0686999999999998</v>
      </c>
      <c r="E34" s="30">
        <v>8.4099999999999998E-5</v>
      </c>
      <c r="F34" s="29">
        <v>13.9101</v>
      </c>
      <c r="G34" s="29">
        <v>0.86321199999999998</v>
      </c>
      <c r="H34" s="30">
        <v>5.63E-5</v>
      </c>
      <c r="I34" s="31">
        <v>5.2449899999999996</v>
      </c>
    </row>
    <row r="35" spans="2:9" ht="15.75" thickBot="1">
      <c r="B35" s="1"/>
    </row>
    <row r="36" spans="2:9">
      <c r="B36" s="1"/>
      <c r="C36" s="23" t="s">
        <v>33</v>
      </c>
      <c r="D36" s="24" t="s">
        <v>1</v>
      </c>
      <c r="E36" s="24" t="s">
        <v>2</v>
      </c>
      <c r="F36" s="24" t="s">
        <v>3</v>
      </c>
      <c r="G36" s="24" t="s">
        <v>4</v>
      </c>
      <c r="H36" s="24" t="s">
        <v>5</v>
      </c>
      <c r="I36" s="25" t="s">
        <v>6</v>
      </c>
    </row>
    <row r="37" spans="2:9">
      <c r="B37" s="1"/>
      <c r="C37" s="26" t="s">
        <v>7</v>
      </c>
      <c r="D37" s="1">
        <v>2.65916</v>
      </c>
      <c r="E37" s="1">
        <v>2.63726E-2</v>
      </c>
      <c r="F37" s="1">
        <v>0.460339</v>
      </c>
      <c r="G37" s="1">
        <v>4.2641099999999996</v>
      </c>
      <c r="H37" s="1">
        <v>4.9804300000000001</v>
      </c>
      <c r="I37" s="32">
        <v>8.3961999999999993E-5</v>
      </c>
    </row>
    <row r="38" spans="2:9">
      <c r="B38" s="1"/>
      <c r="C38" s="26" t="s">
        <v>8</v>
      </c>
      <c r="D38" s="1">
        <v>2.65916</v>
      </c>
      <c r="E38" s="1">
        <v>2.63726E-2</v>
      </c>
      <c r="F38" s="16">
        <v>0.460339</v>
      </c>
      <c r="G38" s="1">
        <v>4.2641099999999996</v>
      </c>
      <c r="H38" s="1">
        <v>4.9820599999999997</v>
      </c>
      <c r="I38" s="32">
        <v>8.3962399999999994E-5</v>
      </c>
    </row>
    <row r="39" spans="2:9">
      <c r="B39" s="1"/>
      <c r="C39" s="26" t="s">
        <v>9</v>
      </c>
      <c r="D39" s="1">
        <v>1.75735</v>
      </c>
      <c r="E39" s="1">
        <v>0.562608</v>
      </c>
      <c r="F39" s="1">
        <v>0.562608</v>
      </c>
      <c r="G39" s="10">
        <v>2.9797600000000002</v>
      </c>
      <c r="H39" s="10">
        <v>4.9843400000000004</v>
      </c>
      <c r="I39" s="27">
        <v>1.08545E-4</v>
      </c>
    </row>
    <row r="40" spans="2:9">
      <c r="B40" s="1"/>
      <c r="C40" s="26" t="s">
        <v>10</v>
      </c>
      <c r="D40" s="10">
        <v>4.1874000000000002</v>
      </c>
      <c r="E40" s="10">
        <v>0.48442400000000002</v>
      </c>
      <c r="F40" s="10">
        <v>0.44160899999999997</v>
      </c>
      <c r="G40" s="10">
        <v>4.0213299999999998</v>
      </c>
      <c r="H40" s="10">
        <v>4.9869500000000002</v>
      </c>
      <c r="I40" s="27">
        <v>1.6553999999999999E-4</v>
      </c>
    </row>
    <row r="41" spans="2:9">
      <c r="B41" s="1"/>
      <c r="C41" s="26" t="s">
        <v>11</v>
      </c>
      <c r="D41" s="10">
        <v>1.728</v>
      </c>
      <c r="E41" s="10">
        <v>0.56055100000000002</v>
      </c>
      <c r="F41" s="10">
        <v>0.56008599999999997</v>
      </c>
      <c r="G41" s="10">
        <v>2.8972899999999999</v>
      </c>
      <c r="H41" s="10">
        <v>4.97865</v>
      </c>
      <c r="I41" s="27">
        <v>1.1819099999999999E-4</v>
      </c>
    </row>
    <row r="42" spans="2:9">
      <c r="B42" s="1"/>
      <c r="C42" s="26" t="s">
        <v>12</v>
      </c>
      <c r="D42" s="10">
        <v>4.2969400000000002</v>
      </c>
      <c r="E42" s="10">
        <v>0.38321499999999997</v>
      </c>
      <c r="F42" s="10">
        <v>0.42070999999999997</v>
      </c>
      <c r="G42" s="10">
        <v>4.0819299999999998</v>
      </c>
      <c r="H42" s="10">
        <v>4.9754199999999997</v>
      </c>
      <c r="I42" s="32">
        <v>8.3665999999999995E-5</v>
      </c>
    </row>
    <row r="43" spans="2:9">
      <c r="B43" s="1"/>
      <c r="C43" s="26" t="s">
        <v>13</v>
      </c>
      <c r="D43" s="10">
        <v>1.74658</v>
      </c>
      <c r="E43" s="10">
        <v>0.56178300000000003</v>
      </c>
      <c r="F43" s="10">
        <v>0.56161499999999998</v>
      </c>
      <c r="G43" s="10">
        <v>2.9448099999999999</v>
      </c>
      <c r="H43" s="10">
        <v>3.0476000000000001</v>
      </c>
      <c r="I43" s="27">
        <v>1.13065E-4</v>
      </c>
    </row>
    <row r="44" spans="2:9">
      <c r="B44" s="1"/>
      <c r="C44" s="26" t="s">
        <v>14</v>
      </c>
      <c r="D44" s="10">
        <v>3.1381800000000002</v>
      </c>
      <c r="E44" s="17">
        <v>8.9152000000000003E-5</v>
      </c>
      <c r="F44" s="10">
        <v>0.44737500000000002</v>
      </c>
      <c r="G44" s="10">
        <v>4.0356699999999996</v>
      </c>
      <c r="H44" s="10">
        <v>4.9904700000000002</v>
      </c>
      <c r="I44" s="32">
        <v>8.7177999999999998E-5</v>
      </c>
    </row>
    <row r="45" spans="2:9">
      <c r="B45" s="1"/>
      <c r="C45" s="26" t="s">
        <v>15</v>
      </c>
      <c r="D45" s="10">
        <v>1.4860100000000001</v>
      </c>
      <c r="E45" s="10">
        <v>0.54701100000000002</v>
      </c>
      <c r="F45" s="10">
        <v>0.54701100000000002</v>
      </c>
      <c r="G45" s="10">
        <v>2.7371799999999999</v>
      </c>
      <c r="H45" s="10">
        <v>2.9856199999999999</v>
      </c>
      <c r="I45" s="27">
        <v>1.9063000000000001E-4</v>
      </c>
    </row>
    <row r="46" spans="2:9">
      <c r="B46" s="1"/>
      <c r="C46" s="26" t="s">
        <v>16</v>
      </c>
      <c r="D46" s="1">
        <v>2.4503699999999999</v>
      </c>
      <c r="E46" s="1">
        <v>0.491975</v>
      </c>
      <c r="F46" s="1">
        <v>0.42172399999999999</v>
      </c>
      <c r="G46" s="1">
        <v>4.0150800000000002</v>
      </c>
      <c r="H46" s="1">
        <v>4.9842899999999997</v>
      </c>
      <c r="I46" s="32">
        <v>8.4413000000000006E-5</v>
      </c>
    </row>
    <row r="47" spans="2:9">
      <c r="B47" s="1"/>
      <c r="C47" s="26" t="s">
        <v>17</v>
      </c>
      <c r="D47" s="1">
        <v>1.73567</v>
      </c>
      <c r="E47" s="1">
        <v>0.56059199999999998</v>
      </c>
      <c r="F47" s="1">
        <v>0.56013000000000002</v>
      </c>
      <c r="G47" s="1">
        <v>2.9240699999999999</v>
      </c>
      <c r="H47" s="1">
        <v>3.0342600000000002</v>
      </c>
      <c r="I47" s="27">
        <v>1.1924E-4</v>
      </c>
    </row>
    <row r="48" spans="2:9">
      <c r="B48" s="1"/>
      <c r="C48" s="26" t="s">
        <v>18</v>
      </c>
      <c r="D48" s="1">
        <v>4.2023599999999997</v>
      </c>
      <c r="E48" s="1">
        <v>0.48090300000000002</v>
      </c>
      <c r="F48" s="1">
        <v>0.43832599999999999</v>
      </c>
      <c r="G48" s="1">
        <v>4.0218100000000003</v>
      </c>
      <c r="H48" s="1">
        <v>4.9820700000000002</v>
      </c>
      <c r="I48" s="32">
        <v>8.3317499999999996E-5</v>
      </c>
    </row>
    <row r="49" spans="2:9">
      <c r="B49" s="1"/>
      <c r="C49" s="26" t="s">
        <v>19</v>
      </c>
      <c r="D49" s="1">
        <v>2.1658599999999999</v>
      </c>
      <c r="E49" s="1">
        <v>0.45024999999999998</v>
      </c>
      <c r="F49" s="1">
        <v>0.44042900000000001</v>
      </c>
      <c r="G49" s="1">
        <v>2.6411699999999998</v>
      </c>
      <c r="H49" s="1">
        <v>4.7740799999999997</v>
      </c>
      <c r="I49" s="32">
        <v>8.1769999999999998E-5</v>
      </c>
    </row>
    <row r="50" spans="2:9">
      <c r="B50" s="1"/>
      <c r="C50" s="26" t="s">
        <v>20</v>
      </c>
      <c r="D50" s="1">
        <v>2.9992399999999999</v>
      </c>
      <c r="E50" s="1">
        <v>3.2498999999999999E-4</v>
      </c>
      <c r="F50" s="1">
        <v>0.31080200000000002</v>
      </c>
      <c r="G50" s="1">
        <v>3.8143400000000001</v>
      </c>
      <c r="H50" s="1">
        <v>4.8253399999999997</v>
      </c>
      <c r="I50" s="32">
        <v>7.7125000000000004E-5</v>
      </c>
    </row>
    <row r="51" spans="2:9" ht="15.75" thickBot="1">
      <c r="B51" s="1"/>
      <c r="C51" s="28" t="s">
        <v>21</v>
      </c>
      <c r="D51" s="29">
        <v>4.9378500000000001</v>
      </c>
      <c r="E51" s="29">
        <v>0.15310399999999999</v>
      </c>
      <c r="F51" s="29">
        <v>0.249449</v>
      </c>
      <c r="G51" s="29">
        <v>3.7120500000000001</v>
      </c>
      <c r="H51" s="29">
        <v>4.7588200000000001</v>
      </c>
      <c r="I51" s="33">
        <v>8.3499999999999997E-5</v>
      </c>
    </row>
    <row r="52" spans="2:9" ht="15.75" thickBot="1">
      <c r="B52" s="1"/>
    </row>
    <row r="53" spans="2:9">
      <c r="B53" s="1"/>
      <c r="C53" s="15" t="s">
        <v>34</v>
      </c>
      <c r="D53" s="7" t="s">
        <v>1</v>
      </c>
      <c r="E53" s="7" t="s">
        <v>2</v>
      </c>
      <c r="F53" s="7" t="s">
        <v>3</v>
      </c>
      <c r="G53" s="7" t="s">
        <v>4</v>
      </c>
      <c r="H53" s="7" t="s">
        <v>5</v>
      </c>
      <c r="I53" s="8" t="s">
        <v>6</v>
      </c>
    </row>
    <row r="54" spans="2:9">
      <c r="B54" s="1"/>
      <c r="C54" s="11" t="s">
        <v>7</v>
      </c>
      <c r="D54" s="1">
        <v>3.4103400000000001</v>
      </c>
      <c r="E54" s="1">
        <v>2.8687499999999999</v>
      </c>
      <c r="F54" s="1">
        <v>5.5274700000000001</v>
      </c>
      <c r="G54" s="1">
        <v>2.93764</v>
      </c>
      <c r="H54" s="1">
        <v>0.94631100000000001</v>
      </c>
      <c r="I54" s="3">
        <v>14.919</v>
      </c>
    </row>
    <row r="55" spans="2:9">
      <c r="B55" s="1"/>
      <c r="C55" s="11" t="s">
        <v>8</v>
      </c>
      <c r="D55" s="17">
        <v>7.25</v>
      </c>
      <c r="E55" s="1">
        <v>2.8687499999999999</v>
      </c>
      <c r="F55" s="1">
        <v>5.5274700000000001</v>
      </c>
      <c r="G55" s="1">
        <v>2.93764</v>
      </c>
      <c r="H55" s="1">
        <v>0.92154899999999995</v>
      </c>
      <c r="I55" s="3">
        <v>14.919</v>
      </c>
    </row>
    <row r="56" spans="2:9">
      <c r="B56" s="1"/>
      <c r="C56" s="11" t="s">
        <v>9</v>
      </c>
      <c r="D56" s="1">
        <v>7.9953099999999999</v>
      </c>
      <c r="E56" s="1">
        <v>2.9210600000000002</v>
      </c>
      <c r="F56" s="1">
        <v>5.8434999999999997</v>
      </c>
      <c r="G56" s="10">
        <v>2.9210600000000002</v>
      </c>
      <c r="H56" s="10">
        <v>0.886849</v>
      </c>
      <c r="I56" s="3">
        <v>13.9307</v>
      </c>
    </row>
    <row r="57" spans="2:9">
      <c r="B57" s="1"/>
      <c r="C57" s="11" t="s">
        <v>10</v>
      </c>
      <c r="D57" s="10">
        <v>5.2038099999999998</v>
      </c>
      <c r="E57" s="10">
        <v>2.64411</v>
      </c>
      <c r="F57" s="10">
        <v>6.3834</v>
      </c>
      <c r="G57" s="10">
        <v>3.31223</v>
      </c>
      <c r="H57" s="10">
        <v>0.82320599999999999</v>
      </c>
      <c r="I57" s="3">
        <v>14.398099999999999</v>
      </c>
    </row>
    <row r="58" spans="2:9">
      <c r="B58" s="1"/>
      <c r="C58" s="11" t="s">
        <v>11</v>
      </c>
      <c r="D58" s="10">
        <v>7.9656099999999999</v>
      </c>
      <c r="E58" s="10">
        <v>2.9270700000000001</v>
      </c>
      <c r="F58" s="10">
        <v>5.8188599999999999</v>
      </c>
      <c r="G58" s="10">
        <v>2.9270700000000001</v>
      </c>
      <c r="H58" s="10">
        <v>0.89918699999999996</v>
      </c>
      <c r="I58" s="3">
        <v>13.987</v>
      </c>
    </row>
    <row r="59" spans="2:9">
      <c r="B59" s="1"/>
      <c r="C59" s="11" t="s">
        <v>12</v>
      </c>
      <c r="D59" s="10">
        <v>4.9614000000000003</v>
      </c>
      <c r="E59" s="10">
        <v>2.7385799999999998</v>
      </c>
      <c r="F59" s="10">
        <v>6.0734700000000004</v>
      </c>
      <c r="G59" s="10">
        <v>3.2009400000000001</v>
      </c>
      <c r="H59" s="10">
        <v>0.91869400000000001</v>
      </c>
      <c r="I59" s="3">
        <v>14.858599999999999</v>
      </c>
    </row>
    <row r="60" spans="2:9">
      <c r="B60" s="1"/>
      <c r="C60" s="11" t="s">
        <v>13</v>
      </c>
      <c r="D60" s="10">
        <v>7.98468</v>
      </c>
      <c r="E60" s="10">
        <v>2.9235799999999998</v>
      </c>
      <c r="F60" s="10">
        <v>5.8373600000000003</v>
      </c>
      <c r="G60" s="10">
        <v>2.9235799999999998</v>
      </c>
      <c r="H60" s="10">
        <v>2.9235799999999998</v>
      </c>
      <c r="I60" s="3">
        <v>13.952299999999999</v>
      </c>
    </row>
    <row r="61" spans="2:9">
      <c r="B61" s="1"/>
      <c r="C61" s="11" t="s">
        <v>14</v>
      </c>
      <c r="D61" s="10">
        <v>6.2814199999999998</v>
      </c>
      <c r="E61" s="10">
        <v>2.8337500000000002</v>
      </c>
      <c r="F61" s="10">
        <v>6.3052200000000003</v>
      </c>
      <c r="G61" s="10">
        <v>3.2743199999999999</v>
      </c>
      <c r="H61" s="10">
        <v>0.76110800000000001</v>
      </c>
      <c r="I61" s="3">
        <v>14.438800000000001</v>
      </c>
    </row>
    <row r="62" spans="2:9">
      <c r="B62" s="1"/>
      <c r="C62" s="11" t="s">
        <v>15</v>
      </c>
      <c r="D62" s="10">
        <v>7.4929399999999999</v>
      </c>
      <c r="E62" s="10">
        <v>2.9130400000000001</v>
      </c>
      <c r="F62" s="10">
        <v>5.8386300000000002</v>
      </c>
      <c r="G62" s="10">
        <v>2.9130400000000001</v>
      </c>
      <c r="H62" s="10">
        <v>2.9130400000000001</v>
      </c>
      <c r="I62" s="3">
        <v>14.33</v>
      </c>
    </row>
    <row r="63" spans="2:9">
      <c r="B63" s="1"/>
      <c r="C63" s="11" t="s">
        <v>16</v>
      </c>
      <c r="D63" s="1">
        <v>7.5336600000000002</v>
      </c>
      <c r="E63" s="1">
        <v>2.6510199999999999</v>
      </c>
      <c r="F63" s="1">
        <v>6.4112499999999999</v>
      </c>
      <c r="G63" s="1">
        <v>3.3051900000000001</v>
      </c>
      <c r="H63" s="1">
        <v>0.86176299999999995</v>
      </c>
      <c r="I63" s="3">
        <v>14.7296</v>
      </c>
    </row>
    <row r="64" spans="2:9">
      <c r="B64" s="1"/>
      <c r="C64" s="11" t="s">
        <v>17</v>
      </c>
      <c r="D64" s="1">
        <v>7.9735699999999996</v>
      </c>
      <c r="E64" s="1">
        <v>2.9262899999999998</v>
      </c>
      <c r="F64" s="1">
        <v>5.8224400000000003</v>
      </c>
      <c r="G64" s="1">
        <v>2.9262899999999998</v>
      </c>
      <c r="H64" s="1">
        <v>2.9262899999999998</v>
      </c>
      <c r="I64" s="3">
        <v>13.964</v>
      </c>
    </row>
    <row r="65" spans="2:9">
      <c r="B65" s="1"/>
      <c r="C65" s="11" t="s">
        <v>18</v>
      </c>
      <c r="D65" s="1">
        <v>4.7221200000000003</v>
      </c>
      <c r="E65" s="1">
        <v>2.6671</v>
      </c>
      <c r="F65" s="1">
        <v>6.3705699999999998</v>
      </c>
      <c r="G65" s="1">
        <v>3.32206</v>
      </c>
      <c r="H65" s="1">
        <v>0.83453599999999994</v>
      </c>
      <c r="I65" s="3">
        <v>14.8734</v>
      </c>
    </row>
    <row r="66" spans="2:9">
      <c r="B66" s="1"/>
      <c r="C66" s="11" t="s">
        <v>19</v>
      </c>
      <c r="D66" s="1">
        <v>7.8543000000000003</v>
      </c>
      <c r="E66" s="1">
        <v>3.0130499999999998</v>
      </c>
      <c r="F66" s="1">
        <v>5.8725899999999998</v>
      </c>
      <c r="G66" s="1">
        <v>3.0130499999999998</v>
      </c>
      <c r="H66" s="1">
        <v>1.00135</v>
      </c>
      <c r="I66" s="3">
        <v>14.6465</v>
      </c>
    </row>
    <row r="67" spans="2:9">
      <c r="B67" s="1"/>
      <c r="C67" s="11" t="s">
        <v>20</v>
      </c>
      <c r="D67" s="1">
        <v>6.8391999999999999</v>
      </c>
      <c r="E67" s="1">
        <v>2.9733299999999998</v>
      </c>
      <c r="F67" s="1">
        <v>5.4687200000000002</v>
      </c>
      <c r="G67" s="1">
        <v>3.0936599999999999</v>
      </c>
      <c r="H67" s="1">
        <v>0.87813799999999997</v>
      </c>
      <c r="I67" s="3">
        <v>13.526300000000001</v>
      </c>
    </row>
    <row r="68" spans="2:9" ht="15.75" thickBot="1">
      <c r="B68" s="1"/>
      <c r="C68" s="12" t="s">
        <v>21</v>
      </c>
      <c r="D68" s="4">
        <v>7.3810900000000004</v>
      </c>
      <c r="E68" s="4">
        <v>1.4687399999999999</v>
      </c>
      <c r="F68" s="4">
        <v>6.1002700000000001</v>
      </c>
      <c r="G68" s="4">
        <v>3.4512499999999999</v>
      </c>
      <c r="H68" s="4">
        <v>0.922929</v>
      </c>
      <c r="I68" s="5">
        <v>13.9246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D24A1-567D-44DF-A90B-9EEE2F365A45}">
  <dimension ref="B1:I68"/>
  <sheetViews>
    <sheetView workbookViewId="0">
      <selection activeCell="D20" sqref="D20"/>
    </sheetView>
  </sheetViews>
  <sheetFormatPr defaultRowHeight="15"/>
  <sheetData>
    <row r="1" spans="2:9" ht="15.75" thickBot="1"/>
    <row r="2" spans="2:9">
      <c r="B2" s="1"/>
      <c r="C2" s="15" t="s">
        <v>35</v>
      </c>
      <c r="D2" s="7" t="s">
        <v>1</v>
      </c>
      <c r="E2" s="7" t="s">
        <v>2</v>
      </c>
      <c r="F2" s="7" t="s">
        <v>3</v>
      </c>
      <c r="G2" s="7" t="s">
        <v>4</v>
      </c>
      <c r="H2" s="7" t="s">
        <v>5</v>
      </c>
      <c r="I2" s="8" t="s">
        <v>6</v>
      </c>
    </row>
    <row r="3" spans="2:9">
      <c r="B3" s="1"/>
      <c r="C3" s="11" t="s">
        <v>7</v>
      </c>
      <c r="D3" s="1">
        <v>2.4562599999999999</v>
      </c>
      <c r="E3" s="1">
        <v>2.3700300000000001E-2</v>
      </c>
      <c r="F3" s="1">
        <v>0.35540899999999997</v>
      </c>
      <c r="G3" s="1">
        <v>3.72546</v>
      </c>
      <c r="H3" s="1">
        <v>5.4281100000000002</v>
      </c>
      <c r="I3" s="18">
        <v>9.20401E-5</v>
      </c>
    </row>
    <row r="4" spans="2:9">
      <c r="B4" s="1"/>
      <c r="C4" s="11" t="s">
        <v>8</v>
      </c>
      <c r="D4" s="17">
        <v>2.46</v>
      </c>
      <c r="E4" s="1">
        <v>2.3700300000000001E-2</v>
      </c>
      <c r="F4" s="16">
        <v>0.35540899999999997</v>
      </c>
      <c r="G4" s="1">
        <v>3.72546</v>
      </c>
      <c r="H4" s="1">
        <v>5.4308800000000002</v>
      </c>
      <c r="I4" s="18">
        <v>9.20401E-5</v>
      </c>
    </row>
    <row r="5" spans="2:9">
      <c r="B5" s="1"/>
      <c r="C5" s="11" t="s">
        <v>9</v>
      </c>
      <c r="D5" s="1">
        <v>1.59981</v>
      </c>
      <c r="E5" s="1">
        <v>0.52666599999999997</v>
      </c>
      <c r="F5" s="1">
        <v>0.46807399999999999</v>
      </c>
      <c r="G5" s="10">
        <v>3.0774900000000001</v>
      </c>
      <c r="H5" s="10">
        <v>5.43527</v>
      </c>
      <c r="I5" s="3">
        <v>1.1652E-4</v>
      </c>
    </row>
    <row r="6" spans="2:9">
      <c r="B6" s="1"/>
      <c r="C6" s="11" t="s">
        <v>10</v>
      </c>
      <c r="D6" s="10">
        <v>3.9988899999999998</v>
      </c>
      <c r="E6" s="10">
        <v>0.492261</v>
      </c>
      <c r="F6" s="10">
        <v>0.33515099999999998</v>
      </c>
      <c r="G6" s="10">
        <v>3.2900700000000001</v>
      </c>
      <c r="H6" s="10">
        <v>5.4398099999999996</v>
      </c>
      <c r="I6" s="3">
        <v>1.70447E-4</v>
      </c>
    </row>
    <row r="7" spans="2:9">
      <c r="B7" s="1"/>
      <c r="C7" s="11" t="s">
        <v>11</v>
      </c>
      <c r="D7" s="10">
        <v>1.5856699999999999</v>
      </c>
      <c r="E7" s="10">
        <v>0.52396799999999999</v>
      </c>
      <c r="F7" s="10">
        <v>0.46501500000000001</v>
      </c>
      <c r="G7" s="10">
        <v>3.01241</v>
      </c>
      <c r="H7" s="10">
        <v>5.4292299999999996</v>
      </c>
      <c r="I7" s="3">
        <v>1.11636E-4</v>
      </c>
    </row>
    <row r="8" spans="2:9">
      <c r="B8" s="1"/>
      <c r="C8" s="11" t="s">
        <v>12</v>
      </c>
      <c r="D8" s="10">
        <v>4.0359400000000001</v>
      </c>
      <c r="E8" s="10">
        <v>0.35314499999999999</v>
      </c>
      <c r="F8" s="10">
        <v>0.313581</v>
      </c>
      <c r="G8" s="10">
        <v>3.4236200000000001</v>
      </c>
      <c r="H8" s="10">
        <v>5.4220199999999998</v>
      </c>
      <c r="I8" s="18">
        <v>9.1668000000000004E-5</v>
      </c>
    </row>
    <row r="9" spans="2:9">
      <c r="B9" s="1"/>
      <c r="C9" s="11" t="s">
        <v>13</v>
      </c>
      <c r="D9" s="10">
        <v>1.59477</v>
      </c>
      <c r="E9" s="10">
        <v>0.52577300000000005</v>
      </c>
      <c r="F9" s="10">
        <v>0.466916</v>
      </c>
      <c r="G9" s="10">
        <v>3.0509499999999998</v>
      </c>
      <c r="H9" s="10">
        <v>2.8087900000000001</v>
      </c>
      <c r="I9" s="3">
        <v>1.21678E-4</v>
      </c>
    </row>
    <row r="10" spans="2:9">
      <c r="B10" s="1"/>
      <c r="C10" s="11" t="s">
        <v>14</v>
      </c>
      <c r="D10" s="10">
        <v>2.9551400000000001</v>
      </c>
      <c r="E10" s="17">
        <v>8.9301299999999998E-5</v>
      </c>
      <c r="F10" s="10">
        <v>0.34208499999999997</v>
      </c>
      <c r="G10" s="10">
        <v>3.3186200000000001</v>
      </c>
      <c r="H10" s="10">
        <v>5.4472899999999997</v>
      </c>
      <c r="I10" s="18">
        <v>9.3703999999999996E-5</v>
      </c>
    </row>
    <row r="11" spans="2:9">
      <c r="B11" s="1"/>
      <c r="C11" s="11" t="s">
        <v>15</v>
      </c>
      <c r="D11" s="10">
        <v>1.4188099999999999</v>
      </c>
      <c r="E11" s="10">
        <v>0.51681500000000002</v>
      </c>
      <c r="F11" s="10">
        <v>0.45641300000000001</v>
      </c>
      <c r="G11" s="10">
        <v>2.6331799999999999</v>
      </c>
      <c r="H11" s="10">
        <v>2.7869199999999998</v>
      </c>
      <c r="I11" s="3">
        <v>2.0765000000000001E-4</v>
      </c>
    </row>
    <row r="12" spans="2:9">
      <c r="B12" s="1"/>
      <c r="C12" s="11" t="s">
        <v>16</v>
      </c>
      <c r="D12" s="1">
        <v>2.1071</v>
      </c>
      <c r="E12" s="1">
        <v>0.50305200000000005</v>
      </c>
      <c r="F12" s="1">
        <v>0.33425300000000002</v>
      </c>
      <c r="G12" s="1">
        <v>3.2787000000000002</v>
      </c>
      <c r="H12" s="1">
        <v>5.4354100000000001</v>
      </c>
      <c r="I12" s="18">
        <v>9.234E-5</v>
      </c>
    </row>
    <row r="13" spans="2:9">
      <c r="B13" s="1"/>
      <c r="C13" s="11" t="s">
        <v>17</v>
      </c>
      <c r="D13" s="1">
        <v>1.5894200000000001</v>
      </c>
      <c r="E13" s="1">
        <v>0.52408500000000002</v>
      </c>
      <c r="F13" s="1">
        <v>0.46509099999999998</v>
      </c>
      <c r="G13" s="1">
        <v>3.0337499999999999</v>
      </c>
      <c r="H13" s="1">
        <v>2.78111</v>
      </c>
      <c r="I13" s="3">
        <v>1.2855000000000001E-4</v>
      </c>
    </row>
    <row r="14" spans="2:9">
      <c r="B14" s="1"/>
      <c r="C14" s="11" t="s">
        <v>18</v>
      </c>
      <c r="D14" s="1">
        <v>4.1313700000000004</v>
      </c>
      <c r="E14" s="1">
        <v>0.48860799999999999</v>
      </c>
      <c r="F14" s="1">
        <v>0.33134400000000003</v>
      </c>
      <c r="G14" s="1">
        <v>3.2917900000000002</v>
      </c>
      <c r="H14" s="1">
        <v>5.4345800000000004</v>
      </c>
      <c r="I14" s="18">
        <v>9.1456499999999994E-5</v>
      </c>
    </row>
    <row r="15" spans="2:9">
      <c r="B15" s="1"/>
      <c r="C15" s="11" t="s">
        <v>19</v>
      </c>
      <c r="D15" s="1">
        <v>1.75393</v>
      </c>
      <c r="E15" s="1">
        <v>0.35183199999999998</v>
      </c>
      <c r="F15" s="1">
        <v>0.33841599999999999</v>
      </c>
      <c r="G15" s="1">
        <v>2.6505200000000002</v>
      </c>
      <c r="H15" s="1">
        <v>5.2085299999999997</v>
      </c>
      <c r="I15" s="18">
        <v>9.0853999999999994E-5</v>
      </c>
    </row>
    <row r="16" spans="2:9">
      <c r="B16" s="1"/>
      <c r="C16" s="11" t="s">
        <v>20</v>
      </c>
      <c r="D16" s="1">
        <v>2.7439</v>
      </c>
      <c r="E16" s="1">
        <v>2.7653299999999998E-4</v>
      </c>
      <c r="F16" s="1">
        <v>0.20782100000000001</v>
      </c>
      <c r="G16" s="1">
        <v>2.9422899999999998</v>
      </c>
      <c r="H16" s="1">
        <v>5.2948700000000004</v>
      </c>
      <c r="I16" s="18">
        <v>8.5994000000000004E-5</v>
      </c>
    </row>
    <row r="17" spans="2:9" ht="15.75" thickBot="1">
      <c r="B17" s="1"/>
      <c r="C17" s="12" t="s">
        <v>21</v>
      </c>
      <c r="D17" s="4">
        <v>4.87256</v>
      </c>
      <c r="E17" s="4">
        <v>0.13194600000000001</v>
      </c>
      <c r="F17" s="4">
        <v>0.33547500000000002</v>
      </c>
      <c r="G17" s="4">
        <v>2.7895099999999999</v>
      </c>
      <c r="H17" s="4">
        <v>5.1938199999999997</v>
      </c>
      <c r="I17" s="22">
        <v>9.1500000000000001E-5</v>
      </c>
    </row>
    <row r="18" spans="2:9" ht="15.75" thickBot="1">
      <c r="B18" s="1"/>
    </row>
    <row r="19" spans="2:9">
      <c r="B19" s="1"/>
      <c r="C19" s="15" t="s">
        <v>36</v>
      </c>
      <c r="D19" s="7" t="s">
        <v>1</v>
      </c>
      <c r="E19" s="7" t="s">
        <v>2</v>
      </c>
      <c r="F19" s="7" t="s">
        <v>3</v>
      </c>
      <c r="G19" s="7" t="s">
        <v>4</v>
      </c>
      <c r="H19" s="7" t="s">
        <v>5</v>
      </c>
      <c r="I19" s="8" t="s">
        <v>6</v>
      </c>
    </row>
    <row r="20" spans="2:9">
      <c r="B20" s="1"/>
      <c r="C20" s="11" t="s">
        <v>7</v>
      </c>
      <c r="D20" s="1">
        <v>7.5910000000000002</v>
      </c>
      <c r="E20" s="1">
        <v>1.0091399999999999</v>
      </c>
      <c r="F20" s="1">
        <v>5.5116399999999999</v>
      </c>
      <c r="G20" s="1">
        <v>2.4934599999999998</v>
      </c>
      <c r="H20" s="1">
        <v>2.6244700000000001</v>
      </c>
      <c r="I20" s="3">
        <v>15.908200000000001</v>
      </c>
    </row>
    <row r="21" spans="2:9">
      <c r="B21" s="1"/>
      <c r="C21" s="11" t="s">
        <v>8</v>
      </c>
      <c r="D21" s="17">
        <v>7.59</v>
      </c>
      <c r="E21" s="1">
        <v>1.0091399999999999</v>
      </c>
      <c r="F21" s="1">
        <v>5.5116399999999999</v>
      </c>
      <c r="G21" s="1">
        <v>2.4934599999999998</v>
      </c>
      <c r="H21" s="1">
        <v>2.8388300000000002</v>
      </c>
      <c r="I21" s="3">
        <v>15.908200000000001</v>
      </c>
    </row>
    <row r="22" spans="2:9">
      <c r="B22" s="1"/>
      <c r="C22" s="11" t="s">
        <v>9</v>
      </c>
      <c r="D22" s="1">
        <v>8.3225700000000007</v>
      </c>
      <c r="E22" s="1">
        <v>1.75217</v>
      </c>
      <c r="F22" s="1">
        <v>5.3680500000000002</v>
      </c>
      <c r="G22" s="10">
        <v>1.7631600000000001</v>
      </c>
      <c r="H22" s="10">
        <v>3.0855000000000001</v>
      </c>
      <c r="I22" s="3">
        <v>13.652100000000001</v>
      </c>
    </row>
    <row r="23" spans="2:9">
      <c r="B23" s="1"/>
      <c r="C23" s="11" t="s">
        <v>10</v>
      </c>
      <c r="D23" s="10">
        <v>4.6729700000000003</v>
      </c>
      <c r="E23" s="10">
        <v>1.6384000000000001</v>
      </c>
      <c r="F23" s="10">
        <v>5.4912799999999997</v>
      </c>
      <c r="G23" s="10">
        <v>3.00013</v>
      </c>
      <c r="H23" s="10">
        <v>1.9679</v>
      </c>
      <c r="I23" s="3">
        <v>10.496499999999999</v>
      </c>
    </row>
    <row r="24" spans="2:9">
      <c r="B24" s="1"/>
      <c r="C24" s="11" t="s">
        <v>11</v>
      </c>
      <c r="D24" s="10">
        <v>8.3026499999999999</v>
      </c>
      <c r="E24" s="10">
        <v>1.7785599999999999</v>
      </c>
      <c r="F24" s="10">
        <v>5.35968</v>
      </c>
      <c r="G24" s="10">
        <v>1.7785599999999999</v>
      </c>
      <c r="H24" s="10">
        <v>3.08466</v>
      </c>
      <c r="I24" s="3">
        <v>13.5763</v>
      </c>
    </row>
    <row r="25" spans="2:9">
      <c r="B25" s="1"/>
      <c r="C25" s="11" t="s">
        <v>12</v>
      </c>
      <c r="D25" s="10">
        <v>5.5712000000000002</v>
      </c>
      <c r="E25" s="10">
        <v>1.4439200000000001</v>
      </c>
      <c r="F25" s="10">
        <v>5.5287100000000002</v>
      </c>
      <c r="G25" s="10">
        <v>2.9110999999999998</v>
      </c>
      <c r="H25" s="10">
        <v>1.7099500000000001</v>
      </c>
      <c r="I25" s="3">
        <v>15.493600000000001</v>
      </c>
    </row>
    <row r="26" spans="2:9">
      <c r="B26" s="1"/>
      <c r="C26" s="11" t="s">
        <v>13</v>
      </c>
      <c r="D26" s="10">
        <v>8.3155199999999994</v>
      </c>
      <c r="E26" s="10">
        <v>1.7636099999999999</v>
      </c>
      <c r="F26" s="10">
        <v>5.3638599999999999</v>
      </c>
      <c r="G26" s="10">
        <v>1.7636099999999999</v>
      </c>
      <c r="H26" s="10">
        <v>3.0858099999999999</v>
      </c>
      <c r="I26" s="3">
        <v>13.6289</v>
      </c>
    </row>
    <row r="27" spans="2:9">
      <c r="B27" s="1"/>
      <c r="C27" s="11" t="s">
        <v>14</v>
      </c>
      <c r="D27" s="10">
        <v>6.61653</v>
      </c>
      <c r="E27" s="10">
        <v>0.74905600000000006</v>
      </c>
      <c r="F27" s="10">
        <v>5.5049400000000004</v>
      </c>
      <c r="G27" s="10">
        <v>2.9880499999999999</v>
      </c>
      <c r="H27" s="10">
        <v>2.0909200000000001</v>
      </c>
      <c r="I27" s="3">
        <v>10.4956</v>
      </c>
    </row>
    <row r="28" spans="2:9">
      <c r="B28" s="1"/>
      <c r="C28" s="11" t="s">
        <v>15</v>
      </c>
      <c r="D28" s="10">
        <v>8.0042100000000005</v>
      </c>
      <c r="E28" s="10">
        <v>1.9027400000000001</v>
      </c>
      <c r="F28" s="10">
        <v>5.3357900000000003</v>
      </c>
      <c r="G28" s="10">
        <v>1.9027400000000001</v>
      </c>
      <c r="H28" s="10">
        <v>3.0626899999999999</v>
      </c>
      <c r="I28" s="3">
        <v>13.162599999999999</v>
      </c>
    </row>
    <row r="29" spans="2:9">
      <c r="B29" s="1"/>
      <c r="C29" s="11" t="s">
        <v>16</v>
      </c>
      <c r="D29" s="1">
        <v>7.7672800000000004</v>
      </c>
      <c r="E29" s="1">
        <v>1.65439</v>
      </c>
      <c r="F29" s="1">
        <v>5.4878400000000003</v>
      </c>
      <c r="G29" s="1">
        <v>3.0128599999999999</v>
      </c>
      <c r="H29" s="1">
        <v>2.0397699999999999</v>
      </c>
      <c r="I29" s="3">
        <v>15.7851</v>
      </c>
    </row>
    <row r="30" spans="2:9">
      <c r="B30" s="1"/>
      <c r="C30" s="11" t="s">
        <v>17</v>
      </c>
      <c r="D30" s="1">
        <v>8.3090200000000003</v>
      </c>
      <c r="E30" s="1">
        <v>1.77881</v>
      </c>
      <c r="F30" s="1">
        <v>5.3604700000000003</v>
      </c>
      <c r="G30" s="1">
        <v>1.77881</v>
      </c>
      <c r="H30" s="1">
        <v>3.0843799999999999</v>
      </c>
      <c r="I30" s="3">
        <v>13.606999999999999</v>
      </c>
    </row>
    <row r="31" spans="2:9">
      <c r="B31" s="1"/>
      <c r="C31" s="11" t="s">
        <v>18</v>
      </c>
      <c r="D31" s="1">
        <v>4.0440899999999997</v>
      </c>
      <c r="E31" s="1">
        <v>1.63289</v>
      </c>
      <c r="F31" s="1">
        <v>5.4875800000000003</v>
      </c>
      <c r="G31" s="1">
        <v>2.9975399999999999</v>
      </c>
      <c r="H31" s="1">
        <v>1.9668000000000001</v>
      </c>
      <c r="I31" s="3">
        <v>16.086400000000001</v>
      </c>
    </row>
    <row r="32" spans="2:9">
      <c r="B32" s="1"/>
      <c r="C32" s="11" t="s">
        <v>19</v>
      </c>
      <c r="D32" s="1">
        <v>7.7206400000000004</v>
      </c>
      <c r="E32" s="1">
        <v>3.0171399999999999</v>
      </c>
      <c r="F32" s="1">
        <v>5.30044</v>
      </c>
      <c r="G32" s="1">
        <v>2.1586400000000001</v>
      </c>
      <c r="H32" s="1">
        <v>3.0171399999999999</v>
      </c>
      <c r="I32" s="3">
        <v>14.387</v>
      </c>
    </row>
    <row r="33" spans="2:9">
      <c r="B33" s="1"/>
      <c r="C33" s="11" t="s">
        <v>20</v>
      </c>
      <c r="D33" s="1">
        <v>7.1437900000000001</v>
      </c>
      <c r="E33" s="1">
        <v>1.25282</v>
      </c>
      <c r="F33" s="1">
        <v>5.4229900000000004</v>
      </c>
      <c r="G33" s="1">
        <v>2.5495399999999999</v>
      </c>
      <c r="H33" s="1">
        <v>2.4405000000000001</v>
      </c>
      <c r="I33" s="3">
        <v>13.6068</v>
      </c>
    </row>
    <row r="34" spans="2:9" ht="15.75" thickBot="1">
      <c r="B34" s="1"/>
      <c r="C34" s="12" t="s">
        <v>21</v>
      </c>
      <c r="D34" s="4">
        <v>7.1356000000000002</v>
      </c>
      <c r="E34" s="4">
        <v>1.57033</v>
      </c>
      <c r="F34" s="4">
        <v>5.30966</v>
      </c>
      <c r="G34" s="4">
        <v>3.1128200000000001</v>
      </c>
      <c r="H34" s="4">
        <v>2.9171900000000002</v>
      </c>
      <c r="I34" s="5">
        <v>9.9442000000000004</v>
      </c>
    </row>
    <row r="35" spans="2:9">
      <c r="B35" s="1"/>
    </row>
    <row r="36" spans="2:9">
      <c r="B36" s="1"/>
      <c r="C36" s="9"/>
      <c r="D36" s="9"/>
      <c r="E36" s="9"/>
      <c r="F36" s="9"/>
      <c r="G36" s="9"/>
      <c r="H36" s="9"/>
      <c r="I36" s="9"/>
    </row>
    <row r="37" spans="2:9">
      <c r="B37" s="1"/>
      <c r="C37" s="9"/>
      <c r="D37" s="14"/>
      <c r="E37" s="10"/>
      <c r="F37" s="10"/>
      <c r="G37" s="10"/>
      <c r="H37" s="10"/>
      <c r="I37" s="10"/>
    </row>
    <row r="38" spans="2:9">
      <c r="B38" s="1"/>
      <c r="C38" s="9"/>
      <c r="D38" s="10"/>
      <c r="E38" s="10"/>
      <c r="F38" s="10"/>
      <c r="G38" s="10"/>
      <c r="H38" s="10"/>
      <c r="I38" s="10"/>
    </row>
    <row r="39" spans="2:9">
      <c r="B39" s="1"/>
      <c r="C39" s="9"/>
      <c r="D39" s="10"/>
      <c r="E39" s="10"/>
      <c r="F39" s="10"/>
      <c r="G39" s="10"/>
      <c r="H39" s="10"/>
      <c r="I39" s="10"/>
    </row>
    <row r="40" spans="2:9">
      <c r="B40" s="1"/>
      <c r="C40" s="9"/>
      <c r="D40" s="10"/>
      <c r="E40" s="10"/>
      <c r="F40" s="10"/>
      <c r="G40" s="10"/>
      <c r="H40" s="10"/>
      <c r="I40" s="10"/>
    </row>
    <row r="41" spans="2:9">
      <c r="B41" s="1"/>
      <c r="C41" s="9"/>
      <c r="D41" s="10"/>
      <c r="E41" s="10"/>
      <c r="F41" s="10"/>
      <c r="G41" s="10"/>
      <c r="H41" s="10"/>
      <c r="I41" s="10"/>
    </row>
    <row r="42" spans="2:9">
      <c r="B42" s="1"/>
      <c r="C42" s="9"/>
      <c r="D42" s="10"/>
      <c r="E42" s="10"/>
      <c r="F42" s="10"/>
      <c r="G42" s="10"/>
      <c r="H42" s="10"/>
      <c r="I42" s="10"/>
    </row>
    <row r="43" spans="2:9">
      <c r="B43" s="1"/>
      <c r="C43" s="9"/>
      <c r="D43" s="10"/>
      <c r="E43" s="10"/>
      <c r="F43" s="10"/>
      <c r="G43" s="10"/>
      <c r="H43" s="10"/>
      <c r="I43" s="10"/>
    </row>
    <row r="44" spans="2:9">
      <c r="B44" s="1"/>
      <c r="C44" s="9"/>
      <c r="D44" s="10"/>
      <c r="E44" s="10"/>
      <c r="F44" s="10"/>
      <c r="G44" s="10"/>
      <c r="H44" s="10"/>
      <c r="I44" s="10"/>
    </row>
    <row r="45" spans="2:9">
      <c r="B45" s="1"/>
      <c r="C45" s="9"/>
      <c r="D45" s="10"/>
      <c r="E45" s="10"/>
      <c r="F45" s="10"/>
      <c r="G45" s="10"/>
      <c r="H45" s="10"/>
      <c r="I45" s="10"/>
    </row>
    <row r="46" spans="2:9">
      <c r="B46" s="1"/>
      <c r="C46" s="9"/>
      <c r="D46" s="10"/>
      <c r="E46" s="10"/>
      <c r="F46" s="10"/>
      <c r="G46" s="10"/>
      <c r="H46" s="10"/>
      <c r="I46" s="10"/>
    </row>
    <row r="47" spans="2:9">
      <c r="B47" s="1"/>
      <c r="C47" s="9"/>
      <c r="D47" s="10"/>
      <c r="E47" s="10"/>
      <c r="F47" s="10"/>
      <c r="G47" s="10"/>
      <c r="H47" s="10"/>
      <c r="I47" s="10"/>
    </row>
    <row r="48" spans="2:9">
      <c r="B48" s="1"/>
      <c r="C48" s="9"/>
      <c r="D48" s="10"/>
      <c r="E48" s="10"/>
      <c r="F48" s="10"/>
      <c r="G48" s="10"/>
      <c r="H48" s="10"/>
      <c r="I48" s="10"/>
    </row>
    <row r="49" spans="2:9">
      <c r="B49" s="1"/>
      <c r="C49" s="9"/>
      <c r="D49" s="10"/>
      <c r="E49" s="10"/>
      <c r="F49" s="10"/>
      <c r="G49" s="10"/>
      <c r="H49" s="10"/>
      <c r="I49" s="10"/>
    </row>
    <row r="50" spans="2:9">
      <c r="B50" s="1"/>
      <c r="C50" s="9"/>
      <c r="D50" s="10"/>
      <c r="E50" s="10"/>
      <c r="F50" s="10"/>
      <c r="G50" s="10"/>
      <c r="H50" s="10"/>
      <c r="I50" s="10"/>
    </row>
    <row r="51" spans="2:9">
      <c r="B51" s="1"/>
      <c r="C51" s="9"/>
      <c r="D51" s="10"/>
      <c r="E51" s="10"/>
      <c r="F51" s="10"/>
      <c r="G51" s="10"/>
      <c r="H51" s="10"/>
      <c r="I51" s="10"/>
    </row>
    <row r="52" spans="2:9">
      <c r="B52" s="1"/>
    </row>
    <row r="53" spans="2:9">
      <c r="B53" s="1"/>
      <c r="C53" s="9"/>
      <c r="D53" s="9"/>
      <c r="E53" s="9"/>
      <c r="F53" s="9"/>
      <c r="G53" s="9"/>
      <c r="H53" s="9"/>
      <c r="I53" s="9"/>
    </row>
    <row r="54" spans="2:9">
      <c r="B54" s="1"/>
      <c r="C54" s="9"/>
      <c r="D54" s="14"/>
      <c r="E54" s="10"/>
      <c r="F54" s="10"/>
      <c r="G54" s="10"/>
      <c r="H54" s="10"/>
      <c r="I54" s="10"/>
    </row>
    <row r="55" spans="2:9">
      <c r="B55" s="1"/>
      <c r="C55" s="9"/>
      <c r="D55" s="10"/>
      <c r="E55" s="10"/>
      <c r="F55" s="10"/>
      <c r="G55" s="10"/>
      <c r="H55" s="10"/>
      <c r="I55" s="10"/>
    </row>
    <row r="56" spans="2:9">
      <c r="B56" s="1"/>
      <c r="C56" s="9"/>
      <c r="D56" s="10"/>
      <c r="E56" s="10"/>
      <c r="F56" s="10"/>
      <c r="G56" s="10"/>
      <c r="H56" s="10"/>
      <c r="I56" s="10"/>
    </row>
    <row r="57" spans="2:9">
      <c r="B57" s="1"/>
      <c r="C57" s="9"/>
      <c r="D57" s="10"/>
      <c r="E57" s="10"/>
      <c r="F57" s="10"/>
      <c r="G57" s="10"/>
      <c r="H57" s="10"/>
      <c r="I57" s="10"/>
    </row>
    <row r="58" spans="2:9">
      <c r="B58" s="1"/>
      <c r="C58" s="9"/>
      <c r="D58" s="10"/>
      <c r="E58" s="10"/>
      <c r="F58" s="10"/>
      <c r="G58" s="10"/>
      <c r="H58" s="10"/>
      <c r="I58" s="10"/>
    </row>
    <row r="59" spans="2:9">
      <c r="B59" s="1"/>
      <c r="C59" s="9"/>
      <c r="D59" s="10"/>
      <c r="E59" s="10"/>
      <c r="F59" s="10"/>
      <c r="G59" s="10"/>
      <c r="H59" s="10"/>
      <c r="I59" s="10"/>
    </row>
    <row r="60" spans="2:9">
      <c r="B60" s="1"/>
      <c r="C60" s="9"/>
      <c r="D60" s="10"/>
      <c r="E60" s="10"/>
      <c r="F60" s="10"/>
      <c r="G60" s="10"/>
      <c r="H60" s="10"/>
      <c r="I60" s="10"/>
    </row>
    <row r="61" spans="2:9">
      <c r="B61" s="1"/>
      <c r="C61" s="9"/>
      <c r="D61" s="10"/>
      <c r="E61" s="10"/>
      <c r="F61" s="10"/>
      <c r="G61" s="10"/>
      <c r="H61" s="10"/>
      <c r="I61" s="10"/>
    </row>
    <row r="62" spans="2:9">
      <c r="B62" s="1"/>
      <c r="C62" s="9"/>
      <c r="D62" s="10"/>
      <c r="E62" s="10"/>
      <c r="F62" s="10"/>
      <c r="G62" s="10"/>
      <c r="H62" s="10"/>
      <c r="I62" s="10"/>
    </row>
    <row r="63" spans="2:9">
      <c r="B63" s="1"/>
      <c r="C63" s="9"/>
      <c r="D63" s="10"/>
      <c r="E63" s="10"/>
      <c r="F63" s="10"/>
      <c r="G63" s="10"/>
      <c r="H63" s="10"/>
      <c r="I63" s="10"/>
    </row>
    <row r="64" spans="2:9">
      <c r="B64" s="1"/>
      <c r="C64" s="9"/>
      <c r="D64" s="10"/>
      <c r="E64" s="10"/>
      <c r="F64" s="10"/>
      <c r="G64" s="10"/>
      <c r="H64" s="10"/>
      <c r="I64" s="10"/>
    </row>
    <row r="65" spans="2:9">
      <c r="B65" s="1"/>
      <c r="C65" s="9"/>
      <c r="D65" s="10"/>
      <c r="E65" s="10"/>
      <c r="F65" s="10"/>
      <c r="G65" s="10"/>
      <c r="H65" s="10"/>
      <c r="I65" s="10"/>
    </row>
    <row r="66" spans="2:9">
      <c r="B66" s="1"/>
      <c r="C66" s="9"/>
      <c r="D66" s="10"/>
      <c r="E66" s="10"/>
      <c r="F66" s="10"/>
      <c r="G66" s="10"/>
      <c r="H66" s="10"/>
      <c r="I66" s="10"/>
    </row>
    <row r="67" spans="2:9">
      <c r="B67" s="1"/>
      <c r="C67" s="9"/>
      <c r="D67" s="10"/>
      <c r="E67" s="10"/>
      <c r="F67" s="10"/>
      <c r="G67" s="10"/>
      <c r="H67" s="10"/>
      <c r="I67" s="10"/>
    </row>
    <row r="68" spans="2:9">
      <c r="B68" s="1"/>
      <c r="C68" s="9"/>
      <c r="D68" s="10"/>
      <c r="E68" s="10"/>
      <c r="F68" s="10"/>
      <c r="G68" s="10"/>
      <c r="H68" s="10"/>
      <c r="I68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BE5E735DF6C740B29032805E19D1D8" ma:contentTypeVersion="7" ma:contentTypeDescription="Create a new document." ma:contentTypeScope="" ma:versionID="0d547fcb3d3949d515770416138b7d8b">
  <xsd:schema xmlns:xsd="http://www.w3.org/2001/XMLSchema" xmlns:xs="http://www.w3.org/2001/XMLSchema" xmlns:p="http://schemas.microsoft.com/office/2006/metadata/properties" xmlns:ns3="3aa2f7d1-7bac-472b-9305-cd12b286c3e6" xmlns:ns4="f4a8b10b-cb37-4e57-82bd-1ac807dbc543" targetNamespace="http://schemas.microsoft.com/office/2006/metadata/properties" ma:root="true" ma:fieldsID="0d52520b2d17b41bca26e10b723c9751" ns3:_="" ns4:_="">
    <xsd:import namespace="3aa2f7d1-7bac-472b-9305-cd12b286c3e6"/>
    <xsd:import namespace="f4a8b10b-cb37-4e57-82bd-1ac807dbc5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2f7d1-7bac-472b-9305-cd12b286c3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a8b10b-cb37-4e57-82bd-1ac807dbc5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069DE7-3158-4FF8-A8C2-BAD0701B5F47}"/>
</file>

<file path=customXml/itemProps2.xml><?xml version="1.0" encoding="utf-8"?>
<ds:datastoreItem xmlns:ds="http://schemas.openxmlformats.org/officeDocument/2006/customXml" ds:itemID="{4B78434E-D7F2-4402-A22E-EB124A413E81}"/>
</file>

<file path=customXml/itemProps3.xml><?xml version="1.0" encoding="utf-8"?>
<ds:datastoreItem xmlns:ds="http://schemas.openxmlformats.org/officeDocument/2006/customXml" ds:itemID="{D64DBCE7-20CC-413A-B6D4-89DBA7C228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Fanion, Samantha</cp:lastModifiedBy>
  <cp:revision/>
  <dcterms:created xsi:type="dcterms:W3CDTF">2021-01-13T19:29:41Z</dcterms:created>
  <dcterms:modified xsi:type="dcterms:W3CDTF">2021-01-26T23:32:58Z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0x01010047BE5E735DF6C740B29032805E19D1D8</vt:lpwstr>
  </property>
</Properties>
</file>