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gal\Desktop\Spine Research\Inner Disc Pressure\"/>
    </mc:Choice>
  </mc:AlternateContent>
  <xr:revisionPtr revIDLastSave="0" documentId="13_ncr:1_{907B52A8-6589-46DC-8A1A-C3566F07A63E}" xr6:coauthVersionLast="47" xr6:coauthVersionMax="47" xr10:uidLastSave="{00000000-0000-0000-0000-000000000000}"/>
  <bookViews>
    <workbookView xWindow="-118" yWindow="-118" windowWidth="25370" windowHeight="13759" activeTab="1" xr2:uid="{EE94091E-00B0-4B1F-8980-2F6F61CDEE20}"/>
  </bookViews>
  <sheets>
    <sheet name="C34" sheetId="1" r:id="rId1"/>
    <sheet name="C56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2" l="1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4" i="1"/>
</calcChain>
</file>

<file path=xl/sharedStrings.xml><?xml version="1.0" encoding="utf-8"?>
<sst xmlns="http://schemas.openxmlformats.org/spreadsheetml/2006/main" count="39" uniqueCount="20">
  <si>
    <t>C34</t>
  </si>
  <si>
    <t>Element IDs:</t>
  </si>
  <si>
    <t>C56</t>
  </si>
  <si>
    <t xml:space="preserve">time </t>
  </si>
  <si>
    <t xml:space="preserve">moment </t>
  </si>
  <si>
    <t>M15</t>
  </si>
  <si>
    <t>M14</t>
  </si>
  <si>
    <t>M13</t>
  </si>
  <si>
    <t>M12</t>
  </si>
  <si>
    <t>M11</t>
  </si>
  <si>
    <t>M10</t>
  </si>
  <si>
    <t>M9</t>
  </si>
  <si>
    <t>M8</t>
  </si>
  <si>
    <t>M7</t>
  </si>
  <si>
    <t>M6</t>
  </si>
  <si>
    <t>M5</t>
  </si>
  <si>
    <t>M4</t>
  </si>
  <si>
    <t>M3</t>
  </si>
  <si>
    <t>M2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</si>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</sst>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9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D5FD-D37A-4B3D-8BAB-E1FD8F4E650C}">
  <dimension ref="A1:Q47"/>
  <sheetViews>
    <sheetView topLeftCell="A15" zoomScaleNormal="100" workbookViewId="0">
      <selection activeCell="L34" sqref="L34"/>
    </sheetView>
  </sheetViews>
  <sheetFormatPr defaultRowHeight="15.05" x14ac:dyDescent="0.3"/>
  <sheetData>
    <row r="1" spans="1:17" x14ac:dyDescent="0.3">
      <c r="A1" s="10" t="s">
        <v>0</v>
      </c>
      <c r="B1" s="10"/>
      <c r="D1" s="20" t="s">
        <v>1</v>
      </c>
      <c r="E1" s="21"/>
      <c r="F1" s="3" t="s">
        <v>0</v>
      </c>
      <c r="G1" s="4" t="s">
        <v>2</v>
      </c>
    </row>
    <row r="2" spans="1:17" x14ac:dyDescent="0.3">
      <c r="D2" s="13"/>
      <c r="E2" s="14"/>
      <c r="F2" s="14">
        <v>29175</v>
      </c>
      <c r="G2" s="15">
        <v>72329</v>
      </c>
    </row>
    <row r="3" spans="1:17" x14ac:dyDescent="0.3">
      <c r="A3" s="5" t="s">
        <v>3</v>
      </c>
      <c r="B3" s="6" t="s">
        <v>4</v>
      </c>
      <c r="C3" s="16" t="s">
        <v>5</v>
      </c>
      <c r="D3" s="17" t="s">
        <v>6</v>
      </c>
      <c r="E3" s="17" t="s">
        <v>7</v>
      </c>
      <c r="F3" s="17" t="s">
        <v>8</v>
      </c>
      <c r="G3" s="17" t="s">
        <v>9</v>
      </c>
      <c r="H3" s="17" t="s">
        <v>10</v>
      </c>
      <c r="I3" s="17" t="s">
        <v>11</v>
      </c>
      <c r="J3" s="17" t="s">
        <v>12</v>
      </c>
      <c r="K3" s="17" t="s">
        <v>13</v>
      </c>
      <c r="L3" s="17" t="s">
        <v>14</v>
      </c>
      <c r="M3" s="17" t="s">
        <v>15</v>
      </c>
      <c r="N3" s="17" t="s">
        <v>16</v>
      </c>
      <c r="O3" s="17" t="s">
        <v>17</v>
      </c>
      <c r="P3" s="17" t="s">
        <v>18</v>
      </c>
      <c r="Q3" s="17" t="s">
        <v>19</v>
      </c>
    </row>
    <row r="4" spans="1:17" x14ac:dyDescent="0.3">
      <c r="A4" s="7">
        <v>-1</v>
      </c>
      <c r="B4" s="8">
        <f>A4*2</f>
        <v>-2</v>
      </c>
      <c r="C4" s="18">
        <v>0.39010299999999998</v>
      </c>
      <c r="D4" s="18">
        <v>0.37714900000000001</v>
      </c>
      <c r="E4" s="19">
        <v>0.36281400000000003</v>
      </c>
      <c r="F4" s="19">
        <v>0.19697899999999999</v>
      </c>
      <c r="G4" s="18">
        <v>0.16732</v>
      </c>
      <c r="H4" s="19">
        <v>0.18028</v>
      </c>
      <c r="I4" s="19">
        <v>0.16182099999999999</v>
      </c>
      <c r="J4" s="19">
        <v>0.186996</v>
      </c>
      <c r="K4" s="19">
        <v>0.16728899999999999</v>
      </c>
      <c r="L4" s="19">
        <v>0.192299</v>
      </c>
      <c r="M4" s="18">
        <v>0.167214</v>
      </c>
      <c r="N4" s="19">
        <v>0.199244</v>
      </c>
      <c r="O4" s="19">
        <v>0.167409</v>
      </c>
      <c r="P4" s="19">
        <v>0.17666999999999999</v>
      </c>
      <c r="Q4" s="19">
        <v>0.17574600000000001</v>
      </c>
    </row>
    <row r="5" spans="1:17" x14ac:dyDescent="0.3">
      <c r="A5" s="9">
        <v>-0.95079999999999998</v>
      </c>
      <c r="B5" s="8">
        <f t="shared" ref="B5:B24" si="0">A5*2</f>
        <v>-1.9016</v>
      </c>
      <c r="C5" s="18">
        <v>0.38856200000000002</v>
      </c>
      <c r="D5" s="18">
        <v>0.375913</v>
      </c>
      <c r="E5" s="19">
        <v>0.36210599999999998</v>
      </c>
      <c r="F5" s="19">
        <v>0.19389200000000001</v>
      </c>
      <c r="G5" s="18">
        <v>0.16353799999999999</v>
      </c>
      <c r="H5" s="19">
        <v>0.175233</v>
      </c>
      <c r="I5" s="19">
        <v>0.158111</v>
      </c>
      <c r="J5" s="19">
        <v>0.18301300000000001</v>
      </c>
      <c r="K5" s="19">
        <v>0.16336800000000001</v>
      </c>
      <c r="L5" s="19">
        <v>0.18757399999999999</v>
      </c>
      <c r="M5" s="18">
        <v>0.16347800000000001</v>
      </c>
      <c r="N5" s="19">
        <v>0.19561100000000001</v>
      </c>
      <c r="O5" s="19">
        <v>0.16433700000000001</v>
      </c>
      <c r="P5" s="19">
        <v>0.171956</v>
      </c>
      <c r="Q5" s="19">
        <v>0.171039</v>
      </c>
    </row>
    <row r="6" spans="1:17" x14ac:dyDescent="0.3">
      <c r="A6" s="7">
        <v>-0.90339999999999998</v>
      </c>
      <c r="B6" s="8">
        <f t="shared" si="0"/>
        <v>-1.8068</v>
      </c>
      <c r="C6" s="18">
        <v>0.38717699999999999</v>
      </c>
      <c r="D6" s="18">
        <v>0.37462899999999999</v>
      </c>
      <c r="E6" s="19">
        <v>0.36138599999999999</v>
      </c>
      <c r="F6" s="19">
        <v>0.188027</v>
      </c>
      <c r="G6" s="18">
        <v>0.15926299999999999</v>
      </c>
      <c r="H6" s="19">
        <v>0.17136699999999999</v>
      </c>
      <c r="I6" s="19">
        <v>0.15442700000000001</v>
      </c>
      <c r="J6" s="19">
        <v>0.17724000000000001</v>
      </c>
      <c r="K6" s="19">
        <v>0.15928500000000001</v>
      </c>
      <c r="L6" s="19">
        <v>0.18288199999999999</v>
      </c>
      <c r="M6" s="18">
        <v>0.15954099999999999</v>
      </c>
      <c r="N6" s="19">
        <v>0.19070999999999999</v>
      </c>
      <c r="O6" s="19">
        <v>0.160167</v>
      </c>
      <c r="P6" s="19">
        <v>0.16758999999999999</v>
      </c>
      <c r="Q6" s="19">
        <v>0.16706299999999999</v>
      </c>
    </row>
    <row r="7" spans="1:17" x14ac:dyDescent="0.3">
      <c r="A7" s="9">
        <v>-0.85109999999999997</v>
      </c>
      <c r="B7" s="8">
        <f t="shared" si="0"/>
        <v>-1.7021999999999999</v>
      </c>
      <c r="C7" s="18">
        <v>0.38571899999999998</v>
      </c>
      <c r="D7" s="18">
        <v>0.37326700000000002</v>
      </c>
      <c r="E7" s="19">
        <v>0.36129099999999997</v>
      </c>
      <c r="F7" s="19">
        <v>0.18340899999999999</v>
      </c>
      <c r="G7" s="18">
        <v>0.15537100000000001</v>
      </c>
      <c r="H7" s="19">
        <v>0.16542599999999999</v>
      </c>
      <c r="I7" s="19">
        <v>0.15093400000000001</v>
      </c>
      <c r="J7" s="19">
        <v>0.17230500000000001</v>
      </c>
      <c r="K7" s="19">
        <v>0.155275</v>
      </c>
      <c r="L7" s="19">
        <v>0.17800099999999999</v>
      </c>
      <c r="M7" s="18">
        <v>0.15540300000000001</v>
      </c>
      <c r="N7" s="19">
        <v>0.18678900000000001</v>
      </c>
      <c r="O7" s="19">
        <v>0.15554200000000001</v>
      </c>
      <c r="P7" s="19">
        <v>0.16264899999999999</v>
      </c>
      <c r="Q7" s="19">
        <v>0.162415</v>
      </c>
    </row>
    <row r="8" spans="1:17" x14ac:dyDescent="0.3">
      <c r="A8" s="7">
        <v>-0.8014</v>
      </c>
      <c r="B8" s="8">
        <f t="shared" si="0"/>
        <v>-1.6028</v>
      </c>
      <c r="C8" s="18">
        <v>0.38421899999999998</v>
      </c>
      <c r="D8" s="18">
        <v>0.37212899999999999</v>
      </c>
      <c r="E8" s="19">
        <v>0.36197400000000002</v>
      </c>
      <c r="F8" s="19">
        <v>0.178485</v>
      </c>
      <c r="G8" s="18">
        <v>0.15289</v>
      </c>
      <c r="H8" s="19">
        <v>0.16097900000000001</v>
      </c>
      <c r="I8" s="19">
        <v>0.14813599999999999</v>
      </c>
      <c r="J8" s="19">
        <v>0.16716500000000001</v>
      </c>
      <c r="K8" s="19">
        <v>0.15210699999999999</v>
      </c>
      <c r="L8" s="19">
        <v>0.17350199999999999</v>
      </c>
      <c r="M8" s="18">
        <v>0.15171200000000001</v>
      </c>
      <c r="N8" s="19">
        <v>0.18139</v>
      </c>
      <c r="O8" s="19">
        <v>0.152033</v>
      </c>
      <c r="P8" s="19">
        <v>0.15851799999999999</v>
      </c>
      <c r="Q8" s="19">
        <v>0.159076</v>
      </c>
    </row>
    <row r="9" spans="1:17" x14ac:dyDescent="0.3">
      <c r="A9" s="9">
        <v>-0.75209999999999999</v>
      </c>
      <c r="B9" s="8">
        <f t="shared" si="0"/>
        <v>-1.5042</v>
      </c>
      <c r="C9" s="18">
        <v>0.383046</v>
      </c>
      <c r="D9" s="18">
        <v>0.37219099999999999</v>
      </c>
      <c r="E9" s="19">
        <v>0.363151</v>
      </c>
      <c r="F9" s="19">
        <v>0.17410200000000001</v>
      </c>
      <c r="G9" s="18">
        <v>0.148036</v>
      </c>
      <c r="H9" s="19">
        <v>0.15714800000000001</v>
      </c>
      <c r="I9" s="19">
        <v>0.14377799999999999</v>
      </c>
      <c r="J9" s="19">
        <v>0.16228400000000001</v>
      </c>
      <c r="K9" s="19">
        <v>0.14770800000000001</v>
      </c>
      <c r="L9" s="19">
        <v>0.168125</v>
      </c>
      <c r="M9" s="18">
        <v>0.14823900000000001</v>
      </c>
      <c r="N9" s="19">
        <v>0.17666200000000001</v>
      </c>
      <c r="O9" s="19">
        <v>0.14832500000000001</v>
      </c>
      <c r="P9" s="19">
        <v>0.15484899999999999</v>
      </c>
      <c r="Q9" s="19">
        <v>0.155198</v>
      </c>
    </row>
    <row r="10" spans="1:17" x14ac:dyDescent="0.3">
      <c r="A10" s="7">
        <v>-0.70220000000000005</v>
      </c>
      <c r="B10" s="8">
        <f t="shared" si="0"/>
        <v>-1.4044000000000001</v>
      </c>
      <c r="C10" s="18">
        <v>0.38248799999999999</v>
      </c>
      <c r="D10" s="18">
        <v>0.373195</v>
      </c>
      <c r="E10" s="19">
        <v>0.36458499999999999</v>
      </c>
      <c r="F10" s="19">
        <v>0.16921</v>
      </c>
      <c r="G10" s="18">
        <v>0.14360500000000001</v>
      </c>
      <c r="H10" s="19">
        <v>0.15343499999999999</v>
      </c>
      <c r="I10" s="19">
        <v>0.13839499999999999</v>
      </c>
      <c r="J10" s="19">
        <v>0.15769</v>
      </c>
      <c r="K10" s="19">
        <v>0.14343500000000001</v>
      </c>
      <c r="L10" s="19">
        <v>0.16363900000000001</v>
      </c>
      <c r="M10" s="18">
        <v>0.143402</v>
      </c>
      <c r="N10" s="19">
        <v>0.17240900000000001</v>
      </c>
      <c r="O10" s="19">
        <v>0.14332300000000001</v>
      </c>
      <c r="P10" s="19">
        <v>0.15027599999999999</v>
      </c>
      <c r="Q10" s="19">
        <v>0.150781</v>
      </c>
    </row>
    <row r="11" spans="1:17" x14ac:dyDescent="0.3">
      <c r="A11" s="9">
        <v>-0.65569999999999995</v>
      </c>
      <c r="B11" s="8">
        <f t="shared" si="0"/>
        <v>-1.3113999999999999</v>
      </c>
      <c r="C11" s="18">
        <v>0.38317899999999999</v>
      </c>
      <c r="D11" s="18">
        <v>0.37471500000000002</v>
      </c>
      <c r="E11" s="19">
        <v>0.366512</v>
      </c>
      <c r="F11" s="19">
        <v>0.16450799999999999</v>
      </c>
      <c r="G11" s="18">
        <v>0.139293</v>
      </c>
      <c r="H11" s="19">
        <v>0.14891199999999999</v>
      </c>
      <c r="I11" s="19">
        <v>0.136156</v>
      </c>
      <c r="J11" s="19">
        <v>0.152894</v>
      </c>
      <c r="K11" s="19">
        <v>0.13913300000000001</v>
      </c>
      <c r="L11" s="19">
        <v>0.15912299999999999</v>
      </c>
      <c r="M11" s="18">
        <v>0.139156</v>
      </c>
      <c r="N11" s="19">
        <v>0.1681</v>
      </c>
      <c r="O11" s="19">
        <v>0.13921800000000001</v>
      </c>
      <c r="P11" s="19">
        <v>0.14573</v>
      </c>
      <c r="Q11" s="19">
        <v>0.14607500000000001</v>
      </c>
    </row>
    <row r="12" spans="1:17" x14ac:dyDescent="0.3">
      <c r="A12" s="7">
        <v>-0.6038</v>
      </c>
      <c r="B12" s="8">
        <f t="shared" si="0"/>
        <v>-1.2076</v>
      </c>
      <c r="C12" s="18">
        <v>0.384687</v>
      </c>
      <c r="D12" s="18">
        <v>0.37696200000000002</v>
      </c>
      <c r="E12" s="19">
        <v>0.36953599999999998</v>
      </c>
      <c r="F12" s="19">
        <v>0.15957299999999999</v>
      </c>
      <c r="G12" s="18">
        <v>0.13611999999999999</v>
      </c>
      <c r="H12" s="19">
        <v>0.14376700000000001</v>
      </c>
      <c r="I12" s="19">
        <v>0.13231899999999999</v>
      </c>
      <c r="J12" s="19">
        <v>0.14801600000000001</v>
      </c>
      <c r="K12" s="19">
        <v>0.13603699999999999</v>
      </c>
      <c r="L12" s="19">
        <v>0.15296999999999999</v>
      </c>
      <c r="M12" s="18">
        <v>0.13634299999999999</v>
      </c>
      <c r="N12" s="19">
        <v>0.16350000000000001</v>
      </c>
      <c r="O12" s="19">
        <v>0.13614799999999999</v>
      </c>
      <c r="P12" s="19">
        <v>0.141898</v>
      </c>
      <c r="Q12" s="19">
        <v>0.14158200000000001</v>
      </c>
    </row>
    <row r="13" spans="1:17" x14ac:dyDescent="0.3">
      <c r="A13" s="9">
        <v>-0.55379999999999996</v>
      </c>
      <c r="B13" s="8">
        <f t="shared" si="0"/>
        <v>-1.1075999999999999</v>
      </c>
      <c r="C13" s="18">
        <v>0.38688699999999998</v>
      </c>
      <c r="D13" s="18">
        <v>0.38014300000000001</v>
      </c>
      <c r="E13" s="19">
        <v>0.37357699999999999</v>
      </c>
      <c r="F13" s="19">
        <v>0.15459800000000001</v>
      </c>
      <c r="G13" s="18">
        <v>0.13309499999999999</v>
      </c>
      <c r="H13" s="19">
        <v>0.14127799999999999</v>
      </c>
      <c r="I13" s="19">
        <v>0.12804299999999999</v>
      </c>
      <c r="J13" s="19">
        <v>0.14477799999999999</v>
      </c>
      <c r="K13" s="19">
        <v>0.13302</v>
      </c>
      <c r="L13" s="19">
        <v>0.14881800000000001</v>
      </c>
      <c r="M13" s="18">
        <v>0.13283500000000001</v>
      </c>
      <c r="N13" s="19">
        <v>0.15815499999999999</v>
      </c>
      <c r="O13" s="19">
        <v>0.133356</v>
      </c>
      <c r="P13" s="19">
        <v>0.139319</v>
      </c>
      <c r="Q13" s="19">
        <v>0.138819</v>
      </c>
    </row>
    <row r="14" spans="1:17" x14ac:dyDescent="0.3">
      <c r="A14" s="7">
        <v>-0.50319999999999998</v>
      </c>
      <c r="B14" s="8">
        <f t="shared" si="0"/>
        <v>-1.0064</v>
      </c>
      <c r="C14" s="18">
        <v>0.38982099999999997</v>
      </c>
      <c r="D14" s="18">
        <v>0.38358599999999998</v>
      </c>
      <c r="E14" s="19">
        <v>0.379104</v>
      </c>
      <c r="F14" s="19">
        <v>0.15098900000000001</v>
      </c>
      <c r="G14" s="18">
        <v>0.12930700000000001</v>
      </c>
      <c r="H14" s="19">
        <v>0.13802</v>
      </c>
      <c r="I14" s="19">
        <v>0.124435</v>
      </c>
      <c r="J14" s="19">
        <v>0.142071</v>
      </c>
      <c r="K14" s="19">
        <v>0.12928100000000001</v>
      </c>
      <c r="L14" s="19">
        <v>0.14557500000000001</v>
      </c>
      <c r="M14" s="18">
        <v>0.12935099999999999</v>
      </c>
      <c r="N14" s="19">
        <v>0.154915</v>
      </c>
      <c r="O14" s="19">
        <v>0.12959699999999999</v>
      </c>
      <c r="P14" s="19">
        <v>0.13649900000000001</v>
      </c>
      <c r="Q14" s="19">
        <v>0.136155</v>
      </c>
    </row>
    <row r="15" spans="1:17" x14ac:dyDescent="0.3">
      <c r="A15" s="9">
        <v>-0.45419999999999999</v>
      </c>
      <c r="B15" s="8">
        <f t="shared" si="0"/>
        <v>-0.90839999999999999</v>
      </c>
      <c r="C15" s="18">
        <v>0.39418399999999998</v>
      </c>
      <c r="D15" s="18">
        <v>0.38986199999999999</v>
      </c>
      <c r="E15" s="19">
        <v>0.38586999999999999</v>
      </c>
      <c r="F15" s="19">
        <v>0.148011</v>
      </c>
      <c r="G15" s="18">
        <v>0.12790499999999999</v>
      </c>
      <c r="H15" s="19">
        <v>0.134907</v>
      </c>
      <c r="I15" s="19">
        <v>0.123802</v>
      </c>
      <c r="J15" s="19">
        <v>0.13878099999999999</v>
      </c>
      <c r="K15" s="19">
        <v>0.127889</v>
      </c>
      <c r="L15" s="19">
        <v>0.14218500000000001</v>
      </c>
      <c r="M15" s="18">
        <v>0.12781400000000001</v>
      </c>
      <c r="N15" s="19">
        <v>0.15179100000000001</v>
      </c>
      <c r="O15" s="19">
        <v>0.12797600000000001</v>
      </c>
      <c r="P15" s="19">
        <v>0.13344400000000001</v>
      </c>
      <c r="Q15" s="19">
        <v>0.13311500000000001</v>
      </c>
    </row>
    <row r="16" spans="1:17" x14ac:dyDescent="0.3">
      <c r="A16" s="7">
        <v>-0.40360000000000001</v>
      </c>
      <c r="B16" s="8">
        <f t="shared" si="0"/>
        <v>-0.80720000000000003</v>
      </c>
      <c r="C16" s="18">
        <v>0.39999499999999999</v>
      </c>
      <c r="D16" s="18">
        <v>0.39452999999999999</v>
      </c>
      <c r="E16" s="19">
        <v>0.39367999999999997</v>
      </c>
      <c r="F16" s="19">
        <v>0.144596</v>
      </c>
      <c r="G16" s="18">
        <v>0.12929499999999999</v>
      </c>
      <c r="H16" s="19">
        <v>0.13444400000000001</v>
      </c>
      <c r="I16" s="19">
        <v>0.12531100000000001</v>
      </c>
      <c r="J16" s="19">
        <v>0.13728399999999999</v>
      </c>
      <c r="K16" s="19">
        <v>0.129242</v>
      </c>
      <c r="L16" s="19">
        <v>0.14005600000000001</v>
      </c>
      <c r="M16" s="18">
        <v>0.129273</v>
      </c>
      <c r="N16" s="19">
        <v>0.148728</v>
      </c>
      <c r="O16" s="19">
        <v>0.12933900000000001</v>
      </c>
      <c r="P16" s="19">
        <v>0.13328300000000001</v>
      </c>
      <c r="Q16" s="19">
        <v>0.132798</v>
      </c>
    </row>
    <row r="17" spans="1:17" x14ac:dyDescent="0.3">
      <c r="A17" s="9">
        <v>-0.35360000000000003</v>
      </c>
      <c r="B17" s="8">
        <f t="shared" si="0"/>
        <v>-0.70720000000000005</v>
      </c>
      <c r="C17" s="18">
        <v>0.40682000000000001</v>
      </c>
      <c r="D17" s="18">
        <v>0.40354000000000001</v>
      </c>
      <c r="E17" s="19">
        <v>0.40113599999999999</v>
      </c>
      <c r="F17" s="19">
        <v>0.14355899999999999</v>
      </c>
      <c r="G17" s="18">
        <v>0.132766</v>
      </c>
      <c r="H17" s="19">
        <v>0.13697799999999999</v>
      </c>
      <c r="I17" s="19">
        <v>0.129551</v>
      </c>
      <c r="J17" s="19">
        <v>0.139068</v>
      </c>
      <c r="K17" s="19">
        <v>0.132664</v>
      </c>
      <c r="L17" s="19">
        <v>0.14076900000000001</v>
      </c>
      <c r="M17" s="18">
        <v>0.132553</v>
      </c>
      <c r="N17" s="19">
        <v>0.14705099999999999</v>
      </c>
      <c r="O17" s="19">
        <v>0.132609</v>
      </c>
      <c r="P17" s="19">
        <v>0.13589599999999999</v>
      </c>
      <c r="Q17" s="19">
        <v>0.13591700000000001</v>
      </c>
    </row>
    <row r="18" spans="1:17" x14ac:dyDescent="0.3">
      <c r="A18" s="7">
        <v>-0.30199999999999999</v>
      </c>
      <c r="B18" s="8">
        <f t="shared" si="0"/>
        <v>-0.60399999999999998</v>
      </c>
      <c r="C18" s="18">
        <v>0.41447499999999998</v>
      </c>
      <c r="D18" s="18">
        <v>0.411964</v>
      </c>
      <c r="E18" s="19">
        <v>0.40669499999999997</v>
      </c>
      <c r="F18" s="19">
        <v>0.14636299999999999</v>
      </c>
      <c r="G18" s="18">
        <v>0.13731399999999999</v>
      </c>
      <c r="H18" s="19">
        <v>0.14163500000000001</v>
      </c>
      <c r="I18" s="19">
        <v>0.135681</v>
      </c>
      <c r="J18" s="19">
        <v>0.14318900000000001</v>
      </c>
      <c r="K18" s="19">
        <v>0.13806299999999999</v>
      </c>
      <c r="L18" s="19">
        <v>0.14449600000000001</v>
      </c>
      <c r="M18" s="18">
        <v>0.13727</v>
      </c>
      <c r="N18" s="19">
        <v>0.14893300000000001</v>
      </c>
      <c r="O18" s="19">
        <v>0.13742299999999999</v>
      </c>
      <c r="P18" s="19">
        <v>0.141261</v>
      </c>
      <c r="Q18" s="19">
        <v>0.14067299999999999</v>
      </c>
    </row>
    <row r="19" spans="1:17" x14ac:dyDescent="0.3">
      <c r="A19" s="9">
        <v>-0.25</v>
      </c>
      <c r="B19" s="8">
        <f t="shared" si="0"/>
        <v>-0.5</v>
      </c>
      <c r="C19" s="18">
        <v>0.42251499999999997</v>
      </c>
      <c r="D19" s="18">
        <v>0.41900999999999999</v>
      </c>
      <c r="E19" s="19">
        <v>0.41753400000000002</v>
      </c>
      <c r="F19" s="19">
        <v>0.15363399999999999</v>
      </c>
      <c r="G19" s="18">
        <v>0.147533</v>
      </c>
      <c r="H19" s="19">
        <v>0.151226</v>
      </c>
      <c r="I19" s="19">
        <v>0.14754</v>
      </c>
      <c r="J19" s="19">
        <v>0.15140400000000001</v>
      </c>
      <c r="K19" s="19">
        <v>0.14874999999999999</v>
      </c>
      <c r="L19" s="19">
        <v>0.15270800000000001</v>
      </c>
      <c r="M19" s="18">
        <v>0.14751300000000001</v>
      </c>
      <c r="N19" s="19">
        <v>0.15518799999999999</v>
      </c>
      <c r="O19" s="19">
        <v>0.14865900000000001</v>
      </c>
      <c r="P19" s="19">
        <v>0.15027399999999999</v>
      </c>
      <c r="Q19" s="19">
        <v>0.15044099999999999</v>
      </c>
    </row>
    <row r="20" spans="1:17" x14ac:dyDescent="0.3">
      <c r="A20" s="7">
        <v>-0.2</v>
      </c>
      <c r="B20" s="8">
        <f t="shared" si="0"/>
        <v>-0.4</v>
      </c>
      <c r="C20" s="18">
        <v>0.430585</v>
      </c>
      <c r="D20" s="18">
        <v>0.42843399999999998</v>
      </c>
      <c r="E20" s="19">
        <v>0.42208099999999998</v>
      </c>
      <c r="F20" s="19">
        <v>0.16168099999999999</v>
      </c>
      <c r="G20" s="18">
        <v>0.161796</v>
      </c>
      <c r="H20" s="19">
        <v>0.16322500000000001</v>
      </c>
      <c r="I20" s="19">
        <v>0.16220300000000001</v>
      </c>
      <c r="J20" s="19">
        <v>0.162573</v>
      </c>
      <c r="K20" s="19">
        <v>0.161718</v>
      </c>
      <c r="L20" s="19">
        <v>0.16462499999999999</v>
      </c>
      <c r="M20" s="18">
        <v>0.16178600000000001</v>
      </c>
      <c r="N20" s="19">
        <v>0.16539999999999999</v>
      </c>
      <c r="O20" s="19">
        <v>0.16162699999999999</v>
      </c>
      <c r="P20" s="19">
        <v>0.16264300000000001</v>
      </c>
      <c r="Q20" s="19">
        <v>0.162581</v>
      </c>
    </row>
    <row r="21" spans="1:17" x14ac:dyDescent="0.3">
      <c r="A21" s="9">
        <v>-0.15</v>
      </c>
      <c r="B21" s="8">
        <f t="shared" si="0"/>
        <v>-0.3</v>
      </c>
      <c r="C21" s="18">
        <v>0.440635</v>
      </c>
      <c r="D21" s="18">
        <v>0.43342999999999998</v>
      </c>
      <c r="E21" s="19">
        <v>0.43454599999999999</v>
      </c>
      <c r="F21" s="19">
        <v>0.17843600000000001</v>
      </c>
      <c r="G21" s="18">
        <v>0.170436</v>
      </c>
      <c r="H21" s="19">
        <v>0.175425</v>
      </c>
      <c r="I21" s="19">
        <v>0.17028599999999999</v>
      </c>
      <c r="J21" s="19">
        <v>0.178429</v>
      </c>
      <c r="K21" s="19">
        <v>0.17322000000000001</v>
      </c>
      <c r="L21" s="19">
        <v>0.178926</v>
      </c>
      <c r="M21" s="18">
        <v>0.170429</v>
      </c>
      <c r="N21" s="19">
        <v>0.17796999999999999</v>
      </c>
      <c r="O21" s="19">
        <v>0.17316500000000001</v>
      </c>
      <c r="P21" s="19">
        <v>0.171013</v>
      </c>
      <c r="Q21" s="19">
        <v>0.170793</v>
      </c>
    </row>
    <row r="22" spans="1:17" x14ac:dyDescent="0.3">
      <c r="A22" s="7">
        <v>-0.1</v>
      </c>
      <c r="B22" s="8">
        <f t="shared" si="0"/>
        <v>-0.2</v>
      </c>
      <c r="C22" s="18">
        <v>0.45437899999999998</v>
      </c>
      <c r="D22" s="18">
        <v>0.44908900000000002</v>
      </c>
      <c r="E22" s="19">
        <v>0.44887500000000002</v>
      </c>
      <c r="F22" s="19">
        <v>0.191941</v>
      </c>
      <c r="G22" s="18">
        <v>0.189053</v>
      </c>
      <c r="H22" s="19">
        <v>0.18657000000000001</v>
      </c>
      <c r="I22" s="19">
        <v>0.18936700000000001</v>
      </c>
      <c r="J22" s="19">
        <v>0.19167600000000001</v>
      </c>
      <c r="K22" s="19">
        <v>0.18903300000000001</v>
      </c>
      <c r="L22" s="19">
        <v>0.19245599999999999</v>
      </c>
      <c r="M22" s="18">
        <v>0.189051</v>
      </c>
      <c r="N22" s="19">
        <v>0.190716</v>
      </c>
      <c r="O22" s="19">
        <v>0.18900600000000001</v>
      </c>
      <c r="P22" s="19">
        <v>0.18893799999999999</v>
      </c>
      <c r="Q22" s="19">
        <v>0.188279</v>
      </c>
    </row>
    <row r="23" spans="1:17" x14ac:dyDescent="0.3">
      <c r="A23" s="9">
        <v>-0.05</v>
      </c>
      <c r="B23" s="8">
        <f t="shared" si="0"/>
        <v>-0.1</v>
      </c>
      <c r="C23" s="18">
        <v>0.46864299999999998</v>
      </c>
      <c r="D23" s="18">
        <v>0.46645399999999998</v>
      </c>
      <c r="E23" s="19">
        <v>0.46784700000000001</v>
      </c>
      <c r="F23" s="19">
        <v>0.205952</v>
      </c>
      <c r="G23" s="18">
        <v>0.21035499999999999</v>
      </c>
      <c r="H23" s="19">
        <v>0.20416500000000001</v>
      </c>
      <c r="I23" s="19">
        <v>0.21099799999999999</v>
      </c>
      <c r="J23" s="19">
        <v>0.205543</v>
      </c>
      <c r="K23" s="19">
        <v>0.210364</v>
      </c>
      <c r="L23" s="19">
        <v>0.20832800000000001</v>
      </c>
      <c r="M23" s="18">
        <v>0.21035899999999999</v>
      </c>
      <c r="N23" s="19">
        <v>0.20714099999999999</v>
      </c>
      <c r="O23" s="19">
        <v>0.21033199999999999</v>
      </c>
      <c r="P23" s="19">
        <v>0.20863999999999999</v>
      </c>
      <c r="Q23" s="19">
        <v>0.206674</v>
      </c>
    </row>
    <row r="24" spans="1:17" x14ac:dyDescent="0.3">
      <c r="A24" s="7">
        <v>0</v>
      </c>
      <c r="B24" s="8">
        <f t="shared" si="0"/>
        <v>0</v>
      </c>
      <c r="C24" s="18">
        <v>0.48246899999999998</v>
      </c>
      <c r="D24" s="18">
        <v>0.46384300000000001</v>
      </c>
      <c r="E24" s="19">
        <v>0.48181600000000002</v>
      </c>
      <c r="F24" s="19">
        <v>0.11407100000000001</v>
      </c>
      <c r="G24" s="18">
        <v>0.22614100000000001</v>
      </c>
      <c r="H24" s="19">
        <v>0.17938100000000001</v>
      </c>
      <c r="I24" s="19">
        <v>0.22640099999999999</v>
      </c>
      <c r="J24" s="19">
        <v>0.114069</v>
      </c>
      <c r="K24" s="19">
        <v>0.22614400000000001</v>
      </c>
      <c r="L24" s="19">
        <v>0.11407100000000001</v>
      </c>
      <c r="M24" s="18">
        <v>0.22614000000000001</v>
      </c>
      <c r="N24" s="19">
        <v>0.114005</v>
      </c>
      <c r="O24" s="19">
        <v>0.226106</v>
      </c>
      <c r="P24" s="19">
        <v>0.21710399999999999</v>
      </c>
      <c r="Q24" s="19">
        <v>0.20885100000000001</v>
      </c>
    </row>
    <row r="25" spans="1:17" x14ac:dyDescent="0.3">
      <c r="A25" s="7">
        <v>0</v>
      </c>
      <c r="B25" s="8">
        <v>0</v>
      </c>
      <c r="C25" s="2">
        <v>0.48246899999999998</v>
      </c>
      <c r="D25" s="18">
        <v>0.46384300000000001</v>
      </c>
      <c r="E25" s="18">
        <v>0.48181600000000002</v>
      </c>
      <c r="F25" s="19">
        <v>0.11407100000000001</v>
      </c>
      <c r="G25" s="18">
        <v>0.22614100000000001</v>
      </c>
      <c r="H25" s="19">
        <v>0.17938100000000001</v>
      </c>
      <c r="I25" s="19">
        <v>0.22640099999999999</v>
      </c>
      <c r="J25" s="19">
        <v>0.114069</v>
      </c>
      <c r="K25" s="19">
        <v>0.22614400000000001</v>
      </c>
      <c r="L25" s="19">
        <v>0.11407100000000001</v>
      </c>
      <c r="M25" s="18">
        <v>0.22614000000000001</v>
      </c>
      <c r="N25" s="19">
        <v>0.114005</v>
      </c>
      <c r="O25" s="19">
        <v>0.226106</v>
      </c>
      <c r="P25" s="19">
        <v>0.21710399999999999</v>
      </c>
      <c r="Q25" s="19">
        <v>0.20885100000000001</v>
      </c>
    </row>
    <row r="26" spans="1:17" x14ac:dyDescent="0.3">
      <c r="A26" s="9">
        <v>5.7500000000000002E-2</v>
      </c>
      <c r="B26" s="12">
        <v>0.115</v>
      </c>
      <c r="C26" s="2">
        <v>0.49991200000000002</v>
      </c>
      <c r="D26" s="18">
        <v>0.49795600000000001</v>
      </c>
      <c r="E26" s="18">
        <v>0.49694199999999999</v>
      </c>
      <c r="F26" s="19">
        <v>0.24523900000000001</v>
      </c>
      <c r="G26" s="18">
        <v>0.24448</v>
      </c>
      <c r="H26" s="19">
        <v>0.24629799999999999</v>
      </c>
      <c r="I26" s="19">
        <v>0.243981</v>
      </c>
      <c r="J26" s="19">
        <v>0.24305299999999999</v>
      </c>
      <c r="K26" s="19">
        <v>0.24448300000000001</v>
      </c>
      <c r="L26" s="19">
        <v>0.25074400000000002</v>
      </c>
      <c r="M26" s="18">
        <v>0.244476</v>
      </c>
      <c r="N26" s="19">
        <v>0.24634200000000001</v>
      </c>
      <c r="O26" s="19">
        <v>0.244453</v>
      </c>
      <c r="P26" s="19">
        <v>0.243174</v>
      </c>
      <c r="Q26" s="19">
        <v>0.24474899999999999</v>
      </c>
    </row>
    <row r="27" spans="1:17" x14ac:dyDescent="0.3">
      <c r="A27" s="7">
        <v>0.10249999999999999</v>
      </c>
      <c r="B27" s="8">
        <v>0.20499999999999999</v>
      </c>
      <c r="C27" s="2">
        <v>0.51319700000000001</v>
      </c>
      <c r="D27" s="18">
        <v>0.51914899999999997</v>
      </c>
      <c r="E27" s="18">
        <v>0.51676699999999998</v>
      </c>
      <c r="F27" s="19">
        <v>0.26108300000000001</v>
      </c>
      <c r="G27" s="18">
        <v>0.26712599999999997</v>
      </c>
      <c r="H27" s="19">
        <v>0.26139899999999999</v>
      </c>
      <c r="I27" s="19">
        <v>0.26667400000000002</v>
      </c>
      <c r="J27" s="19">
        <v>0.268511</v>
      </c>
      <c r="K27" s="19">
        <v>0.267148</v>
      </c>
      <c r="L27" s="19">
        <v>0.26188499999999998</v>
      </c>
      <c r="M27" s="18">
        <v>0.26712399999999997</v>
      </c>
      <c r="N27" s="19">
        <v>0.25984000000000002</v>
      </c>
      <c r="O27" s="19">
        <v>0.26712599999999997</v>
      </c>
      <c r="P27" s="19">
        <v>0.26698</v>
      </c>
      <c r="Q27" s="19">
        <v>0.26694299999999999</v>
      </c>
    </row>
    <row r="28" spans="1:17" x14ac:dyDescent="0.3">
      <c r="A28" s="9">
        <v>0.16719999999999999</v>
      </c>
      <c r="B28" s="12">
        <v>0.33439999999999998</v>
      </c>
      <c r="C28" s="2">
        <v>0.532775</v>
      </c>
      <c r="D28" s="18">
        <v>0.53061400000000003</v>
      </c>
      <c r="E28" s="18">
        <v>0.53207800000000005</v>
      </c>
      <c r="F28" s="19">
        <v>0.27748899999999999</v>
      </c>
      <c r="G28" s="18">
        <v>0.28504499999999999</v>
      </c>
      <c r="H28" s="19">
        <v>0.28367599999999998</v>
      </c>
      <c r="I28" s="19">
        <v>0.28455599999999998</v>
      </c>
      <c r="J28" s="19">
        <v>0.279443</v>
      </c>
      <c r="K28" s="19">
        <v>0.28503400000000001</v>
      </c>
      <c r="L28" s="19">
        <v>0.28250399999999998</v>
      </c>
      <c r="M28" s="18">
        <v>0.28504099999999999</v>
      </c>
      <c r="N28" s="19">
        <v>0.28134500000000001</v>
      </c>
      <c r="O28" s="19">
        <v>0.28499799999999997</v>
      </c>
      <c r="P28" s="19">
        <v>0.284999</v>
      </c>
      <c r="Q28" s="19">
        <v>0.28419100000000003</v>
      </c>
    </row>
    <row r="29" spans="1:17" x14ac:dyDescent="0.3">
      <c r="A29" s="7">
        <v>0.21460000000000001</v>
      </c>
      <c r="B29" s="8">
        <v>0.42920000000000003</v>
      </c>
      <c r="C29" s="2">
        <v>0.54761400000000005</v>
      </c>
      <c r="D29" s="2">
        <v>0.54707899999999998</v>
      </c>
      <c r="E29" s="18">
        <v>0.54719399999999996</v>
      </c>
      <c r="F29" s="19">
        <v>0.29669600000000002</v>
      </c>
      <c r="G29" s="18">
        <v>0.30360199999999998</v>
      </c>
      <c r="H29" s="19">
        <v>0.29826399999999997</v>
      </c>
      <c r="I29" s="19">
        <v>0.30304300000000001</v>
      </c>
      <c r="J29" s="19">
        <v>0.30607899999999999</v>
      </c>
      <c r="K29" s="19">
        <v>0.30348199999999997</v>
      </c>
      <c r="L29" s="19">
        <v>0.29829699999999998</v>
      </c>
      <c r="M29" s="18">
        <v>0.30359999999999998</v>
      </c>
      <c r="N29" s="19">
        <v>0.297842</v>
      </c>
      <c r="O29" s="19">
        <v>0.30695</v>
      </c>
      <c r="P29" s="19">
        <v>0.30709500000000001</v>
      </c>
      <c r="Q29" s="19">
        <v>0.30659900000000001</v>
      </c>
    </row>
    <row r="30" spans="1:17" x14ac:dyDescent="0.3">
      <c r="A30" s="9">
        <v>0.27160000000000001</v>
      </c>
      <c r="B30" s="12">
        <v>0.54320000000000002</v>
      </c>
      <c r="C30" s="2">
        <v>0.56550800000000001</v>
      </c>
      <c r="D30" s="2">
        <v>0.55861700000000003</v>
      </c>
      <c r="E30" s="18">
        <v>0.56159999999999999</v>
      </c>
      <c r="F30" s="19">
        <v>0.31991199999999997</v>
      </c>
      <c r="G30" s="18">
        <v>0.325853</v>
      </c>
      <c r="H30" s="19">
        <v>0.31723699999999999</v>
      </c>
      <c r="I30" s="19">
        <v>0.32534200000000002</v>
      </c>
      <c r="J30" s="19">
        <v>0.32479599999999997</v>
      </c>
      <c r="K30" s="19">
        <v>0.325791</v>
      </c>
      <c r="L30" s="19">
        <v>0.31701099999999999</v>
      </c>
      <c r="M30" s="18">
        <v>0.31994699999999998</v>
      </c>
      <c r="N30" s="19">
        <v>0.32162400000000002</v>
      </c>
      <c r="O30" s="19">
        <v>0.32286199999999998</v>
      </c>
      <c r="P30" s="19">
        <v>0.323131</v>
      </c>
      <c r="Q30" s="19">
        <v>0.32260699999999998</v>
      </c>
    </row>
    <row r="31" spans="1:17" x14ac:dyDescent="0.3">
      <c r="A31" s="7">
        <v>0.32229999999999998</v>
      </c>
      <c r="B31" s="8">
        <v>0.64459999999999995</v>
      </c>
      <c r="C31" s="2">
        <v>0.58218300000000001</v>
      </c>
      <c r="D31" s="2">
        <v>0.58183300000000004</v>
      </c>
      <c r="E31" s="18">
        <v>0.57635199999999998</v>
      </c>
      <c r="F31" s="19">
        <v>0.337092</v>
      </c>
      <c r="G31" s="18">
        <v>0.34160000000000001</v>
      </c>
      <c r="H31" s="19">
        <v>0.337588</v>
      </c>
      <c r="I31" s="19">
        <v>0.34110400000000002</v>
      </c>
      <c r="J31" s="19">
        <v>0.34363300000000002</v>
      </c>
      <c r="K31" s="19">
        <v>0.34154000000000001</v>
      </c>
      <c r="L31" s="19">
        <v>0.33500799999999997</v>
      </c>
      <c r="M31" s="18">
        <v>0.34617799999999999</v>
      </c>
      <c r="N31" s="19">
        <v>0.33949200000000002</v>
      </c>
      <c r="O31" s="19">
        <v>0.341499</v>
      </c>
      <c r="P31" s="19">
        <v>0.34169699999999997</v>
      </c>
      <c r="Q31" s="19">
        <v>0.34511799999999998</v>
      </c>
    </row>
    <row r="32" spans="1:17" x14ac:dyDescent="0.3">
      <c r="A32" s="9">
        <v>0.35880000000000001</v>
      </c>
      <c r="B32" s="12">
        <v>0.71760000000000002</v>
      </c>
      <c r="C32" s="2">
        <v>0.59463900000000003</v>
      </c>
      <c r="D32" s="2">
        <v>0.59344699999999995</v>
      </c>
      <c r="E32" s="18">
        <v>0.59150499999999995</v>
      </c>
      <c r="F32" s="19">
        <v>0.36072700000000002</v>
      </c>
      <c r="G32" s="18">
        <v>0.359732</v>
      </c>
      <c r="H32" s="19">
        <v>0.37133300000000002</v>
      </c>
      <c r="I32" s="19">
        <v>0.35924299999999998</v>
      </c>
      <c r="J32" s="19">
        <v>0.35536600000000002</v>
      </c>
      <c r="K32" s="19">
        <v>0.359682</v>
      </c>
      <c r="L32" s="19">
        <v>0.35580800000000001</v>
      </c>
      <c r="M32" s="18">
        <v>0.36433100000000002</v>
      </c>
      <c r="N32" s="19">
        <v>0.35780400000000001</v>
      </c>
      <c r="O32" s="19">
        <v>0.35963099999999998</v>
      </c>
      <c r="P32" s="19">
        <v>0.36005500000000001</v>
      </c>
      <c r="Q32" s="19">
        <v>0.36087399999999997</v>
      </c>
    </row>
    <row r="33" spans="1:17" x14ac:dyDescent="0.3">
      <c r="A33" s="7">
        <v>0.40160000000000001</v>
      </c>
      <c r="B33" s="8">
        <v>0.80320000000000003</v>
      </c>
      <c r="C33" s="2">
        <v>0.609232</v>
      </c>
      <c r="D33" s="2">
        <v>0.62185800000000002</v>
      </c>
      <c r="E33" s="18">
        <v>0.60740799999999995</v>
      </c>
      <c r="F33" s="19">
        <v>0.38605699999999998</v>
      </c>
      <c r="G33" s="18">
        <v>0.38156600000000002</v>
      </c>
      <c r="H33" s="19">
        <v>0.37616100000000002</v>
      </c>
      <c r="I33" s="19">
        <v>0.38103300000000001</v>
      </c>
      <c r="J33" s="19">
        <v>0.375807</v>
      </c>
      <c r="K33" s="19">
        <v>0.38153500000000001</v>
      </c>
      <c r="L33" s="19">
        <v>0.38555899999999999</v>
      </c>
      <c r="M33" s="18">
        <v>0.37579499999999999</v>
      </c>
      <c r="N33" s="19">
        <v>0.37814900000000001</v>
      </c>
      <c r="O33" s="19">
        <v>0.38149300000000003</v>
      </c>
      <c r="P33" s="19">
        <v>0.38212200000000002</v>
      </c>
      <c r="Q33" s="19">
        <v>0.38329600000000003</v>
      </c>
    </row>
    <row r="34" spans="1:17" x14ac:dyDescent="0.3">
      <c r="A34" s="9">
        <v>0.47970000000000002</v>
      </c>
      <c r="B34" s="12">
        <v>0.95940000000000003</v>
      </c>
      <c r="C34" s="2">
        <v>0.63550099999999998</v>
      </c>
      <c r="D34" s="2">
        <v>0.62605200000000005</v>
      </c>
      <c r="E34" s="18">
        <v>0.62329100000000004</v>
      </c>
      <c r="F34" s="19">
        <v>0.39793899999999999</v>
      </c>
      <c r="G34" s="18">
        <v>0.39130900000000002</v>
      </c>
      <c r="H34" s="19">
        <v>0.39408100000000001</v>
      </c>
      <c r="I34" s="19">
        <v>0.39076899999999998</v>
      </c>
      <c r="J34" s="19">
        <v>0.39789600000000003</v>
      </c>
      <c r="K34" s="19">
        <v>0.39127600000000001</v>
      </c>
      <c r="L34" s="19">
        <v>0.39698099999999997</v>
      </c>
      <c r="M34" s="18">
        <v>0.401727</v>
      </c>
      <c r="N34" s="19">
        <v>0.39727099999999999</v>
      </c>
      <c r="O34" s="19">
        <v>0.391237</v>
      </c>
      <c r="P34" s="19">
        <v>0.39783200000000002</v>
      </c>
      <c r="Q34" s="19">
        <v>0.393237</v>
      </c>
    </row>
    <row r="35" spans="1:17" x14ac:dyDescent="0.3">
      <c r="A35" s="7">
        <v>0.51019999999999999</v>
      </c>
      <c r="B35" s="8">
        <v>1.0204</v>
      </c>
      <c r="C35" s="2">
        <v>0.64544900000000005</v>
      </c>
      <c r="D35" s="2">
        <v>0.64646000000000003</v>
      </c>
      <c r="E35" s="18">
        <v>0.63916700000000004</v>
      </c>
      <c r="F35" s="19">
        <v>0.412437</v>
      </c>
      <c r="G35" s="18">
        <v>0.41303899999999999</v>
      </c>
      <c r="H35" s="19">
        <v>0.41460599999999997</v>
      </c>
      <c r="I35" s="19">
        <v>0.41247299999999998</v>
      </c>
      <c r="J35" s="19">
        <v>0.41966399999999998</v>
      </c>
      <c r="K35" s="19">
        <v>0.41301300000000002</v>
      </c>
      <c r="L35" s="19">
        <v>0.41663800000000001</v>
      </c>
      <c r="M35" s="18">
        <v>0.413078</v>
      </c>
      <c r="N35" s="19">
        <v>0.415325</v>
      </c>
      <c r="O35" s="19">
        <v>0.41297299999999998</v>
      </c>
      <c r="P35" s="19">
        <v>0.41944999999999999</v>
      </c>
      <c r="Q35" s="19">
        <v>0.41263</v>
      </c>
    </row>
    <row r="36" spans="1:17" x14ac:dyDescent="0.3">
      <c r="A36" s="9">
        <v>0.56330000000000002</v>
      </c>
      <c r="B36" s="12">
        <v>1.1266</v>
      </c>
      <c r="C36" s="2">
        <v>0.66240600000000005</v>
      </c>
      <c r="D36" s="2">
        <v>0.65998400000000002</v>
      </c>
      <c r="E36" s="18">
        <v>0.65474500000000002</v>
      </c>
      <c r="F36" s="19">
        <v>0.432278</v>
      </c>
      <c r="G36" s="18">
        <v>0.43433500000000003</v>
      </c>
      <c r="H36" s="19">
        <v>0.438029</v>
      </c>
      <c r="I36" s="19">
        <v>0.43374699999999999</v>
      </c>
      <c r="J36" s="19">
        <v>0.42945699999999998</v>
      </c>
      <c r="K36" s="19">
        <v>0.43431199999999998</v>
      </c>
      <c r="L36" s="19">
        <v>0.43420999999999998</v>
      </c>
      <c r="M36" s="18">
        <v>0.438301</v>
      </c>
      <c r="N36" s="19">
        <v>0.43872499999999998</v>
      </c>
      <c r="O36" s="19">
        <v>0.434276</v>
      </c>
      <c r="P36" s="19">
        <v>0.43462800000000001</v>
      </c>
      <c r="Q36" s="19">
        <v>0.429261</v>
      </c>
    </row>
    <row r="37" spans="1:17" x14ac:dyDescent="0.3">
      <c r="A37" s="7">
        <v>0.61019999999999996</v>
      </c>
      <c r="B37" s="8">
        <v>1.2203999999999999</v>
      </c>
      <c r="C37" s="2">
        <v>0.67699500000000001</v>
      </c>
      <c r="D37" s="2">
        <v>0.67314700000000005</v>
      </c>
      <c r="E37" s="18">
        <v>0.67295799999999995</v>
      </c>
      <c r="F37" s="19">
        <v>0.45141700000000001</v>
      </c>
      <c r="G37" s="18">
        <v>0.45236500000000002</v>
      </c>
      <c r="H37" s="19">
        <v>0.45364399999999999</v>
      </c>
      <c r="I37" s="19">
        <v>0.44890999999999998</v>
      </c>
      <c r="J37" s="19">
        <v>0.44892700000000002</v>
      </c>
      <c r="K37" s="19">
        <v>0.45234600000000003</v>
      </c>
      <c r="L37" s="19">
        <v>0.44922299999999998</v>
      </c>
      <c r="M37" s="18">
        <v>0.44952399999999998</v>
      </c>
      <c r="N37" s="19">
        <v>0.454322</v>
      </c>
      <c r="O37" s="19">
        <v>0.45231199999999999</v>
      </c>
      <c r="P37" s="19">
        <v>0.44584600000000002</v>
      </c>
      <c r="Q37" s="19">
        <v>0.44927499999999998</v>
      </c>
    </row>
    <row r="38" spans="1:17" x14ac:dyDescent="0.3">
      <c r="A38" s="9">
        <v>0.66190000000000004</v>
      </c>
      <c r="B38" s="12">
        <v>1.3238000000000001</v>
      </c>
      <c r="C38" s="2">
        <v>0.69251600000000002</v>
      </c>
      <c r="D38" s="2">
        <v>0.68924799999999997</v>
      </c>
      <c r="E38" s="18">
        <v>0.68544700000000003</v>
      </c>
      <c r="F38" s="19">
        <v>0.47144200000000003</v>
      </c>
      <c r="G38" s="18">
        <v>0.46506799999999998</v>
      </c>
      <c r="H38" s="19">
        <v>0.46848699999999999</v>
      </c>
      <c r="I38" s="19">
        <v>0.46245000000000003</v>
      </c>
      <c r="J38" s="19">
        <v>0.46668500000000002</v>
      </c>
      <c r="K38" s="19">
        <v>0.46504800000000002</v>
      </c>
      <c r="L38" s="19">
        <v>0.46772399999999997</v>
      </c>
      <c r="M38" s="18">
        <v>0.462422</v>
      </c>
      <c r="N38" s="19">
        <v>0.46914600000000001</v>
      </c>
      <c r="O38" s="19">
        <v>0.46501300000000001</v>
      </c>
      <c r="P38" s="19">
        <v>0.46333299999999999</v>
      </c>
      <c r="Q38" s="19">
        <v>0.46671499999999999</v>
      </c>
    </row>
    <row r="39" spans="1:17" x14ac:dyDescent="0.3">
      <c r="A39" s="7">
        <v>0.70420000000000005</v>
      </c>
      <c r="B39" s="8">
        <v>1.4084000000000001</v>
      </c>
      <c r="C39" s="2">
        <v>0.70476300000000003</v>
      </c>
      <c r="D39" s="2">
        <v>0.70247499999999996</v>
      </c>
      <c r="E39" s="18">
        <v>0.69655299999999998</v>
      </c>
      <c r="F39" s="19">
        <v>0.48541099999999998</v>
      </c>
      <c r="G39" s="18">
        <v>0.48277300000000001</v>
      </c>
      <c r="H39" s="19">
        <v>0.48738900000000002</v>
      </c>
      <c r="I39" s="19">
        <v>0.47975000000000001</v>
      </c>
      <c r="J39" s="19">
        <v>0.48422399999999999</v>
      </c>
      <c r="K39" s="19">
        <v>0.48275000000000001</v>
      </c>
      <c r="L39" s="19">
        <v>0.486925</v>
      </c>
      <c r="M39" s="18">
        <v>0.48036299999999998</v>
      </c>
      <c r="N39" s="19">
        <v>0.48802099999999998</v>
      </c>
      <c r="O39" s="19">
        <v>0.481124</v>
      </c>
      <c r="P39" s="19">
        <v>0.48255399999999998</v>
      </c>
      <c r="Q39" s="19">
        <v>0.48346299999999998</v>
      </c>
    </row>
    <row r="40" spans="1:17" x14ac:dyDescent="0.3">
      <c r="A40" s="9">
        <v>0.75780000000000003</v>
      </c>
      <c r="B40" s="12">
        <v>1.5156000000000001</v>
      </c>
      <c r="C40" s="2">
        <v>0.71982500000000005</v>
      </c>
      <c r="D40" s="2">
        <v>0.71682599999999996</v>
      </c>
      <c r="E40" s="18">
        <v>0.710731</v>
      </c>
      <c r="F40" s="19">
        <v>0.50363899999999995</v>
      </c>
      <c r="G40" s="18">
        <v>0.49723099999999998</v>
      </c>
      <c r="H40" s="19">
        <v>0.50310299999999997</v>
      </c>
      <c r="I40" s="19">
        <v>0.50356000000000001</v>
      </c>
      <c r="J40" s="19">
        <v>0.50030600000000003</v>
      </c>
      <c r="K40" s="19">
        <v>0.49720900000000001</v>
      </c>
      <c r="L40" s="19">
        <v>0.50157499999999999</v>
      </c>
      <c r="M40" s="18">
        <v>0.49753599999999998</v>
      </c>
      <c r="N40" s="19">
        <v>0.50215299999999996</v>
      </c>
      <c r="O40" s="19">
        <v>0.50075899999999995</v>
      </c>
      <c r="P40" s="19">
        <v>0.49896499999999999</v>
      </c>
      <c r="Q40" s="19">
        <v>0.50061900000000004</v>
      </c>
    </row>
    <row r="41" spans="1:17" x14ac:dyDescent="0.3">
      <c r="A41" s="7">
        <v>0.80449999999999999</v>
      </c>
      <c r="B41" s="8">
        <v>1.609</v>
      </c>
      <c r="C41" s="2">
        <v>0.73280000000000001</v>
      </c>
      <c r="D41" s="2">
        <v>0.729935</v>
      </c>
      <c r="E41" s="18">
        <v>0.72371200000000002</v>
      </c>
      <c r="F41" s="19">
        <v>0.52044699999999999</v>
      </c>
      <c r="G41" s="18">
        <v>0.51528600000000002</v>
      </c>
      <c r="H41" s="19">
        <v>0.51871800000000001</v>
      </c>
      <c r="I41" s="19">
        <v>0.51242299999999996</v>
      </c>
      <c r="J41" s="19">
        <v>0.51729599999999998</v>
      </c>
      <c r="K41" s="19">
        <v>0.51526000000000005</v>
      </c>
      <c r="L41" s="19">
        <v>0.51815199999999995</v>
      </c>
      <c r="M41" s="18">
        <v>0.51882099999999998</v>
      </c>
      <c r="N41" s="19">
        <v>0.51929999999999998</v>
      </c>
      <c r="O41" s="19">
        <v>0.51247699999999996</v>
      </c>
      <c r="P41" s="19">
        <v>0.51796500000000001</v>
      </c>
      <c r="Q41" s="19">
        <v>0.51739500000000005</v>
      </c>
    </row>
    <row r="42" spans="1:17" x14ac:dyDescent="0.3">
      <c r="A42" s="9">
        <v>0.85460000000000003</v>
      </c>
      <c r="B42" s="12">
        <v>1.7092000000000001</v>
      </c>
      <c r="C42" s="2">
        <v>0.74624199999999996</v>
      </c>
      <c r="D42" s="2">
        <v>0.74540300000000004</v>
      </c>
      <c r="E42" s="18">
        <v>0.73808700000000005</v>
      </c>
      <c r="F42" s="19">
        <v>0.53336799999999995</v>
      </c>
      <c r="G42" s="18">
        <v>0.52827400000000002</v>
      </c>
      <c r="H42" s="19">
        <v>0.53472299999999995</v>
      </c>
      <c r="I42" s="19">
        <v>0.52730999999999995</v>
      </c>
      <c r="J42" s="19">
        <v>0.53238600000000003</v>
      </c>
      <c r="K42" s="19">
        <v>0.52824599999999999</v>
      </c>
      <c r="L42" s="19">
        <v>0.53335999999999995</v>
      </c>
      <c r="M42" s="18">
        <v>0.52788599999999997</v>
      </c>
      <c r="N42" s="19">
        <v>0.53527999999999998</v>
      </c>
      <c r="O42" s="19">
        <v>0.52766400000000002</v>
      </c>
      <c r="P42" s="19">
        <v>0.52863499999999997</v>
      </c>
      <c r="Q42" s="19">
        <v>0.53363499999999997</v>
      </c>
    </row>
    <row r="43" spans="1:17" x14ac:dyDescent="0.3">
      <c r="A43" s="7">
        <v>0.90439999999999998</v>
      </c>
      <c r="B43" s="8">
        <v>1.8088</v>
      </c>
      <c r="C43" s="2">
        <v>0.75900800000000002</v>
      </c>
      <c r="D43" s="2">
        <v>0.758969</v>
      </c>
      <c r="E43" s="18">
        <v>0.75133099999999997</v>
      </c>
      <c r="F43" s="19">
        <v>0.54905599999999999</v>
      </c>
      <c r="G43" s="18">
        <v>0.543991</v>
      </c>
      <c r="H43" s="19">
        <v>0.54718199999999995</v>
      </c>
      <c r="I43" s="19">
        <v>0.54264500000000004</v>
      </c>
      <c r="J43" s="19">
        <v>0.54520100000000005</v>
      </c>
      <c r="K43" s="19">
        <v>0.54396199999999995</v>
      </c>
      <c r="L43" s="19">
        <v>0.55173799999999995</v>
      </c>
      <c r="M43" s="18">
        <v>0.544964</v>
      </c>
      <c r="N43" s="19">
        <v>0.55014700000000005</v>
      </c>
      <c r="O43" s="19">
        <v>0.543404</v>
      </c>
      <c r="P43" s="19">
        <v>0.54485600000000001</v>
      </c>
      <c r="Q43" s="19">
        <v>0.54933500000000002</v>
      </c>
    </row>
    <row r="44" spans="1:17" x14ac:dyDescent="0.3">
      <c r="A44" s="9">
        <v>0.95799999999999996</v>
      </c>
      <c r="B44" s="12">
        <v>1.9159999999999999</v>
      </c>
      <c r="C44" s="2">
        <v>0.77208900000000003</v>
      </c>
      <c r="D44" s="2">
        <v>0.77521799999999996</v>
      </c>
      <c r="E44" s="18">
        <v>0.76495000000000002</v>
      </c>
      <c r="F44" s="19">
        <v>0.56218299999999999</v>
      </c>
      <c r="G44" s="18">
        <v>0.55910400000000005</v>
      </c>
      <c r="H44" s="19">
        <v>0.56207399999999996</v>
      </c>
      <c r="I44" s="19">
        <v>0.55634899999999998</v>
      </c>
      <c r="J44" s="19">
        <v>0.55849000000000004</v>
      </c>
      <c r="K44" s="19">
        <v>0.55764899999999995</v>
      </c>
      <c r="L44" s="19">
        <v>0.56234700000000004</v>
      </c>
      <c r="M44" s="18">
        <v>0.55568399999999996</v>
      </c>
      <c r="N44" s="19">
        <v>0.56087399999999998</v>
      </c>
      <c r="O44" s="19">
        <v>0.55854999999999999</v>
      </c>
      <c r="P44" s="19">
        <v>0.56039300000000003</v>
      </c>
      <c r="Q44" s="19">
        <v>0.56252800000000003</v>
      </c>
    </row>
    <row r="45" spans="1:17" x14ac:dyDescent="0.3">
      <c r="A45" s="7">
        <v>1</v>
      </c>
      <c r="B45" s="8">
        <v>2</v>
      </c>
      <c r="C45" s="2">
        <v>0.78183000000000002</v>
      </c>
      <c r="D45" s="2">
        <v>0.78050299999999995</v>
      </c>
      <c r="E45" s="18">
        <v>0.77284900000000001</v>
      </c>
      <c r="F45" s="19">
        <v>0.57350000000000001</v>
      </c>
      <c r="G45" s="18">
        <v>0.56874499999999995</v>
      </c>
      <c r="H45" s="19">
        <v>0.57348500000000002</v>
      </c>
      <c r="I45" s="19">
        <v>0.568415</v>
      </c>
      <c r="J45" s="19">
        <v>0.57157199999999997</v>
      </c>
      <c r="K45" s="19">
        <v>0.568712</v>
      </c>
      <c r="L45" s="19">
        <v>0.57311500000000004</v>
      </c>
      <c r="M45" s="18">
        <v>0.56862299999999999</v>
      </c>
      <c r="N45" s="19">
        <v>0.57356499999999999</v>
      </c>
      <c r="O45" s="19">
        <v>0.56868099999999999</v>
      </c>
      <c r="P45" s="19">
        <v>0.56980799999999998</v>
      </c>
      <c r="Q45" s="19">
        <v>0.57239300000000004</v>
      </c>
    </row>
    <row r="46" spans="1:17" x14ac:dyDescent="0.3">
      <c r="D46" s="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</row>
    <row r="47" spans="1:17" x14ac:dyDescent="0.3"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</row>
  </sheetData>
  <mergeCells count="1"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5A19F-ED2B-4304-8B86-51BA5B4049EA}">
  <dimension ref="A1:Q47"/>
  <sheetViews>
    <sheetView tabSelected="1" topLeftCell="A10" workbookViewId="0">
      <selection activeCell="L34" sqref="L34"/>
    </sheetView>
  </sheetViews>
  <sheetFormatPr defaultRowHeight="15.05" x14ac:dyDescent="0.3"/>
  <sheetData>
    <row r="1" spans="1:17" x14ac:dyDescent="0.3">
      <c r="A1" s="10" t="s">
        <v>2</v>
      </c>
      <c r="B1" s="10"/>
    </row>
    <row r="3" spans="1:17" x14ac:dyDescent="0.3">
      <c r="A3" s="5" t="s">
        <v>3</v>
      </c>
      <c r="B3" s="6" t="s">
        <v>4</v>
      </c>
      <c r="C3" s="16" t="s">
        <v>5</v>
      </c>
      <c r="D3" s="17" t="s">
        <v>6</v>
      </c>
      <c r="E3" s="17" t="s">
        <v>7</v>
      </c>
      <c r="F3" s="17" t="s">
        <v>8</v>
      </c>
      <c r="G3" s="17" t="s">
        <v>9</v>
      </c>
      <c r="H3" s="17" t="s">
        <v>10</v>
      </c>
      <c r="I3" s="17" t="s">
        <v>11</v>
      </c>
      <c r="J3" s="17" t="s">
        <v>12</v>
      </c>
      <c r="K3" s="17" t="s">
        <v>13</v>
      </c>
      <c r="L3" s="17" t="s">
        <v>14</v>
      </c>
      <c r="M3" s="17" t="s">
        <v>15</v>
      </c>
      <c r="N3" s="17" t="s">
        <v>16</v>
      </c>
      <c r="O3" s="17" t="s">
        <v>17</v>
      </c>
      <c r="P3" s="17" t="s">
        <v>18</v>
      </c>
      <c r="Q3" s="17" t="s">
        <v>19</v>
      </c>
    </row>
    <row r="4" spans="1:17" x14ac:dyDescent="0.3">
      <c r="A4" s="7">
        <v>-1</v>
      </c>
      <c r="B4" s="8">
        <f>A4*2</f>
        <v>-2</v>
      </c>
      <c r="C4" s="18">
        <v>0.41347299999999998</v>
      </c>
      <c r="D4" s="18">
        <v>0.33543000000000001</v>
      </c>
      <c r="E4" s="19">
        <v>0.31731900000000002</v>
      </c>
      <c r="F4" s="18">
        <v>0.13284499999999999</v>
      </c>
      <c r="G4" s="18">
        <v>6.9751099999999996E-2</v>
      </c>
      <c r="H4" s="18">
        <v>8.4651900000000002E-2</v>
      </c>
      <c r="I4" s="18">
        <v>5.2456599999999999E-2</v>
      </c>
      <c r="J4" s="18">
        <v>0.101517</v>
      </c>
      <c r="K4" s="19">
        <v>7.01349E-2</v>
      </c>
      <c r="L4" s="18">
        <v>0.11934500000000001</v>
      </c>
      <c r="M4" s="18">
        <v>6.9529599999999997E-2</v>
      </c>
      <c r="N4" s="18">
        <v>0.13692799999999999</v>
      </c>
      <c r="O4" s="18">
        <v>7.0475899999999994E-2</v>
      </c>
      <c r="P4" s="19">
        <v>7.8524999999999998E-2</v>
      </c>
      <c r="Q4" s="19">
        <v>8.9691199999999999E-2</v>
      </c>
    </row>
    <row r="5" spans="1:17" x14ac:dyDescent="0.3">
      <c r="A5" s="9">
        <v>-0.95079999999999998</v>
      </c>
      <c r="B5" s="8">
        <f t="shared" ref="B5:B24" si="0">A5*2</f>
        <v>-1.9016</v>
      </c>
      <c r="C5" s="18">
        <v>0.41434700000000002</v>
      </c>
      <c r="D5" s="18">
        <v>0.33417999999999998</v>
      </c>
      <c r="E5" s="19">
        <v>0.317606</v>
      </c>
      <c r="F5" s="18">
        <v>0.131832</v>
      </c>
      <c r="G5" s="18">
        <v>6.3423599999999997E-2</v>
      </c>
      <c r="H5" s="18">
        <v>8.1136700000000006E-2</v>
      </c>
      <c r="I5" s="18">
        <v>4.2806700000000003E-2</v>
      </c>
      <c r="J5" s="18">
        <v>9.8462900000000006E-2</v>
      </c>
      <c r="K5" s="19">
        <v>6.3620999999999997E-2</v>
      </c>
      <c r="L5" s="18">
        <v>0.115909</v>
      </c>
      <c r="M5" s="18">
        <v>6.3263700000000006E-2</v>
      </c>
      <c r="N5" s="18">
        <v>0.136458</v>
      </c>
      <c r="O5" s="18">
        <v>6.5462599999999996E-2</v>
      </c>
      <c r="P5" s="19">
        <v>7.4407799999999996E-2</v>
      </c>
      <c r="Q5" s="19">
        <v>8.5453600000000005E-2</v>
      </c>
    </row>
    <row r="6" spans="1:17" x14ac:dyDescent="0.3">
      <c r="A6" s="7">
        <v>-0.90339999999999998</v>
      </c>
      <c r="B6" s="8">
        <f t="shared" si="0"/>
        <v>-1.8068</v>
      </c>
      <c r="C6" s="18">
        <v>0.41376000000000002</v>
      </c>
      <c r="D6" s="18">
        <v>0.33327299999999999</v>
      </c>
      <c r="E6" s="19">
        <v>0.319299</v>
      </c>
      <c r="F6" s="18">
        <v>0.12951099999999999</v>
      </c>
      <c r="G6" s="18">
        <v>5.5182700000000001E-2</v>
      </c>
      <c r="H6" s="18">
        <v>7.7929899999999996E-2</v>
      </c>
      <c r="I6" s="18">
        <v>3.2861599999999998E-2</v>
      </c>
      <c r="J6" s="18">
        <v>9.4107399999999994E-2</v>
      </c>
      <c r="K6" s="19">
        <v>5.5808299999999998E-2</v>
      </c>
      <c r="L6" s="18">
        <v>0.111749</v>
      </c>
      <c r="M6" s="18">
        <v>5.5699100000000001E-2</v>
      </c>
      <c r="N6" s="18">
        <v>0.135182</v>
      </c>
      <c r="O6" s="18">
        <v>5.7786299999999999E-2</v>
      </c>
      <c r="P6" s="19">
        <v>7.0150100000000007E-2</v>
      </c>
      <c r="Q6" s="19">
        <v>8.1591800000000006E-2</v>
      </c>
    </row>
    <row r="7" spans="1:17" x14ac:dyDescent="0.3">
      <c r="A7" s="9">
        <v>-0.85109999999999997</v>
      </c>
      <c r="B7" s="8">
        <f t="shared" si="0"/>
        <v>-1.7021999999999999</v>
      </c>
      <c r="C7" s="18">
        <v>0.41214200000000001</v>
      </c>
      <c r="D7" s="18">
        <v>0.333594</v>
      </c>
      <c r="E7" s="19">
        <v>0.32301600000000003</v>
      </c>
      <c r="F7" s="18">
        <v>0.12718499999999999</v>
      </c>
      <c r="G7" s="18">
        <v>4.6691400000000001E-2</v>
      </c>
      <c r="H7" s="18">
        <v>7.2538199999999997E-2</v>
      </c>
      <c r="I7" s="18">
        <v>2.3042699999999999E-2</v>
      </c>
      <c r="J7" s="18">
        <v>9.0740799999999996E-2</v>
      </c>
      <c r="K7" s="19">
        <v>4.7149000000000003E-2</v>
      </c>
      <c r="L7" s="18">
        <v>0.107391</v>
      </c>
      <c r="M7" s="18">
        <v>4.67377E-2</v>
      </c>
      <c r="N7" s="18">
        <v>0.13414999999999999</v>
      </c>
      <c r="O7" s="18">
        <v>4.7982400000000001E-2</v>
      </c>
      <c r="P7" s="19">
        <v>6.4793100000000006E-2</v>
      </c>
      <c r="Q7" s="19">
        <v>7.6290200000000002E-2</v>
      </c>
    </row>
    <row r="8" spans="1:17" x14ac:dyDescent="0.3">
      <c r="A8" s="7">
        <v>-0.8014</v>
      </c>
      <c r="B8" s="8">
        <f t="shared" si="0"/>
        <v>-1.6028</v>
      </c>
      <c r="C8" s="18">
        <v>0.40814699999999998</v>
      </c>
      <c r="D8" s="18">
        <v>0.33609099999999997</v>
      </c>
      <c r="E8" s="19">
        <v>0.32858199999999999</v>
      </c>
      <c r="F8" s="18">
        <v>0.123531</v>
      </c>
      <c r="G8" s="18">
        <v>4.1138599999999997E-2</v>
      </c>
      <c r="H8" s="18">
        <v>6.82093E-2</v>
      </c>
      <c r="I8" s="18">
        <v>1.6891E-2</v>
      </c>
      <c r="J8" s="18">
        <v>8.7273000000000003E-2</v>
      </c>
      <c r="K8" s="19">
        <v>4.0211499999999997E-2</v>
      </c>
      <c r="L8" s="18">
        <v>0.10376199999999999</v>
      </c>
      <c r="M8" s="18">
        <v>3.8698499999999997E-2</v>
      </c>
      <c r="N8" s="18">
        <v>0.13200999999999999</v>
      </c>
      <c r="O8" s="18">
        <v>4.0310699999999998E-2</v>
      </c>
      <c r="P8" s="19">
        <v>6.0609200000000002E-2</v>
      </c>
      <c r="Q8" s="19">
        <v>7.1832900000000005E-2</v>
      </c>
    </row>
    <row r="9" spans="1:17" x14ac:dyDescent="0.3">
      <c r="A9" s="9">
        <v>-0.75209999999999999</v>
      </c>
      <c r="B9" s="8">
        <f t="shared" si="0"/>
        <v>-1.5042</v>
      </c>
      <c r="C9" s="18">
        <v>0.40282899999999999</v>
      </c>
      <c r="D9" s="18">
        <v>0.33949699999999999</v>
      </c>
      <c r="E9" s="19">
        <v>0.33498699999999998</v>
      </c>
      <c r="F9" s="18">
        <v>0.12041399999999999</v>
      </c>
      <c r="G9" s="18">
        <v>3.3276500000000001E-2</v>
      </c>
      <c r="H9" s="18">
        <v>6.4662399999999995E-2</v>
      </c>
      <c r="I9" s="18">
        <v>1.45428E-2</v>
      </c>
      <c r="J9" s="18">
        <v>8.3544999999999994E-2</v>
      </c>
      <c r="K9" s="19">
        <v>3.3506800000000003E-2</v>
      </c>
      <c r="L9" s="18">
        <v>0.100143</v>
      </c>
      <c r="M9" s="18">
        <v>3.3381099999999997E-2</v>
      </c>
      <c r="N9" s="18">
        <v>0.12909100000000001</v>
      </c>
      <c r="O9" s="18">
        <v>3.4400800000000002E-2</v>
      </c>
      <c r="P9" s="19">
        <v>5.7339399999999999E-2</v>
      </c>
      <c r="Q9" s="19">
        <v>6.5761500000000001E-2</v>
      </c>
    </row>
    <row r="10" spans="1:17" x14ac:dyDescent="0.3">
      <c r="A10" s="7">
        <v>-0.70220000000000005</v>
      </c>
      <c r="B10" s="8">
        <f t="shared" si="0"/>
        <v>-1.4044000000000001</v>
      </c>
      <c r="C10" s="18">
        <v>0.397005</v>
      </c>
      <c r="D10" s="18">
        <v>0.34458299999999997</v>
      </c>
      <c r="E10" s="19">
        <v>0.34177400000000002</v>
      </c>
      <c r="F10" s="18">
        <v>0.116464</v>
      </c>
      <c r="G10" s="18">
        <v>3.08761E-2</v>
      </c>
      <c r="H10" s="18">
        <v>6.2286599999999998E-2</v>
      </c>
      <c r="I10" s="18">
        <v>2.2199199999999999E-2</v>
      </c>
      <c r="J10" s="18">
        <v>7.9660499999999995E-2</v>
      </c>
      <c r="K10" s="19">
        <v>3.12524E-2</v>
      </c>
      <c r="L10" s="18">
        <v>9.7444900000000001E-2</v>
      </c>
      <c r="M10" s="18">
        <v>3.0770700000000002E-2</v>
      </c>
      <c r="N10" s="18">
        <v>0.12637200000000001</v>
      </c>
      <c r="O10" s="18">
        <v>3.1486599999999997E-2</v>
      </c>
      <c r="P10" s="19">
        <v>5.5401300000000001E-2</v>
      </c>
      <c r="Q10" s="19">
        <v>6.0267099999999997E-2</v>
      </c>
    </row>
    <row r="11" spans="1:17" x14ac:dyDescent="0.3">
      <c r="A11" s="9">
        <v>-0.65569999999999995</v>
      </c>
      <c r="B11" s="8">
        <f t="shared" si="0"/>
        <v>-1.3113999999999999</v>
      </c>
      <c r="C11" s="18">
        <v>0.39193899999999998</v>
      </c>
      <c r="D11" s="18">
        <v>0.35051199999999999</v>
      </c>
      <c r="E11" s="19">
        <v>0.34927999999999998</v>
      </c>
      <c r="F11" s="18">
        <v>0.11309</v>
      </c>
      <c r="G11" s="18">
        <v>3.29956E-2</v>
      </c>
      <c r="H11" s="18">
        <v>6.0776400000000001E-2</v>
      </c>
      <c r="I11" s="18">
        <v>2.77109E-2</v>
      </c>
      <c r="J11" s="18">
        <v>7.5975500000000001E-2</v>
      </c>
      <c r="K11" s="19">
        <v>3.3349999999999998E-2</v>
      </c>
      <c r="L11" s="18">
        <v>9.4906799999999999E-2</v>
      </c>
      <c r="M11" s="18">
        <v>3.3065200000000003E-2</v>
      </c>
      <c r="N11" s="18">
        <v>0.123622</v>
      </c>
      <c r="O11" s="18">
        <v>3.3468999999999999E-2</v>
      </c>
      <c r="P11" s="19">
        <v>5.5467599999999999E-2</v>
      </c>
      <c r="Q11" s="19">
        <v>5.6067199999999998E-2</v>
      </c>
    </row>
    <row r="12" spans="1:17" x14ac:dyDescent="0.3">
      <c r="A12" s="7">
        <v>-0.6038</v>
      </c>
      <c r="B12" s="8">
        <f t="shared" si="0"/>
        <v>-1.2076</v>
      </c>
      <c r="C12" s="18">
        <v>0.38731700000000002</v>
      </c>
      <c r="D12" s="18">
        <v>0.35840899999999998</v>
      </c>
      <c r="E12" s="19">
        <v>0.358516</v>
      </c>
      <c r="F12" s="18">
        <v>0.110225</v>
      </c>
      <c r="G12" s="18">
        <v>3.8673699999999998E-2</v>
      </c>
      <c r="H12" s="18">
        <v>6.1350799999999997E-2</v>
      </c>
      <c r="I12" s="18">
        <v>3.8530799999999997E-2</v>
      </c>
      <c r="J12" s="18">
        <v>7.2764499999999996E-2</v>
      </c>
      <c r="K12" s="19">
        <v>3.8859400000000002E-2</v>
      </c>
      <c r="L12" s="18">
        <v>9.1165099999999999E-2</v>
      </c>
      <c r="M12" s="18">
        <v>3.7932500000000001E-2</v>
      </c>
      <c r="N12" s="18">
        <v>0.120758</v>
      </c>
      <c r="O12" s="18">
        <v>3.8863099999999998E-2</v>
      </c>
      <c r="P12" s="19">
        <v>5.7924999999999997E-2</v>
      </c>
      <c r="Q12" s="19">
        <v>5.3427200000000001E-2</v>
      </c>
    </row>
    <row r="13" spans="1:17" x14ac:dyDescent="0.3">
      <c r="A13" s="9">
        <v>-0.55379999999999996</v>
      </c>
      <c r="B13" s="8">
        <f t="shared" si="0"/>
        <v>-1.1075999999999999</v>
      </c>
      <c r="C13" s="18">
        <v>0.38380199999999998</v>
      </c>
      <c r="D13" s="18">
        <v>0.36655500000000002</v>
      </c>
      <c r="E13" s="19">
        <v>0.36699599999999999</v>
      </c>
      <c r="F13" s="18">
        <v>0.107902</v>
      </c>
      <c r="G13" s="18">
        <v>4.7315099999999999E-2</v>
      </c>
      <c r="H13" s="18">
        <v>6.3263799999999995E-2</v>
      </c>
      <c r="I13" s="18">
        <v>5.1640100000000001E-2</v>
      </c>
      <c r="J13" s="18">
        <v>7.1999599999999997E-2</v>
      </c>
      <c r="K13" s="19">
        <v>4.7494300000000003E-2</v>
      </c>
      <c r="L13" s="18">
        <v>8.7349899999999994E-2</v>
      </c>
      <c r="M13" s="18">
        <v>4.7888100000000003E-2</v>
      </c>
      <c r="N13" s="18">
        <v>0.118288</v>
      </c>
      <c r="O13" s="18">
        <v>4.6705299999999998E-2</v>
      </c>
      <c r="P13" s="19">
        <v>6.0826400000000003E-2</v>
      </c>
      <c r="Q13" s="19">
        <v>5.4755699999999997E-2</v>
      </c>
    </row>
    <row r="14" spans="1:17" x14ac:dyDescent="0.3">
      <c r="A14" s="7">
        <v>-0.50319999999999998</v>
      </c>
      <c r="B14" s="8">
        <f t="shared" si="0"/>
        <v>-1.0064</v>
      </c>
      <c r="C14" s="18">
        <v>0.38269900000000001</v>
      </c>
      <c r="D14" s="18">
        <v>0.37198300000000001</v>
      </c>
      <c r="E14" s="19">
        <v>0.37570100000000001</v>
      </c>
      <c r="F14" s="18">
        <v>0.105241</v>
      </c>
      <c r="G14" s="18">
        <v>5.8639799999999999E-2</v>
      </c>
      <c r="H14" s="18">
        <v>6.5254400000000004E-2</v>
      </c>
      <c r="I14" s="18">
        <v>6.3560099999999994E-2</v>
      </c>
      <c r="J14" s="18">
        <v>7.2678400000000004E-2</v>
      </c>
      <c r="K14" s="19">
        <v>5.8642E-2</v>
      </c>
      <c r="L14" s="18">
        <v>8.3859699999999995E-2</v>
      </c>
      <c r="M14" s="18">
        <v>5.8328900000000003E-2</v>
      </c>
      <c r="N14" s="18">
        <v>0.116065</v>
      </c>
      <c r="O14" s="18">
        <v>5.7764200000000002E-2</v>
      </c>
      <c r="P14" s="19">
        <v>6.2925499999999995E-2</v>
      </c>
      <c r="Q14" s="19">
        <v>5.8817800000000003E-2</v>
      </c>
    </row>
    <row r="15" spans="1:17" x14ac:dyDescent="0.3">
      <c r="A15" s="9">
        <v>-0.45419999999999999</v>
      </c>
      <c r="B15" s="8">
        <f t="shared" si="0"/>
        <v>-0.90839999999999999</v>
      </c>
      <c r="C15" s="18">
        <v>0.38450499999999999</v>
      </c>
      <c r="D15" s="18">
        <v>0.37990499999999999</v>
      </c>
      <c r="E15" s="19">
        <v>0.38534800000000002</v>
      </c>
      <c r="F15" s="18">
        <v>0.102288</v>
      </c>
      <c r="G15" s="18">
        <v>6.8644399999999994E-2</v>
      </c>
      <c r="H15" s="18">
        <v>6.8428000000000003E-2</v>
      </c>
      <c r="I15" s="18">
        <v>7.3103000000000001E-2</v>
      </c>
      <c r="J15" s="18">
        <v>7.2922600000000004E-2</v>
      </c>
      <c r="K15" s="19">
        <v>6.8494399999999997E-2</v>
      </c>
      <c r="L15" s="18">
        <v>8.0870899999999996E-2</v>
      </c>
      <c r="M15" s="18">
        <v>6.9141099999999997E-2</v>
      </c>
      <c r="N15" s="18">
        <v>0.113826</v>
      </c>
      <c r="O15" s="18">
        <v>6.7838499999999996E-2</v>
      </c>
      <c r="P15" s="19">
        <v>6.8442299999999998E-2</v>
      </c>
      <c r="Q15" s="19">
        <v>6.6468899999999997E-2</v>
      </c>
    </row>
    <row r="16" spans="1:17" x14ac:dyDescent="0.3">
      <c r="A16" s="7">
        <v>-0.40360000000000001</v>
      </c>
      <c r="B16" s="8">
        <f t="shared" si="0"/>
        <v>-0.80720000000000003</v>
      </c>
      <c r="C16" s="18">
        <v>0.38905099999999998</v>
      </c>
      <c r="D16" s="18">
        <v>0.38652500000000001</v>
      </c>
      <c r="E16" s="19">
        <v>0.39508500000000002</v>
      </c>
      <c r="F16" s="18">
        <v>9.7055900000000001E-2</v>
      </c>
      <c r="G16" s="18">
        <v>7.9836000000000004E-2</v>
      </c>
      <c r="H16" s="18">
        <v>7.5955499999999995E-2</v>
      </c>
      <c r="I16" s="18">
        <v>8.3447499999999994E-2</v>
      </c>
      <c r="J16" s="18">
        <v>7.6943499999999998E-2</v>
      </c>
      <c r="K16" s="19">
        <v>7.9591700000000001E-2</v>
      </c>
      <c r="L16" s="18">
        <v>8.1678799999999996E-2</v>
      </c>
      <c r="M16" s="18">
        <v>8.0033099999999996E-2</v>
      </c>
      <c r="N16" s="18">
        <v>0.110869</v>
      </c>
      <c r="O16" s="18">
        <v>7.9655299999999998E-2</v>
      </c>
      <c r="P16" s="19">
        <v>7.5183E-2</v>
      </c>
      <c r="Q16" s="19">
        <v>7.5358400000000006E-2</v>
      </c>
    </row>
    <row r="17" spans="1:17" x14ac:dyDescent="0.3">
      <c r="A17" s="9">
        <v>-0.35360000000000003</v>
      </c>
      <c r="B17" s="8">
        <f t="shared" si="0"/>
        <v>-0.70720000000000005</v>
      </c>
      <c r="C17" s="18">
        <v>0.39585399999999998</v>
      </c>
      <c r="D17" s="18">
        <v>0.39801799999999998</v>
      </c>
      <c r="E17" s="19">
        <v>0.40362799999999999</v>
      </c>
      <c r="F17" s="18">
        <v>9.3939300000000003E-2</v>
      </c>
      <c r="G17" s="18">
        <v>9.1179399999999994E-2</v>
      </c>
      <c r="H17" s="18">
        <v>8.5504899999999995E-2</v>
      </c>
      <c r="I17" s="18">
        <v>9.7110100000000005E-2</v>
      </c>
      <c r="J17" s="18">
        <v>8.4372900000000001E-2</v>
      </c>
      <c r="K17" s="19">
        <v>9.0781799999999996E-2</v>
      </c>
      <c r="L17" s="18">
        <v>8.4853799999999993E-2</v>
      </c>
      <c r="M17" s="18">
        <v>9.0813000000000005E-2</v>
      </c>
      <c r="N17" s="18">
        <v>0.10675</v>
      </c>
      <c r="O17" s="18">
        <v>9.0409900000000001E-2</v>
      </c>
      <c r="P17" s="19">
        <v>8.5168199999999999E-2</v>
      </c>
      <c r="Q17" s="19">
        <v>8.6826E-2</v>
      </c>
    </row>
    <row r="18" spans="1:17" x14ac:dyDescent="0.3">
      <c r="A18" s="7">
        <v>-0.30199999999999999</v>
      </c>
      <c r="B18" s="8">
        <f t="shared" si="0"/>
        <v>-0.60399999999999998</v>
      </c>
      <c r="C18" s="18">
        <v>0.405086</v>
      </c>
      <c r="D18" s="18">
        <v>0.40812199999999998</v>
      </c>
      <c r="E18" s="19">
        <v>0.40960400000000002</v>
      </c>
      <c r="F18" s="18">
        <v>9.5375100000000004E-2</v>
      </c>
      <c r="G18" s="18">
        <v>0.10108</v>
      </c>
      <c r="H18" s="18">
        <v>9.5651299999999995E-2</v>
      </c>
      <c r="I18" s="18">
        <v>0.109682</v>
      </c>
      <c r="J18" s="18">
        <v>9.3351100000000006E-2</v>
      </c>
      <c r="K18" s="19">
        <v>0.102349</v>
      </c>
      <c r="L18" s="18">
        <v>9.2072200000000007E-2</v>
      </c>
      <c r="M18" s="18">
        <v>0.10117</v>
      </c>
      <c r="N18" s="18">
        <v>0.103491</v>
      </c>
      <c r="O18" s="18">
        <v>0.101079</v>
      </c>
      <c r="P18" s="19">
        <v>9.6543900000000002E-2</v>
      </c>
      <c r="Q18" s="19">
        <v>9.7162100000000001E-2</v>
      </c>
    </row>
    <row r="19" spans="1:17" x14ac:dyDescent="0.3">
      <c r="A19" s="9">
        <v>-0.25</v>
      </c>
      <c r="B19" s="8">
        <f t="shared" si="0"/>
        <v>-0.5</v>
      </c>
      <c r="C19" s="18">
        <v>0.41537499999999999</v>
      </c>
      <c r="D19" s="18">
        <v>0.416024</v>
      </c>
      <c r="E19" s="19">
        <v>0.42035899999999998</v>
      </c>
      <c r="F19" s="18">
        <v>0.101269</v>
      </c>
      <c r="G19" s="18">
        <v>0.11280800000000001</v>
      </c>
      <c r="H19" s="18">
        <v>0.106921</v>
      </c>
      <c r="I19" s="18">
        <v>0.12377299999999999</v>
      </c>
      <c r="J19" s="18">
        <v>0.103878</v>
      </c>
      <c r="K19" s="19">
        <v>0.114451</v>
      </c>
      <c r="L19" s="18">
        <v>0.102313</v>
      </c>
      <c r="M19" s="18">
        <v>0.11291900000000001</v>
      </c>
      <c r="N19" s="18">
        <v>0.104772</v>
      </c>
      <c r="O19" s="18">
        <v>0.114589</v>
      </c>
      <c r="P19" s="19">
        <v>0.106646</v>
      </c>
      <c r="Q19" s="19">
        <v>0.108374</v>
      </c>
    </row>
    <row r="20" spans="1:17" x14ac:dyDescent="0.3">
      <c r="A20" s="7">
        <v>-0.2</v>
      </c>
      <c r="B20" s="8">
        <f t="shared" si="0"/>
        <v>-0.4</v>
      </c>
      <c r="C20" s="18">
        <v>0.42517700000000003</v>
      </c>
      <c r="D20" s="18">
        <v>0.42560900000000002</v>
      </c>
      <c r="E20" s="19">
        <v>0.42463600000000001</v>
      </c>
      <c r="F20" s="18">
        <v>0.107389</v>
      </c>
      <c r="G20" s="18">
        <v>0.128107</v>
      </c>
      <c r="H20" s="18">
        <v>0.118297</v>
      </c>
      <c r="I20" s="18">
        <v>0.137873</v>
      </c>
      <c r="J20" s="18">
        <v>0.113792</v>
      </c>
      <c r="K20" s="19">
        <v>0.12870000000000001</v>
      </c>
      <c r="L20" s="18">
        <v>0.11300399999999999</v>
      </c>
      <c r="M20" s="18">
        <v>0.12821099999999999</v>
      </c>
      <c r="N20" s="18">
        <v>0.109163</v>
      </c>
      <c r="O20" s="18">
        <v>0.129103</v>
      </c>
      <c r="P20" s="19">
        <v>0.118171</v>
      </c>
      <c r="Q20" s="19">
        <v>0.12159200000000001</v>
      </c>
    </row>
    <row r="21" spans="1:17" x14ac:dyDescent="0.3">
      <c r="A21" s="9">
        <v>-0.15</v>
      </c>
      <c r="B21" s="8">
        <f t="shared" si="0"/>
        <v>-0.3</v>
      </c>
      <c r="C21" s="18">
        <v>0.43484200000000001</v>
      </c>
      <c r="D21" s="18">
        <v>0.43007899999999999</v>
      </c>
      <c r="E21" s="19">
        <v>0.43447599999999997</v>
      </c>
      <c r="F21" s="18">
        <v>0.12257700000000001</v>
      </c>
      <c r="G21" s="18">
        <v>0.13625300000000001</v>
      </c>
      <c r="H21" s="18">
        <v>0.131996</v>
      </c>
      <c r="I21" s="18">
        <v>0.144312</v>
      </c>
      <c r="J21" s="18">
        <v>0.13095999999999999</v>
      </c>
      <c r="K21" s="19">
        <v>0.139127</v>
      </c>
      <c r="L21" s="18">
        <v>0.12720100000000001</v>
      </c>
      <c r="M21" s="18">
        <v>0.13633999999999999</v>
      </c>
      <c r="N21" s="18">
        <v>0.118663</v>
      </c>
      <c r="O21" s="18">
        <v>0.13944699999999999</v>
      </c>
      <c r="P21" s="19">
        <v>0.12720500000000001</v>
      </c>
      <c r="Q21" s="19">
        <v>0.130664</v>
      </c>
    </row>
    <row r="22" spans="1:17" x14ac:dyDescent="0.3">
      <c r="A22" s="7">
        <v>-0.1</v>
      </c>
      <c r="B22" s="8">
        <f t="shared" si="0"/>
        <v>-0.2</v>
      </c>
      <c r="C22" s="18">
        <v>0.44405899999999998</v>
      </c>
      <c r="D22" s="18">
        <v>0.43979400000000002</v>
      </c>
      <c r="E22" s="19">
        <v>0.44246000000000002</v>
      </c>
      <c r="F22" s="18">
        <v>0.13858799999999999</v>
      </c>
      <c r="G22" s="18">
        <v>0.151336</v>
      </c>
      <c r="H22" s="18">
        <v>0.14306199999999999</v>
      </c>
      <c r="I22" s="18">
        <v>0.156942</v>
      </c>
      <c r="J22" s="18">
        <v>0.14514199999999999</v>
      </c>
      <c r="K22" s="19">
        <v>0.15167700000000001</v>
      </c>
      <c r="L22" s="18">
        <v>0.142569</v>
      </c>
      <c r="M22" s="18">
        <v>0.151392</v>
      </c>
      <c r="N22" s="18">
        <v>0.13295299999999999</v>
      </c>
      <c r="O22" s="18">
        <v>0.15170800000000001</v>
      </c>
      <c r="P22" s="19">
        <v>0.14400399999999999</v>
      </c>
      <c r="Q22" s="19">
        <v>0.14691399999999999</v>
      </c>
    </row>
    <row r="23" spans="1:17" x14ac:dyDescent="0.3">
      <c r="A23" s="9">
        <v>-0.05</v>
      </c>
      <c r="B23" s="8">
        <f t="shared" si="0"/>
        <v>-0.1</v>
      </c>
      <c r="C23" s="18">
        <v>0.45291500000000001</v>
      </c>
      <c r="D23" s="18">
        <v>0.44896799999999998</v>
      </c>
      <c r="E23" s="19">
        <v>0.45157799999999998</v>
      </c>
      <c r="F23" s="18">
        <v>0.15470600000000001</v>
      </c>
      <c r="G23" s="18">
        <v>0.163829</v>
      </c>
      <c r="H23" s="18">
        <v>0.147759</v>
      </c>
      <c r="I23" s="18">
        <v>0.166877</v>
      </c>
      <c r="J23" s="18">
        <v>0.153693</v>
      </c>
      <c r="K23" s="19">
        <v>0.163829</v>
      </c>
      <c r="L23" s="18">
        <v>0.15820999999999999</v>
      </c>
      <c r="M23" s="18">
        <v>0.16384499999999999</v>
      </c>
      <c r="N23" s="18">
        <v>0.15601599999999999</v>
      </c>
      <c r="O23" s="18">
        <v>0.163796</v>
      </c>
      <c r="P23" s="19">
        <v>0.15660099999999999</v>
      </c>
      <c r="Q23" s="19">
        <v>0.15626999999999999</v>
      </c>
    </row>
    <row r="24" spans="1:17" x14ac:dyDescent="0.3">
      <c r="A24" s="7">
        <v>0</v>
      </c>
      <c r="B24" s="8">
        <f t="shared" si="0"/>
        <v>0</v>
      </c>
      <c r="C24" s="18">
        <v>0.45799600000000001</v>
      </c>
      <c r="D24" s="18">
        <v>0.41351300000000002</v>
      </c>
      <c r="E24" s="19">
        <v>0.4536</v>
      </c>
      <c r="F24" s="18">
        <v>7.3448299999999994E-2</v>
      </c>
      <c r="G24" s="18">
        <v>0.16550899999999999</v>
      </c>
      <c r="H24" s="18">
        <v>4.1683499999999998E-2</v>
      </c>
      <c r="I24" s="18">
        <v>0.16827400000000001</v>
      </c>
      <c r="J24" s="18">
        <v>7.3450799999999997E-2</v>
      </c>
      <c r="K24" s="19">
        <v>0.16545599999999999</v>
      </c>
      <c r="L24" s="18">
        <v>7.3448399999999997E-2</v>
      </c>
      <c r="M24" s="18">
        <v>0.16551199999999999</v>
      </c>
      <c r="N24" s="18">
        <v>7.3541700000000002E-2</v>
      </c>
      <c r="O24" s="18">
        <v>0.16541700000000001</v>
      </c>
      <c r="P24" s="19">
        <v>0.13994400000000001</v>
      </c>
      <c r="Q24" s="19">
        <v>0.124135</v>
      </c>
    </row>
    <row r="25" spans="1:17" x14ac:dyDescent="0.3">
      <c r="A25" s="7">
        <v>0</v>
      </c>
      <c r="B25" s="8">
        <v>0</v>
      </c>
      <c r="C25" s="2">
        <v>0.45799600000000001</v>
      </c>
      <c r="D25" s="18">
        <v>0.41351300000000002</v>
      </c>
      <c r="E25" s="19">
        <v>0.4536</v>
      </c>
      <c r="F25" s="18">
        <v>7.3448299999999994E-2</v>
      </c>
      <c r="G25" s="18">
        <v>0.16550899999999999</v>
      </c>
      <c r="H25" s="18">
        <v>4.1683499999999998E-2</v>
      </c>
      <c r="I25" s="18">
        <v>0.16827400000000001</v>
      </c>
      <c r="J25" s="18">
        <v>7.3450799999999997E-2</v>
      </c>
      <c r="K25" s="19">
        <v>0.16545599999999999</v>
      </c>
      <c r="L25" s="18">
        <v>7.3448399999999997E-2</v>
      </c>
      <c r="M25" s="18">
        <v>0.16551199999999999</v>
      </c>
      <c r="N25" s="18">
        <v>7.3541700000000002E-2</v>
      </c>
      <c r="O25" s="18">
        <v>0.16541700000000001</v>
      </c>
      <c r="P25" s="19">
        <v>0.13994400000000001</v>
      </c>
      <c r="Q25" s="19">
        <v>0.124135</v>
      </c>
    </row>
    <row r="26" spans="1:17" x14ac:dyDescent="0.3">
      <c r="A26" s="9">
        <v>5.7500000000000002E-2</v>
      </c>
      <c r="B26" s="12">
        <v>0.115</v>
      </c>
      <c r="C26" s="2">
        <v>0.48065999999999998</v>
      </c>
      <c r="D26" s="18">
        <v>0.46707300000000002</v>
      </c>
      <c r="E26" s="19">
        <v>0.45844699999999999</v>
      </c>
      <c r="F26" s="18">
        <v>0.19781000000000001</v>
      </c>
      <c r="G26" s="18">
        <v>0.17437</v>
      </c>
      <c r="H26" s="18">
        <v>0.202822</v>
      </c>
      <c r="I26" s="18">
        <v>0.17555999999999999</v>
      </c>
      <c r="J26" s="18">
        <v>0.173679</v>
      </c>
      <c r="K26" s="19">
        <v>0.174289</v>
      </c>
      <c r="L26" s="18">
        <v>0.19412599999999999</v>
      </c>
      <c r="M26" s="18">
        <v>0.17435600000000001</v>
      </c>
      <c r="N26" s="18">
        <v>0.199986</v>
      </c>
      <c r="O26" s="18">
        <v>0.174288</v>
      </c>
      <c r="P26" s="19">
        <v>0.169902</v>
      </c>
      <c r="Q26" s="19">
        <v>0.181032</v>
      </c>
    </row>
    <row r="27" spans="1:17" x14ac:dyDescent="0.3">
      <c r="A27" s="7">
        <v>0.10249999999999999</v>
      </c>
      <c r="B27" s="8">
        <v>0.20499999999999999</v>
      </c>
      <c r="C27" s="2">
        <v>0.503722</v>
      </c>
      <c r="D27" s="18">
        <v>0.48888700000000002</v>
      </c>
      <c r="E27" s="19">
        <v>0.46770299999999998</v>
      </c>
      <c r="F27" s="18">
        <v>0.229236</v>
      </c>
      <c r="G27" s="18">
        <v>0.189169</v>
      </c>
      <c r="H27" s="18">
        <v>0.234176</v>
      </c>
      <c r="I27" s="18">
        <v>0.189167</v>
      </c>
      <c r="J27" s="18">
        <v>0.20058400000000001</v>
      </c>
      <c r="K27" s="19">
        <v>0.18881800000000001</v>
      </c>
      <c r="L27" s="18">
        <v>0.20882600000000001</v>
      </c>
      <c r="M27" s="18">
        <v>0.189139</v>
      </c>
      <c r="N27" s="18">
        <v>0.22775699999999999</v>
      </c>
      <c r="O27" s="18">
        <v>0.18881400000000001</v>
      </c>
      <c r="P27" s="19">
        <v>0.18923999999999999</v>
      </c>
      <c r="Q27" s="19">
        <v>0.20141800000000001</v>
      </c>
    </row>
    <row r="28" spans="1:17" x14ac:dyDescent="0.3">
      <c r="A28" s="9">
        <v>0.16719999999999999</v>
      </c>
      <c r="B28" s="12">
        <v>0.33439999999999998</v>
      </c>
      <c r="C28" s="2">
        <v>0.53282499999999999</v>
      </c>
      <c r="D28" s="18">
        <v>0.50381600000000004</v>
      </c>
      <c r="E28" s="19">
        <v>0.47614600000000001</v>
      </c>
      <c r="F28" s="18">
        <v>0.25274600000000003</v>
      </c>
      <c r="G28" s="18">
        <v>0.201294</v>
      </c>
      <c r="H28" s="18">
        <v>0.26271299999999997</v>
      </c>
      <c r="I28" s="18">
        <v>0.200851</v>
      </c>
      <c r="J28" s="18">
        <v>0.21279799999999999</v>
      </c>
      <c r="K28" s="19">
        <v>0.20091400000000001</v>
      </c>
      <c r="L28" s="18">
        <v>0.235763</v>
      </c>
      <c r="M28" s="18">
        <v>0.201264</v>
      </c>
      <c r="N28" s="18">
        <v>0.25806299999999999</v>
      </c>
      <c r="O28" s="18">
        <v>0.20095399999999999</v>
      </c>
      <c r="P28" s="19">
        <v>0.20316000000000001</v>
      </c>
      <c r="Q28" s="19">
        <v>0.22161800000000001</v>
      </c>
    </row>
    <row r="29" spans="1:17" x14ac:dyDescent="0.3">
      <c r="A29" s="7">
        <v>0.21460000000000001</v>
      </c>
      <c r="B29" s="8">
        <v>0.42920000000000003</v>
      </c>
      <c r="C29" s="2">
        <v>0.55028699999999997</v>
      </c>
      <c r="D29" s="18">
        <v>0.52489699999999995</v>
      </c>
      <c r="E29" s="19">
        <v>0.48527500000000001</v>
      </c>
      <c r="F29" s="18">
        <v>0.27533800000000003</v>
      </c>
      <c r="G29" s="18">
        <v>0.21588299999999999</v>
      </c>
      <c r="H29" s="18">
        <v>0.279001</v>
      </c>
      <c r="I29" s="18">
        <v>0.215307</v>
      </c>
      <c r="J29" s="18">
        <v>0.23879600000000001</v>
      </c>
      <c r="K29" s="19">
        <v>0.21601000000000001</v>
      </c>
      <c r="L29" s="18">
        <v>0.254556</v>
      </c>
      <c r="M29" s="18">
        <v>0.215839</v>
      </c>
      <c r="N29" s="18">
        <v>0.27708300000000002</v>
      </c>
      <c r="O29" s="18">
        <v>0.219363</v>
      </c>
      <c r="P29" s="19">
        <v>0.22386300000000001</v>
      </c>
      <c r="Q29" s="19">
        <v>0.24388299999999999</v>
      </c>
    </row>
    <row r="30" spans="1:17" x14ac:dyDescent="0.3">
      <c r="A30" s="9">
        <v>0.27160000000000001</v>
      </c>
      <c r="B30" s="12">
        <v>0.54320000000000002</v>
      </c>
      <c r="C30" s="2">
        <v>0.569693</v>
      </c>
      <c r="D30" s="18">
        <v>0.53921399999999997</v>
      </c>
      <c r="E30" s="19">
        <v>0.497612</v>
      </c>
      <c r="F30" s="18">
        <v>0.30174800000000002</v>
      </c>
      <c r="G30" s="18">
        <v>0.235706</v>
      </c>
      <c r="H30" s="18">
        <v>0.30042799999999997</v>
      </c>
      <c r="I30" s="18">
        <v>0.234629</v>
      </c>
      <c r="J30" s="18">
        <v>0.25464399999999998</v>
      </c>
      <c r="K30" s="19">
        <v>0.235843</v>
      </c>
      <c r="L30" s="18">
        <v>0.27854400000000001</v>
      </c>
      <c r="M30" s="18">
        <v>0.23039200000000001</v>
      </c>
      <c r="N30" s="18">
        <v>0.304035</v>
      </c>
      <c r="O30" s="18">
        <v>0.233488</v>
      </c>
      <c r="P30" s="19">
        <v>0.238647</v>
      </c>
      <c r="Q30" s="19">
        <v>0.25724599999999997</v>
      </c>
    </row>
    <row r="31" spans="1:17" x14ac:dyDescent="0.3">
      <c r="A31" s="7">
        <v>0.32229999999999998</v>
      </c>
      <c r="B31" s="8">
        <v>0.64459999999999995</v>
      </c>
      <c r="C31" s="2">
        <v>0.58616699999999999</v>
      </c>
      <c r="D31" s="18">
        <v>0.56739099999999998</v>
      </c>
      <c r="E31" s="19">
        <v>0.51045600000000002</v>
      </c>
      <c r="F31" s="18">
        <v>0.32069599999999998</v>
      </c>
      <c r="G31" s="18">
        <v>0.25036900000000001</v>
      </c>
      <c r="H31" s="18">
        <v>0.322764</v>
      </c>
      <c r="I31" s="18">
        <v>0.24914600000000001</v>
      </c>
      <c r="J31" s="18">
        <v>0.269901</v>
      </c>
      <c r="K31" s="19">
        <v>0.25048100000000001</v>
      </c>
      <c r="L31" s="18">
        <v>0.30140400000000001</v>
      </c>
      <c r="M31" s="18">
        <v>0.25402599999999997</v>
      </c>
      <c r="N31" s="18">
        <v>0.32366899999999998</v>
      </c>
      <c r="O31" s="18">
        <v>0.25070300000000001</v>
      </c>
      <c r="P31" s="19">
        <v>0.25491799999999998</v>
      </c>
      <c r="Q31" s="19">
        <v>0.277256</v>
      </c>
    </row>
    <row r="32" spans="1:17" x14ac:dyDescent="0.3">
      <c r="A32" s="9">
        <v>0.35880000000000001</v>
      </c>
      <c r="B32" s="12">
        <v>0.71760000000000002</v>
      </c>
      <c r="C32" s="2">
        <v>0.598275</v>
      </c>
      <c r="D32" s="18">
        <v>0.57991999999999999</v>
      </c>
      <c r="E32" s="19">
        <v>0.52439899999999995</v>
      </c>
      <c r="F32" s="18">
        <v>0.34572700000000001</v>
      </c>
      <c r="G32" s="18">
        <v>0.26462999999999998</v>
      </c>
      <c r="H32" s="18">
        <v>0.35836200000000001</v>
      </c>
      <c r="I32" s="18">
        <v>0.263486</v>
      </c>
      <c r="J32" s="18">
        <v>0.28004000000000001</v>
      </c>
      <c r="K32" s="19">
        <v>0.26470199999999999</v>
      </c>
      <c r="L32" s="18">
        <v>0.326179</v>
      </c>
      <c r="M32" s="18">
        <v>0.26796999999999999</v>
      </c>
      <c r="N32" s="18">
        <v>0.34306599999999998</v>
      </c>
      <c r="O32" s="18">
        <v>0.26486799999999999</v>
      </c>
      <c r="P32" s="19">
        <v>0.26912399999999997</v>
      </c>
      <c r="Q32" s="19">
        <v>0.29557499999999998</v>
      </c>
    </row>
    <row r="33" spans="1:17" x14ac:dyDescent="0.3">
      <c r="A33" s="7">
        <v>0.40160000000000001</v>
      </c>
      <c r="B33" s="8">
        <v>0.80320000000000003</v>
      </c>
      <c r="C33" s="2">
        <v>0.612653</v>
      </c>
      <c r="D33" s="18">
        <v>0.60971200000000003</v>
      </c>
      <c r="E33" s="19">
        <v>0.538134</v>
      </c>
      <c r="F33" s="18">
        <v>0.37214000000000003</v>
      </c>
      <c r="G33" s="18">
        <v>0.281169</v>
      </c>
      <c r="H33" s="18">
        <v>0.36338500000000001</v>
      </c>
      <c r="I33" s="18">
        <v>0.27986800000000001</v>
      </c>
      <c r="J33" s="18">
        <v>0.29980499999999999</v>
      </c>
      <c r="K33" s="19">
        <v>0.28126400000000001</v>
      </c>
      <c r="L33" s="18">
        <v>0.35912899999999998</v>
      </c>
      <c r="M33" s="18">
        <v>0.27661400000000003</v>
      </c>
      <c r="N33" s="18">
        <v>0.36435600000000001</v>
      </c>
      <c r="O33" s="18">
        <v>0.28144000000000002</v>
      </c>
      <c r="P33" s="19">
        <v>0.28719899999999998</v>
      </c>
      <c r="Q33" s="19">
        <v>0.32231100000000001</v>
      </c>
    </row>
    <row r="34" spans="1:17" x14ac:dyDescent="0.3">
      <c r="A34" s="9">
        <v>0.47970000000000002</v>
      </c>
      <c r="B34" s="12">
        <v>0.95940000000000003</v>
      </c>
      <c r="C34" s="2">
        <v>0.63840699999999995</v>
      </c>
      <c r="D34" s="18">
        <v>0.614093</v>
      </c>
      <c r="E34" s="19">
        <v>0.54964199999999996</v>
      </c>
      <c r="F34" s="18">
        <v>0.38441999999999998</v>
      </c>
      <c r="G34" s="18">
        <v>0.28892600000000002</v>
      </c>
      <c r="H34" s="18">
        <v>0.38191599999999998</v>
      </c>
      <c r="I34" s="18">
        <v>0.28740399999999999</v>
      </c>
      <c r="J34" s="18">
        <v>0.32474799999999998</v>
      </c>
      <c r="K34" s="19">
        <v>0.28904299999999999</v>
      </c>
      <c r="L34" s="18">
        <v>0.37138300000000002</v>
      </c>
      <c r="M34" s="18">
        <v>0.29736800000000002</v>
      </c>
      <c r="N34" s="18">
        <v>0.38416099999999997</v>
      </c>
      <c r="O34" s="18">
        <v>0.28921999999999998</v>
      </c>
      <c r="P34" s="19">
        <v>0.30048399999999997</v>
      </c>
      <c r="Q34" s="19">
        <v>0.33402100000000001</v>
      </c>
    </row>
    <row r="35" spans="1:17" x14ac:dyDescent="0.3">
      <c r="A35" s="7">
        <v>0.51019999999999999</v>
      </c>
      <c r="B35" s="8">
        <v>1.0204</v>
      </c>
      <c r="C35" s="2">
        <v>0.64812400000000003</v>
      </c>
      <c r="D35" s="18">
        <v>0.635517</v>
      </c>
      <c r="E35" s="19">
        <v>0.560643</v>
      </c>
      <c r="F35" s="18">
        <v>0.39933000000000002</v>
      </c>
      <c r="G35" s="18">
        <v>0.30661899999999997</v>
      </c>
      <c r="H35" s="18">
        <v>0.40298699999999998</v>
      </c>
      <c r="I35" s="18">
        <v>0.30483900000000003</v>
      </c>
      <c r="J35" s="18">
        <v>0.34955700000000001</v>
      </c>
      <c r="K35" s="19">
        <v>0.30674899999999999</v>
      </c>
      <c r="L35" s="18">
        <v>0.39218700000000001</v>
      </c>
      <c r="M35" s="18">
        <v>0.306587</v>
      </c>
      <c r="N35" s="18">
        <v>0.40265499999999999</v>
      </c>
      <c r="O35" s="18">
        <v>0.30693100000000001</v>
      </c>
      <c r="P35" s="19">
        <v>0.31865199999999999</v>
      </c>
      <c r="Q35" s="19">
        <v>0.35660900000000001</v>
      </c>
    </row>
    <row r="36" spans="1:17" x14ac:dyDescent="0.3">
      <c r="A36" s="9">
        <v>0.56330000000000002</v>
      </c>
      <c r="B36" s="12">
        <v>1.1266</v>
      </c>
      <c r="C36" s="2">
        <v>0.66468099999999997</v>
      </c>
      <c r="D36" s="18">
        <v>0.64965200000000001</v>
      </c>
      <c r="E36" s="19">
        <v>0.57138900000000004</v>
      </c>
      <c r="F36" s="18">
        <v>0.41856399999999999</v>
      </c>
      <c r="G36" s="18">
        <v>0.32395699999999999</v>
      </c>
      <c r="H36" s="18">
        <v>0.42546899999999999</v>
      </c>
      <c r="I36" s="18">
        <v>0.32197599999999998</v>
      </c>
      <c r="J36" s="18">
        <v>0.36041600000000001</v>
      </c>
      <c r="K36" s="19">
        <v>0.32411699999999999</v>
      </c>
      <c r="L36" s="18">
        <v>0.40995399999999999</v>
      </c>
      <c r="M36" s="18">
        <v>0.327206</v>
      </c>
      <c r="N36" s="18">
        <v>0.42519600000000002</v>
      </c>
      <c r="O36" s="18">
        <v>0.32430300000000001</v>
      </c>
      <c r="P36" s="19">
        <v>0.33167600000000003</v>
      </c>
      <c r="Q36" s="19">
        <v>0.37545699999999999</v>
      </c>
    </row>
    <row r="37" spans="1:17" x14ac:dyDescent="0.3">
      <c r="A37" s="7">
        <v>0.61019999999999996</v>
      </c>
      <c r="B37" s="8">
        <v>1.2203999999999999</v>
      </c>
      <c r="C37" s="2">
        <v>0.678728</v>
      </c>
      <c r="D37" s="18">
        <v>0.66325500000000004</v>
      </c>
      <c r="E37" s="19">
        <v>0.58384599999999998</v>
      </c>
      <c r="F37" s="18">
        <v>0.43698900000000002</v>
      </c>
      <c r="G37" s="18">
        <v>0.33839799999999998</v>
      </c>
      <c r="H37" s="18">
        <v>0.44055699999999998</v>
      </c>
      <c r="I37" s="18">
        <v>0.33410200000000001</v>
      </c>
      <c r="J37" s="18">
        <v>0.38173200000000002</v>
      </c>
      <c r="K37" s="19">
        <v>0.33859600000000001</v>
      </c>
      <c r="L37" s="18">
        <v>0.42488399999999998</v>
      </c>
      <c r="M37" s="18">
        <v>0.33616499999999999</v>
      </c>
      <c r="N37" s="18">
        <v>0.44030399999999997</v>
      </c>
      <c r="O37" s="18">
        <v>0.33879399999999998</v>
      </c>
      <c r="P37" s="19">
        <v>0.34109899999999999</v>
      </c>
      <c r="Q37" s="19">
        <v>0.39739200000000002</v>
      </c>
    </row>
    <row r="38" spans="1:17" x14ac:dyDescent="0.3">
      <c r="A38" s="9">
        <v>0.66190000000000004</v>
      </c>
      <c r="B38" s="12">
        <v>1.3238000000000001</v>
      </c>
      <c r="C38" s="2">
        <v>0.69359499999999996</v>
      </c>
      <c r="D38" s="18">
        <v>0.67980300000000005</v>
      </c>
      <c r="E38" s="19">
        <v>0.59264499999999998</v>
      </c>
      <c r="F38" s="18">
        <v>0.45657300000000001</v>
      </c>
      <c r="G38" s="18">
        <v>0.34868900000000003</v>
      </c>
      <c r="H38" s="18">
        <v>0.45505899999999999</v>
      </c>
      <c r="I38" s="18">
        <v>0.34489700000000001</v>
      </c>
      <c r="J38" s="18">
        <v>0.40138099999999999</v>
      </c>
      <c r="K38" s="19">
        <v>0.34889900000000001</v>
      </c>
      <c r="L38" s="18">
        <v>0.443463</v>
      </c>
      <c r="M38" s="18">
        <v>0.34655000000000002</v>
      </c>
      <c r="N38" s="18">
        <v>0.45482800000000001</v>
      </c>
      <c r="O38" s="18">
        <v>0.349111</v>
      </c>
      <c r="P38" s="19">
        <v>0.35687000000000002</v>
      </c>
      <c r="Q38" s="19">
        <v>0.41625299999999998</v>
      </c>
    </row>
    <row r="39" spans="1:17" x14ac:dyDescent="0.3">
      <c r="A39" s="7">
        <v>0.70420000000000005</v>
      </c>
      <c r="B39" s="8">
        <v>1.4084000000000001</v>
      </c>
      <c r="C39" s="2">
        <v>0.70525099999999996</v>
      </c>
      <c r="D39" s="18">
        <v>0.69328999999999996</v>
      </c>
      <c r="E39" s="19">
        <v>0.60055599999999998</v>
      </c>
      <c r="F39" s="18">
        <v>0.47038099999999999</v>
      </c>
      <c r="G39" s="18">
        <v>0.363429</v>
      </c>
      <c r="H39" s="18">
        <v>0.47366000000000003</v>
      </c>
      <c r="I39" s="18">
        <v>0.35899399999999998</v>
      </c>
      <c r="J39" s="18">
        <v>0.42067199999999999</v>
      </c>
      <c r="K39" s="19">
        <v>0.363647</v>
      </c>
      <c r="L39" s="18">
        <v>0.46302100000000002</v>
      </c>
      <c r="M39" s="18">
        <v>0.36136600000000002</v>
      </c>
      <c r="N39" s="18">
        <v>0.47348200000000001</v>
      </c>
      <c r="O39" s="18">
        <v>0.36245699999999997</v>
      </c>
      <c r="P39" s="19">
        <v>0.376307</v>
      </c>
      <c r="Q39" s="19">
        <v>0.43439800000000001</v>
      </c>
    </row>
    <row r="40" spans="1:17" x14ac:dyDescent="0.3">
      <c r="A40" s="9">
        <v>0.75780000000000003</v>
      </c>
      <c r="B40" s="12">
        <v>1.5156000000000001</v>
      </c>
      <c r="C40" s="2">
        <v>0.71930099999999997</v>
      </c>
      <c r="D40" s="18">
        <v>0.70775500000000002</v>
      </c>
      <c r="E40" s="19">
        <v>0.61087800000000003</v>
      </c>
      <c r="F40" s="18">
        <v>0.48839300000000002</v>
      </c>
      <c r="G40" s="18">
        <v>0.37605899999999998</v>
      </c>
      <c r="H40" s="18">
        <v>0.48909900000000001</v>
      </c>
      <c r="I40" s="18">
        <v>0.37934600000000002</v>
      </c>
      <c r="J40" s="18">
        <v>0.43852000000000002</v>
      </c>
      <c r="K40" s="19">
        <v>0.37629400000000002</v>
      </c>
      <c r="L40" s="18">
        <v>0.47812700000000002</v>
      </c>
      <c r="M40" s="18">
        <v>0.37635000000000002</v>
      </c>
      <c r="N40" s="18">
        <v>0.48742000000000002</v>
      </c>
      <c r="O40" s="18">
        <v>0.37982900000000003</v>
      </c>
      <c r="P40" s="19">
        <v>0.39384000000000002</v>
      </c>
      <c r="Q40" s="19">
        <v>0.45360200000000001</v>
      </c>
    </row>
    <row r="41" spans="1:17" x14ac:dyDescent="0.3">
      <c r="A41" s="7">
        <v>0.80449999999999999</v>
      </c>
      <c r="B41" s="8">
        <v>1.609</v>
      </c>
      <c r="C41" s="2">
        <v>0.73087899999999995</v>
      </c>
      <c r="D41" s="18">
        <v>0.72049700000000005</v>
      </c>
      <c r="E41" s="19">
        <v>0.62060999999999999</v>
      </c>
      <c r="F41" s="18">
        <v>0.50504099999999996</v>
      </c>
      <c r="G41" s="18">
        <v>0.393397</v>
      </c>
      <c r="H41" s="18">
        <v>0.50448099999999996</v>
      </c>
      <c r="I41" s="18">
        <v>0.38739400000000002</v>
      </c>
      <c r="J41" s="18">
        <v>0.45829599999999998</v>
      </c>
      <c r="K41" s="19">
        <v>0.39366400000000001</v>
      </c>
      <c r="L41" s="18">
        <v>0.49517600000000001</v>
      </c>
      <c r="M41" s="18">
        <v>0.397036</v>
      </c>
      <c r="N41" s="18">
        <v>0.50436599999999998</v>
      </c>
      <c r="O41" s="18">
        <v>0.39120300000000002</v>
      </c>
      <c r="P41" s="19">
        <v>0.41505199999999998</v>
      </c>
      <c r="Q41" s="19">
        <v>0.47269800000000001</v>
      </c>
    </row>
    <row r="42" spans="1:17" x14ac:dyDescent="0.3">
      <c r="A42" s="9">
        <v>0.85460000000000003</v>
      </c>
      <c r="B42" s="12">
        <v>1.7092000000000001</v>
      </c>
      <c r="C42" s="2">
        <v>0.74270599999999998</v>
      </c>
      <c r="D42" s="18">
        <v>0.73504199999999997</v>
      </c>
      <c r="E42" s="19">
        <v>0.63201300000000005</v>
      </c>
      <c r="F42" s="18">
        <v>0.51785999999999999</v>
      </c>
      <c r="G42" s="18">
        <v>0.40684100000000001</v>
      </c>
      <c r="H42" s="18">
        <v>0.52023900000000001</v>
      </c>
      <c r="I42" s="18">
        <v>0.40186100000000002</v>
      </c>
      <c r="J42" s="18">
        <v>0.476273</v>
      </c>
      <c r="K42" s="19">
        <v>0.407136</v>
      </c>
      <c r="L42" s="18">
        <v>0.510903</v>
      </c>
      <c r="M42" s="18">
        <v>0.40648200000000001</v>
      </c>
      <c r="N42" s="18">
        <v>0.52015699999999998</v>
      </c>
      <c r="O42" s="18">
        <v>0.40695500000000001</v>
      </c>
      <c r="P42" s="19">
        <v>0.42736499999999999</v>
      </c>
      <c r="Q42" s="19">
        <v>0.491317</v>
      </c>
    </row>
    <row r="43" spans="1:17" x14ac:dyDescent="0.3">
      <c r="A43" s="7">
        <v>0.90439999999999998</v>
      </c>
      <c r="B43" s="8">
        <v>1.8088</v>
      </c>
      <c r="C43" s="2">
        <v>0.75408699999999995</v>
      </c>
      <c r="D43" s="18">
        <v>0.74771699999999996</v>
      </c>
      <c r="E43" s="19">
        <v>0.64313799999999999</v>
      </c>
      <c r="F43" s="18">
        <v>0.53316799999999998</v>
      </c>
      <c r="G43" s="18">
        <v>0.42416700000000002</v>
      </c>
      <c r="H43" s="18">
        <v>0.532335</v>
      </c>
      <c r="I43" s="18">
        <v>0.41802</v>
      </c>
      <c r="J43" s="18">
        <v>0.491699</v>
      </c>
      <c r="K43" s="19">
        <v>0.42449700000000001</v>
      </c>
      <c r="L43" s="18">
        <v>0.52958799999999995</v>
      </c>
      <c r="M43" s="18">
        <v>0.42527799999999999</v>
      </c>
      <c r="N43" s="18">
        <v>0.53463300000000002</v>
      </c>
      <c r="O43" s="18">
        <v>0.42432999999999998</v>
      </c>
      <c r="P43" s="19">
        <v>0.44659500000000002</v>
      </c>
      <c r="Q43" s="19">
        <v>0.50929599999999997</v>
      </c>
    </row>
    <row r="44" spans="1:17" x14ac:dyDescent="0.3">
      <c r="A44" s="9">
        <v>0.95799999999999996</v>
      </c>
      <c r="B44" s="12">
        <v>1.9159999999999999</v>
      </c>
      <c r="C44" s="2">
        <v>0.76572499999999999</v>
      </c>
      <c r="D44" s="18">
        <v>0.76304400000000006</v>
      </c>
      <c r="E44" s="19">
        <v>0.65525800000000001</v>
      </c>
      <c r="F44" s="18">
        <v>0.54590300000000003</v>
      </c>
      <c r="G44" s="18">
        <v>0.44174200000000002</v>
      </c>
      <c r="H44" s="18">
        <v>0.54673300000000002</v>
      </c>
      <c r="I44" s="18">
        <v>0.43337900000000001</v>
      </c>
      <c r="J44" s="18">
        <v>0.50763499999999995</v>
      </c>
      <c r="K44" s="19">
        <v>0.44037199999999999</v>
      </c>
      <c r="L44" s="18">
        <v>0.5403</v>
      </c>
      <c r="M44" s="18">
        <v>0.437664</v>
      </c>
      <c r="N44" s="18">
        <v>0.54503400000000002</v>
      </c>
      <c r="O44" s="18">
        <v>0.44196400000000002</v>
      </c>
      <c r="P44" s="19">
        <v>0.46630899999999997</v>
      </c>
      <c r="Q44" s="19">
        <v>0.52424700000000002</v>
      </c>
    </row>
    <row r="45" spans="1:17" x14ac:dyDescent="0.3">
      <c r="A45" s="7">
        <v>1</v>
      </c>
      <c r="B45" s="8">
        <v>2</v>
      </c>
      <c r="C45" s="2">
        <v>0.77434700000000001</v>
      </c>
      <c r="D45" s="18">
        <v>0.76798500000000003</v>
      </c>
      <c r="E45" s="19">
        <v>0.66264599999999996</v>
      </c>
      <c r="F45" s="18">
        <v>0.556925</v>
      </c>
      <c r="G45" s="18">
        <v>0.45332499999999998</v>
      </c>
      <c r="H45" s="18">
        <v>0.55779000000000001</v>
      </c>
      <c r="I45" s="18">
        <v>0.447571</v>
      </c>
      <c r="J45" s="18">
        <v>0.52331300000000003</v>
      </c>
      <c r="K45" s="19">
        <v>0.45372600000000002</v>
      </c>
      <c r="L45" s="18">
        <v>0.55115899999999995</v>
      </c>
      <c r="M45" s="18">
        <v>0.45318199999999997</v>
      </c>
      <c r="N45" s="18">
        <v>0.55736699999999995</v>
      </c>
      <c r="O45" s="18">
        <v>0.45417800000000003</v>
      </c>
      <c r="P45" s="19">
        <v>0.47861900000000002</v>
      </c>
      <c r="Q45" s="19">
        <v>0.53535200000000005</v>
      </c>
    </row>
    <row r="47" spans="1:17" x14ac:dyDescent="0.3">
      <c r="B47" s="10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ECA4B53A7D774390067557C5593126" ma:contentTypeVersion="13" ma:contentTypeDescription="Create a new document." ma:contentTypeScope="" ma:versionID="49aa382bbeac4bf0822eb9027e3f00ef">
  <xsd:schema xmlns:xsd="http://www.w3.org/2001/XMLSchema" xmlns:xs="http://www.w3.org/2001/XMLSchema" xmlns:p="http://schemas.microsoft.com/office/2006/metadata/properties" xmlns:ns3="6fd60a73-7129-43e7-802d-cf308f243a70" xmlns:ns4="c64624a1-e6f2-4b51-a63b-40021db37139" targetNamespace="http://schemas.microsoft.com/office/2006/metadata/properties" ma:root="true" ma:fieldsID="4c100f0bfe08add4e568b7e0d2da0589" ns3:_="" ns4:_="">
    <xsd:import namespace="6fd60a73-7129-43e7-802d-cf308f243a70"/>
    <xsd:import namespace="c64624a1-e6f2-4b51-a63b-40021db371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d60a73-7129-43e7-802d-cf308f243a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4624a1-e6f2-4b51-a63b-40021db371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AD92A8-BE62-4A44-9C8B-4846F2F16DA4}">
  <ds:schemaRefs>
    <ds:schemaRef ds:uri="http://schemas.microsoft.com/office/2006/documentManagement/types"/>
    <ds:schemaRef ds:uri="6fd60a73-7129-43e7-802d-cf308f243a70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c64624a1-e6f2-4b51-a63b-40021db37139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DE9E738-C9C0-49BF-9E67-73AE2ADD9D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d60a73-7129-43e7-802d-cf308f243a70"/>
    <ds:schemaRef ds:uri="c64624a1-e6f2-4b51-a63b-40021db371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0483796-B3DD-4790-B1D4-15C2F96E45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C34</vt:lpstr>
      <vt:lpstr>C56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Nick Gallizioli</cp:lastModifiedBy>
  <cp:revision/>
  <dcterms:created xsi:type="dcterms:W3CDTF">2022-05-19T21:54:36Z</dcterms:created>
  <dcterms:modified xsi:type="dcterms:W3CDTF">2022-07-01T21:12:01Z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0x01010074ECA4B53A7D774390067557C5593126</vt:lpwstr>
  </property>
</Properties>
</file>