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555" windowHeight="10980"/>
  </bookViews>
  <sheets>
    <sheet name="Template" sheetId="6" r:id="rId1"/>
  </sheets>
  <calcPr calcId="125725"/>
</workbook>
</file>

<file path=xl/calcChain.xml><?xml version="1.0" encoding="utf-8"?>
<calcChain xmlns="http://schemas.openxmlformats.org/spreadsheetml/2006/main">
  <c r="H2" i="6"/>
  <c r="K2" s="1"/>
  <c r="N2" s="1"/>
  <c r="Q2" s="1"/>
  <c r="T2" s="1"/>
  <c r="W2" s="1"/>
  <c r="Z2" s="1"/>
  <c r="AC2" s="1"/>
  <c r="AF2" s="1"/>
  <c r="AI2" s="1"/>
  <c r="AL2" s="1"/>
  <c r="AO2" s="1"/>
  <c r="AR2" s="1"/>
  <c r="AU2" s="1"/>
  <c r="AX2" s="1"/>
  <c r="BA2" s="1"/>
  <c r="BD2" s="1"/>
  <c r="BG2" s="1"/>
  <c r="BJ2" s="1"/>
  <c r="BM2" s="1"/>
  <c r="BP2" s="1"/>
  <c r="BS2" s="1"/>
  <c r="E2"/>
</calcChain>
</file>

<file path=xl/comments1.xml><?xml version="1.0" encoding="utf-8"?>
<comments xmlns="http://schemas.openxmlformats.org/spreadsheetml/2006/main">
  <authors>
    <author>k-shunji</author>
  </authors>
  <commentList>
    <comment ref="B3" authorId="0">
      <text>
        <r>
          <rPr>
            <b/>
            <sz val="9"/>
            <color indexed="81"/>
            <rFont val="ＭＳ Ｐゴシック"/>
            <family val="3"/>
            <charset val="128"/>
          </rPr>
          <t>Count of logs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Max count for 1minute
or
Max value of measured time</t>
        </r>
      </text>
    </comment>
    <comment ref="D3" authorId="0">
      <text>
        <r>
          <rPr>
            <b/>
            <sz val="9"/>
            <color indexed="81"/>
            <rFont val="ＭＳ Ｐゴシック"/>
            <family val="3"/>
            <charset val="128"/>
          </rPr>
          <t>Max count for 1second
or
Avarage value of measured time</t>
        </r>
      </text>
    </comment>
  </commentList>
</comments>
</file>

<file path=xl/sharedStrings.xml><?xml version="1.0" encoding="utf-8"?>
<sst xmlns="http://schemas.openxmlformats.org/spreadsheetml/2006/main" count="77" uniqueCount="5">
  <si>
    <t>Count</t>
    <phoneticPr fontId="1"/>
  </si>
  <si>
    <t>Heroku Log Analyzer</t>
    <phoneticPr fontId="1"/>
  </si>
  <si>
    <t>All</t>
    <phoneticPr fontId="1"/>
  </si>
  <si>
    <t>MM/Max</t>
    <phoneticPr fontId="1"/>
  </si>
  <si>
    <t>MS/Avg</t>
    <phoneticPr fontId="1"/>
  </si>
</sst>
</file>

<file path=xl/styles.xml><?xml version="1.0" encoding="utf-8"?>
<styleSheet xmlns="http://schemas.openxmlformats.org/spreadsheetml/2006/main">
  <numFmts count="1">
    <numFmt numFmtId="176" formatCode="0&quot;:00&quot;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1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3"/>
  <sheetViews>
    <sheetView tabSelected="1" workbookViewId="0">
      <pane xSplit="1" ySplit="3" topLeftCell="BH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3.5"/>
  <cols>
    <col min="1" max="1" width="38.25" style="1" bestFit="1" customWidth="1"/>
    <col min="2" max="2" width="7.625" style="8" customWidth="1"/>
    <col min="3" max="3" width="7.625" style="3" customWidth="1"/>
    <col min="4" max="4" width="7.625" style="4" customWidth="1"/>
    <col min="5" max="5" width="7.625" style="2" customWidth="1"/>
    <col min="6" max="6" width="7.625" style="3" customWidth="1"/>
    <col min="7" max="7" width="7.625" style="4" customWidth="1"/>
    <col min="8" max="8" width="7.625" style="2" customWidth="1"/>
    <col min="9" max="9" width="7.625" style="3" customWidth="1"/>
    <col min="10" max="10" width="7.625" style="4" customWidth="1"/>
    <col min="11" max="11" width="7.625" style="2" customWidth="1"/>
    <col min="12" max="12" width="7.625" style="3" customWidth="1"/>
    <col min="13" max="13" width="7.625" style="4" customWidth="1"/>
    <col min="14" max="14" width="7.625" style="2" customWidth="1"/>
    <col min="15" max="15" width="7.625" style="3" customWidth="1"/>
    <col min="16" max="16" width="7.625" style="4" customWidth="1"/>
    <col min="17" max="17" width="7.625" style="2" customWidth="1"/>
    <col min="18" max="18" width="7.625" style="3" customWidth="1"/>
    <col min="19" max="19" width="7.625" style="4" customWidth="1"/>
    <col min="20" max="20" width="7.625" style="2" customWidth="1"/>
    <col min="21" max="21" width="7.625" style="3" customWidth="1"/>
    <col min="22" max="22" width="7.625" style="4" customWidth="1"/>
    <col min="23" max="23" width="7.625" style="2" customWidth="1"/>
    <col min="24" max="24" width="7.625" style="3" customWidth="1"/>
    <col min="25" max="25" width="7.625" style="4" customWidth="1"/>
    <col min="26" max="26" width="7.625" style="2" customWidth="1"/>
    <col min="27" max="27" width="7.625" style="3" customWidth="1"/>
    <col min="28" max="28" width="7.625" style="4" customWidth="1"/>
    <col min="29" max="29" width="7.625" style="2" customWidth="1"/>
    <col min="30" max="30" width="7.625" style="3" customWidth="1"/>
    <col min="31" max="31" width="7.625" style="4" customWidth="1"/>
    <col min="32" max="32" width="7.625" style="2" customWidth="1"/>
    <col min="33" max="33" width="7.625" style="3" customWidth="1"/>
    <col min="34" max="34" width="7.625" style="4" customWidth="1"/>
    <col min="35" max="35" width="7.625" style="2" customWidth="1"/>
    <col min="36" max="36" width="7.625" style="3" customWidth="1"/>
    <col min="37" max="37" width="7.625" style="4" customWidth="1"/>
    <col min="38" max="38" width="7.625" style="2" customWidth="1"/>
    <col min="39" max="39" width="7.625" style="3" customWidth="1"/>
    <col min="40" max="40" width="7.625" style="4" customWidth="1"/>
    <col min="41" max="41" width="7.625" style="2" customWidth="1"/>
    <col min="42" max="42" width="7.625" style="3" customWidth="1"/>
    <col min="43" max="43" width="7.625" style="4" customWidth="1"/>
    <col min="44" max="44" width="7.625" style="2" customWidth="1"/>
    <col min="45" max="45" width="7.625" style="3" customWidth="1"/>
    <col min="46" max="46" width="7.625" style="4" customWidth="1"/>
    <col min="47" max="47" width="7.625" style="2" customWidth="1"/>
    <col min="48" max="48" width="7.625" style="3" customWidth="1"/>
    <col min="49" max="49" width="7.625" style="4" customWidth="1"/>
    <col min="50" max="50" width="7.625" style="2" customWidth="1"/>
    <col min="51" max="51" width="7.625" style="3" customWidth="1"/>
    <col min="52" max="52" width="7.625" style="4" customWidth="1"/>
    <col min="53" max="53" width="7.625" style="2" customWidth="1"/>
    <col min="54" max="54" width="7.625" style="3" customWidth="1"/>
    <col min="55" max="55" width="7.625" style="4" customWidth="1"/>
    <col min="56" max="56" width="7.625" style="2" customWidth="1"/>
    <col min="57" max="57" width="7.625" style="3" customWidth="1"/>
    <col min="58" max="58" width="7.625" style="4" customWidth="1"/>
    <col min="59" max="59" width="7.625" style="2" customWidth="1"/>
    <col min="60" max="60" width="7.625" style="3" customWidth="1"/>
    <col min="61" max="61" width="7.625" style="4" customWidth="1"/>
    <col min="62" max="62" width="7.625" style="2" customWidth="1"/>
    <col min="63" max="63" width="7.625" style="3" customWidth="1"/>
    <col min="64" max="64" width="7.625" style="4" customWidth="1"/>
    <col min="65" max="65" width="7.625" style="2" customWidth="1"/>
    <col min="66" max="66" width="7.625" style="3" customWidth="1"/>
    <col min="67" max="67" width="7.625" style="4" customWidth="1"/>
    <col min="68" max="68" width="7.625" style="2" customWidth="1"/>
    <col min="69" max="69" width="7.625" style="3" customWidth="1"/>
    <col min="70" max="70" width="7.625" style="4" customWidth="1"/>
    <col min="71" max="71" width="7.625" style="2" customWidth="1"/>
    <col min="72" max="72" width="7.625" style="3" customWidth="1"/>
    <col min="73" max="73" width="7.625" style="4" customWidth="1"/>
    <col min="74" max="74" width="7.625" style="2" customWidth="1"/>
    <col min="75" max="75" width="7.625" style="3" customWidth="1"/>
    <col min="76" max="76" width="7.625" style="4" customWidth="1"/>
    <col min="77" max="16384" width="9" style="5"/>
  </cols>
  <sheetData>
    <row r="1" spans="1:76" ht="36" customHeight="1">
      <c r="A1" s="9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</row>
    <row r="2" spans="1:76">
      <c r="A2" s="10"/>
      <c r="B2" s="12">
        <v>9</v>
      </c>
      <c r="C2" s="12"/>
      <c r="D2" s="12"/>
      <c r="E2" s="12">
        <f>IF(B2+1= 24, 0, B2+1)</f>
        <v>10</v>
      </c>
      <c r="F2" s="12"/>
      <c r="G2" s="12"/>
      <c r="H2" s="12">
        <f t="shared" ref="H2" si="0">IF(E2+1= 24, 0, E2+1)</f>
        <v>11</v>
      </c>
      <c r="I2" s="12"/>
      <c r="J2" s="12"/>
      <c r="K2" s="12">
        <f t="shared" ref="K2" si="1">IF(H2+1= 24, 0, H2+1)</f>
        <v>12</v>
      </c>
      <c r="L2" s="12"/>
      <c r="M2" s="12"/>
      <c r="N2" s="12">
        <f t="shared" ref="N2" si="2">IF(K2+1= 24, 0, K2+1)</f>
        <v>13</v>
      </c>
      <c r="O2" s="12"/>
      <c r="P2" s="12"/>
      <c r="Q2" s="12">
        <f t="shared" ref="Q2" si="3">IF(N2+1= 24, 0, N2+1)</f>
        <v>14</v>
      </c>
      <c r="R2" s="12"/>
      <c r="S2" s="12"/>
      <c r="T2" s="12">
        <f t="shared" ref="T2" si="4">IF(Q2+1= 24, 0, Q2+1)</f>
        <v>15</v>
      </c>
      <c r="U2" s="12"/>
      <c r="V2" s="12"/>
      <c r="W2" s="12">
        <f t="shared" ref="W2" si="5">IF(T2+1= 24, 0, T2+1)</f>
        <v>16</v>
      </c>
      <c r="X2" s="12"/>
      <c r="Y2" s="12"/>
      <c r="Z2" s="12">
        <f t="shared" ref="Z2" si="6">IF(W2+1= 24, 0, W2+1)</f>
        <v>17</v>
      </c>
      <c r="AA2" s="12"/>
      <c r="AB2" s="12"/>
      <c r="AC2" s="12">
        <f t="shared" ref="AC2" si="7">IF(Z2+1= 24, 0, Z2+1)</f>
        <v>18</v>
      </c>
      <c r="AD2" s="12"/>
      <c r="AE2" s="12"/>
      <c r="AF2" s="12">
        <f t="shared" ref="AF2" si="8">IF(AC2+1= 24, 0, AC2+1)</f>
        <v>19</v>
      </c>
      <c r="AG2" s="12"/>
      <c r="AH2" s="12"/>
      <c r="AI2" s="12">
        <f t="shared" ref="AI2" si="9">IF(AF2+1= 24, 0, AF2+1)</f>
        <v>20</v>
      </c>
      <c r="AJ2" s="12"/>
      <c r="AK2" s="12"/>
      <c r="AL2" s="12">
        <f t="shared" ref="AL2" si="10">IF(AI2+1= 24, 0, AI2+1)</f>
        <v>21</v>
      </c>
      <c r="AM2" s="12"/>
      <c r="AN2" s="12"/>
      <c r="AO2" s="12">
        <f t="shared" ref="AO2" si="11">IF(AL2+1= 24, 0, AL2+1)</f>
        <v>22</v>
      </c>
      <c r="AP2" s="12"/>
      <c r="AQ2" s="12"/>
      <c r="AR2" s="12">
        <f t="shared" ref="AR2" si="12">IF(AO2+1= 24, 0, AO2+1)</f>
        <v>23</v>
      </c>
      <c r="AS2" s="12"/>
      <c r="AT2" s="12"/>
      <c r="AU2" s="12">
        <f t="shared" ref="AU2" si="13">IF(AR2+1= 24, 0, AR2+1)</f>
        <v>0</v>
      </c>
      <c r="AV2" s="12"/>
      <c r="AW2" s="12"/>
      <c r="AX2" s="12">
        <f t="shared" ref="AX2" si="14">IF(AU2+1= 24, 0, AU2+1)</f>
        <v>1</v>
      </c>
      <c r="AY2" s="12"/>
      <c r="AZ2" s="12"/>
      <c r="BA2" s="12">
        <f t="shared" ref="BA2" si="15">IF(AX2+1= 24, 0, AX2+1)</f>
        <v>2</v>
      </c>
      <c r="BB2" s="12"/>
      <c r="BC2" s="12"/>
      <c r="BD2" s="12">
        <f t="shared" ref="BD2" si="16">IF(BA2+1= 24, 0, BA2+1)</f>
        <v>3</v>
      </c>
      <c r="BE2" s="12"/>
      <c r="BF2" s="12"/>
      <c r="BG2" s="12">
        <f t="shared" ref="BG2" si="17">IF(BD2+1= 24, 0, BD2+1)</f>
        <v>4</v>
      </c>
      <c r="BH2" s="12"/>
      <c r="BI2" s="12"/>
      <c r="BJ2" s="12">
        <f t="shared" ref="BJ2" si="18">IF(BG2+1= 24, 0, BG2+1)</f>
        <v>5</v>
      </c>
      <c r="BK2" s="12"/>
      <c r="BL2" s="12"/>
      <c r="BM2" s="12">
        <f t="shared" ref="BM2" si="19">IF(BJ2+1= 24, 0, BJ2+1)</f>
        <v>6</v>
      </c>
      <c r="BN2" s="12"/>
      <c r="BO2" s="12"/>
      <c r="BP2" s="12">
        <f t="shared" ref="BP2" si="20">IF(BM2+1= 24, 0, BM2+1)</f>
        <v>7</v>
      </c>
      <c r="BQ2" s="12"/>
      <c r="BR2" s="12"/>
      <c r="BS2" s="12">
        <f t="shared" ref="BS2" si="21">IF(BP2+1= 24, 0, BP2+1)</f>
        <v>8</v>
      </c>
      <c r="BT2" s="12"/>
      <c r="BU2" s="12"/>
      <c r="BV2" s="13" t="s">
        <v>2</v>
      </c>
      <c r="BW2" s="13"/>
      <c r="BX2" s="13"/>
    </row>
    <row r="3" spans="1:76">
      <c r="A3" s="11"/>
      <c r="B3" s="8" t="s">
        <v>0</v>
      </c>
      <c r="C3" s="3" t="s">
        <v>3</v>
      </c>
      <c r="D3" s="4" t="s">
        <v>4</v>
      </c>
      <c r="E3" s="8" t="s">
        <v>0</v>
      </c>
      <c r="F3" s="3" t="s">
        <v>3</v>
      </c>
      <c r="G3" s="4" t="s">
        <v>4</v>
      </c>
      <c r="H3" s="8" t="s">
        <v>0</v>
      </c>
      <c r="I3" s="3" t="s">
        <v>3</v>
      </c>
      <c r="J3" s="4" t="s">
        <v>4</v>
      </c>
      <c r="K3" s="8" t="s">
        <v>0</v>
      </c>
      <c r="L3" s="3" t="s">
        <v>3</v>
      </c>
      <c r="M3" s="4" t="s">
        <v>4</v>
      </c>
      <c r="N3" s="8" t="s">
        <v>0</v>
      </c>
      <c r="O3" s="3" t="s">
        <v>3</v>
      </c>
      <c r="P3" s="4" t="s">
        <v>4</v>
      </c>
      <c r="Q3" s="8" t="s">
        <v>0</v>
      </c>
      <c r="R3" s="3" t="s">
        <v>3</v>
      </c>
      <c r="S3" s="4" t="s">
        <v>4</v>
      </c>
      <c r="T3" s="8" t="s">
        <v>0</v>
      </c>
      <c r="U3" s="3" t="s">
        <v>3</v>
      </c>
      <c r="V3" s="4" t="s">
        <v>4</v>
      </c>
      <c r="W3" s="8" t="s">
        <v>0</v>
      </c>
      <c r="X3" s="3" t="s">
        <v>3</v>
      </c>
      <c r="Y3" s="4" t="s">
        <v>4</v>
      </c>
      <c r="Z3" s="8" t="s">
        <v>0</v>
      </c>
      <c r="AA3" s="3" t="s">
        <v>3</v>
      </c>
      <c r="AB3" s="4" t="s">
        <v>4</v>
      </c>
      <c r="AC3" s="8" t="s">
        <v>0</v>
      </c>
      <c r="AD3" s="3" t="s">
        <v>3</v>
      </c>
      <c r="AE3" s="4" t="s">
        <v>4</v>
      </c>
      <c r="AF3" s="8" t="s">
        <v>0</v>
      </c>
      <c r="AG3" s="3" t="s">
        <v>3</v>
      </c>
      <c r="AH3" s="4" t="s">
        <v>4</v>
      </c>
      <c r="AI3" s="8" t="s">
        <v>0</v>
      </c>
      <c r="AJ3" s="3" t="s">
        <v>3</v>
      </c>
      <c r="AK3" s="4" t="s">
        <v>4</v>
      </c>
      <c r="AL3" s="8" t="s">
        <v>0</v>
      </c>
      <c r="AM3" s="3" t="s">
        <v>3</v>
      </c>
      <c r="AN3" s="4" t="s">
        <v>4</v>
      </c>
      <c r="AO3" s="8" t="s">
        <v>0</v>
      </c>
      <c r="AP3" s="3" t="s">
        <v>3</v>
      </c>
      <c r="AQ3" s="4" t="s">
        <v>4</v>
      </c>
      <c r="AR3" s="8" t="s">
        <v>0</v>
      </c>
      <c r="AS3" s="3" t="s">
        <v>3</v>
      </c>
      <c r="AT3" s="4" t="s">
        <v>4</v>
      </c>
      <c r="AU3" s="8" t="s">
        <v>0</v>
      </c>
      <c r="AV3" s="3" t="s">
        <v>3</v>
      </c>
      <c r="AW3" s="4" t="s">
        <v>4</v>
      </c>
      <c r="AX3" s="8" t="s">
        <v>0</v>
      </c>
      <c r="AY3" s="3" t="s">
        <v>3</v>
      </c>
      <c r="AZ3" s="4" t="s">
        <v>4</v>
      </c>
      <c r="BA3" s="8" t="s">
        <v>0</v>
      </c>
      <c r="BB3" s="3" t="s">
        <v>3</v>
      </c>
      <c r="BC3" s="4" t="s">
        <v>4</v>
      </c>
      <c r="BD3" s="8" t="s">
        <v>0</v>
      </c>
      <c r="BE3" s="3" t="s">
        <v>3</v>
      </c>
      <c r="BF3" s="4" t="s">
        <v>4</v>
      </c>
      <c r="BG3" s="8" t="s">
        <v>0</v>
      </c>
      <c r="BH3" s="3" t="s">
        <v>3</v>
      </c>
      <c r="BI3" s="4" t="s">
        <v>4</v>
      </c>
      <c r="BJ3" s="8" t="s">
        <v>0</v>
      </c>
      <c r="BK3" s="3" t="s">
        <v>3</v>
      </c>
      <c r="BL3" s="4" t="s">
        <v>4</v>
      </c>
      <c r="BM3" s="8" t="s">
        <v>0</v>
      </c>
      <c r="BN3" s="3" t="s">
        <v>3</v>
      </c>
      <c r="BO3" s="4" t="s">
        <v>4</v>
      </c>
      <c r="BP3" s="8" t="s">
        <v>0</v>
      </c>
      <c r="BQ3" s="3" t="s">
        <v>3</v>
      </c>
      <c r="BR3" s="4" t="s">
        <v>4</v>
      </c>
      <c r="BS3" s="8" t="s">
        <v>0</v>
      </c>
      <c r="BT3" s="3" t="s">
        <v>3</v>
      </c>
      <c r="BU3" s="4" t="s">
        <v>4</v>
      </c>
      <c r="BV3" s="8" t="s">
        <v>0</v>
      </c>
      <c r="BW3" s="3" t="s">
        <v>3</v>
      </c>
      <c r="BX3" s="4" t="s">
        <v>4</v>
      </c>
    </row>
  </sheetData>
  <mergeCells count="25">
    <mergeCell ref="BP2:BR2"/>
    <mergeCell ref="BS2:BU2"/>
    <mergeCell ref="BV2:BX2"/>
    <mergeCell ref="AX2:AZ2"/>
    <mergeCell ref="BA2:BC2"/>
    <mergeCell ref="BD2:BF2"/>
    <mergeCell ref="BG2:BI2"/>
    <mergeCell ref="BJ2:BL2"/>
    <mergeCell ref="BM2:BO2"/>
    <mergeCell ref="B2:D2"/>
    <mergeCell ref="E2:G2"/>
    <mergeCell ref="H2:J2"/>
    <mergeCell ref="K2:M2"/>
    <mergeCell ref="AU2:AW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honeticPr fontId="1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k-shunji</dc:creator>
  <cp:lastModifiedBy>k-shunji</cp:lastModifiedBy>
  <dcterms:created xsi:type="dcterms:W3CDTF">2012-08-22T06:22:09Z</dcterms:created>
  <dcterms:modified xsi:type="dcterms:W3CDTF">2012-08-27T09:47:34Z</dcterms:modified>
</cp:coreProperties>
</file>