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2a9e59407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0749c5224e84afd"/>
    <x:sheet xmlns:r="http://schemas.openxmlformats.org/officeDocument/2006/relationships" name="Import Summary" sheetId="2" r:id="R3f845fb2f5ae4546"/>
    <x:sheet xmlns:r="http://schemas.openxmlformats.org/officeDocument/2006/relationships" name="Transactions Review" sheetId="3" r:id="R8d83ddcc70c046e1"/>
    <x:sheet xmlns:r="http://schemas.openxmlformats.org/officeDocument/2006/relationships" name="Mapping Review" sheetId="4" r:id="Rd75e2b01b25c4a80"/>
    <x:sheet xmlns:r="http://schemas.openxmlformats.org/officeDocument/2006/relationships" name="Validation Results" sheetId="5" r:id="R388f70cf710a4d41"/>
    <x:sheet xmlns:r="http://schemas.openxmlformats.org/officeDocument/2006/relationships" name="Manual Review Queue" sheetId="6" r:id="R00b1c2dc4d594e6d"/>
    <x:sheet xmlns:r="http://schemas.openxmlformats.org/officeDocument/2006/relationships" name="Daily Balances" sheetId="7" r:id="Rc5b84ff46a60464a"/>
    <x:sheet xmlns:r="http://schemas.openxmlformats.org/officeDocument/2006/relationships" name="Monthly Status" sheetId="8" r:id="Rbd00b3f666934040"/>
    <x:sheet xmlns:r="http://schemas.openxmlformats.org/officeDocument/2006/relationships" name="Data Dictionary" sheetId="9" r:id="R9d57de9d9d48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e9902f8c248da" /><Relationship Type="http://schemas.openxmlformats.org/officeDocument/2006/relationships/theme" Target="/xl/theme/theme1.xml" Id="R11bdfb49a67d44f3" /><Relationship Type="http://schemas.openxmlformats.org/officeDocument/2006/relationships/sharedStrings" Target="/xl/sharedStrings.xml" Id="R645fd3e3bb124b06" /><Relationship Type="http://schemas.openxmlformats.org/officeDocument/2006/relationships/worksheet" Target="/xl/worksheets/sheet1.xml" Id="R40749c5224e84afd" /><Relationship Type="http://schemas.openxmlformats.org/officeDocument/2006/relationships/worksheet" Target="/xl/worksheets/sheet2.xml" Id="R3f845fb2f5ae4546" /><Relationship Type="http://schemas.openxmlformats.org/officeDocument/2006/relationships/worksheet" Target="/xl/worksheets/sheet3.xml" Id="R8d83ddcc70c046e1" /><Relationship Type="http://schemas.openxmlformats.org/officeDocument/2006/relationships/worksheet" Target="/xl/worksheets/sheet4.xml" Id="Rd75e2b01b25c4a80" /><Relationship Type="http://schemas.openxmlformats.org/officeDocument/2006/relationships/worksheet" Target="/xl/worksheets/sheet5.xml" Id="R388f70cf710a4d41" /><Relationship Type="http://schemas.openxmlformats.org/officeDocument/2006/relationships/worksheet" Target="/xl/worksheets/sheet6.xml" Id="R00b1c2dc4d594e6d" /><Relationship Type="http://schemas.openxmlformats.org/officeDocument/2006/relationships/worksheet" Target="/xl/worksheets/sheet7.xml" Id="Rc5b84ff46a60464a" /><Relationship Type="http://schemas.openxmlformats.org/officeDocument/2006/relationships/worksheet" Target="/xl/worksheets/sheet8.xml" Id="Rbd00b3f666934040" /><Relationship Type="http://schemas.openxmlformats.org/officeDocument/2006/relationships/worksheet" Target="/xl/worksheets/sheet9.xml" Id="R9d57de9d9d484d3e" /></Relationships>
</file>

<file path=xl/tables/table1.xml><?xml version="1.0" encoding="utf-8"?>
<x:table xmlns:x="http://schemas.openxmlformats.org/spreadsheetml/2006/main" id="1" name="ImportSummaryTable" displayName="ImportSummaryTable" ref="A1:C27" headerRowCount="1">
  <x:tableColumns count="3">
    <x:tableColumn id="1" name="section"/>
    <x:tableColumn id="2" name="field"/>
    <x:tableColumn id="3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ransactionsReviewTable" displayName="TransactionsReviewTable" ref="A1:AB226" headerRowCount="1">
  <x:tableColumns count="28">
    <x:tableColumn id="1" name="staged_transaction_id"/>
    <x:tableColumn id="2" name="company_code"/>
    <x:tableColumn id="3" name="period"/>
    <x:tableColumn id="4" name="source_file"/>
    <x:tableColumn id="5" name="source_sheet"/>
    <x:tableColumn id="6" name="source_row"/>
    <x:tableColumn id="7" name="transaction_date"/>
    <x:tableColumn id="8" name="direction"/>
    <x:tableColumn id="9" name="payment_method"/>
    <x:tableColumn id="10" name="currency_original"/>
    <x:tableColumn id="11" name="amount_original"/>
    <x:tableColumn id="12" name="fx_rate_to_rsd"/>
    <x:tableColumn id="13" name="amount_rsd_equivalent"/>
    <x:tableColumn id="14" name="counterparty_anonymized"/>
    <x:tableColumn id="15" name="counterparty_type_suggested"/>
    <x:tableColumn id="16" name="category_raw"/>
    <x:tableColumn id="17" name="category_source"/>
    <x:tableColumn id="18" name="purpose_raw"/>
    <x:tableColumn id="19" name="canonical_category_suggested"/>
    <x:tableColumn id="20" name="canonical_object_type_suggested"/>
    <x:tableColumn id="21" name="report_section_suggested"/>
    <x:tableColumn id="22" name="mapping_confidence"/>
    <x:tableColumn id="23" name="confidence_score"/>
    <x:tableColumn id="24" name="review_status"/>
    <x:tableColumn id="25" name="review_flags"/>
    <x:tableColumn id="26" name="source_fingerprint"/>
    <x:tableColumn id="27" name="owner_decision"/>
    <x:tableColumn id="28" name="review_notes"/>
  </x:tableColumns>
  <x:tableStyleInfo name="TableStyleMedium2" showRowStripes="1"/>
</x:table>
</file>

<file path=xl/tables/table3.xml><?xml version="1.0" encoding="utf-8"?>
<x:table xmlns:x="http://schemas.openxmlformats.org/spreadsheetml/2006/main" id="3" name="MappingReviewTable" displayName="MappingReviewTable" ref="A1:L28" headerRowCount="1">
  <x:tableColumns count="12">
    <x:tableColumn id="1" name="mapping_id"/>
    <x:tableColumn id="2" name="direction"/>
    <x:tableColumn id="3" name="raw_category_from_file"/>
    <x:tableColumn id="4" name="suggested_canonical_category"/>
    <x:tableColumn id="5" name="suggested_report_section"/>
    <x:tableColumn id="6" name="mapping_confidence"/>
    <x:tableColumn id="7" name="rows_affected"/>
    <x:tableColumn id="8" name="needs_review_rows"/>
    <x:tableColumn id="9" name="total_rsd_equivalent"/>
    <x:tableColumn id="10" name="example_purpose"/>
    <x:tableColumn id="11" name="review_decision"/>
    <x:tableColumn id="12" name="review_notes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ResultsTable" displayName="ValidationResultsTable" ref="A1:I14" headerRowCount="1">
  <x:tableColumns count="9">
    <x:tableColumn id="1" name="check_id"/>
    <x:tableColumn id="2" name="check_name"/>
    <x:tableColumn id="3" name="status"/>
    <x:tableColumn id="4" name="severity"/>
    <x:tableColumn id="5" name="expected_value"/>
    <x:tableColumn id="6" name="actual_value"/>
    <x:tableColumn id="7" name="difference"/>
    <x:tableColumn id="8" name="explanation"/>
    <x:tableColumn id="9" name="actio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ManualReviewQueueTable" displayName="ManualReviewQueueTable" ref="A1:N68" headerRowCount="1">
  <x:tableColumns count="14">
    <x:tableColumn id="1" name="review_item_id"/>
    <x:tableColumn id="2" name="item_type"/>
    <x:tableColumn id="3" name="priority"/>
    <x:tableColumn id="4" name="company_code"/>
    <x:tableColumn id="5" name="period"/>
    <x:tableColumn id="6" name="related_id"/>
    <x:tableColumn id="7" name="source_sheet"/>
    <x:tableColumn id="8" name="source_row"/>
    <x:tableColumn id="9" name="issue"/>
    <x:tableColumn id="10" name="details"/>
    <x:tableColumn id="11" name="suggested_resolution"/>
    <x:tableColumn id="12" name="current_status"/>
    <x:tableColumn id="13" name="owner_decision"/>
    <x:tableColumn id="14" name="review_notes"/>
  </x:tableColumns>
  <x:tableStyleInfo name="TableStyleMedium2" showRowStripes="1"/>
</x:table>
</file>

<file path=xl/tables/table6.xml><?xml version="1.0" encoding="utf-8"?>
<x:table xmlns:x="http://schemas.openxmlformats.org/spreadsheetml/2006/main" id="6" name="DailyBalancesTable" displayName="DailyBalancesTable" ref="A1:AA12" headerRowCount="1">
  <x:tableColumns count="27">
    <x:tableColumn id="1" name="sheet_name"/>
    <x:tableColumn id="2" name="date"/>
    <x:tableColumn id="3" name="fx_rate"/>
    <x:tableColumn id="4" name="opening_cash_rsd"/>
    <x:tableColumn id="5" name="opening_cash_eur"/>
    <x:tableColumn id="6" name="opening_bank_rsd"/>
    <x:tableColumn id="7" name="opening_bank_eur"/>
    <x:tableColumn id="8" name="opening_source_row"/>
    <x:tableColumn id="9" name="daily_inflow_cash_rsd"/>
    <x:tableColumn id="10" name="daily_inflow_cash_eur"/>
    <x:tableColumn id="11" name="daily_inflow_bank_rsd"/>
    <x:tableColumn id="12" name="daily_inflow_bank_eur"/>
    <x:tableColumn id="13" name="daily_outflow_cash_rsd"/>
    <x:tableColumn id="14" name="daily_outflow_cash_eur"/>
    <x:tableColumn id="15" name="daily_outflow_bank_rsd"/>
    <x:tableColumn id="16" name="daily_outflow_bank_eur"/>
    <x:tableColumn id="17" name="closing_cash_rsd"/>
    <x:tableColumn id="18" name="closing_cash_eur"/>
    <x:tableColumn id="19" name="closing_bank_rsd"/>
    <x:tableColumn id="20" name="closing_bank_eur"/>
    <x:tableColumn id="21" name="closing_source_row"/>
    <x:tableColumn id="22" name="opening_total_rsd_equivalent"/>
    <x:tableColumn id="23" name="daily_inflow_total_rsd_equivalent"/>
    <x:tableColumn id="24" name="daily_outflow_total_rsd_equivalent"/>
    <x:tableColumn id="25" name="closing_total_rsd_equivalent"/>
    <x:tableColumn id="26" name="balance_formula_expected_closing_rsd_equiv"/>
    <x:tableColumn id="27" name="balance_formula_difference"/>
  </x:tableColumns>
  <x:tableStyleInfo name="TableStyleMedium2" showRowStripes="1"/>
</x:table>
</file>

<file path=xl/tables/table7.xml><?xml version="1.0" encoding="utf-8"?>
<x:table xmlns:x="http://schemas.openxmlformats.org/spreadsheetml/2006/main" id="7" name="MonthlyStatusTable" displayName="MonthlyStatusTable" ref="A1:I46" headerRowCount="1">
  <x:tableColumns count="9">
    <x:tableColumn id="1" name="source_sheet"/>
    <x:tableColumn id="2" name="source_row"/>
    <x:tableColumn id="3" name="side"/>
    <x:tableColumn id="4" name="description"/>
    <x:tableColumn id="5" name="cash_rsd_column"/>
    <x:tableColumn id="6" name="cash_eur_column_value"/>
    <x:tableColumn id="7" name="bank_rsd_column"/>
    <x:tableColumn id="8" name="bank_eur_column_value"/>
    <x:tableColumn id="9" name="total_sheet_value"/>
  </x:tableColumns>
  <x:tableStyleInfo name="TableStyleMedium2" showRowStripes="1"/>
</x:table>
</file>

<file path=xl/tables/table8.xml><?xml version="1.0" encoding="utf-8"?>
<x:table xmlns:x="http://schemas.openxmlformats.org/spreadsheetml/2006/main" id="8" name="DataDictionaryTable" displayName="DataDictionaryTable" ref="A1:C28" headerRowCount="1">
  <x:tableColumns count="3">
    <x:tableColumn id="1" name="field_name"/>
    <x:tableColumn id="2" name="description"/>
    <x:tableColumn id="3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f6f957280740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8af30c34c247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f55229a74244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2167e4c50043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88a6e2a2ef45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86768362f548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499166ab6e47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1e418bc6d145c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</x:cols>
  <x:sheetData>
    <x:row r="1">
      <x:c r="A1" s="18" t="str">
        <x:v>University March 2020 Import Review Workbook</x:v>
      </x:c>
      <x:c r="B1" s="19"/>
      <x:c r="C1" s="19"/>
      <x:c r="D1" s="19"/>
      <x:c r="E1" s="19"/>
      <x:c r="F1" s="19"/>
      <x:c r="G1" s="19"/>
      <x:c r="H1" s="19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Purpose</x:v>
      </x:c>
      <x:c r="B3" s="19"/>
      <x:c r="C3" s="19"/>
      <x:c r="D3" s="19"/>
      <x:c r="E3" s="19"/>
      <x:c r="F3" s="19"/>
      <x:c r="G3" s="19"/>
      <x:c r="H3" s="19"/>
    </x:row>
    <x:row r="4">
      <x:c r="A4" s="19" t="str">
        <x:v>This workbook is the human review layer for the import package created from the March 2020 university cash-flow Excel workbook.</x:v>
      </x:c>
      <x:c r="B4" s="19" t="str"/>
      <x:c r="C4" s="19" t="str"/>
      <x:c r="D4" s="19" t="str"/>
      <x:c r="E4" s="19" t="str"/>
      <x:c r="F4" s="19" t="str"/>
      <x:c r="G4" s="19" t="str"/>
      <x:c r="H4" s="19" t="str"/>
    </x:row>
    <x:row r="5">
      <x:c r="A5" s="19" t="str">
        <x:v>The app should not import data as official until Mapping Review, Validation Results, and Manual Review Queue are certified.</x:v>
      </x:c>
      <x:c r="B5" s="19" t="str"/>
      <x:c r="C5" s="19" t="str"/>
      <x:c r="D5" s="19" t="str"/>
      <x:c r="E5" s="19" t="str"/>
      <x:c r="F5" s="19" t="str"/>
      <x:c r="G5" s="19" t="str"/>
      <x:c r="H5" s="19" t="str"/>
    </x:row>
    <x:row r="6">
      <x:c r="A6" s="19" t="str">
        <x:v>Counterparties are anonymized as PARTY_#### tokens. The original workbook remains the private source of truth.</x:v>
      </x:c>
      <x:c r="B6" s="19" t="str"/>
      <x:c r="C6" s="19" t="str"/>
      <x:c r="D6" s="19" t="str"/>
      <x:c r="E6" s="19" t="str"/>
      <x:c r="F6" s="19" t="str"/>
      <x:c r="G6" s="19" t="str"/>
      <x:c r="H6" s="19" t="str"/>
    </x:row>
    <x:row r="7">
      <x:c r="A7" s="19" t="str">
        <x:v>Use the Owner Decision columns to mark approvals, corrections, rejections, or deferrals.</x:v>
      </x:c>
      <x:c r="B7" s="19" t="str"/>
      <x:c r="C7" s="19" t="str"/>
      <x:c r="D7" s="19" t="str"/>
      <x:c r="E7" s="19" t="str"/>
      <x:c r="F7" s="19" t="str"/>
      <x:c r="G7" s="19" t="str"/>
      <x:c r="H7" s="19" t="str"/>
    </x:row>
    <x:row r="8">
      <x:c r="A8" s="19" t="str">
        <x:v>After review, this template can be reused against the next month to test automation.</x:v>
      </x:c>
      <x:c r="B8" s="19" t="str"/>
      <x:c r="C8" s="19" t="str"/>
      <x:c r="D8" s="19" t="str"/>
      <x:c r="E8" s="19" t="str"/>
      <x:c r="F8" s="19" t="str"/>
      <x:c r="G8" s="19" t="str"/>
      <x:c r="H8" s="19" t="str"/>
    </x:row>
    <x:row r="9">
      <x:c r="A9" s="19"/>
      <x:c r="B9" s="19"/>
      <x:c r="C9" s="19"/>
      <x:c r="D9" s="19"/>
      <x:c r="E9" s="19"/>
      <x:c r="F9" s="19"/>
      <x:c r="G9" s="19"/>
      <x:c r="H9" s="19"/>
    </x:row>
    <x:row r="10">
      <x:c r="A10" s="21" t="str">
        <x:v>Metric</x:v>
      </x:c>
      <x:c r="B10" s="21" t="str">
        <x:v>Value</x:v>
      </x:c>
      <x:c r="C10" s="19"/>
      <x:c r="D10" s="19"/>
      <x:c r="E10" s="19"/>
      <x:c r="F10" s="19"/>
      <x:c r="G10" s="19"/>
      <x:c r="H10" s="19"/>
    </x:row>
    <x:row r="11">
      <x:c r="A11" s="19" t="str">
        <x:v>Transactions extracted</x:v>
      </x:c>
      <x:c r="B11" s="19" t="n">
        <x:v>225</x:v>
      </x:c>
      <x:c r="C11" s="19"/>
      <x:c r="D11" s="19"/>
      <x:c r="E11" s="19"/>
      <x:c r="F11" s="19"/>
      <x:c r="G11" s="19"/>
      <x:c r="H11" s="19"/>
    </x:row>
    <x:row r="12">
      <x:c r="A12" s="19" t="str">
        <x:v>Ready for certification</x:v>
      </x:c>
      <x:c r="B12" s="19" t="n">
        <x:v>162</x:v>
      </x:c>
      <x:c r="C12" s="19"/>
      <x:c r="D12" s="19"/>
      <x:c r="E12" s="19"/>
      <x:c r="F12" s="19"/>
      <x:c r="G12" s="19"/>
      <x:c r="H12" s="19"/>
    </x:row>
    <x:row r="13">
      <x:c r="A13" s="19" t="str">
        <x:v>Need manual review</x:v>
      </x:c>
      <x:c r="B13" s="19" t="n">
        <x:v>63</x:v>
      </x:c>
      <x:c r="C13" s="19"/>
      <x:c r="D13" s="19"/>
      <x:c r="E13" s="19"/>
      <x:c r="F13" s="19"/>
      <x:c r="G13" s="19"/>
      <x:c r="H13" s="19"/>
    </x:row>
    <x:row r="14">
      <x:c r="A14" s="19" t="str">
        <x:v>Daily inflows, RSD eq.</x:v>
      </x:c>
      <x:c r="B14" s="19" t="n">
        <x:v>2203009.99</x:v>
      </x:c>
      <x:c r="C14" s="19"/>
      <x:c r="D14" s="19"/>
      <x:c r="E14" s="19"/>
      <x:c r="F14" s="19"/>
      <x:c r="G14" s="19"/>
      <x:c r="H14" s="19"/>
    </x:row>
    <x:row r="15">
      <x:c r="A15" s="19" t="str">
        <x:v>Daily outflows, RSD eq.</x:v>
      </x:c>
      <x:c r="B15" s="19" t="n">
        <x:v>3532909.09</x:v>
      </x:c>
      <x:c r="C15" s="19"/>
      <x:c r="D15" s="19"/>
      <x:c r="E15" s="19"/>
      <x:c r="F15" s="19"/>
      <x:c r="G15" s="19"/>
      <x:c r="H15" s="19"/>
    </x:row>
    <x:row r="16">
      <x:c r="A16" s="19" t="str">
        <x:v>Closing position, RSD eq.</x:v>
      </x:c>
      <x:c r="B16" s="19" t="n">
        <x:v>944065.24</x:v>
      </x:c>
      <x:c r="C16" s="19"/>
      <x:c r="D16" s="19"/>
      <x:c r="E16" s="19"/>
      <x:c r="F16" s="19"/>
      <x:c r="G16" s="19"/>
      <x:c r="H16" s="19"/>
    </x:row>
    <x:row r="17">
      <x:c r="A17" s="19" t="str">
        <x:v>Certification status</x:v>
      </x:c>
      <x:c r="B17" s="19" t="str">
        <x:v>DRAFT - requires manual review</x:v>
      </x:c>
      <x:c r="C17" s="19"/>
      <x:c r="D17" s="19"/>
      <x:c r="E17" s="19"/>
      <x:c r="F17" s="19"/>
      <x:c r="G17" s="19"/>
      <x:c r="H17" s="19"/>
    </x:row>
    <x:row r="18">
      <x:c r="A18" s="19"/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22" t="str">
        <x:v>Critical Findings</x:v>
      </x:c>
      <x:c r="B20" s="19"/>
      <x:c r="C20" s="19"/>
      <x:c r="D20" s="19"/>
      <x:c r="E20" s="19"/>
      <x:c r="F20" s="19"/>
      <x:c r="G20" s="19"/>
      <x:c r="H20" s="19"/>
    </x:row>
    <x:row r="21">
      <x:c r="A21" s="19" t="str">
        <x:v>1. Monthly status inflows do not tie to daily sheets. Difference is -82,789.00 RSD equivalent.</x:v>
      </x:c>
      <x:c r="B21" s="19" t="str"/>
      <x:c r="C21" s="19" t="str"/>
      <x:c r="D21" s="19" t="str"/>
      <x:c r="E21" s="19" t="str"/>
      <x:c r="F21" s="19" t="str"/>
      <x:c r="G21" s="19" t="str"/>
      <x:c r="H21" s="19" t="str"/>
    </x:row>
    <x:row r="22">
      <x:c r="A22" s="19" t="str">
        <x:v>2. Likely item: 700 EUR on 04.03.2020., row 77, category Obnova godine.</x:v>
      </x:c>
      <x:c r="B22" s="19" t="str"/>
      <x:c r="C22" s="19" t="str"/>
      <x:c r="D22" s="19" t="str"/>
      <x:c r="E22" s="19" t="str"/>
      <x:c r="F22" s="19" t="str"/>
      <x:c r="G22" s="19" t="str"/>
      <x:c r="H22" s="19" t="str"/>
    </x:row>
    <x:row r="23">
      <x:c r="A23" s="19" t="str">
        <x:v>3. Financial activity result shows zero, but financial income minus expense equals 625,114.00.</x:v>
      </x:c>
      <x:c r="B23" s="19" t="str"/>
      <x:c r="C23" s="19" t="str"/>
      <x:c r="D23" s="19" t="str"/>
      <x:c r="E23" s="19" t="str"/>
      <x:c r="F23" s="19" t="str"/>
      <x:c r="G23" s="19" t="str"/>
      <x:c r="H23" s="19" t="str"/>
    </x:row>
    <x:row r="24">
      <x:c r="A24" s="19" t="str">
        <x:v>4. 63 staged transactions need manual review due to FX, inferred category, split amount, or classification flags.</x:v>
      </x:c>
      <x:c r="B24" s="19" t="str"/>
      <x:c r="C24" s="19" t="str"/>
      <x:c r="D24" s="19" t="str"/>
      <x:c r="E24" s="19" t="str"/>
      <x:c r="F24" s="19" t="str"/>
      <x:c r="G24" s="19" t="str"/>
      <x:c r="H24" s="19" t="str"/>
    </x:row>
  </x:sheetData>
  <x:mergeCells>
    <x:mergeCell ref="A1:H1"/>
    <x:mergeCell ref="A3:H3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649999618530273" hidden="0" customWidth="1"/>
    <x:col min="2" max="2" width="29.06999969482422" hidden="0" customWidth="1"/>
    <x:col min="3" max="3" width="61.779998779296875" hidden="0" customWidth="1"/>
  </x:cols>
  <x:sheetData>
    <x:row r="1">
      <x:c r="A1" s="29" t="str">
        <x:v>section</x:v>
      </x:c>
      <x:c r="B1" s="29" t="str">
        <x:v>field</x:v>
      </x:c>
      <x:c r="C1" s="29" t="str">
        <x:v>value</x:v>
      </x:c>
    </x:row>
    <x:row r="2">
      <x:c r="A2" s="19" t="str">
        <x:v>Package</x:v>
      </x:c>
      <x:c r="B2" s="19" t="str">
        <x:v>package_name</x:v>
      </x:c>
      <x:c r="C2" s="19" t="str">
        <x:v>University March 2020 Import Package</x:v>
      </x:c>
    </x:row>
    <x:row r="3">
      <x:c r="A3" s="19" t="str">
        <x:v>Package</x:v>
      </x:c>
      <x:c r="B3" s="19" t="str">
        <x:v>status</x:v>
      </x:c>
      <x:c r="C3" s="19" t="str">
        <x:v>DRAFT_REQUIRES_MANUAL_REVIEW</x:v>
      </x:c>
    </x:row>
    <x:row r="4">
      <x:c r="A4" s="19" t="str">
        <x:v>Package</x:v>
      </x:c>
      <x:c r="B4" s="19" t="str">
        <x:v>source_workbook</x:v>
      </x:c>
      <x:c r="C4" s="19" t="str">
        <x:v>31 03 2020 .xlsx</x:v>
      </x:c>
    </x:row>
    <x:row r="5">
      <x:c r="A5" s="19" t="str">
        <x:v>Package</x:v>
      </x:c>
      <x:c r="B5" s="19" t="str">
        <x:v>source_workbook_sha256</x:v>
      </x:c>
      <x:c r="C5" s="19" t="str">
        <x:v>b40004c68964dbb67b7f3c6382017431e29ae9afaaa4a4bd1c44f7aecdb46cab</x:v>
      </x:c>
    </x:row>
    <x:row r="6">
      <x:c r="A6" s="19" t="str">
        <x:v>Structure</x:v>
      </x:c>
      <x:c r="B6" s="19" t="str">
        <x:v>daily_sheets_count</x:v>
      </x:c>
      <x:c r="C6" s="19" t="n">
        <x:v>11</x:v>
      </x:c>
    </x:row>
    <x:row r="7">
      <x:c r="A7" s="19" t="str">
        <x:v>Structure</x:v>
      </x:c>
      <x:c r="B7" s="19" t="str">
        <x:v>monthly_status_sheet</x:v>
      </x:c>
      <x:c r="C7" s="19" t="str">
        <x:v>Mesecni promet</x:v>
      </x:c>
    </x:row>
    <x:row r="8">
      <x:c r="A8" s="19" t="str">
        <x:v>Structure</x:v>
      </x:c>
      <x:c r="B8" s="19" t="str">
        <x:v>generic_template_sheets_ignored</x:v>
      </x:c>
      <x:c r="C8" s="19" t="n">
        <x:v>13</x:v>
      </x:c>
    </x:row>
    <x:row r="9">
      <x:c r="A9" s="19" t="str">
        <x:v>Structure</x:v>
      </x:c>
      <x:c r="B9" s="19" t="str">
        <x:v>fx_rate_detected</x:v>
      </x:c>
      <x:c r="C9" s="19" t="n">
        <x:v>118.27</x:v>
      </x:c>
    </x:row>
    <x:row r="10">
      <x:c r="A10" s="19" t="str">
        <x:v>Counts</x:v>
      </x:c>
      <x:c r="B10" s="19" t="str">
        <x:v>transactions_extracted</x:v>
      </x:c>
      <x:c r="C10" s="19" t="n">
        <x:v>225</x:v>
      </x:c>
    </x:row>
    <x:row r="11">
      <x:c r="A11" s="19" t="str">
        <x:v>Counts</x:v>
      </x:c>
      <x:c r="B11" s="19" t="str">
        <x:v>transactions_ready_for_certification</x:v>
      </x:c>
      <x:c r="C11" s="19" t="n">
        <x:v>162</x:v>
      </x:c>
    </x:row>
    <x:row r="12">
      <x:c r="A12" s="19" t="str">
        <x:v>Counts</x:v>
      </x:c>
      <x:c r="B12" s="19" t="str">
        <x:v>transactions_needing_review</x:v>
      </x:c>
      <x:c r="C12" s="19" t="n">
        <x:v>63</x:v>
      </x:c>
    </x:row>
    <x:row r="13">
      <x:c r="A13" s="19" t="str">
        <x:v>Counts</x:v>
      </x:c>
      <x:c r="B13" s="19" t="str">
        <x:v>unique_anonymized_counterparties</x:v>
      </x:c>
      <x:c r="C13" s="19" t="n">
        <x:v>174</x:v>
      </x:c>
    </x:row>
    <x:row r="14">
      <x:c r="A14" s="19" t="str">
        <x:v>Counts</x:v>
      </x:c>
      <x:c r="B14" s="19" t="str">
        <x:v>mapping_suggestions</x:v>
      </x:c>
      <x:c r="C14" s="19" t="n">
        <x:v>27</x:v>
      </x:c>
    </x:row>
    <x:row r="15">
      <x:c r="A15" s="19" t="str">
        <x:v>Counts</x:v>
      </x:c>
      <x:c r="B15" s="19" t="str">
        <x:v>validation_checks</x:v>
      </x:c>
      <x:c r="C15" s="19" t="n">
        <x:v>13</x:v>
      </x:c>
    </x:row>
    <x:row r="16">
      <x:c r="A16" s="19" t="str">
        <x:v>Counts</x:v>
      </x:c>
      <x:c r="B16" s="19" t="str">
        <x:v>validation_failures</x:v>
      </x:c>
      <x:c r="C16" s="19" t="n">
        <x:v>2</x:v>
      </x:c>
    </x:row>
    <x:row r="17">
      <x:c r="A17" s="19" t="str">
        <x:v>Counts</x:v>
      </x:c>
      <x:c r="B17" s="19" t="str">
        <x:v>validation_warnings</x:v>
      </x:c>
      <x:c r="C17" s="19" t="n">
        <x:v>2</x:v>
      </x:c>
    </x:row>
    <x:row r="18">
      <x:c r="A18" s="19" t="str">
        <x:v>Counts</x:v>
      </x:c>
      <x:c r="B18" s="19" t="str">
        <x:v>manual_review_items</x:v>
      </x:c>
      <x:c r="C18" s="19" t="n">
        <x:v>67</x:v>
      </x:c>
    </x:row>
    <x:row r="19">
      <x:c r="A19" s="19" t="str">
        <x:v>Amounts RSD equivalent</x:v>
      </x:c>
      <x:c r="B19" s="19" t="str">
        <x:v>daily_sheet_inflows</x:v>
      </x:c>
      <x:c r="C19" s="19" t="n">
        <x:v>2203009.99</x:v>
      </x:c>
    </x:row>
    <x:row r="20">
      <x:c r="A20" s="19" t="str">
        <x:v>Amounts RSD equivalent</x:v>
      </x:c>
      <x:c r="B20" s="19" t="str">
        <x:v>daily_sheet_outflows</x:v>
      </x:c>
      <x:c r="C20" s="19" t="n">
        <x:v>3532909.09</x:v>
      </x:c>
    </x:row>
    <x:row r="21">
      <x:c r="A21" s="19" t="str">
        <x:v>Amounts RSD equivalent</x:v>
      </x:c>
      <x:c r="B21" s="19" t="str">
        <x:v>net_cash_movement</x:v>
      </x:c>
      <x:c r="C21" s="19" t="n">
        <x:v>-1329899.1</x:v>
      </x:c>
    </x:row>
    <x:row r="22">
      <x:c r="A22" s="19" t="str">
        <x:v>Amounts RSD equivalent</x:v>
      </x:c>
      <x:c r="B22" s="19" t="str">
        <x:v>opening_position</x:v>
      </x:c>
      <x:c r="C22" s="19" t="n">
        <x:v>2273964.34</x:v>
      </x:c>
    </x:row>
    <x:row r="23">
      <x:c r="A23" s="19" t="str">
        <x:v>Amounts RSD equivalent</x:v>
      </x:c>
      <x:c r="B23" s="19" t="str">
        <x:v>closing_position</x:v>
      </x:c>
      <x:c r="C23" s="19" t="n">
        <x:v>944065.24</x:v>
      </x:c>
    </x:row>
    <x:row r="24">
      <x:c r="A24" s="19" t="str">
        <x:v>Amounts RSD equivalent</x:v>
      </x:c>
      <x:c r="B24" s="19" t="str">
        <x:v>monthly_status_inflows</x:v>
      </x:c>
      <x:c r="C24" s="19" t="n">
        <x:v>2120220.99</x:v>
      </x:c>
    </x:row>
    <x:row r="25">
      <x:c r="A25" s="19" t="str">
        <x:v>Amounts RSD equivalent</x:v>
      </x:c>
      <x:c r="B25" s="19" t="str">
        <x:v>monthly_status_outflows</x:v>
      </x:c>
      <x:c r="C25" s="19" t="n">
        <x:v>3532909.09</x:v>
      </x:c>
    </x:row>
    <x:row r="26">
      <x:c r="A26" s="19" t="str">
        <x:v>Amounts RSD equivalent</x:v>
      </x:c>
      <x:c r="B26" s="19" t="str">
        <x:v>monthly_inflow_difference</x:v>
      </x:c>
      <x:c r="C26" s="19" t="n">
        <x:v>-82789</x:v>
      </x:c>
    </x:row>
    <x:row r="27">
      <x:c r="A27" s="19" t="str">
        <x:v>Amounts RSD equivalent</x:v>
      </x:c>
      <x:c r="B27" s="19" t="str">
        <x:v>monthly_outflow_difference</x:v>
      </x:c>
      <x:c r="C27" s="1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f6f957280740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3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36" hidden="0" customWidth="1"/>
    <x:col min="26" max="26" width="18" hidden="0" customWidth="1"/>
    <x:col min="27" max="27" width="16" hidden="0" customWidth="1"/>
    <x:col min="28" max="28" width="36" hidden="0" customWidth="1"/>
  </x:cols>
  <x:sheetData>
    <x:row r="1" ht="30" customHeight="1">
      <x:c r="A1" s="29" t="str">
        <x:v>staged_transaction_id</x:v>
      </x:c>
      <x:c r="B1" s="29" t="str">
        <x:v>company_code</x:v>
      </x:c>
      <x:c r="C1" s="29" t="str">
        <x:v>period</x:v>
      </x:c>
      <x:c r="D1" s="29" t="str">
        <x:v>source_file</x:v>
      </x:c>
      <x:c r="E1" s="29" t="str">
        <x:v>source_sheet</x:v>
      </x:c>
      <x:c r="F1" s="29" t="str">
        <x:v>source_row</x:v>
      </x:c>
      <x:c r="G1" s="29" t="str">
        <x:v>transaction_date</x:v>
      </x:c>
      <x:c r="H1" s="29" t="str">
        <x:v>direction</x:v>
      </x:c>
      <x:c r="I1" s="29" t="str">
        <x:v>payment_method</x:v>
      </x:c>
      <x:c r="J1" s="29" t="str">
        <x:v>currency_original</x:v>
      </x:c>
      <x:c r="K1" s="29" t="str">
        <x:v>amount_original</x:v>
      </x:c>
      <x:c r="L1" s="29" t="str">
        <x:v>fx_rate_to_rsd</x:v>
      </x:c>
      <x:c r="M1" s="29" t="str">
        <x:v>amount_rsd_equivalent</x:v>
      </x:c>
      <x:c r="N1" s="29" t="str">
        <x:v>counterparty_anonymized</x:v>
      </x:c>
      <x:c r="O1" s="29" t="str">
        <x:v>counterparty_type_suggested</x:v>
      </x:c>
      <x:c r="P1" s="29" t="str">
        <x:v>category_raw</x:v>
      </x:c>
      <x:c r="Q1" s="29" t="str">
        <x:v>category_source</x:v>
      </x:c>
      <x:c r="R1" s="29" t="str">
        <x:v>purpose_raw</x:v>
      </x:c>
      <x:c r="S1" s="29" t="str">
        <x:v>canonical_category_suggested</x:v>
      </x:c>
      <x:c r="T1" s="29" t="str">
        <x:v>canonical_object_type_suggested</x:v>
      </x:c>
      <x:c r="U1" s="29" t="str">
        <x:v>report_section_suggested</x:v>
      </x:c>
      <x:c r="V1" s="29" t="str">
        <x:v>mapping_confidence</x:v>
      </x:c>
      <x:c r="W1" s="29" t="str">
        <x:v>confidence_score</x:v>
      </x:c>
      <x:c r="X1" s="29" t="str">
        <x:v>review_status</x:v>
      </x:c>
      <x:c r="Y1" s="29" t="str">
        <x:v>review_flags</x:v>
      </x:c>
      <x:c r="Z1" s="29" t="str">
        <x:v>source_fingerprint</x:v>
      </x:c>
      <x:c r="AA1" s="29" t="str">
        <x:v>owner_decision</x:v>
      </x:c>
      <x:c r="AB1" s="29" t="str">
        <x:v>review_notes</x:v>
      </x:c>
    </x:row>
    <x:row r="2">
      <x:c r="A2" s="19" t="str">
        <x:v>STG-MAR2020-00001</x:v>
      </x:c>
      <x:c r="B2" s="19" t="str">
        <x:v>UNIVERSITY_DEMO</x:v>
      </x:c>
      <x:c r="C2" s="19" t="str">
        <x:v>2020-03</x:v>
      </x:c>
      <x:c r="D2" s="19" t="str">
        <x:v>31 03 2020 .xlsx</x:v>
      </x:c>
      <x:c r="E2" s="19" t="str">
        <x:v>02.03.2020.</x:v>
      </x:c>
      <x:c r="F2" s="19" t="n">
        <x:v>4</x:v>
      </x:c>
      <x:c r="G2" s="34" t="str">
        <x:v>2020-03-02</x:v>
      </x:c>
      <x:c r="H2" s="19" t="str">
        <x:v>outflow</x:v>
      </x:c>
      <x:c r="I2" s="19" t="str">
        <x:v>bank</x:v>
      </x:c>
      <x:c r="J2" s="19" t="str">
        <x:v>RSD</x:v>
      </x:c>
      <x:c r="K2" s="32" t="n">
        <x:v>11892</x:v>
      </x:c>
      <x:c r="L2" s="32" t="n">
        <x:v>1</x:v>
      </x:c>
      <x:c r="M2" s="32" t="n">
        <x:v>11892</x:v>
      </x:c>
      <x:c r="N2" s="19" t="str">
        <x:v>PARTY_0001</x:v>
      </x:c>
      <x:c r="O2" s="19" t="str">
        <x:v>supplier/other</x:v>
      </x:c>
      <x:c r="P2" s="19" t="str">
        <x:v>Nabavka robe -šank</x:v>
      </x:c>
      <x:c r="Q2" s="19" t="str">
        <x:v>sheet_context</x:v>
      </x:c>
      <x:c r="R2" s="19" t="str">
        <x:v>kafa</x:v>
      </x:c>
      <x:c r="S2" s="19" t="str">
        <x:v>Cafe/bar inventory</x:v>
      </x:c>
      <x:c r="T2" s="19" t="str">
        <x:v>Expense</x:v>
      </x:c>
      <x:c r="U2" s="19" t="str">
        <x:v>Operating expense</x:v>
      </x:c>
      <x:c r="V2" s="19" t="str">
        <x:v>high</x:v>
      </x:c>
      <x:c r="W2" s="19" t="n">
        <x:v>0.95</x:v>
      </x:c>
      <x:c r="X2" s="19" t="str">
        <x:v>ready_for_certification</x:v>
      </x:c>
      <x:c r="Y2" s="19" t="str"/>
      <x:c r="Z2" s="19" t="str">
        <x:v>2bd10a97ff8c9592</x:v>
      </x:c>
      <x:c r="AA2" s="19" t="str"/>
      <x:c r="AB2" s="19" t="str"/>
    </x:row>
    <x:row r="3">
      <x:c r="A3" s="19" t="str">
        <x:v>STG-MAR2020-00002</x:v>
      </x:c>
      <x:c r="B3" s="19" t="str">
        <x:v>UNIVERSITY_DEMO</x:v>
      </x:c>
      <x:c r="C3" s="19" t="str">
        <x:v>2020-03</x:v>
      </x:c>
      <x:c r="D3" s="19" t="str">
        <x:v>31 03 2020 .xlsx</x:v>
      </x:c>
      <x:c r="E3" s="19" t="str">
        <x:v>02.03.2020.</x:v>
      </x:c>
      <x:c r="F3" s="19" t="n">
        <x:v>5</x:v>
      </x:c>
      <x:c r="G3" s="34" t="str">
        <x:v>2020-03-02</x:v>
      </x:c>
      <x:c r="H3" s="19" t="str">
        <x:v>inflow</x:v>
      </x:c>
      <x:c r="I3" s="19" t="str">
        <x:v>bank</x:v>
      </x:c>
      <x:c r="J3" s="19" t="str">
        <x:v>RSD</x:v>
      </x:c>
      <x:c r="K3" s="32" t="n">
        <x:v>14200</x:v>
      </x:c>
      <x:c r="L3" s="32" t="n">
        <x:v>1</x:v>
      </x:c>
      <x:c r="M3" s="32" t="n">
        <x:v>14200</x:v>
      </x:c>
      <x:c r="N3" s="19" t="str">
        <x:v>PARTY_0002</x:v>
      </x:c>
      <x:c r="O3" s="19" t="str">
        <x:v>student/customer</x:v>
      </x:c>
      <x:c r="P3" s="19" t="str">
        <x:v>Rate</x:v>
      </x:c>
      <x:c r="Q3" s="19" t="str">
        <x:v>sheet_context</x:v>
      </x:c>
      <x:c r="R3" s="19" t="str">
        <x:v>rata</x:v>
      </x:c>
      <x:c r="S3" s="19" t="str">
        <x:v>Tuition installments</x:v>
      </x:c>
      <x:c r="T3" s="19" t="str">
        <x:v>Revenue</x:v>
      </x:c>
      <x:c r="U3" s="19" t="str">
        <x:v>Operating revenue</x:v>
      </x:c>
      <x:c r="V3" s="19" t="str">
        <x:v>high</x:v>
      </x:c>
      <x:c r="W3" s="19" t="n">
        <x:v>0.95</x:v>
      </x:c>
      <x:c r="X3" s="19" t="str">
        <x:v>ready_for_certification</x:v>
      </x:c>
      <x:c r="Y3" s="19" t="str"/>
      <x:c r="Z3" s="19" t="str">
        <x:v>35ac281ba91dbdc8</x:v>
      </x:c>
      <x:c r="AA3" s="19" t="str"/>
      <x:c r="AB3" s="19" t="str"/>
    </x:row>
    <x:row r="4">
      <x:c r="A4" s="19" t="str">
        <x:v>STG-MAR2020-00003</x:v>
      </x:c>
      <x:c r="B4" s="19" t="str">
        <x:v>UNIVERSITY_DEMO</x:v>
      </x:c>
      <x:c r="C4" s="19" t="str">
        <x:v>2020-03</x:v>
      </x:c>
      <x:c r="D4" s="19" t="str">
        <x:v>31 03 2020 .xlsx</x:v>
      </x:c>
      <x:c r="E4" s="19" t="str">
        <x:v>02.03.2020.</x:v>
      </x:c>
      <x:c r="F4" s="19" t="n">
        <x:v>5</x:v>
      </x:c>
      <x:c r="G4" s="34" t="str">
        <x:v>2020-03-02</x:v>
      </x:c>
      <x:c r="H4" s="19" t="str">
        <x:v>outflow</x:v>
      </x:c>
      <x:c r="I4" s="19" t="str">
        <x:v>bank</x:v>
      </x:c>
      <x:c r="J4" s="19" t="str">
        <x:v>RSD</x:v>
      </x:c>
      <x:c r="K4" s="32" t="n">
        <x:v>3250</x:v>
      </x:c>
      <x:c r="L4" s="32" t="n">
        <x:v>1</x:v>
      </x:c>
      <x:c r="M4" s="32" t="n">
        <x:v>3250</x:v>
      </x:c>
      <x:c r="N4" s="19" t="str">
        <x:v>PARTY_0003</x:v>
      </x:c>
      <x:c r="O4" s="19" t="str">
        <x:v>supplier/other</x:v>
      </x:c>
      <x:c r="P4" s="19" t="str">
        <x:v>Materijal (kanc.)</x:v>
      </x:c>
      <x:c r="Q4" s="19" t="str">
        <x:v>sheet_context</x:v>
      </x:c>
      <x:c r="R4" s="19" t="str">
        <x:v>kanc.materijal</x:v>
      </x:c>
      <x:c r="S4" s="19" t="str">
        <x:v>Office/material supplies</x:v>
      </x:c>
      <x:c r="T4" s="19" t="str">
        <x:v>Expense</x:v>
      </x:c>
      <x:c r="U4" s="19" t="str">
        <x:v>Operating expense</x:v>
      </x:c>
      <x:c r="V4" s="19" t="str">
        <x:v>high</x:v>
      </x:c>
      <x:c r="W4" s="19" t="n">
        <x:v>0.95</x:v>
      </x:c>
      <x:c r="X4" s="19" t="str">
        <x:v>ready_for_certification</x:v>
      </x:c>
      <x:c r="Y4" s="19" t="str"/>
      <x:c r="Z4" s="19" t="str">
        <x:v>f36d1d4034f32e52</x:v>
      </x:c>
      <x:c r="AA4" s="19" t="str"/>
      <x:c r="AB4" s="19" t="str"/>
    </x:row>
    <x:row r="5">
      <x:c r="A5" s="19" t="str">
        <x:v>STG-MAR2020-00004</x:v>
      </x:c>
      <x:c r="B5" s="19" t="str">
        <x:v>UNIVERSITY_DEMO</x:v>
      </x:c>
      <x:c r="C5" s="19" t="str">
        <x:v>2020-03</x:v>
      </x:c>
      <x:c r="D5" s="19" t="str">
        <x:v>31 03 2020 .xlsx</x:v>
      </x:c>
      <x:c r="E5" s="19" t="str">
        <x:v>02.03.2020.</x:v>
      </x:c>
      <x:c r="F5" s="19" t="n">
        <x:v>6</x:v>
      </x:c>
      <x:c r="G5" s="34" t="str">
        <x:v>2020-03-02</x:v>
      </x:c>
      <x:c r="H5" s="19" t="str">
        <x:v>inflow</x:v>
      </x:c>
      <x:c r="I5" s="19" t="str">
        <x:v>bank</x:v>
      </x:c>
      <x:c r="J5" s="19" t="str">
        <x:v>RSD</x:v>
      </x:c>
      <x:c r="K5" s="32" t="n">
        <x:v>8228</x:v>
      </x:c>
      <x:c r="L5" s="32" t="n">
        <x:v>1</x:v>
      </x:c>
      <x:c r="M5" s="32" t="n">
        <x:v>8228</x:v>
      </x:c>
      <x:c r="N5" s="19" t="str">
        <x:v>PARTY_0004</x:v>
      </x:c>
      <x:c r="O5" s="19" t="str">
        <x:v>student/customer</x:v>
      </x:c>
      <x:c r="P5" s="19" t="str">
        <x:v>Rate</x:v>
      </x:c>
      <x:c r="Q5" s="19" t="str">
        <x:v>sheet_context</x:v>
      </x:c>
      <x:c r="R5" s="19" t="str">
        <x:v>rata</x:v>
      </x:c>
      <x:c r="S5" s="19" t="str">
        <x:v>Tuition installments</x:v>
      </x:c>
      <x:c r="T5" s="19" t="str">
        <x:v>Revenue</x:v>
      </x:c>
      <x:c r="U5" s="19" t="str">
        <x:v>Operating revenue</x:v>
      </x:c>
      <x:c r="V5" s="19" t="str">
        <x:v>high</x:v>
      </x:c>
      <x:c r="W5" s="19" t="n">
        <x:v>0.95</x:v>
      </x:c>
      <x:c r="X5" s="19" t="str">
        <x:v>ready_for_certification</x:v>
      </x:c>
      <x:c r="Y5" s="19" t="str"/>
      <x:c r="Z5" s="19" t="str">
        <x:v>ee8c85b30679ecb5</x:v>
      </x:c>
      <x:c r="AA5" s="19" t="str"/>
      <x:c r="AB5" s="19" t="str"/>
    </x:row>
    <x:row r="6">
      <x:c r="A6" s="19" t="str">
        <x:v>STG-MAR2020-00005</x:v>
      </x:c>
      <x:c r="B6" s="19" t="str">
        <x:v>UNIVERSITY_DEMO</x:v>
      </x:c>
      <x:c r="C6" s="19" t="str">
        <x:v>2020-03</x:v>
      </x:c>
      <x:c r="D6" s="19" t="str">
        <x:v>31 03 2020 .xlsx</x:v>
      </x:c>
      <x:c r="E6" s="19" t="str">
        <x:v>02.03.2020.</x:v>
      </x:c>
      <x:c r="F6" s="19" t="n">
        <x:v>7</x:v>
      </x:c>
      <x:c r="G6" s="34" t="str">
        <x:v>2020-03-02</x:v>
      </x:c>
      <x:c r="H6" s="19" t="str">
        <x:v>inflow</x:v>
      </x:c>
      <x:c r="I6" s="19" t="str">
        <x:v>bank</x:v>
      </x:c>
      <x:c r="J6" s="19" t="str">
        <x:v>RSD</x:v>
      </x:c>
      <x:c r="K6" s="32" t="n">
        <x:v>7500</x:v>
      </x:c>
      <x:c r="L6" s="32" t="n">
        <x:v>1</x:v>
      </x:c>
      <x:c r="M6" s="32" t="n">
        <x:v>7500</x:v>
      </x:c>
      <x:c r="N6" s="19" t="str">
        <x:v>PARTY_0005</x:v>
      </x:c>
      <x:c r="O6" s="19" t="str">
        <x:v>student/customer</x:v>
      </x:c>
      <x:c r="P6" s="19" t="str">
        <x:v>Rate</x:v>
      </x:c>
      <x:c r="Q6" s="19" t="str">
        <x:v>sheet_context</x:v>
      </x:c>
      <x:c r="R6" s="19" t="str">
        <x:v>rata</x:v>
      </x:c>
      <x:c r="S6" s="19" t="str">
        <x:v>Tuition installments</x:v>
      </x:c>
      <x:c r="T6" s="19" t="str">
        <x:v>Revenue</x:v>
      </x:c>
      <x:c r="U6" s="19" t="str">
        <x:v>Operating revenue</x:v>
      </x:c>
      <x:c r="V6" s="19" t="str">
        <x:v>high</x:v>
      </x:c>
      <x:c r="W6" s="19" t="n">
        <x:v>0.95</x:v>
      </x:c>
      <x:c r="X6" s="19" t="str">
        <x:v>ready_for_certification</x:v>
      </x:c>
      <x:c r="Y6" s="19" t="str"/>
      <x:c r="Z6" s="19" t="str">
        <x:v>2bc7b38be1fdc9b1</x:v>
      </x:c>
      <x:c r="AA6" s="19" t="str"/>
      <x:c r="AB6" s="19" t="str"/>
    </x:row>
    <x:row r="7">
      <x:c r="A7" s="19" t="str">
        <x:v>STG-MAR2020-00006</x:v>
      </x:c>
      <x:c r="B7" s="19" t="str">
        <x:v>UNIVERSITY_DEMO</x:v>
      </x:c>
      <x:c r="C7" s="19" t="str">
        <x:v>2020-03</x:v>
      </x:c>
      <x:c r="D7" s="19" t="str">
        <x:v>31 03 2020 .xlsx</x:v>
      </x:c>
      <x:c r="E7" s="19" t="str">
        <x:v>02.03.2020.</x:v>
      </x:c>
      <x:c r="F7" s="19" t="n">
        <x:v>8</x:v>
      </x:c>
      <x:c r="G7" s="34" t="str">
        <x:v>2020-03-02</x:v>
      </x:c>
      <x:c r="H7" s="19" t="str">
        <x:v>inflow</x:v>
      </x:c>
      <x:c r="I7" s="19" t="str">
        <x:v>bank</x:v>
      </x:c>
      <x:c r="J7" s="19" t="str">
        <x:v>RSD</x:v>
      </x:c>
      <x:c r="K7" s="32" t="n">
        <x:v>6000</x:v>
      </x:c>
      <x:c r="L7" s="32" t="n">
        <x:v>1</x:v>
      </x:c>
      <x:c r="M7" s="32" t="n">
        <x:v>6000</x:v>
      </x:c>
      <x:c r="N7" s="19" t="str">
        <x:v>PARTY_0006</x:v>
      </x:c>
      <x:c r="O7" s="19" t="str">
        <x:v>student/customer</x:v>
      </x:c>
      <x:c r="P7" s="19" t="str">
        <x:v>Rate</x:v>
      </x:c>
      <x:c r="Q7" s="19" t="str">
        <x:v>sheet_context</x:v>
      </x:c>
      <x:c r="R7" s="19" t="str">
        <x:v>rata</x:v>
      </x:c>
      <x:c r="S7" s="19" t="str">
        <x:v>Tuition installments</x:v>
      </x:c>
      <x:c r="T7" s="19" t="str">
        <x:v>Revenue</x:v>
      </x:c>
      <x:c r="U7" s="19" t="str">
        <x:v>Operating revenue</x:v>
      </x:c>
      <x:c r="V7" s="19" t="str">
        <x:v>high</x:v>
      </x:c>
      <x:c r="W7" s="19" t="n">
        <x:v>0.95</x:v>
      </x:c>
      <x:c r="X7" s="19" t="str">
        <x:v>ready_for_certification</x:v>
      </x:c>
      <x:c r="Y7" s="19" t="str"/>
      <x:c r="Z7" s="19" t="str">
        <x:v>4ccbed3f1d5a82f7</x:v>
      </x:c>
      <x:c r="AA7" s="19" t="str"/>
      <x:c r="AB7" s="19" t="str"/>
    </x:row>
    <x:row r="8">
      <x:c r="A8" s="19" t="str">
        <x:v>STG-MAR2020-00007</x:v>
      </x:c>
      <x:c r="B8" s="19" t="str">
        <x:v>UNIVERSITY_DEMO</x:v>
      </x:c>
      <x:c r="C8" s="19" t="str">
        <x:v>2020-03</x:v>
      </x:c>
      <x:c r="D8" s="19" t="str">
        <x:v>31 03 2020 .xlsx</x:v>
      </x:c>
      <x:c r="E8" s="19" t="str">
        <x:v>02.03.2020.</x:v>
      </x:c>
      <x:c r="F8" s="19" t="n">
        <x:v>9</x:v>
      </x:c>
      <x:c r="G8" s="34" t="str">
        <x:v>2020-03-02</x:v>
      </x:c>
      <x:c r="H8" s="19" t="str">
        <x:v>inflow</x:v>
      </x:c>
      <x:c r="I8" s="19" t="str">
        <x:v>bank</x:v>
      </x:c>
      <x:c r="J8" s="19" t="str">
        <x:v>RSD</x:v>
      </x:c>
      <x:c r="K8" s="32" t="n">
        <x:v>8250</x:v>
      </x:c>
      <x:c r="L8" s="32" t="n">
        <x:v>1</x:v>
      </x:c>
      <x:c r="M8" s="32" t="n">
        <x:v>8250</x:v>
      </x:c>
      <x:c r="N8" s="19" t="str">
        <x:v>PARTY_0007</x:v>
      </x:c>
      <x:c r="O8" s="19" t="str">
        <x:v>student/customer</x:v>
      </x:c>
      <x:c r="P8" s="19" t="str">
        <x:v>Rate</x:v>
      </x:c>
      <x:c r="Q8" s="19" t="str">
        <x:v>sheet_context</x:v>
      </x:c>
      <x:c r="R8" s="19" t="str">
        <x:v>rata</x:v>
      </x:c>
      <x:c r="S8" s="19" t="str">
        <x:v>Tuition installments</x:v>
      </x:c>
      <x:c r="T8" s="19" t="str">
        <x:v>Revenue</x:v>
      </x:c>
      <x:c r="U8" s="19" t="str">
        <x:v>Operating revenue</x:v>
      </x:c>
      <x:c r="V8" s="19" t="str">
        <x:v>high</x:v>
      </x:c>
      <x:c r="W8" s="19" t="n">
        <x:v>0.95</x:v>
      </x:c>
      <x:c r="X8" s="19" t="str">
        <x:v>ready_for_certification</x:v>
      </x:c>
      <x:c r="Y8" s="19" t="str"/>
      <x:c r="Z8" s="19" t="str">
        <x:v>20e0d80b5cef2beb</x:v>
      </x:c>
      <x:c r="AA8" s="19" t="str"/>
      <x:c r="AB8" s="19" t="str"/>
    </x:row>
    <x:row r="9">
      <x:c r="A9" s="19" t="str">
        <x:v>STG-MAR2020-00008</x:v>
      </x:c>
      <x:c r="B9" s="19" t="str">
        <x:v>UNIVERSITY_DEMO</x:v>
      </x:c>
      <x:c r="C9" s="19" t="str">
        <x:v>2020-03</x:v>
      </x:c>
      <x:c r="D9" s="19" t="str">
        <x:v>31 03 2020 .xlsx</x:v>
      </x:c>
      <x:c r="E9" s="19" t="str">
        <x:v>02.03.2020.</x:v>
      </x:c>
      <x:c r="F9" s="19" t="n">
        <x:v>13</x:v>
      </x:c>
      <x:c r="G9" s="34" t="str">
        <x:v>2020-03-02</x:v>
      </x:c>
      <x:c r="H9" s="19" t="str">
        <x:v>outflow</x:v>
      </x:c>
      <x:c r="I9" s="19" t="str">
        <x:v>bank</x:v>
      </x:c>
      <x:c r="J9" s="19" t="str">
        <x:v>RSD</x:v>
      </x:c>
      <x:c r="K9" s="32" t="n">
        <x:v>119510</x:v>
      </x:c>
      <x:c r="L9" s="32" t="n">
        <x:v>1</x:v>
      </x:c>
      <x:c r="M9" s="32" t="n">
        <x:v>119510</x:v>
      </x:c>
      <x:c r="N9" s="19" t="str">
        <x:v>PARTY_0008</x:v>
      </x:c>
      <x:c r="O9" s="19" t="str">
        <x:v>employee</x:v>
      </x:c>
      <x:c r="P9" s="19" t="str">
        <x:v>Zarade zaposlenih</x:v>
      </x:c>
      <x:c r="Q9" s="19" t="str">
        <x:v>sheet_context</x:v>
      </x:c>
      <x:c r="R9" s="19" t="str">
        <x:v>zarada za februar</x:v>
      </x:c>
      <x:c r="S9" s="19" t="str">
        <x:v>Salaries and wages</x:v>
      </x:c>
      <x:c r="T9" s="19" t="str">
        <x:v>Expense</x:v>
      </x:c>
      <x:c r="U9" s="19" t="str">
        <x:v>Payroll expense</x:v>
      </x:c>
      <x:c r="V9" s="19" t="str">
        <x:v>high</x:v>
      </x:c>
      <x:c r="W9" s="19" t="n">
        <x:v>0.95</x:v>
      </x:c>
      <x:c r="X9" s="19" t="str">
        <x:v>ready_for_certification</x:v>
      </x:c>
      <x:c r="Y9" s="19" t="str"/>
      <x:c r="Z9" s="19" t="str">
        <x:v>154fc74ea69788a3</x:v>
      </x:c>
      <x:c r="AA9" s="19" t="str"/>
      <x:c r="AB9" s="19" t="str"/>
    </x:row>
    <x:row r="10">
      <x:c r="A10" s="19" t="str">
        <x:v>STG-MAR2020-00009</x:v>
      </x:c>
      <x:c r="B10" s="19" t="str">
        <x:v>UNIVERSITY_DEMO</x:v>
      </x:c>
      <x:c r="C10" s="19" t="str">
        <x:v>2020-03</x:v>
      </x:c>
      <x:c r="D10" s="19" t="str">
        <x:v>31 03 2020 .xlsx</x:v>
      </x:c>
      <x:c r="E10" s="19" t="str">
        <x:v>02.03.2020.</x:v>
      </x:c>
      <x:c r="F10" s="19" t="n">
        <x:v>14</x:v>
      </x:c>
      <x:c r="G10" s="34" t="str">
        <x:v>2020-03-02</x:v>
      </x:c>
      <x:c r="H10" s="19" t="str">
        <x:v>outflow</x:v>
      </x:c>
      <x:c r="I10" s="19" t="str">
        <x:v>bank</x:v>
      </x:c>
      <x:c r="J10" s="19" t="str">
        <x:v>RSD</x:v>
      </x:c>
      <x:c r="K10" s="32" t="n">
        <x:v>94400</x:v>
      </x:c>
      <x:c r="L10" s="32" t="n">
        <x:v>1</x:v>
      </x:c>
      <x:c r="M10" s="32" t="n">
        <x:v>94400</x:v>
      </x:c>
      <x:c r="N10" s="19" t="str">
        <x:v>PARTY_0009</x:v>
      </x:c>
      <x:c r="O10" s="19" t="str">
        <x:v>employee</x:v>
      </x:c>
      <x:c r="P10" s="19" t="str">
        <x:v>Zarade zaposlenih</x:v>
      </x:c>
      <x:c r="Q10" s="19" t="str">
        <x:v>sheet_context</x:v>
      </x:c>
      <x:c r="R10" s="19" t="str">
        <x:v>zarada za februar</x:v>
      </x:c>
      <x:c r="S10" s="19" t="str">
        <x:v>Salaries and wages</x:v>
      </x:c>
      <x:c r="T10" s="19" t="str">
        <x:v>Expense</x:v>
      </x:c>
      <x:c r="U10" s="19" t="str">
        <x:v>Payroll expense</x:v>
      </x:c>
      <x:c r="V10" s="19" t="str">
        <x:v>high</x:v>
      </x:c>
      <x:c r="W10" s="19" t="n">
        <x:v>0.95</x:v>
      </x:c>
      <x:c r="X10" s="19" t="str">
        <x:v>ready_for_certification</x:v>
      </x:c>
      <x:c r="Y10" s="19" t="str"/>
      <x:c r="Z10" s="19" t="str">
        <x:v>a30ccf837c811da4</x:v>
      </x:c>
      <x:c r="AA10" s="19" t="str"/>
      <x:c r="AB10" s="19" t="str"/>
    </x:row>
    <x:row r="11">
      <x:c r="A11" s="19" t="str">
        <x:v>STG-MAR2020-00010</x:v>
      </x:c>
      <x:c r="B11" s="19" t="str">
        <x:v>UNIVERSITY_DEMO</x:v>
      </x:c>
      <x:c r="C11" s="19" t="str">
        <x:v>2020-03</x:v>
      </x:c>
      <x:c r="D11" s="19" t="str">
        <x:v>31 03 2020 .xlsx</x:v>
      </x:c>
      <x:c r="E11" s="19" t="str">
        <x:v>02.03.2020.</x:v>
      </x:c>
      <x:c r="F11" s="19" t="n">
        <x:v>15</x:v>
      </x:c>
      <x:c r="G11" s="34" t="str">
        <x:v>2020-03-02</x:v>
      </x:c>
      <x:c r="H11" s="19" t="str">
        <x:v>outflow</x:v>
      </x:c>
      <x:c r="I11" s="19" t="str">
        <x:v>bank</x:v>
      </x:c>
      <x:c r="J11" s="19" t="str">
        <x:v>RSD</x:v>
      </x:c>
      <x:c r="K11" s="32" t="n">
        <x:v>89875</x:v>
      </x:c>
      <x:c r="L11" s="32" t="n">
        <x:v>1</x:v>
      </x:c>
      <x:c r="M11" s="32" t="n">
        <x:v>89875</x:v>
      </x:c>
      <x:c r="N11" s="19" t="str">
        <x:v>PARTY_0010</x:v>
      </x:c>
      <x:c r="O11" s="19" t="str">
        <x:v>employee</x:v>
      </x:c>
      <x:c r="P11" s="19" t="str">
        <x:v>Zarade zaposlenih</x:v>
      </x:c>
      <x:c r="Q11" s="19" t="str">
        <x:v>sheet_context</x:v>
      </x:c>
      <x:c r="R11" s="19" t="str">
        <x:v>zarada za februar</x:v>
      </x:c>
      <x:c r="S11" s="19" t="str">
        <x:v>Salaries and wages</x:v>
      </x:c>
      <x:c r="T11" s="19" t="str">
        <x:v>Expense</x:v>
      </x:c>
      <x:c r="U11" s="19" t="str">
        <x:v>Payroll expense</x:v>
      </x:c>
      <x:c r="V11" s="19" t="str">
        <x:v>high</x:v>
      </x:c>
      <x:c r="W11" s="19" t="n">
        <x:v>0.95</x:v>
      </x:c>
      <x:c r="X11" s="19" t="str">
        <x:v>ready_for_certification</x:v>
      </x:c>
      <x:c r="Y11" s="19" t="str"/>
      <x:c r="Z11" s="19" t="str">
        <x:v>693f92a4d863f0bb</x:v>
      </x:c>
      <x:c r="AA11" s="19" t="str"/>
      <x:c r="AB11" s="19" t="str"/>
    </x:row>
    <x:row r="12">
      <x:c r="A12" s="19" t="str">
        <x:v>STG-MAR2020-00011</x:v>
      </x:c>
      <x:c r="B12" s="19" t="str">
        <x:v>UNIVERSITY_DEMO</x:v>
      </x:c>
      <x:c r="C12" s="19" t="str">
        <x:v>2020-03</x:v>
      </x:c>
      <x:c r="D12" s="19" t="str">
        <x:v>31 03 2020 .xlsx</x:v>
      </x:c>
      <x:c r="E12" s="19" t="str">
        <x:v>02.03.2020.</x:v>
      </x:c>
      <x:c r="F12" s="19" t="n">
        <x:v>16</x:v>
      </x:c>
      <x:c r="G12" s="34" t="str">
        <x:v>2020-03-02</x:v>
      </x:c>
      <x:c r="H12" s="19" t="str">
        <x:v>outflow</x:v>
      </x:c>
      <x:c r="I12" s="19" t="str">
        <x:v>bank</x:v>
      </x:c>
      <x:c r="J12" s="19" t="str">
        <x:v>RSD</x:v>
      </x:c>
      <x:c r="K12" s="32" t="n">
        <x:v>83951</x:v>
      </x:c>
      <x:c r="L12" s="32" t="n">
        <x:v>1</x:v>
      </x:c>
      <x:c r="M12" s="32" t="n">
        <x:v>83951</x:v>
      </x:c>
      <x:c r="N12" s="19" t="str">
        <x:v>PARTY_0011</x:v>
      </x:c>
      <x:c r="O12" s="19" t="str">
        <x:v>employee</x:v>
      </x:c>
      <x:c r="P12" s="19" t="str">
        <x:v>Zarade zaposlenih</x:v>
      </x:c>
      <x:c r="Q12" s="19" t="str">
        <x:v>sheet_context</x:v>
      </x:c>
      <x:c r="R12" s="19" t="str">
        <x:v>zarada za februar</x:v>
      </x:c>
      <x:c r="S12" s="19" t="str">
        <x:v>Salaries and wages</x:v>
      </x:c>
      <x:c r="T12" s="19" t="str">
        <x:v>Expense</x:v>
      </x:c>
      <x:c r="U12" s="19" t="str">
        <x:v>Payroll expense</x:v>
      </x:c>
      <x:c r="V12" s="19" t="str">
        <x:v>high</x:v>
      </x:c>
      <x:c r="W12" s="19" t="n">
        <x:v>0.95</x:v>
      </x:c>
      <x:c r="X12" s="19" t="str">
        <x:v>ready_for_certification</x:v>
      </x:c>
      <x:c r="Y12" s="19" t="str"/>
      <x:c r="Z12" s="19" t="str">
        <x:v>a76cf0d0175f6ddd</x:v>
      </x:c>
      <x:c r="AA12" s="19" t="str"/>
      <x:c r="AB12" s="19" t="str"/>
    </x:row>
    <x:row r="13">
      <x:c r="A13" s="19" t="str">
        <x:v>STG-MAR2020-00012</x:v>
      </x:c>
      <x:c r="B13" s="19" t="str">
        <x:v>UNIVERSITY_DEMO</x:v>
      </x:c>
      <x:c r="C13" s="19" t="str">
        <x:v>2020-03</x:v>
      </x:c>
      <x:c r="D13" s="19" t="str">
        <x:v>31 03 2020 .xlsx</x:v>
      </x:c>
      <x:c r="E13" s="19" t="str">
        <x:v>02.03.2020.</x:v>
      </x:c>
      <x:c r="F13" s="19" t="n">
        <x:v>17</x:v>
      </x:c>
      <x:c r="G13" s="34" t="str">
        <x:v>2020-03-02</x:v>
      </x:c>
      <x:c r="H13" s="19" t="str">
        <x:v>outflow</x:v>
      </x:c>
      <x:c r="I13" s="19" t="str">
        <x:v>bank</x:v>
      </x:c>
      <x:c r="J13" s="19" t="str">
        <x:v>RSD</x:v>
      </x:c>
      <x:c r="K13" s="32" t="n">
        <x:v>50000</x:v>
      </x:c>
      <x:c r="L13" s="32" t="n">
        <x:v>1</x:v>
      </x:c>
      <x:c r="M13" s="32" t="n">
        <x:v>50000</x:v>
      </x:c>
      <x:c r="N13" s="19" t="str">
        <x:v>PARTY_0012</x:v>
      </x:c>
      <x:c r="O13" s="19" t="str">
        <x:v>employee</x:v>
      </x:c>
      <x:c r="P13" s="19" t="str">
        <x:v>Zarade zaposlenih</x:v>
      </x:c>
      <x:c r="Q13" s="19" t="str">
        <x:v>sheet_context</x:v>
      </x:c>
      <x:c r="R13" s="19" t="str">
        <x:v>zarada za februar</x:v>
      </x:c>
      <x:c r="S13" s="19" t="str">
        <x:v>Salaries and wages</x:v>
      </x:c>
      <x:c r="T13" s="19" t="str">
        <x:v>Expense</x:v>
      </x:c>
      <x:c r="U13" s="19" t="str">
        <x:v>Payroll expense</x:v>
      </x:c>
      <x:c r="V13" s="19" t="str">
        <x:v>high</x:v>
      </x:c>
      <x:c r="W13" s="19" t="n">
        <x:v>0.95</x:v>
      </x:c>
      <x:c r="X13" s="19" t="str">
        <x:v>ready_for_certification</x:v>
      </x:c>
      <x:c r="Y13" s="19" t="str"/>
      <x:c r="Z13" s="19" t="str">
        <x:v>276213566b718942</x:v>
      </x:c>
      <x:c r="AA13" s="19" t="str"/>
      <x:c r="AB13" s="19" t="str"/>
    </x:row>
    <x:row r="14">
      <x:c r="A14" s="19" t="str">
        <x:v>STG-MAR2020-00013</x:v>
      </x:c>
      <x:c r="B14" s="19" t="str">
        <x:v>UNIVERSITY_DEMO</x:v>
      </x:c>
      <x:c r="C14" s="19" t="str">
        <x:v>2020-03</x:v>
      </x:c>
      <x:c r="D14" s="19" t="str">
        <x:v>31 03 2020 .xlsx</x:v>
      </x:c>
      <x:c r="E14" s="19" t="str">
        <x:v>02.03.2020.</x:v>
      </x:c>
      <x:c r="F14" s="19" t="n">
        <x:v>18</x:v>
      </x:c>
      <x:c r="G14" s="34" t="str">
        <x:v>2020-03-02</x:v>
      </x:c>
      <x:c r="H14" s="19" t="str">
        <x:v>outflow</x:v>
      </x:c>
      <x:c r="I14" s="19" t="str">
        <x:v>bank</x:v>
      </x:c>
      <x:c r="J14" s="19" t="str">
        <x:v>RSD</x:v>
      </x:c>
      <x:c r="K14" s="32" t="n">
        <x:v>48400</x:v>
      </x:c>
      <x:c r="L14" s="32" t="n">
        <x:v>1</x:v>
      </x:c>
      <x:c r="M14" s="32" t="n">
        <x:v>48400</x:v>
      </x:c>
      <x:c r="N14" s="19" t="str">
        <x:v>PARTY_0013</x:v>
      </x:c>
      <x:c r="O14" s="19" t="str">
        <x:v>employee</x:v>
      </x:c>
      <x:c r="P14" s="19" t="str">
        <x:v>Zarade zaposlenih</x:v>
      </x:c>
      <x:c r="Q14" s="19" t="str">
        <x:v>sheet_context</x:v>
      </x:c>
      <x:c r="R14" s="19" t="str">
        <x:v>zarada za februar</x:v>
      </x:c>
      <x:c r="S14" s="19" t="str">
        <x:v>Salaries and wages</x:v>
      </x:c>
      <x:c r="T14" s="19" t="str">
        <x:v>Expense</x:v>
      </x:c>
      <x:c r="U14" s="19" t="str">
        <x:v>Payroll expense</x:v>
      </x:c>
      <x:c r="V14" s="19" t="str">
        <x:v>high</x:v>
      </x:c>
      <x:c r="W14" s="19" t="n">
        <x:v>0.95</x:v>
      </x:c>
      <x:c r="X14" s="19" t="str">
        <x:v>ready_for_certification</x:v>
      </x:c>
      <x:c r="Y14" s="19" t="str"/>
      <x:c r="Z14" s="19" t="str">
        <x:v>301a23e16ea05012</x:v>
      </x:c>
      <x:c r="AA14" s="19" t="str"/>
      <x:c r="AB14" s="19" t="str"/>
    </x:row>
    <x:row r="15">
      <x:c r="A15" s="19" t="str">
        <x:v>STG-MAR2020-00014</x:v>
      </x:c>
      <x:c r="B15" s="19" t="str">
        <x:v>UNIVERSITY_DEMO</x:v>
      </x:c>
      <x:c r="C15" s="19" t="str">
        <x:v>2020-03</x:v>
      </x:c>
      <x:c r="D15" s="19" t="str">
        <x:v>31 03 2020 .xlsx</x:v>
      </x:c>
      <x:c r="E15" s="19" t="str">
        <x:v>02.03.2020.</x:v>
      </x:c>
      <x:c r="F15" s="19" t="n">
        <x:v>19</x:v>
      </x:c>
      <x:c r="G15" s="34" t="str">
        <x:v>2020-03-02</x:v>
      </x:c>
      <x:c r="H15" s="19" t="str">
        <x:v>outflow</x:v>
      </x:c>
      <x:c r="I15" s="19" t="str">
        <x:v>bank</x:v>
      </x:c>
      <x:c r="J15" s="19" t="str">
        <x:v>RSD</x:v>
      </x:c>
      <x:c r="K15" s="32" t="n">
        <x:v>48400</x:v>
      </x:c>
      <x:c r="L15" s="32" t="n">
        <x:v>1</x:v>
      </x:c>
      <x:c r="M15" s="32" t="n">
        <x:v>48400</x:v>
      </x:c>
      <x:c r="N15" s="19" t="str">
        <x:v>PARTY_0014</x:v>
      </x:c>
      <x:c r="O15" s="19" t="str">
        <x:v>employee</x:v>
      </x:c>
      <x:c r="P15" s="19" t="str">
        <x:v>Zarade zaposlenih</x:v>
      </x:c>
      <x:c r="Q15" s="19" t="str">
        <x:v>sheet_context</x:v>
      </x:c>
      <x:c r="R15" s="19" t="str">
        <x:v>zarada za februar</x:v>
      </x:c>
      <x:c r="S15" s="19" t="str">
        <x:v>Salaries and wages</x:v>
      </x:c>
      <x:c r="T15" s="19" t="str">
        <x:v>Expense</x:v>
      </x:c>
      <x:c r="U15" s="19" t="str">
        <x:v>Payroll expense</x:v>
      </x:c>
      <x:c r="V15" s="19" t="str">
        <x:v>high</x:v>
      </x:c>
      <x:c r="W15" s="19" t="n">
        <x:v>0.95</x:v>
      </x:c>
      <x:c r="X15" s="19" t="str">
        <x:v>ready_for_certification</x:v>
      </x:c>
      <x:c r="Y15" s="19" t="str"/>
      <x:c r="Z15" s="19" t="str">
        <x:v>c037c19acc451cd9</x:v>
      </x:c>
      <x:c r="AA15" s="19" t="str"/>
      <x:c r="AB15" s="19" t="str"/>
    </x:row>
    <x:row r="16">
      <x:c r="A16" s="19" t="str">
        <x:v>STG-MAR2020-00015</x:v>
      </x:c>
      <x:c r="B16" s="19" t="str">
        <x:v>UNIVERSITY_DEMO</x:v>
      </x:c>
      <x:c r="C16" s="19" t="str">
        <x:v>2020-03</x:v>
      </x:c>
      <x:c r="D16" s="19" t="str">
        <x:v>31 03 2020 .xlsx</x:v>
      </x:c>
      <x:c r="E16" s="19" t="str">
        <x:v>02.03.2020.</x:v>
      </x:c>
      <x:c r="F16" s="19" t="n">
        <x:v>20</x:v>
      </x:c>
      <x:c r="G16" s="34" t="str">
        <x:v>2020-03-02</x:v>
      </x:c>
      <x:c r="H16" s="19" t="str">
        <x:v>outflow</x:v>
      </x:c>
      <x:c r="I16" s="19" t="str">
        <x:v>bank</x:v>
      </x:c>
      <x:c r="J16" s="19" t="str">
        <x:v>RSD</x:v>
      </x:c>
      <x:c r="K16" s="32" t="n">
        <x:v>48400</x:v>
      </x:c>
      <x:c r="L16" s="32" t="n">
        <x:v>1</x:v>
      </x:c>
      <x:c r="M16" s="32" t="n">
        <x:v>48400</x:v>
      </x:c>
      <x:c r="N16" s="19" t="str">
        <x:v>PARTY_0015</x:v>
      </x:c>
      <x:c r="O16" s="19" t="str">
        <x:v>employee</x:v>
      </x:c>
      <x:c r="P16" s="19" t="str">
        <x:v>Zarade zaposlenih</x:v>
      </x:c>
      <x:c r="Q16" s="19" t="str">
        <x:v>sheet_context</x:v>
      </x:c>
      <x:c r="R16" s="19" t="str">
        <x:v>zarada za februar</x:v>
      </x:c>
      <x:c r="S16" s="19" t="str">
        <x:v>Salaries and wages</x:v>
      </x:c>
      <x:c r="T16" s="19" t="str">
        <x:v>Expense</x:v>
      </x:c>
      <x:c r="U16" s="19" t="str">
        <x:v>Payroll expense</x:v>
      </x:c>
      <x:c r="V16" s="19" t="str">
        <x:v>high</x:v>
      </x:c>
      <x:c r="W16" s="19" t="n">
        <x:v>0.95</x:v>
      </x:c>
      <x:c r="X16" s="19" t="str">
        <x:v>ready_for_certification</x:v>
      </x:c>
      <x:c r="Y16" s="19" t="str"/>
      <x:c r="Z16" s="19" t="str">
        <x:v>ae151d1a9186fc99</x:v>
      </x:c>
      <x:c r="AA16" s="19" t="str"/>
      <x:c r="AB16" s="19" t="str"/>
    </x:row>
    <x:row r="17">
      <x:c r="A17" s="19" t="str">
        <x:v>STG-MAR2020-00016</x:v>
      </x:c>
      <x:c r="B17" s="19" t="str">
        <x:v>UNIVERSITY_DEMO</x:v>
      </x:c>
      <x:c r="C17" s="19" t="str">
        <x:v>2020-03</x:v>
      </x:c>
      <x:c r="D17" s="19" t="str">
        <x:v>31 03 2020 .xlsx</x:v>
      </x:c>
      <x:c r="E17" s="19" t="str">
        <x:v>02.03.2020.</x:v>
      </x:c>
      <x:c r="F17" s="19" t="n">
        <x:v>21</x:v>
      </x:c>
      <x:c r="G17" s="34" t="str">
        <x:v>2020-03-02</x:v>
      </x:c>
      <x:c r="H17" s="19" t="str">
        <x:v>outflow</x:v>
      </x:c>
      <x:c r="I17" s="19" t="str">
        <x:v>bank</x:v>
      </x:c>
      <x:c r="J17" s="19" t="str">
        <x:v>RSD</x:v>
      </x:c>
      <x:c r="K17" s="32" t="n">
        <x:v>48400</x:v>
      </x:c>
      <x:c r="L17" s="32" t="n">
        <x:v>1</x:v>
      </x:c>
      <x:c r="M17" s="32" t="n">
        <x:v>48400</x:v>
      </x:c>
      <x:c r="N17" s="19" t="str">
        <x:v>PARTY_0016</x:v>
      </x:c>
      <x:c r="O17" s="19" t="str">
        <x:v>employee</x:v>
      </x:c>
      <x:c r="P17" s="19" t="str">
        <x:v>Zarade zaposlenih</x:v>
      </x:c>
      <x:c r="Q17" s="19" t="str">
        <x:v>sheet_context</x:v>
      </x:c>
      <x:c r="R17" s="19" t="str">
        <x:v>zarada za februar</x:v>
      </x:c>
      <x:c r="S17" s="19" t="str">
        <x:v>Salaries and wages</x:v>
      </x:c>
      <x:c r="T17" s="19" t="str">
        <x:v>Expense</x:v>
      </x:c>
      <x:c r="U17" s="19" t="str">
        <x:v>Payroll expense</x:v>
      </x:c>
      <x:c r="V17" s="19" t="str">
        <x:v>high</x:v>
      </x:c>
      <x:c r="W17" s="19" t="n">
        <x:v>0.95</x:v>
      </x:c>
      <x:c r="X17" s="19" t="str">
        <x:v>ready_for_certification</x:v>
      </x:c>
      <x:c r="Y17" s="19" t="str"/>
      <x:c r="Z17" s="19" t="str">
        <x:v>e773c65c381cb005</x:v>
      </x:c>
      <x:c r="AA17" s="19" t="str"/>
      <x:c r="AB17" s="19" t="str"/>
    </x:row>
    <x:row r="18">
      <x:c r="A18" s="19" t="str">
        <x:v>STG-MAR2020-00017</x:v>
      </x:c>
      <x:c r="B18" s="19" t="str">
        <x:v>UNIVERSITY_DEMO</x:v>
      </x:c>
      <x:c r="C18" s="19" t="str">
        <x:v>2020-03</x:v>
      </x:c>
      <x:c r="D18" s="19" t="str">
        <x:v>31 03 2020 .xlsx</x:v>
      </x:c>
      <x:c r="E18" s="19" t="str">
        <x:v>02.03.2020.</x:v>
      </x:c>
      <x:c r="F18" s="19" t="n">
        <x:v>22</x:v>
      </x:c>
      <x:c r="G18" s="34" t="str">
        <x:v>2020-03-02</x:v>
      </x:c>
      <x:c r="H18" s="19" t="str">
        <x:v>outflow</x:v>
      </x:c>
      <x:c r="I18" s="19" t="str">
        <x:v>bank</x:v>
      </x:c>
      <x:c r="J18" s="19" t="str">
        <x:v>RSD</x:v>
      </x:c>
      <x:c r="K18" s="32" t="n">
        <x:v>47400</x:v>
      </x:c>
      <x:c r="L18" s="32" t="n">
        <x:v>1</x:v>
      </x:c>
      <x:c r="M18" s="32" t="n">
        <x:v>47400</x:v>
      </x:c>
      <x:c r="N18" s="19" t="str">
        <x:v>PARTY_0017</x:v>
      </x:c>
      <x:c r="O18" s="19" t="str">
        <x:v>employee</x:v>
      </x:c>
      <x:c r="P18" s="19" t="str">
        <x:v>Zarade zaposlenih</x:v>
      </x:c>
      <x:c r="Q18" s="19" t="str">
        <x:v>sheet_context</x:v>
      </x:c>
      <x:c r="R18" s="19" t="str">
        <x:v>zarada za februar</x:v>
      </x:c>
      <x:c r="S18" s="19" t="str">
        <x:v>Salaries and wages</x:v>
      </x:c>
      <x:c r="T18" s="19" t="str">
        <x:v>Expense</x:v>
      </x:c>
      <x:c r="U18" s="19" t="str">
        <x:v>Payroll expense</x:v>
      </x:c>
      <x:c r="V18" s="19" t="str">
        <x:v>high</x:v>
      </x:c>
      <x:c r="W18" s="19" t="n">
        <x:v>0.95</x:v>
      </x:c>
      <x:c r="X18" s="19" t="str">
        <x:v>ready_for_certification</x:v>
      </x:c>
      <x:c r="Y18" s="19" t="str"/>
      <x:c r="Z18" s="19" t="str">
        <x:v>600d535570005f0b</x:v>
      </x:c>
      <x:c r="AA18" s="19" t="str"/>
      <x:c r="AB18" s="19" t="str"/>
    </x:row>
    <x:row r="19">
      <x:c r="A19" s="19" t="str">
        <x:v>STG-MAR2020-00018</x:v>
      </x:c>
      <x:c r="B19" s="19" t="str">
        <x:v>UNIVERSITY_DEMO</x:v>
      </x:c>
      <x:c r="C19" s="19" t="str">
        <x:v>2020-03</x:v>
      </x:c>
      <x:c r="D19" s="19" t="str">
        <x:v>31 03 2020 .xlsx</x:v>
      </x:c>
      <x:c r="E19" s="19" t="str">
        <x:v>02.03.2020.</x:v>
      </x:c>
      <x:c r="F19" s="19" t="n">
        <x:v>23</x:v>
      </x:c>
      <x:c r="G19" s="34" t="str">
        <x:v>2020-03-02</x:v>
      </x:c>
      <x:c r="H19" s="19" t="str">
        <x:v>outflow</x:v>
      </x:c>
      <x:c r="I19" s="19" t="str">
        <x:v>bank</x:v>
      </x:c>
      <x:c r="J19" s="19" t="str">
        <x:v>RSD</x:v>
      </x:c>
      <x:c r="K19" s="32" t="n">
        <x:v>31000</x:v>
      </x:c>
      <x:c r="L19" s="32" t="n">
        <x:v>1</x:v>
      </x:c>
      <x:c r="M19" s="32" t="n">
        <x:v>31000</x:v>
      </x:c>
      <x:c r="N19" s="19" t="str">
        <x:v>PARTY_0018</x:v>
      </x:c>
      <x:c r="O19" s="19" t="str">
        <x:v>employee</x:v>
      </x:c>
      <x:c r="P19" s="19" t="str">
        <x:v>Zarade zaposlenih</x:v>
      </x:c>
      <x:c r="Q19" s="19" t="str">
        <x:v>sheet_context</x:v>
      </x:c>
      <x:c r="R19" s="19" t="str">
        <x:v>zarada za februar</x:v>
      </x:c>
      <x:c r="S19" s="19" t="str">
        <x:v>Salaries and wages</x:v>
      </x:c>
      <x:c r="T19" s="19" t="str">
        <x:v>Expense</x:v>
      </x:c>
      <x:c r="U19" s="19" t="str">
        <x:v>Payroll expense</x:v>
      </x:c>
      <x:c r="V19" s="19" t="str">
        <x:v>high</x:v>
      </x:c>
      <x:c r="W19" s="19" t="n">
        <x:v>0.95</x:v>
      </x:c>
      <x:c r="X19" s="19" t="str">
        <x:v>ready_for_certification</x:v>
      </x:c>
      <x:c r="Y19" s="19" t="str"/>
      <x:c r="Z19" s="19" t="str">
        <x:v>301a6f68f4bf99b3</x:v>
      </x:c>
      <x:c r="AA19" s="19" t="str"/>
      <x:c r="AB19" s="19" t="str"/>
    </x:row>
    <x:row r="20">
      <x:c r="A20" s="19" t="str">
        <x:v>STG-MAR2020-00019</x:v>
      </x:c>
      <x:c r="B20" s="19" t="str">
        <x:v>UNIVERSITY_DEMO</x:v>
      </x:c>
      <x:c r="C20" s="19" t="str">
        <x:v>2020-03</x:v>
      </x:c>
      <x:c r="D20" s="19" t="str">
        <x:v>31 03 2020 .xlsx</x:v>
      </x:c>
      <x:c r="E20" s="19" t="str">
        <x:v>02.03.2020.</x:v>
      </x:c>
      <x:c r="F20" s="19" t="n">
        <x:v>24</x:v>
      </x:c>
      <x:c r="G20" s="34" t="str">
        <x:v>2020-03-02</x:v>
      </x:c>
      <x:c r="H20" s="19" t="str">
        <x:v>outflow</x:v>
      </x:c>
      <x:c r="I20" s="19" t="str">
        <x:v>bank</x:v>
      </x:c>
      <x:c r="J20" s="19" t="str">
        <x:v>RSD</x:v>
      </x:c>
      <x:c r="K20" s="32" t="n">
        <x:v>31000</x:v>
      </x:c>
      <x:c r="L20" s="32" t="n">
        <x:v>1</x:v>
      </x:c>
      <x:c r="M20" s="32" t="n">
        <x:v>31000</x:v>
      </x:c>
      <x:c r="N20" s="19" t="str">
        <x:v>PARTY_0019</x:v>
      </x:c>
      <x:c r="O20" s="19" t="str">
        <x:v>employee</x:v>
      </x:c>
      <x:c r="P20" s="19" t="str">
        <x:v>Zarade zaposlenih</x:v>
      </x:c>
      <x:c r="Q20" s="19" t="str">
        <x:v>sheet_context</x:v>
      </x:c>
      <x:c r="R20" s="19" t="str">
        <x:v>zarada za februar</x:v>
      </x:c>
      <x:c r="S20" s="19" t="str">
        <x:v>Salaries and wages</x:v>
      </x:c>
      <x:c r="T20" s="19" t="str">
        <x:v>Expense</x:v>
      </x:c>
      <x:c r="U20" s="19" t="str">
        <x:v>Payroll expense</x:v>
      </x:c>
      <x:c r="V20" s="19" t="str">
        <x:v>high</x:v>
      </x:c>
      <x:c r="W20" s="19" t="n">
        <x:v>0.95</x:v>
      </x:c>
      <x:c r="X20" s="19" t="str">
        <x:v>ready_for_certification</x:v>
      </x:c>
      <x:c r="Y20" s="19" t="str"/>
      <x:c r="Z20" s="19" t="str">
        <x:v>06bd92f815ed0926</x:v>
      </x:c>
      <x:c r="AA20" s="19" t="str"/>
      <x:c r="AB20" s="19" t="str"/>
    </x:row>
    <x:row r="21">
      <x:c r="A21" s="19" t="str">
        <x:v>STG-MAR2020-00020</x:v>
      </x:c>
      <x:c r="B21" s="19" t="str">
        <x:v>UNIVERSITY_DEMO</x:v>
      </x:c>
      <x:c r="C21" s="19" t="str">
        <x:v>2020-03</x:v>
      </x:c>
      <x:c r="D21" s="19" t="str">
        <x:v>31 03 2020 .xlsx</x:v>
      </x:c>
      <x:c r="E21" s="19" t="str">
        <x:v>02.03.2020.</x:v>
      </x:c>
      <x:c r="F21" s="19" t="n">
        <x:v>25</x:v>
      </x:c>
      <x:c r="G21" s="34" t="str">
        <x:v>2020-03-02</x:v>
      </x:c>
      <x:c r="H21" s="19" t="str">
        <x:v>outflow</x:v>
      </x:c>
      <x:c r="I21" s="19" t="str">
        <x:v>bank</x:v>
      </x:c>
      <x:c r="J21" s="19" t="str">
        <x:v>RSD</x:v>
      </x:c>
      <x:c r="K21" s="32" t="n">
        <x:v>28607</x:v>
      </x:c>
      <x:c r="L21" s="32" t="n">
        <x:v>1</x:v>
      </x:c>
      <x:c r="M21" s="32" t="n">
        <x:v>28607</x:v>
      </x:c>
      <x:c r="N21" s="19" t="str">
        <x:v>PARTY_0020</x:v>
      </x:c>
      <x:c r="O21" s="19" t="str">
        <x:v>employee</x:v>
      </x:c>
      <x:c r="P21" s="19" t="str">
        <x:v>Zarade zaposlenih</x:v>
      </x:c>
      <x:c r="Q21" s="19" t="str">
        <x:v>sheet_context</x:v>
      </x:c>
      <x:c r="R21" s="19" t="str">
        <x:v>zarada za februar</x:v>
      </x:c>
      <x:c r="S21" s="19" t="str">
        <x:v>Salaries and wages</x:v>
      </x:c>
      <x:c r="T21" s="19" t="str">
        <x:v>Expense</x:v>
      </x:c>
      <x:c r="U21" s="19" t="str">
        <x:v>Payroll expense</x:v>
      </x:c>
      <x:c r="V21" s="19" t="str">
        <x:v>high</x:v>
      </x:c>
      <x:c r="W21" s="19" t="n">
        <x:v>0.95</x:v>
      </x:c>
      <x:c r="X21" s="19" t="str">
        <x:v>ready_for_certification</x:v>
      </x:c>
      <x:c r="Y21" s="19" t="str"/>
      <x:c r="Z21" s="19" t="str">
        <x:v>0d22c054423c6603</x:v>
      </x:c>
      <x:c r="AA21" s="19" t="str"/>
      <x:c r="AB21" s="19" t="str"/>
    </x:row>
    <x:row r="22">
      <x:c r="A22" s="19" t="str">
        <x:v>STG-MAR2020-00021</x:v>
      </x:c>
      <x:c r="B22" s="19" t="str">
        <x:v>UNIVERSITY_DEMO</x:v>
      </x:c>
      <x:c r="C22" s="19" t="str">
        <x:v>2020-03</x:v>
      </x:c>
      <x:c r="D22" s="19" t="str">
        <x:v>31 03 2020 .xlsx</x:v>
      </x:c>
      <x:c r="E22" s="19" t="str">
        <x:v>02.03.2020.</x:v>
      </x:c>
      <x:c r="F22" s="19" t="n">
        <x:v>26</x:v>
      </x:c>
      <x:c r="G22" s="34" t="str">
        <x:v>2020-03-02</x:v>
      </x:c>
      <x:c r="H22" s="19" t="str">
        <x:v>outflow</x:v>
      </x:c>
      <x:c r="I22" s="19" t="str">
        <x:v>bank</x:v>
      </x:c>
      <x:c r="J22" s="19" t="str">
        <x:v>RSD</x:v>
      </x:c>
      <x:c r="K22" s="32" t="n">
        <x:v>28607</x:v>
      </x:c>
      <x:c r="L22" s="32" t="n">
        <x:v>1</x:v>
      </x:c>
      <x:c r="M22" s="32" t="n">
        <x:v>28607</x:v>
      </x:c>
      <x:c r="N22" s="19" t="str">
        <x:v>PARTY_0021</x:v>
      </x:c>
      <x:c r="O22" s="19" t="str">
        <x:v>employee</x:v>
      </x:c>
      <x:c r="P22" s="19" t="str">
        <x:v>Zarade zaposlenih</x:v>
      </x:c>
      <x:c r="Q22" s="19" t="str">
        <x:v>sheet_context</x:v>
      </x:c>
      <x:c r="R22" s="19" t="str">
        <x:v>zarada za februar</x:v>
      </x:c>
      <x:c r="S22" s="19" t="str">
        <x:v>Salaries and wages</x:v>
      </x:c>
      <x:c r="T22" s="19" t="str">
        <x:v>Expense</x:v>
      </x:c>
      <x:c r="U22" s="19" t="str">
        <x:v>Payroll expense</x:v>
      </x:c>
      <x:c r="V22" s="19" t="str">
        <x:v>high</x:v>
      </x:c>
      <x:c r="W22" s="19" t="n">
        <x:v>0.95</x:v>
      </x:c>
      <x:c r="X22" s="19" t="str">
        <x:v>ready_for_certification</x:v>
      </x:c>
      <x:c r="Y22" s="19" t="str"/>
      <x:c r="Z22" s="19" t="str">
        <x:v>a4951606044f2dd8</x:v>
      </x:c>
      <x:c r="AA22" s="19" t="str"/>
      <x:c r="AB22" s="19" t="str"/>
    </x:row>
    <x:row r="23">
      <x:c r="A23" s="19" t="str">
        <x:v>STG-MAR2020-00022</x:v>
      </x:c>
      <x:c r="B23" s="19" t="str">
        <x:v>UNIVERSITY_DEMO</x:v>
      </x:c>
      <x:c r="C23" s="19" t="str">
        <x:v>2020-03</x:v>
      </x:c>
      <x:c r="D23" s="19" t="str">
        <x:v>31 03 2020 .xlsx</x:v>
      </x:c>
      <x:c r="E23" s="19" t="str">
        <x:v>02.03.2020.</x:v>
      </x:c>
      <x:c r="F23" s="19" t="n">
        <x:v>27</x:v>
      </x:c>
      <x:c r="G23" s="34" t="str">
        <x:v>2020-03-02</x:v>
      </x:c>
      <x:c r="H23" s="19" t="str">
        <x:v>outflow</x:v>
      </x:c>
      <x:c r="I23" s="19" t="str">
        <x:v>bank</x:v>
      </x:c>
      <x:c r="J23" s="19" t="str">
        <x:v>RSD</x:v>
      </x:c>
      <x:c r="K23" s="32" t="n">
        <x:v>28607</x:v>
      </x:c>
      <x:c r="L23" s="32" t="n">
        <x:v>1</x:v>
      </x:c>
      <x:c r="M23" s="32" t="n">
        <x:v>28607</x:v>
      </x:c>
      <x:c r="N23" s="19" t="str">
        <x:v>PARTY_0022</x:v>
      </x:c>
      <x:c r="O23" s="19" t="str">
        <x:v>employee</x:v>
      </x:c>
      <x:c r="P23" s="19" t="str">
        <x:v>Zarade zaposlenih</x:v>
      </x:c>
      <x:c r="Q23" s="19" t="str">
        <x:v>sheet_context</x:v>
      </x:c>
      <x:c r="R23" s="19" t="str">
        <x:v>zarada za februar</x:v>
      </x:c>
      <x:c r="S23" s="19" t="str">
        <x:v>Salaries and wages</x:v>
      </x:c>
      <x:c r="T23" s="19" t="str">
        <x:v>Expense</x:v>
      </x:c>
      <x:c r="U23" s="19" t="str">
        <x:v>Payroll expense</x:v>
      </x:c>
      <x:c r="V23" s="19" t="str">
        <x:v>high</x:v>
      </x:c>
      <x:c r="W23" s="19" t="n">
        <x:v>0.95</x:v>
      </x:c>
      <x:c r="X23" s="19" t="str">
        <x:v>ready_for_certification</x:v>
      </x:c>
      <x:c r="Y23" s="19" t="str"/>
      <x:c r="Z23" s="19" t="str">
        <x:v>ac5b01b9f676dc02</x:v>
      </x:c>
      <x:c r="AA23" s="19" t="str"/>
      <x:c r="AB23" s="19" t="str"/>
    </x:row>
    <x:row r="24">
      <x:c r="A24" s="19" t="str">
        <x:v>STG-MAR2020-00023</x:v>
      </x:c>
      <x:c r="B24" s="19" t="str">
        <x:v>UNIVERSITY_DEMO</x:v>
      </x:c>
      <x:c r="C24" s="19" t="str">
        <x:v>2020-03</x:v>
      </x:c>
      <x:c r="D24" s="19" t="str">
        <x:v>31 03 2020 .xlsx</x:v>
      </x:c>
      <x:c r="E24" s="19" t="str">
        <x:v>02.03.2020.</x:v>
      </x:c>
      <x:c r="F24" s="19" t="n">
        <x:v>28</x:v>
      </x:c>
      <x:c r="G24" s="34" t="str">
        <x:v>2020-03-02</x:v>
      </x:c>
      <x:c r="H24" s="19" t="str">
        <x:v>outflow</x:v>
      </x:c>
      <x:c r="I24" s="19" t="str">
        <x:v>bank</x:v>
      </x:c>
      <x:c r="J24" s="19" t="str">
        <x:v>RSD</x:v>
      </x:c>
      <x:c r="K24" s="32" t="n">
        <x:v>28607</x:v>
      </x:c>
      <x:c r="L24" s="32" t="n">
        <x:v>1</x:v>
      </x:c>
      <x:c r="M24" s="32" t="n">
        <x:v>28607</x:v>
      </x:c>
      <x:c r="N24" s="19" t="str">
        <x:v>PARTY_0023</x:v>
      </x:c>
      <x:c r="O24" s="19" t="str">
        <x:v>employee</x:v>
      </x:c>
      <x:c r="P24" s="19" t="str">
        <x:v>Zarade zaposlenih</x:v>
      </x:c>
      <x:c r="Q24" s="19" t="str">
        <x:v>sheet_context</x:v>
      </x:c>
      <x:c r="R24" s="19" t="str">
        <x:v>zarada za februar</x:v>
      </x:c>
      <x:c r="S24" s="19" t="str">
        <x:v>Salaries and wages</x:v>
      </x:c>
      <x:c r="T24" s="19" t="str">
        <x:v>Expense</x:v>
      </x:c>
      <x:c r="U24" s="19" t="str">
        <x:v>Payroll expense</x:v>
      </x:c>
      <x:c r="V24" s="19" t="str">
        <x:v>high</x:v>
      </x:c>
      <x:c r="W24" s="19" t="n">
        <x:v>0.95</x:v>
      </x:c>
      <x:c r="X24" s="19" t="str">
        <x:v>ready_for_certification</x:v>
      </x:c>
      <x:c r="Y24" s="19" t="str"/>
      <x:c r="Z24" s="19" t="str">
        <x:v>3c9b0978424f2eba</x:v>
      </x:c>
      <x:c r="AA24" s="19" t="str"/>
      <x:c r="AB24" s="19" t="str"/>
    </x:row>
    <x:row r="25">
      <x:c r="A25" s="19" t="str">
        <x:v>STG-MAR2020-00024</x:v>
      </x:c>
      <x:c r="B25" s="19" t="str">
        <x:v>UNIVERSITY_DEMO</x:v>
      </x:c>
      <x:c r="C25" s="19" t="str">
        <x:v>2020-03</x:v>
      </x:c>
      <x:c r="D25" s="19" t="str">
        <x:v>31 03 2020 .xlsx</x:v>
      </x:c>
      <x:c r="E25" s="19" t="str">
        <x:v>02.03.2020.</x:v>
      </x:c>
      <x:c r="F25" s="19" t="n">
        <x:v>29</x:v>
      </x:c>
      <x:c r="G25" s="34" t="str">
        <x:v>2020-03-02</x:v>
      </x:c>
      <x:c r="H25" s="19" t="str">
        <x:v>outflow</x:v>
      </x:c>
      <x:c r="I25" s="19" t="str">
        <x:v>bank</x:v>
      </x:c>
      <x:c r="J25" s="19" t="str">
        <x:v>RSD</x:v>
      </x:c>
      <x:c r="K25" s="32" t="n">
        <x:v>28607</x:v>
      </x:c>
      <x:c r="L25" s="32" t="n">
        <x:v>1</x:v>
      </x:c>
      <x:c r="M25" s="32" t="n">
        <x:v>28607</x:v>
      </x:c>
      <x:c r="N25" s="19" t="str">
        <x:v>PARTY_0024</x:v>
      </x:c>
      <x:c r="O25" s="19" t="str">
        <x:v>employee</x:v>
      </x:c>
      <x:c r="P25" s="19" t="str">
        <x:v>Zarade zaposlenih</x:v>
      </x:c>
      <x:c r="Q25" s="19" t="str">
        <x:v>sheet_context</x:v>
      </x:c>
      <x:c r="R25" s="19" t="str">
        <x:v>zarada za februar</x:v>
      </x:c>
      <x:c r="S25" s="19" t="str">
        <x:v>Salaries and wages</x:v>
      </x:c>
      <x:c r="T25" s="19" t="str">
        <x:v>Expense</x:v>
      </x:c>
      <x:c r="U25" s="19" t="str">
        <x:v>Payroll expense</x:v>
      </x:c>
      <x:c r="V25" s="19" t="str">
        <x:v>high</x:v>
      </x:c>
      <x:c r="W25" s="19" t="n">
        <x:v>0.95</x:v>
      </x:c>
      <x:c r="X25" s="19" t="str">
        <x:v>ready_for_certification</x:v>
      </x:c>
      <x:c r="Y25" s="19" t="str"/>
      <x:c r="Z25" s="19" t="str">
        <x:v>eb45c60abc4f1273</x:v>
      </x:c>
      <x:c r="AA25" s="19" t="str"/>
      <x:c r="AB25" s="19" t="str"/>
    </x:row>
    <x:row r="26">
      <x:c r="A26" s="19" t="str">
        <x:v>STG-MAR2020-00025</x:v>
      </x:c>
      <x:c r="B26" s="19" t="str">
        <x:v>UNIVERSITY_DEMO</x:v>
      </x:c>
      <x:c r="C26" s="19" t="str">
        <x:v>2020-03</x:v>
      </x:c>
      <x:c r="D26" s="19" t="str">
        <x:v>31 03 2020 .xlsx</x:v>
      </x:c>
      <x:c r="E26" s="19" t="str">
        <x:v>02.03.2020.</x:v>
      </x:c>
      <x:c r="F26" s="19" t="n">
        <x:v>30</x:v>
      </x:c>
      <x:c r="G26" s="34" t="str">
        <x:v>2020-03-02</x:v>
      </x:c>
      <x:c r="H26" s="19" t="str">
        <x:v>outflow</x:v>
      </x:c>
      <x:c r="I26" s="19" t="str">
        <x:v>bank</x:v>
      </x:c>
      <x:c r="J26" s="19" t="str">
        <x:v>RSD</x:v>
      </x:c>
      <x:c r="K26" s="32" t="n">
        <x:v>28607</x:v>
      </x:c>
      <x:c r="L26" s="32" t="n">
        <x:v>1</x:v>
      </x:c>
      <x:c r="M26" s="32" t="n">
        <x:v>28607</x:v>
      </x:c>
      <x:c r="N26" s="19" t="str">
        <x:v>PARTY_0025</x:v>
      </x:c>
      <x:c r="O26" s="19" t="str">
        <x:v>employee</x:v>
      </x:c>
      <x:c r="P26" s="19" t="str">
        <x:v>Zarade zaposlenih</x:v>
      </x:c>
      <x:c r="Q26" s="19" t="str">
        <x:v>sheet_context</x:v>
      </x:c>
      <x:c r="R26" s="19" t="str">
        <x:v>zarada za februar</x:v>
      </x:c>
      <x:c r="S26" s="19" t="str">
        <x:v>Salaries and wages</x:v>
      </x:c>
      <x:c r="T26" s="19" t="str">
        <x:v>Expense</x:v>
      </x:c>
      <x:c r="U26" s="19" t="str">
        <x:v>Payroll expense</x:v>
      </x:c>
      <x:c r="V26" s="19" t="str">
        <x:v>high</x:v>
      </x:c>
      <x:c r="W26" s="19" t="n">
        <x:v>0.95</x:v>
      </x:c>
      <x:c r="X26" s="19" t="str">
        <x:v>ready_for_certification</x:v>
      </x:c>
      <x:c r="Y26" s="19" t="str"/>
      <x:c r="Z26" s="19" t="str">
        <x:v>942cc6ed11db8b9b</x:v>
      </x:c>
      <x:c r="AA26" s="19" t="str"/>
      <x:c r="AB26" s="19" t="str"/>
    </x:row>
    <x:row r="27">
      <x:c r="A27" s="19" t="str">
        <x:v>STG-MAR2020-00026</x:v>
      </x:c>
      <x:c r="B27" s="19" t="str">
        <x:v>UNIVERSITY_DEMO</x:v>
      </x:c>
      <x:c r="C27" s="19" t="str">
        <x:v>2020-03</x:v>
      </x:c>
      <x:c r="D27" s="19" t="str">
        <x:v>31 03 2020 .xlsx</x:v>
      </x:c>
      <x:c r="E27" s="19" t="str">
        <x:v>02.03.2020.</x:v>
      </x:c>
      <x:c r="F27" s="19" t="n">
        <x:v>31</x:v>
      </x:c>
      <x:c r="G27" s="34" t="str">
        <x:v>2020-03-02</x:v>
      </x:c>
      <x:c r="H27" s="19" t="str">
        <x:v>outflow</x:v>
      </x:c>
      <x:c r="I27" s="19" t="str">
        <x:v>bank</x:v>
      </x:c>
      <x:c r="J27" s="19" t="str">
        <x:v>RSD</x:v>
      </x:c>
      <x:c r="K27" s="32" t="n">
        <x:v>28607</x:v>
      </x:c>
      <x:c r="L27" s="32" t="n">
        <x:v>1</x:v>
      </x:c>
      <x:c r="M27" s="32" t="n">
        <x:v>28607</x:v>
      </x:c>
      <x:c r="N27" s="19" t="str">
        <x:v>PARTY_0026</x:v>
      </x:c>
      <x:c r="O27" s="19" t="str">
        <x:v>employee</x:v>
      </x:c>
      <x:c r="P27" s="19" t="str">
        <x:v>Zarade zaposlenih</x:v>
      </x:c>
      <x:c r="Q27" s="19" t="str">
        <x:v>sheet_context</x:v>
      </x:c>
      <x:c r="R27" s="19" t="str">
        <x:v>zarada za februar</x:v>
      </x:c>
      <x:c r="S27" s="19" t="str">
        <x:v>Salaries and wages</x:v>
      </x:c>
      <x:c r="T27" s="19" t="str">
        <x:v>Expense</x:v>
      </x:c>
      <x:c r="U27" s="19" t="str">
        <x:v>Payroll expense</x:v>
      </x:c>
      <x:c r="V27" s="19" t="str">
        <x:v>high</x:v>
      </x:c>
      <x:c r="W27" s="19" t="n">
        <x:v>0.95</x:v>
      </x:c>
      <x:c r="X27" s="19" t="str">
        <x:v>ready_for_certification</x:v>
      </x:c>
      <x:c r="Y27" s="19" t="str"/>
      <x:c r="Z27" s="19" t="str">
        <x:v>47f765fc4624a921</x:v>
      </x:c>
      <x:c r="AA27" s="19" t="str"/>
      <x:c r="AB27" s="19" t="str"/>
    </x:row>
    <x:row r="28">
      <x:c r="A28" s="19" t="str">
        <x:v>STG-MAR2020-00027</x:v>
      </x:c>
      <x:c r="B28" s="19" t="str">
        <x:v>UNIVERSITY_DEMO</x:v>
      </x:c>
      <x:c r="C28" s="19" t="str">
        <x:v>2020-03</x:v>
      </x:c>
      <x:c r="D28" s="19" t="str">
        <x:v>31 03 2020 .xlsx</x:v>
      </x:c>
      <x:c r="E28" s="19" t="str">
        <x:v>02.03.2020.</x:v>
      </x:c>
      <x:c r="F28" s="19" t="n">
        <x:v>32</x:v>
      </x:c>
      <x:c r="G28" s="34" t="str">
        <x:v>2020-03-02</x:v>
      </x:c>
      <x:c r="H28" s="19" t="str">
        <x:v>outflow</x:v>
      </x:c>
      <x:c r="I28" s="19" t="str">
        <x:v>bank</x:v>
      </x:c>
      <x:c r="J28" s="19" t="str">
        <x:v>RSD</x:v>
      </x:c>
      <x:c r="K28" s="32" t="n">
        <x:v>28607</x:v>
      </x:c>
      <x:c r="L28" s="32" t="n">
        <x:v>1</x:v>
      </x:c>
      <x:c r="M28" s="32" t="n">
        <x:v>28607</x:v>
      </x:c>
      <x:c r="N28" s="19" t="str">
        <x:v>PARTY_0027</x:v>
      </x:c>
      <x:c r="O28" s="19" t="str">
        <x:v>employee</x:v>
      </x:c>
      <x:c r="P28" s="19" t="str">
        <x:v>Zarade zaposlenih</x:v>
      </x:c>
      <x:c r="Q28" s="19" t="str">
        <x:v>sheet_context</x:v>
      </x:c>
      <x:c r="R28" s="19" t="str">
        <x:v>zarada za februar</x:v>
      </x:c>
      <x:c r="S28" s="19" t="str">
        <x:v>Salaries and wages</x:v>
      </x:c>
      <x:c r="T28" s="19" t="str">
        <x:v>Expense</x:v>
      </x:c>
      <x:c r="U28" s="19" t="str">
        <x:v>Payroll expense</x:v>
      </x:c>
      <x:c r="V28" s="19" t="str">
        <x:v>high</x:v>
      </x:c>
      <x:c r="W28" s="19" t="n">
        <x:v>0.95</x:v>
      </x:c>
      <x:c r="X28" s="19" t="str">
        <x:v>ready_for_certification</x:v>
      </x:c>
      <x:c r="Y28" s="19" t="str"/>
      <x:c r="Z28" s="19" t="str">
        <x:v>f2654e01d1f5aec8</x:v>
      </x:c>
      <x:c r="AA28" s="19" t="str"/>
      <x:c r="AB28" s="19" t="str"/>
    </x:row>
    <x:row r="29">
      <x:c r="A29" s="19" t="str">
        <x:v>STG-MAR2020-00028</x:v>
      </x:c>
      <x:c r="B29" s="19" t="str">
        <x:v>UNIVERSITY_DEMO</x:v>
      </x:c>
      <x:c r="C29" s="19" t="str">
        <x:v>2020-03</x:v>
      </x:c>
      <x:c r="D29" s="19" t="str">
        <x:v>31 03 2020 .xlsx</x:v>
      </x:c>
      <x:c r="E29" s="19" t="str">
        <x:v>02.03.2020.</x:v>
      </x:c>
      <x:c r="F29" s="19" t="n">
        <x:v>33</x:v>
      </x:c>
      <x:c r="G29" s="34" t="str">
        <x:v>2020-03-02</x:v>
      </x:c>
      <x:c r="H29" s="19" t="str">
        <x:v>outflow</x:v>
      </x:c>
      <x:c r="I29" s="19" t="str">
        <x:v>bank</x:v>
      </x:c>
      <x:c r="J29" s="19" t="str">
        <x:v>RSD</x:v>
      </x:c>
      <x:c r="K29" s="32" t="n">
        <x:v>28607</x:v>
      </x:c>
      <x:c r="L29" s="32" t="n">
        <x:v>1</x:v>
      </x:c>
      <x:c r="M29" s="32" t="n">
        <x:v>28607</x:v>
      </x:c>
      <x:c r="N29" s="19" t="str">
        <x:v>PARTY_0028</x:v>
      </x:c>
      <x:c r="O29" s="19" t="str">
        <x:v>employee</x:v>
      </x:c>
      <x:c r="P29" s="19" t="str">
        <x:v>Zarade zaposlenih</x:v>
      </x:c>
      <x:c r="Q29" s="19" t="str">
        <x:v>sheet_context</x:v>
      </x:c>
      <x:c r="R29" s="19" t="str">
        <x:v>zarada za februar</x:v>
      </x:c>
      <x:c r="S29" s="19" t="str">
        <x:v>Salaries and wages</x:v>
      </x:c>
      <x:c r="T29" s="19" t="str">
        <x:v>Expense</x:v>
      </x:c>
      <x:c r="U29" s="19" t="str">
        <x:v>Payroll expense</x:v>
      </x:c>
      <x:c r="V29" s="19" t="str">
        <x:v>high</x:v>
      </x:c>
      <x:c r="W29" s="19" t="n">
        <x:v>0.95</x:v>
      </x:c>
      <x:c r="X29" s="19" t="str">
        <x:v>ready_for_certification</x:v>
      </x:c>
      <x:c r="Y29" s="19" t="str"/>
      <x:c r="Z29" s="19" t="str">
        <x:v>d721b155e1cdb433</x:v>
      </x:c>
      <x:c r="AA29" s="19" t="str"/>
      <x:c r="AB29" s="19" t="str"/>
    </x:row>
    <x:row r="30">
      <x:c r="A30" s="19" t="str">
        <x:v>STG-MAR2020-00029</x:v>
      </x:c>
      <x:c r="B30" s="19" t="str">
        <x:v>UNIVERSITY_DEMO</x:v>
      </x:c>
      <x:c r="C30" s="19" t="str">
        <x:v>2020-03</x:v>
      </x:c>
      <x:c r="D30" s="19" t="str">
        <x:v>31 03 2020 .xlsx</x:v>
      </x:c>
      <x:c r="E30" s="19" t="str">
        <x:v>02.03.2020.</x:v>
      </x:c>
      <x:c r="F30" s="19" t="n">
        <x:v>34</x:v>
      </x:c>
      <x:c r="G30" s="34" t="str">
        <x:v>2020-03-02</x:v>
      </x:c>
      <x:c r="H30" s="19" t="str">
        <x:v>outflow</x:v>
      </x:c>
      <x:c r="I30" s="19" t="str">
        <x:v>bank</x:v>
      </x:c>
      <x:c r="J30" s="19" t="str">
        <x:v>RSD</x:v>
      </x:c>
      <x:c r="K30" s="32" t="n">
        <x:v>28607</x:v>
      </x:c>
      <x:c r="L30" s="32" t="n">
        <x:v>1</x:v>
      </x:c>
      <x:c r="M30" s="32" t="n">
        <x:v>28607</x:v>
      </x:c>
      <x:c r="N30" s="19" t="str">
        <x:v>PARTY_0029</x:v>
      </x:c>
      <x:c r="O30" s="19" t="str">
        <x:v>employee</x:v>
      </x:c>
      <x:c r="P30" s="19" t="str">
        <x:v>Zarade zaposlenih</x:v>
      </x:c>
      <x:c r="Q30" s="19" t="str">
        <x:v>sheet_context</x:v>
      </x:c>
      <x:c r="R30" s="19" t="str">
        <x:v>zarada za februar</x:v>
      </x:c>
      <x:c r="S30" s="19" t="str">
        <x:v>Salaries and wages</x:v>
      </x:c>
      <x:c r="T30" s="19" t="str">
        <x:v>Expense</x:v>
      </x:c>
      <x:c r="U30" s="19" t="str">
        <x:v>Payroll expense</x:v>
      </x:c>
      <x:c r="V30" s="19" t="str">
        <x:v>high</x:v>
      </x:c>
      <x:c r="W30" s="19" t="n">
        <x:v>0.95</x:v>
      </x:c>
      <x:c r="X30" s="19" t="str">
        <x:v>ready_for_certification</x:v>
      </x:c>
      <x:c r="Y30" s="19" t="str"/>
      <x:c r="Z30" s="19" t="str">
        <x:v>b06a466074d2fdcb</x:v>
      </x:c>
      <x:c r="AA30" s="19" t="str"/>
      <x:c r="AB30" s="19" t="str"/>
    </x:row>
    <x:row r="31">
      <x:c r="A31" s="19" t="str">
        <x:v>STG-MAR2020-00030</x:v>
      </x:c>
      <x:c r="B31" s="19" t="str">
        <x:v>UNIVERSITY_DEMO</x:v>
      </x:c>
      <x:c r="C31" s="19" t="str">
        <x:v>2020-03</x:v>
      </x:c>
      <x:c r="D31" s="19" t="str">
        <x:v>31 03 2020 .xlsx</x:v>
      </x:c>
      <x:c r="E31" s="19" t="str">
        <x:v>02.03.2020.</x:v>
      </x:c>
      <x:c r="F31" s="19" t="n">
        <x:v>35</x:v>
      </x:c>
      <x:c r="G31" s="34" t="str">
        <x:v>2020-03-02</x:v>
      </x:c>
      <x:c r="H31" s="19" t="str">
        <x:v>outflow</x:v>
      </x:c>
      <x:c r="I31" s="19" t="str">
        <x:v>bank</x:v>
      </x:c>
      <x:c r="J31" s="19" t="str">
        <x:v>RSD</x:v>
      </x:c>
      <x:c r="K31" s="32" t="n">
        <x:v>28607</x:v>
      </x:c>
      <x:c r="L31" s="32" t="n">
        <x:v>1</x:v>
      </x:c>
      <x:c r="M31" s="32" t="n">
        <x:v>28607</x:v>
      </x:c>
      <x:c r="N31" s="19" t="str">
        <x:v>PARTY_0030</x:v>
      </x:c>
      <x:c r="O31" s="19" t="str">
        <x:v>employee</x:v>
      </x:c>
      <x:c r="P31" s="19" t="str">
        <x:v>Zarade zaposlenih</x:v>
      </x:c>
      <x:c r="Q31" s="19" t="str">
        <x:v>sheet_context</x:v>
      </x:c>
      <x:c r="R31" s="19" t="str">
        <x:v>zarada za februar</x:v>
      </x:c>
      <x:c r="S31" s="19" t="str">
        <x:v>Salaries and wages</x:v>
      </x:c>
      <x:c r="T31" s="19" t="str">
        <x:v>Expense</x:v>
      </x:c>
      <x:c r="U31" s="19" t="str">
        <x:v>Payroll expense</x:v>
      </x:c>
      <x:c r="V31" s="19" t="str">
        <x:v>high</x:v>
      </x:c>
      <x:c r="W31" s="19" t="n">
        <x:v>0.95</x:v>
      </x:c>
      <x:c r="X31" s="19" t="str">
        <x:v>ready_for_certification</x:v>
      </x:c>
      <x:c r="Y31" s="19" t="str"/>
      <x:c r="Z31" s="19" t="str">
        <x:v>4a782a699a44b929</x:v>
      </x:c>
      <x:c r="AA31" s="19" t="str"/>
      <x:c r="AB31" s="19" t="str"/>
    </x:row>
    <x:row r="32">
      <x:c r="A32" s="19" t="str">
        <x:v>STG-MAR2020-00031</x:v>
      </x:c>
      <x:c r="B32" s="19" t="str">
        <x:v>UNIVERSITY_DEMO</x:v>
      </x:c>
      <x:c r="C32" s="19" t="str">
        <x:v>2020-03</x:v>
      </x:c>
      <x:c r="D32" s="19" t="str">
        <x:v>31 03 2020 .xlsx</x:v>
      </x:c>
      <x:c r="E32" s="19" t="str">
        <x:v>02.03.2020.</x:v>
      </x:c>
      <x:c r="F32" s="19" t="n">
        <x:v>36</x:v>
      </x:c>
      <x:c r="G32" s="34" t="str">
        <x:v>2020-03-02</x:v>
      </x:c>
      <x:c r="H32" s="19" t="str">
        <x:v>outflow</x:v>
      </x:c>
      <x:c r="I32" s="19" t="str">
        <x:v>bank</x:v>
      </x:c>
      <x:c r="J32" s="19" t="str">
        <x:v>RSD</x:v>
      </x:c>
      <x:c r="K32" s="32" t="n">
        <x:v>28607</x:v>
      </x:c>
      <x:c r="L32" s="32" t="n">
        <x:v>1</x:v>
      </x:c>
      <x:c r="M32" s="32" t="n">
        <x:v>28607</x:v>
      </x:c>
      <x:c r="N32" s="19" t="str">
        <x:v>PARTY_0031</x:v>
      </x:c>
      <x:c r="O32" s="19" t="str">
        <x:v>employee</x:v>
      </x:c>
      <x:c r="P32" s="19" t="str">
        <x:v>Zarade zaposlenih</x:v>
      </x:c>
      <x:c r="Q32" s="19" t="str">
        <x:v>sheet_context</x:v>
      </x:c>
      <x:c r="R32" s="19" t="str">
        <x:v>zarada za februar</x:v>
      </x:c>
      <x:c r="S32" s="19" t="str">
        <x:v>Salaries and wages</x:v>
      </x:c>
      <x:c r="T32" s="19" t="str">
        <x:v>Expense</x:v>
      </x:c>
      <x:c r="U32" s="19" t="str">
        <x:v>Payroll expense</x:v>
      </x:c>
      <x:c r="V32" s="19" t="str">
        <x:v>high</x:v>
      </x:c>
      <x:c r="W32" s="19" t="n">
        <x:v>0.95</x:v>
      </x:c>
      <x:c r="X32" s="19" t="str">
        <x:v>ready_for_certification</x:v>
      </x:c>
      <x:c r="Y32" s="19" t="str"/>
      <x:c r="Z32" s="19" t="str">
        <x:v>183dfb18603c09db</x:v>
      </x:c>
      <x:c r="AA32" s="19" t="str"/>
      <x:c r="AB32" s="19" t="str"/>
    </x:row>
    <x:row r="33">
      <x:c r="A33" s="19" t="str">
        <x:v>STG-MAR2020-00032</x:v>
      </x:c>
      <x:c r="B33" s="19" t="str">
        <x:v>UNIVERSITY_DEMO</x:v>
      </x:c>
      <x:c r="C33" s="19" t="str">
        <x:v>2020-03</x:v>
      </x:c>
      <x:c r="D33" s="19" t="str">
        <x:v>31 03 2020 .xlsx</x:v>
      </x:c>
      <x:c r="E33" s="19" t="str">
        <x:v>02.03.2020.</x:v>
      </x:c>
      <x:c r="F33" s="19" t="n">
        <x:v>37</x:v>
      </x:c>
      <x:c r="G33" s="34" t="str">
        <x:v>2020-03-02</x:v>
      </x:c>
      <x:c r="H33" s="19" t="str">
        <x:v>outflow</x:v>
      </x:c>
      <x:c r="I33" s="19" t="str">
        <x:v>bank</x:v>
      </x:c>
      <x:c r="J33" s="19" t="str">
        <x:v>RSD</x:v>
      </x:c>
      <x:c r="K33" s="32" t="n">
        <x:v>28607</x:v>
      </x:c>
      <x:c r="L33" s="32" t="n">
        <x:v>1</x:v>
      </x:c>
      <x:c r="M33" s="32" t="n">
        <x:v>28607</x:v>
      </x:c>
      <x:c r="N33" s="19" t="str">
        <x:v>PARTY_0032</x:v>
      </x:c>
      <x:c r="O33" s="19" t="str">
        <x:v>employee</x:v>
      </x:c>
      <x:c r="P33" s="19" t="str">
        <x:v>Zarade zaposlenih</x:v>
      </x:c>
      <x:c r="Q33" s="19" t="str">
        <x:v>sheet_context</x:v>
      </x:c>
      <x:c r="R33" s="19" t="str">
        <x:v>zarada za februar</x:v>
      </x:c>
      <x:c r="S33" s="19" t="str">
        <x:v>Salaries and wages</x:v>
      </x:c>
      <x:c r="T33" s="19" t="str">
        <x:v>Expense</x:v>
      </x:c>
      <x:c r="U33" s="19" t="str">
        <x:v>Payroll expense</x:v>
      </x:c>
      <x:c r="V33" s="19" t="str">
        <x:v>high</x:v>
      </x:c>
      <x:c r="W33" s="19" t="n">
        <x:v>0.95</x:v>
      </x:c>
      <x:c r="X33" s="19" t="str">
        <x:v>ready_for_certification</x:v>
      </x:c>
      <x:c r="Y33" s="19" t="str"/>
      <x:c r="Z33" s="19" t="str">
        <x:v>3926cc22a90c1899</x:v>
      </x:c>
      <x:c r="AA33" s="19" t="str"/>
      <x:c r="AB33" s="19" t="str"/>
    </x:row>
    <x:row r="34">
      <x:c r="A34" s="19" t="str">
        <x:v>STG-MAR2020-00033</x:v>
      </x:c>
      <x:c r="B34" s="19" t="str">
        <x:v>UNIVERSITY_DEMO</x:v>
      </x:c>
      <x:c r="C34" s="19" t="str">
        <x:v>2020-03</x:v>
      </x:c>
      <x:c r="D34" s="19" t="str">
        <x:v>31 03 2020 .xlsx</x:v>
      </x:c>
      <x:c r="E34" s="19" t="str">
        <x:v>02.03.2020.</x:v>
      </x:c>
      <x:c r="F34" s="19" t="n">
        <x:v>38</x:v>
      </x:c>
      <x:c r="G34" s="34" t="str">
        <x:v>2020-03-02</x:v>
      </x:c>
      <x:c r="H34" s="19" t="str">
        <x:v>outflow</x:v>
      </x:c>
      <x:c r="I34" s="19" t="str">
        <x:v>bank</x:v>
      </x:c>
      <x:c r="J34" s="19" t="str">
        <x:v>RSD</x:v>
      </x:c>
      <x:c r="K34" s="32" t="n">
        <x:v>28607</x:v>
      </x:c>
      <x:c r="L34" s="32" t="n">
        <x:v>1</x:v>
      </x:c>
      <x:c r="M34" s="32" t="n">
        <x:v>28607</x:v>
      </x:c>
      <x:c r="N34" s="19" t="str">
        <x:v>PARTY_0033</x:v>
      </x:c>
      <x:c r="O34" s="19" t="str">
        <x:v>employee</x:v>
      </x:c>
      <x:c r="P34" s="19" t="str">
        <x:v>Zarade zaposlenih</x:v>
      </x:c>
      <x:c r="Q34" s="19" t="str">
        <x:v>sheet_context</x:v>
      </x:c>
      <x:c r="R34" s="19" t="str">
        <x:v>zarada za februar</x:v>
      </x:c>
      <x:c r="S34" s="19" t="str">
        <x:v>Salaries and wages</x:v>
      </x:c>
      <x:c r="T34" s="19" t="str">
        <x:v>Expense</x:v>
      </x:c>
      <x:c r="U34" s="19" t="str">
        <x:v>Payroll expense</x:v>
      </x:c>
      <x:c r="V34" s="19" t="str">
        <x:v>high</x:v>
      </x:c>
      <x:c r="W34" s="19" t="n">
        <x:v>0.95</x:v>
      </x:c>
      <x:c r="X34" s="19" t="str">
        <x:v>ready_for_certification</x:v>
      </x:c>
      <x:c r="Y34" s="19" t="str"/>
      <x:c r="Z34" s="19" t="str">
        <x:v>1b3f98381214b2b2</x:v>
      </x:c>
      <x:c r="AA34" s="19" t="str"/>
      <x:c r="AB34" s="19" t="str"/>
    </x:row>
    <x:row r="35">
      <x:c r="A35" s="19" t="str">
        <x:v>STG-MAR2020-00034</x:v>
      </x:c>
      <x:c r="B35" s="19" t="str">
        <x:v>UNIVERSITY_DEMO</x:v>
      </x:c>
      <x:c r="C35" s="19" t="str">
        <x:v>2020-03</x:v>
      </x:c>
      <x:c r="D35" s="19" t="str">
        <x:v>31 03 2020 .xlsx</x:v>
      </x:c>
      <x:c r="E35" s="19" t="str">
        <x:v>02.03.2020.</x:v>
      </x:c>
      <x:c r="F35" s="19" t="n">
        <x:v>39</x:v>
      </x:c>
      <x:c r="G35" s="34" t="str">
        <x:v>2020-03-02</x:v>
      </x:c>
      <x:c r="H35" s="19" t="str">
        <x:v>outflow</x:v>
      </x:c>
      <x:c r="I35" s="19" t="str">
        <x:v>bank</x:v>
      </x:c>
      <x:c r="J35" s="19" t="str">
        <x:v>RSD</x:v>
      </x:c>
      <x:c r="K35" s="32" t="n">
        <x:v>28607</x:v>
      </x:c>
      <x:c r="L35" s="32" t="n">
        <x:v>1</x:v>
      </x:c>
      <x:c r="M35" s="32" t="n">
        <x:v>28607</x:v>
      </x:c>
      <x:c r="N35" s="19" t="str">
        <x:v>PARTY_0034</x:v>
      </x:c>
      <x:c r="O35" s="19" t="str">
        <x:v>employee</x:v>
      </x:c>
      <x:c r="P35" s="19" t="str">
        <x:v>Zarade zaposlenih</x:v>
      </x:c>
      <x:c r="Q35" s="19" t="str">
        <x:v>sheet_context</x:v>
      </x:c>
      <x:c r="R35" s="19" t="str">
        <x:v>zarada za februar</x:v>
      </x:c>
      <x:c r="S35" s="19" t="str">
        <x:v>Salaries and wages</x:v>
      </x:c>
      <x:c r="T35" s="19" t="str">
        <x:v>Expense</x:v>
      </x:c>
      <x:c r="U35" s="19" t="str">
        <x:v>Payroll expense</x:v>
      </x:c>
      <x:c r="V35" s="19" t="str">
        <x:v>high</x:v>
      </x:c>
      <x:c r="W35" s="19" t="n">
        <x:v>0.95</x:v>
      </x:c>
      <x:c r="X35" s="19" t="str">
        <x:v>ready_for_certification</x:v>
      </x:c>
      <x:c r="Y35" s="19" t="str"/>
      <x:c r="Z35" s="19" t="str">
        <x:v>244cb64e1caef44a</x:v>
      </x:c>
      <x:c r="AA35" s="19" t="str"/>
      <x:c r="AB35" s="19" t="str"/>
    </x:row>
    <x:row r="36">
      <x:c r="A36" s="19" t="str">
        <x:v>STG-MAR2020-00035</x:v>
      </x:c>
      <x:c r="B36" s="19" t="str">
        <x:v>UNIVERSITY_DEMO</x:v>
      </x:c>
      <x:c r="C36" s="19" t="str">
        <x:v>2020-03</x:v>
      </x:c>
      <x:c r="D36" s="19" t="str">
        <x:v>31 03 2020 .xlsx</x:v>
      </x:c>
      <x:c r="E36" s="19" t="str">
        <x:v>02.03.2020.</x:v>
      </x:c>
      <x:c r="F36" s="19" t="n">
        <x:v>40</x:v>
      </x:c>
      <x:c r="G36" s="34" t="str">
        <x:v>2020-03-02</x:v>
      </x:c>
      <x:c r="H36" s="19" t="str">
        <x:v>outflow</x:v>
      </x:c>
      <x:c r="I36" s="19" t="str">
        <x:v>bank</x:v>
      </x:c>
      <x:c r="J36" s="19" t="str">
        <x:v>RSD</x:v>
      </x:c>
      <x:c r="K36" s="32" t="n">
        <x:v>20000</x:v>
      </x:c>
      <x:c r="L36" s="32" t="n">
        <x:v>1</x:v>
      </x:c>
      <x:c r="M36" s="32" t="n">
        <x:v>20000</x:v>
      </x:c>
      <x:c r="N36" s="19" t="str">
        <x:v>PARTY_0035</x:v>
      </x:c>
      <x:c r="O36" s="19" t="str">
        <x:v>employee</x:v>
      </x:c>
      <x:c r="P36" s="19" t="str">
        <x:v>Zarade zaposlenih</x:v>
      </x:c>
      <x:c r="Q36" s="19" t="str">
        <x:v>sheet_context</x:v>
      </x:c>
      <x:c r="R36" s="19" t="str">
        <x:v>zarada za februar</x:v>
      </x:c>
      <x:c r="S36" s="19" t="str">
        <x:v>Salaries and wages</x:v>
      </x:c>
      <x:c r="T36" s="19" t="str">
        <x:v>Expense</x:v>
      </x:c>
      <x:c r="U36" s="19" t="str">
        <x:v>Payroll expense</x:v>
      </x:c>
      <x:c r="V36" s="19" t="str">
        <x:v>high</x:v>
      </x:c>
      <x:c r="W36" s="19" t="n">
        <x:v>0.95</x:v>
      </x:c>
      <x:c r="X36" s="19" t="str">
        <x:v>ready_for_certification</x:v>
      </x:c>
      <x:c r="Y36" s="19" t="str"/>
      <x:c r="Z36" s="19" t="str">
        <x:v>210fc0e98f9db47a</x:v>
      </x:c>
      <x:c r="AA36" s="19" t="str"/>
      <x:c r="AB36" s="19" t="str"/>
    </x:row>
    <x:row r="37">
      <x:c r="A37" s="19" t="str">
        <x:v>STG-MAR2020-00036</x:v>
      </x:c>
      <x:c r="B37" s="19" t="str">
        <x:v>UNIVERSITY_DEMO</x:v>
      </x:c>
      <x:c r="C37" s="19" t="str">
        <x:v>2020-03</x:v>
      </x:c>
      <x:c r="D37" s="19" t="str">
        <x:v>31 03 2020 .xlsx</x:v>
      </x:c>
      <x:c r="E37" s="19" t="str">
        <x:v>02.03.2020.</x:v>
      </x:c>
      <x:c r="F37" s="19" t="n">
        <x:v>41</x:v>
      </x:c>
      <x:c r="G37" s="34" t="str">
        <x:v>2020-03-02</x:v>
      </x:c>
      <x:c r="H37" s="19" t="str">
        <x:v>outflow</x:v>
      </x:c>
      <x:c r="I37" s="19" t="str">
        <x:v>bank</x:v>
      </x:c>
      <x:c r="J37" s="19" t="str">
        <x:v>RSD</x:v>
      </x:c>
      <x:c r="K37" s="32" t="n">
        <x:v>12873</x:v>
      </x:c>
      <x:c r="L37" s="32" t="n">
        <x:v>1</x:v>
      </x:c>
      <x:c r="M37" s="32" t="n">
        <x:v>12873</x:v>
      </x:c>
      <x:c r="N37" s="19" t="str">
        <x:v>PARTY_0036</x:v>
      </x:c>
      <x:c r="O37" s="19" t="str">
        <x:v>employee</x:v>
      </x:c>
      <x:c r="P37" s="19" t="str">
        <x:v>Zarade zaposlenih</x:v>
      </x:c>
      <x:c r="Q37" s="19" t="str">
        <x:v>sheet_context</x:v>
      </x:c>
      <x:c r="R37" s="19" t="str">
        <x:v>zarada za februar</x:v>
      </x:c>
      <x:c r="S37" s="19" t="str">
        <x:v>Salaries and wages</x:v>
      </x:c>
      <x:c r="T37" s="19" t="str">
        <x:v>Expense</x:v>
      </x:c>
      <x:c r="U37" s="19" t="str">
        <x:v>Payroll expense</x:v>
      </x:c>
      <x:c r="V37" s="19" t="str">
        <x:v>high</x:v>
      </x:c>
      <x:c r="W37" s="19" t="n">
        <x:v>0.95</x:v>
      </x:c>
      <x:c r="X37" s="19" t="str">
        <x:v>ready_for_certification</x:v>
      </x:c>
      <x:c r="Y37" s="19" t="str"/>
      <x:c r="Z37" s="19" t="str">
        <x:v>8c617aa9a73a9ff6</x:v>
      </x:c>
      <x:c r="AA37" s="19" t="str"/>
      <x:c r="AB37" s="19" t="str"/>
    </x:row>
    <x:row r="38">
      <x:c r="A38" s="19" t="str">
        <x:v>STG-MAR2020-00037</x:v>
      </x:c>
      <x:c r="B38" s="19" t="str">
        <x:v>UNIVERSITY_DEMO</x:v>
      </x:c>
      <x:c r="C38" s="19" t="str">
        <x:v>2020-03</x:v>
      </x:c>
      <x:c r="D38" s="19" t="str">
        <x:v>31 03 2020 .xlsx</x:v>
      </x:c>
      <x:c r="E38" s="19" t="str">
        <x:v>02.03.2020.</x:v>
      </x:c>
      <x:c r="F38" s="19" t="n">
        <x:v>42</x:v>
      </x:c>
      <x:c r="G38" s="34" t="str">
        <x:v>2020-03-02</x:v>
      </x:c>
      <x:c r="H38" s="19" t="str">
        <x:v>outflow</x:v>
      </x:c>
      <x:c r="I38" s="19" t="str">
        <x:v>bank</x:v>
      </x:c>
      <x:c r="J38" s="19" t="str">
        <x:v>RSD</x:v>
      </x:c>
      <x:c r="K38" s="32" t="n">
        <x:v>12873</x:v>
      </x:c>
      <x:c r="L38" s="32" t="n">
        <x:v>1</x:v>
      </x:c>
      <x:c r="M38" s="32" t="n">
        <x:v>12873</x:v>
      </x:c>
      <x:c r="N38" s="19" t="str">
        <x:v>PARTY_0037</x:v>
      </x:c>
      <x:c r="O38" s="19" t="str">
        <x:v>employee</x:v>
      </x:c>
      <x:c r="P38" s="19" t="str">
        <x:v>Zarade zaposlenih</x:v>
      </x:c>
      <x:c r="Q38" s="19" t="str">
        <x:v>sheet_context</x:v>
      </x:c>
      <x:c r="R38" s="19" t="str">
        <x:v>zarada za februar</x:v>
      </x:c>
      <x:c r="S38" s="19" t="str">
        <x:v>Salaries and wages</x:v>
      </x:c>
      <x:c r="T38" s="19" t="str">
        <x:v>Expense</x:v>
      </x:c>
      <x:c r="U38" s="19" t="str">
        <x:v>Payroll expense</x:v>
      </x:c>
      <x:c r="V38" s="19" t="str">
        <x:v>high</x:v>
      </x:c>
      <x:c r="W38" s="19" t="n">
        <x:v>0.95</x:v>
      </x:c>
      <x:c r="X38" s="19" t="str">
        <x:v>ready_for_certification</x:v>
      </x:c>
      <x:c r="Y38" s="19" t="str"/>
      <x:c r="Z38" s="19" t="str">
        <x:v>61990540e9743bec</x:v>
      </x:c>
      <x:c r="AA38" s="19" t="str"/>
      <x:c r="AB38" s="19" t="str"/>
    </x:row>
    <x:row r="39">
      <x:c r="A39" s="19" t="str">
        <x:v>STG-MAR2020-00038</x:v>
      </x:c>
      <x:c r="B39" s="19" t="str">
        <x:v>UNIVERSITY_DEMO</x:v>
      </x:c>
      <x:c r="C39" s="19" t="str">
        <x:v>2020-03</x:v>
      </x:c>
      <x:c r="D39" s="19" t="str">
        <x:v>31 03 2020 .xlsx</x:v>
      </x:c>
      <x:c r="E39" s="19" t="str">
        <x:v>02.03.2020.</x:v>
      </x:c>
      <x:c r="F39" s="19" t="n">
        <x:v>43</x:v>
      </x:c>
      <x:c r="G39" s="34" t="str">
        <x:v>2020-03-02</x:v>
      </x:c>
      <x:c r="H39" s="19" t="str">
        <x:v>outflow</x:v>
      </x:c>
      <x:c r="I39" s="19" t="str">
        <x:v>bank</x:v>
      </x:c>
      <x:c r="J39" s="19" t="str">
        <x:v>RSD</x:v>
      </x:c>
      <x:c r="K39" s="32" t="n">
        <x:v>6000</x:v>
      </x:c>
      <x:c r="L39" s="32" t="n">
        <x:v>1</x:v>
      </x:c>
      <x:c r="M39" s="32" t="n">
        <x:v>6000</x:v>
      </x:c>
      <x:c r="N39" s="19" t="str">
        <x:v>PARTY_0038</x:v>
      </x:c>
      <x:c r="O39" s="19" t="str">
        <x:v>employee</x:v>
      </x:c>
      <x:c r="P39" s="19" t="str">
        <x:v>Zarade zaposlenih</x:v>
      </x:c>
      <x:c r="Q39" s="19" t="str">
        <x:v>sheet_context</x:v>
      </x:c>
      <x:c r="R39" s="19" t="str">
        <x:v>zarada za februar</x:v>
      </x:c>
      <x:c r="S39" s="19" t="str">
        <x:v>Salaries and wages</x:v>
      </x:c>
      <x:c r="T39" s="19" t="str">
        <x:v>Expense</x:v>
      </x:c>
      <x:c r="U39" s="19" t="str">
        <x:v>Payroll expense</x:v>
      </x:c>
      <x:c r="V39" s="19" t="str">
        <x:v>high</x:v>
      </x:c>
      <x:c r="W39" s="19" t="n">
        <x:v>0.95</x:v>
      </x:c>
      <x:c r="X39" s="19" t="str">
        <x:v>ready_for_certification</x:v>
      </x:c>
      <x:c r="Y39" s="19" t="str"/>
      <x:c r="Z39" s="19" t="str">
        <x:v>789170a9667927ea</x:v>
      </x:c>
      <x:c r="AA39" s="19" t="str"/>
      <x:c r="AB39" s="19" t="str"/>
    </x:row>
    <x:row r="40">
      <x:c r="A40" s="19" t="str">
        <x:v>STG-MAR2020-00039</x:v>
      </x:c>
      <x:c r="B40" s="19" t="str">
        <x:v>UNIVERSITY_DEMO</x:v>
      </x:c>
      <x:c r="C40" s="19" t="str">
        <x:v>2020-03</x:v>
      </x:c>
      <x:c r="D40" s="19" t="str">
        <x:v>31 03 2020 .xlsx</x:v>
      </x:c>
      <x:c r="E40" s="19" t="str">
        <x:v>02.03.2020.</x:v>
      </x:c>
      <x:c r="F40" s="19" t="n">
        <x:v>44</x:v>
      </x:c>
      <x:c r="G40" s="34" t="str">
        <x:v>2020-03-02</x:v>
      </x:c>
      <x:c r="H40" s="19" t="str">
        <x:v>outflow</x:v>
      </x:c>
      <x:c r="I40" s="19" t="str">
        <x:v>bank</x:v>
      </x:c>
      <x:c r="J40" s="19" t="str">
        <x:v>RSD</x:v>
      </x:c>
      <x:c r="K40" s="32" t="n">
        <x:v>6000</x:v>
      </x:c>
      <x:c r="L40" s="32" t="n">
        <x:v>1</x:v>
      </x:c>
      <x:c r="M40" s="32" t="n">
        <x:v>6000</x:v>
      </x:c>
      <x:c r="N40" s="19" t="str">
        <x:v>PARTY_0039</x:v>
      </x:c>
      <x:c r="O40" s="19" t="str">
        <x:v>employee</x:v>
      </x:c>
      <x:c r="P40" s="19" t="str">
        <x:v>Zarade zaposlenih</x:v>
      </x:c>
      <x:c r="Q40" s="19" t="str">
        <x:v>sheet_context</x:v>
      </x:c>
      <x:c r="R40" s="19" t="str">
        <x:v>zarada za februar</x:v>
      </x:c>
      <x:c r="S40" s="19" t="str">
        <x:v>Salaries and wages</x:v>
      </x:c>
      <x:c r="T40" s="19" t="str">
        <x:v>Expense</x:v>
      </x:c>
      <x:c r="U40" s="19" t="str">
        <x:v>Payroll expense</x:v>
      </x:c>
      <x:c r="V40" s="19" t="str">
        <x:v>high</x:v>
      </x:c>
      <x:c r="W40" s="19" t="n">
        <x:v>0.95</x:v>
      </x:c>
      <x:c r="X40" s="19" t="str">
        <x:v>ready_for_certification</x:v>
      </x:c>
      <x:c r="Y40" s="19" t="str"/>
      <x:c r="Z40" s="19" t="str">
        <x:v>2c1dc874bba8311a</x:v>
      </x:c>
      <x:c r="AA40" s="19" t="str"/>
      <x:c r="AB40" s="19" t="str"/>
    </x:row>
    <x:row r="41">
      <x:c r="A41" s="19" t="str">
        <x:v>STG-MAR2020-00040</x:v>
      </x:c>
      <x:c r="B41" s="19" t="str">
        <x:v>UNIVERSITY_DEMO</x:v>
      </x:c>
      <x:c r="C41" s="19" t="str">
        <x:v>2020-03</x:v>
      </x:c>
      <x:c r="D41" s="19" t="str">
        <x:v>31 03 2020 .xlsx</x:v>
      </x:c>
      <x:c r="E41" s="19" t="str">
        <x:v>02.03.2020.</x:v>
      </x:c>
      <x:c r="F41" s="19" t="n">
        <x:v>45</x:v>
      </x:c>
      <x:c r="G41" s="34" t="str">
        <x:v>2020-03-02</x:v>
      </x:c>
      <x:c r="H41" s="19" t="str">
        <x:v>outflow</x:v>
      </x:c>
      <x:c r="I41" s="19" t="str">
        <x:v>bank</x:v>
      </x:c>
      <x:c r="J41" s="19" t="str">
        <x:v>RSD</x:v>
      </x:c>
      <x:c r="K41" s="32" t="n">
        <x:v>5722</x:v>
      </x:c>
      <x:c r="L41" s="32" t="n">
        <x:v>1</x:v>
      </x:c>
      <x:c r="M41" s="32" t="n">
        <x:v>5722</x:v>
      </x:c>
      <x:c r="N41" s="19" t="str">
        <x:v>PARTY_0040</x:v>
      </x:c>
      <x:c r="O41" s="19" t="str">
        <x:v>employee</x:v>
      </x:c>
      <x:c r="P41" s="19" t="str">
        <x:v>Zarade zaposlenih</x:v>
      </x:c>
      <x:c r="Q41" s="19" t="str">
        <x:v>sheet_context</x:v>
      </x:c>
      <x:c r="R41" s="19" t="str">
        <x:v>zarada za februar</x:v>
      </x:c>
      <x:c r="S41" s="19" t="str">
        <x:v>Salaries and wages</x:v>
      </x:c>
      <x:c r="T41" s="19" t="str">
        <x:v>Expense</x:v>
      </x:c>
      <x:c r="U41" s="19" t="str">
        <x:v>Payroll expense</x:v>
      </x:c>
      <x:c r="V41" s="19" t="str">
        <x:v>high</x:v>
      </x:c>
      <x:c r="W41" s="19" t="n">
        <x:v>0.95</x:v>
      </x:c>
      <x:c r="X41" s="19" t="str">
        <x:v>ready_for_certification</x:v>
      </x:c>
      <x:c r="Y41" s="19" t="str"/>
      <x:c r="Z41" s="19" t="str">
        <x:v>a6f6289c48346cc3</x:v>
      </x:c>
      <x:c r="AA41" s="19" t="str"/>
      <x:c r="AB41" s="19" t="str"/>
    </x:row>
    <x:row r="42">
      <x:c r="A42" s="19" t="str">
        <x:v>STG-MAR2020-00041</x:v>
      </x:c>
      <x:c r="B42" s="19" t="str">
        <x:v>UNIVERSITY_DEMO</x:v>
      </x:c>
      <x:c r="C42" s="19" t="str">
        <x:v>2020-03</x:v>
      </x:c>
      <x:c r="D42" s="19" t="str">
        <x:v>31 03 2020 .xlsx</x:v>
      </x:c>
      <x:c r="E42" s="19" t="str">
        <x:v>02.03.2020.</x:v>
      </x:c>
      <x:c r="F42" s="19" t="n">
        <x:v>46</x:v>
      </x:c>
      <x:c r="G42" s="34" t="str">
        <x:v>2020-03-02</x:v>
      </x:c>
      <x:c r="H42" s="19" t="str">
        <x:v>outflow</x:v>
      </x:c>
      <x:c r="I42" s="19" t="str">
        <x:v>bank</x:v>
      </x:c>
      <x:c r="J42" s="19" t="str">
        <x:v>RSD</x:v>
      </x:c>
      <x:c r="K42" s="32" t="n">
        <x:v>5721</x:v>
      </x:c>
      <x:c r="L42" s="32" t="n">
        <x:v>1</x:v>
      </x:c>
      <x:c r="M42" s="32" t="n">
        <x:v>5721</x:v>
      </x:c>
      <x:c r="N42" s="19" t="str">
        <x:v>PARTY_0041</x:v>
      </x:c>
      <x:c r="O42" s="19" t="str">
        <x:v>employee</x:v>
      </x:c>
      <x:c r="P42" s="19" t="str">
        <x:v>Zarade zaposlenih</x:v>
      </x:c>
      <x:c r="Q42" s="19" t="str">
        <x:v>sheet_context</x:v>
      </x:c>
      <x:c r="R42" s="19" t="str">
        <x:v>zarada za februar</x:v>
      </x:c>
      <x:c r="S42" s="19" t="str">
        <x:v>Salaries and wages</x:v>
      </x:c>
      <x:c r="T42" s="19" t="str">
        <x:v>Expense</x:v>
      </x:c>
      <x:c r="U42" s="19" t="str">
        <x:v>Payroll expense</x:v>
      </x:c>
      <x:c r="V42" s="19" t="str">
        <x:v>high</x:v>
      </x:c>
      <x:c r="W42" s="19" t="n">
        <x:v>0.95</x:v>
      </x:c>
      <x:c r="X42" s="19" t="str">
        <x:v>ready_for_certification</x:v>
      </x:c>
      <x:c r="Y42" s="19" t="str"/>
      <x:c r="Z42" s="19" t="str">
        <x:v>65af3f29c345def9</x:v>
      </x:c>
      <x:c r="AA42" s="19" t="str"/>
      <x:c r="AB42" s="19" t="str"/>
    </x:row>
    <x:row r="43">
      <x:c r="A43" s="19" t="str">
        <x:v>STG-MAR2020-00042</x:v>
      </x:c>
      <x:c r="B43" s="19" t="str">
        <x:v>UNIVERSITY_DEMO</x:v>
      </x:c>
      <x:c r="C43" s="19" t="str">
        <x:v>2020-03</x:v>
      </x:c>
      <x:c r="D43" s="19" t="str">
        <x:v>31 03 2020 .xlsx</x:v>
      </x:c>
      <x:c r="E43" s="19" t="str">
        <x:v>02.03.2020.</x:v>
      </x:c>
      <x:c r="F43" s="19" t="n">
        <x:v>47</x:v>
      </x:c>
      <x:c r="G43" s="34" t="str">
        <x:v>2020-03-02</x:v>
      </x:c>
      <x:c r="H43" s="19" t="str">
        <x:v>outflow</x:v>
      </x:c>
      <x:c r="I43" s="19" t="str">
        <x:v>bank</x:v>
      </x:c>
      <x:c r="J43" s="19" t="str">
        <x:v>RSD</x:v>
      </x:c>
      <x:c r="K43" s="32" t="n">
        <x:v>5000</x:v>
      </x:c>
      <x:c r="L43" s="32" t="n">
        <x:v>1</x:v>
      </x:c>
      <x:c r="M43" s="32" t="n">
        <x:v>5000</x:v>
      </x:c>
      <x:c r="N43" s="19" t="str">
        <x:v>PARTY_0042</x:v>
      </x:c>
      <x:c r="O43" s="19" t="str">
        <x:v>employee</x:v>
      </x:c>
      <x:c r="P43" s="19" t="str">
        <x:v>Zarade zaposlenih</x:v>
      </x:c>
      <x:c r="Q43" s="19" t="str">
        <x:v>sheet_context</x:v>
      </x:c>
      <x:c r="R43" s="19" t="str">
        <x:v>zarada za februar</x:v>
      </x:c>
      <x:c r="S43" s="19" t="str">
        <x:v>Salaries and wages</x:v>
      </x:c>
      <x:c r="T43" s="19" t="str">
        <x:v>Expense</x:v>
      </x:c>
      <x:c r="U43" s="19" t="str">
        <x:v>Payroll expense</x:v>
      </x:c>
      <x:c r="V43" s="19" t="str">
        <x:v>high</x:v>
      </x:c>
      <x:c r="W43" s="19" t="n">
        <x:v>0.95</x:v>
      </x:c>
      <x:c r="X43" s="19" t="str">
        <x:v>ready_for_certification</x:v>
      </x:c>
      <x:c r="Y43" s="19" t="str"/>
      <x:c r="Z43" s="19" t="str">
        <x:v>5ac1ba0c4773580b</x:v>
      </x:c>
      <x:c r="AA43" s="19" t="str"/>
      <x:c r="AB43" s="19" t="str"/>
    </x:row>
    <x:row r="44">
      <x:c r="A44" s="19" t="str">
        <x:v>STG-MAR2020-00043</x:v>
      </x:c>
      <x:c r="B44" s="19" t="str">
        <x:v>UNIVERSITY_DEMO</x:v>
      </x:c>
      <x:c r="C44" s="19" t="str">
        <x:v>2020-03</x:v>
      </x:c>
      <x:c r="D44" s="19" t="str">
        <x:v>31 03 2020 .xlsx</x:v>
      </x:c>
      <x:c r="E44" s="19" t="str">
        <x:v>02.03.2020.</x:v>
      </x:c>
      <x:c r="F44" s="19" t="n">
        <x:v>48</x:v>
      </x:c>
      <x:c r="G44" s="34" t="str">
        <x:v>2020-03-02</x:v>
      </x:c>
      <x:c r="H44" s="19" t="str">
        <x:v>outflow</x:v>
      </x:c>
      <x:c r="I44" s="19" t="str">
        <x:v>bank</x:v>
      </x:c>
      <x:c r="J44" s="19" t="str">
        <x:v>RSD</x:v>
      </x:c>
      <x:c r="K44" s="32" t="n">
        <x:v>14304</x:v>
      </x:c>
      <x:c r="L44" s="32" t="n">
        <x:v>1</x:v>
      </x:c>
      <x:c r="M44" s="32" t="n">
        <x:v>14304</x:v>
      </x:c>
      <x:c r="N44" s="19" t="str">
        <x:v>PARTY_0043</x:v>
      </x:c>
      <x:c r="O44" s="19" t="str">
        <x:v>employee</x:v>
      </x:c>
      <x:c r="P44" s="19" t="str">
        <x:v>Zarade zaposlenih</x:v>
      </x:c>
      <x:c r="Q44" s="19" t="str">
        <x:v>sheet_context</x:v>
      </x:c>
      <x:c r="R44" s="19" t="str">
        <x:v>od zarade N.Đ.prinudna</x:v>
      </x:c>
      <x:c r="S44" s="19" t="str">
        <x:v>Salaries and wages</x:v>
      </x:c>
      <x:c r="T44" s="19" t="str">
        <x:v>Expense</x:v>
      </x:c>
      <x:c r="U44" s="19" t="str">
        <x:v>Payroll expense</x:v>
      </x:c>
      <x:c r="V44" s="19" t="str">
        <x:v>high</x:v>
      </x:c>
      <x:c r="W44" s="19" t="n">
        <x:v>0.95</x:v>
      </x:c>
      <x:c r="X44" s="19" t="str">
        <x:v>ready_for_certification</x:v>
      </x:c>
      <x:c r="Y44" s="19" t="str"/>
      <x:c r="Z44" s="19" t="str">
        <x:v>da07461309b07567</x:v>
      </x:c>
      <x:c r="AA44" s="19" t="str"/>
      <x:c r="AB44" s="19" t="str"/>
    </x:row>
    <x:row r="45">
      <x:c r="A45" s="19" t="str">
        <x:v>STG-MAR2020-00044</x:v>
      </x:c>
      <x:c r="B45" s="19" t="str">
        <x:v>UNIVERSITY_DEMO</x:v>
      </x:c>
      <x:c r="C45" s="19" t="str">
        <x:v>2020-03</x:v>
      </x:c>
      <x:c r="D45" s="19" t="str">
        <x:v>31 03 2020 .xlsx</x:v>
      </x:c>
      <x:c r="E45" s="19" t="str">
        <x:v>02.03.2020.</x:v>
      </x:c>
      <x:c r="F45" s="19" t="n">
        <x:v>56</x:v>
      </x:c>
      <x:c r="G45" s="34" t="str">
        <x:v>2020-03-02</x:v>
      </x:c>
      <x:c r="H45" s="19" t="str">
        <x:v>outflow</x:v>
      </x:c>
      <x:c r="I45" s="19" t="str">
        <x:v>cash</x:v>
      </x:c>
      <x:c r="J45" s="19" t="str">
        <x:v>RSD</x:v>
      </x:c>
      <x:c r="K45" s="32" t="n">
        <x:v>3250</x:v>
      </x:c>
      <x:c r="L45" s="32" t="n">
        <x:v>1</x:v>
      </x:c>
      <x:c r="M45" s="32" t="n">
        <x:v>3250</x:v>
      </x:c>
      <x:c r="N45" s="19" t="str">
        <x:v>PARTY_0044</x:v>
      </x:c>
      <x:c r="O45" s="19" t="str">
        <x:v>supplier/other</x:v>
      </x:c>
      <x:c r="P45" s="19" t="str">
        <x:v>Troškovi prevoza,</x:v>
      </x:c>
      <x:c r="Q45" s="19" t="str">
        <x:v>sheet_context</x:v>
      </x:c>
      <x:c r="R45" s="19" t="str">
        <x:v>prevoz</x:v>
      </x:c>
      <x:c r="S45" s="19" t="str">
        <x:v>Transport, taxi and postage</x:v>
      </x:c>
      <x:c r="T45" s="19" t="str">
        <x:v>Expense</x:v>
      </x:c>
      <x:c r="U45" s="19" t="str">
        <x:v>Operating expense</x:v>
      </x:c>
      <x:c r="V45" s="19" t="str">
        <x:v>high</x:v>
      </x:c>
      <x:c r="W45" s="19" t="n">
        <x:v>0.87</x:v>
      </x:c>
      <x:c r="X45" s="19" t="str">
        <x:v>needs_review</x:v>
      </x:c>
      <x:c r="Y45" s="19" t="str">
        <x:v>multiple_amount_columns_same_row</x:v>
      </x:c>
      <x:c r="Z45" s="19" t="str">
        <x:v>6c8d7be0fa41477a</x:v>
      </x:c>
      <x:c r="AA45" s="19" t="str"/>
      <x:c r="AB45" s="19" t="str"/>
    </x:row>
    <x:row r="46">
      <x:c r="A46" s="19" t="str">
        <x:v>STG-MAR2020-00045</x:v>
      </x:c>
      <x:c r="B46" s="19" t="str">
        <x:v>UNIVERSITY_DEMO</x:v>
      </x:c>
      <x:c r="C46" s="19" t="str">
        <x:v>2020-03</x:v>
      </x:c>
      <x:c r="D46" s="19" t="str">
        <x:v>31 03 2020 .xlsx</x:v>
      </x:c>
      <x:c r="E46" s="19" t="str">
        <x:v>02.03.2020.</x:v>
      </x:c>
      <x:c r="F46" s="19" t="n">
        <x:v>56</x:v>
      </x:c>
      <x:c r="G46" s="34" t="str">
        <x:v>2020-03-02</x:v>
      </x:c>
      <x:c r="H46" s="19" t="str">
        <x:v>outflow</x:v>
      </x:c>
      <x:c r="I46" s="19" t="str">
        <x:v>bank</x:v>
      </x:c>
      <x:c r="J46" s="19" t="str">
        <x:v>RSD</x:v>
      </x:c>
      <x:c r="K46" s="32" t="n">
        <x:v>39140</x:v>
      </x:c>
      <x:c r="L46" s="32" t="n">
        <x:v>1</x:v>
      </x:c>
      <x:c r="M46" s="32" t="n">
        <x:v>39140</x:v>
      </x:c>
      <x:c r="N46" s="19" t="str">
        <x:v>PARTY_0044</x:v>
      </x:c>
      <x:c r="O46" s="19" t="str">
        <x:v>supplier/other</x:v>
      </x:c>
      <x:c r="P46" s="19" t="str">
        <x:v>Troškovi prevoza,</x:v>
      </x:c>
      <x:c r="Q46" s="19" t="str">
        <x:v>sheet_context</x:v>
      </x:c>
      <x:c r="R46" s="19" t="str">
        <x:v>prevoz</x:v>
      </x:c>
      <x:c r="S46" s="19" t="str">
        <x:v>Transport, taxi and postage</x:v>
      </x:c>
      <x:c r="T46" s="19" t="str">
        <x:v>Expense</x:v>
      </x:c>
      <x:c r="U46" s="19" t="str">
        <x:v>Operating expense</x:v>
      </x:c>
      <x:c r="V46" s="19" t="str">
        <x:v>high</x:v>
      </x:c>
      <x:c r="W46" s="19" t="n">
        <x:v>0.87</x:v>
      </x:c>
      <x:c r="X46" s="19" t="str">
        <x:v>needs_review</x:v>
      </x:c>
      <x:c r="Y46" s="19" t="str">
        <x:v>multiple_amount_columns_same_row</x:v>
      </x:c>
      <x:c r="Z46" s="19" t="str">
        <x:v>9fd128433208ee28</x:v>
      </x:c>
      <x:c r="AA46" s="19" t="str"/>
      <x:c r="AB46" s="19" t="str"/>
    </x:row>
    <x:row r="47">
      <x:c r="A47" s="19" t="str">
        <x:v>STG-MAR2020-00046</x:v>
      </x:c>
      <x:c r="B47" s="19" t="str">
        <x:v>UNIVERSITY_DEMO</x:v>
      </x:c>
      <x:c r="C47" s="19" t="str">
        <x:v>2020-03</x:v>
      </x:c>
      <x:c r="D47" s="19" t="str">
        <x:v>31 03 2020 .xlsx</x:v>
      </x:c>
      <x:c r="E47" s="19" t="str">
        <x:v>02.03.2020.</x:v>
      </x:c>
      <x:c r="F47" s="19" t="n">
        <x:v>57</x:v>
      </x:c>
      <x:c r="G47" s="34" t="str">
        <x:v>2020-03-02</x:v>
      </x:c>
      <x:c r="H47" s="19" t="str">
        <x:v>outflow</x:v>
      </x:c>
      <x:c r="I47" s="19" t="str">
        <x:v>bank</x:v>
      </x:c>
      <x:c r="J47" s="19" t="str">
        <x:v>RSD</x:v>
      </x:c>
      <x:c r="K47" s="32" t="n">
        <x:v>29190</x:v>
      </x:c>
      <x:c r="L47" s="32" t="n">
        <x:v>1</x:v>
      </x:c>
      <x:c r="M47" s="32" t="n">
        <x:v>29190</x:v>
      </x:c>
      <x:c r="N47" s="19" t="str">
        <x:v>PARTY_0045</x:v>
      </x:c>
      <x:c r="O47" s="19" t="str">
        <x:v>supplier/other</x:v>
      </x:c>
      <x:c r="P47" s="19" t="str">
        <x:v>taksi i PTT</x:v>
      </x:c>
      <x:c r="Q47" s="19" t="str">
        <x:v>sheet_context</x:v>
      </x:c>
      <x:c r="R47" s="19" t="str">
        <x:v>bus plus za mart</x:v>
      </x:c>
      <x:c r="S47" s="19" t="str">
        <x:v>Transport, taxi and postage</x:v>
      </x:c>
      <x:c r="T47" s="19" t="str">
        <x:v>Expense</x:v>
      </x:c>
      <x:c r="U47" s="19" t="str">
        <x:v>Operating expense</x:v>
      </x:c>
      <x:c r="V47" s="19" t="str">
        <x:v>high</x:v>
      </x:c>
      <x:c r="W47" s="19" t="n">
        <x:v>0.95</x:v>
      </x:c>
      <x:c r="X47" s="19" t="str">
        <x:v>ready_for_certification</x:v>
      </x:c>
      <x:c r="Y47" s="19" t="str"/>
      <x:c r="Z47" s="19" t="str">
        <x:v>7ff08edfe47a1821</x:v>
      </x:c>
      <x:c r="AA47" s="19" t="str"/>
      <x:c r="AB47" s="19" t="str"/>
    </x:row>
    <x:row r="48">
      <x:c r="A48" s="19" t="str">
        <x:v>STG-MAR2020-00047</x:v>
      </x:c>
      <x:c r="B48" s="19" t="str">
        <x:v>UNIVERSITY_DEMO</x:v>
      </x:c>
      <x:c r="C48" s="19" t="str">
        <x:v>2020-03</x:v>
      </x:c>
      <x:c r="D48" s="19" t="str">
        <x:v>31 03 2020 .xlsx</x:v>
      </x:c>
      <x:c r="E48" s="19" t="str">
        <x:v>02.03.2020.</x:v>
      </x:c>
      <x:c r="F48" s="19" t="n">
        <x:v>58</x:v>
      </x:c>
      <x:c r="G48" s="34" t="str">
        <x:v>2020-03-02</x:v>
      </x:c>
      <x:c r="H48" s="19" t="str">
        <x:v>outflow</x:v>
      </x:c>
      <x:c r="I48" s="19" t="str">
        <x:v>cash</x:v>
      </x:c>
      <x:c r="J48" s="19" t="str">
        <x:v>RSD</x:v>
      </x:c>
      <x:c r="K48" s="32" t="n">
        <x:v>500</x:v>
      </x:c>
      <x:c r="L48" s="32" t="n">
        <x:v>1</x:v>
      </x:c>
      <x:c r="M48" s="32" t="n">
        <x:v>500</x:v>
      </x:c>
      <x:c r="N48" s="19" t="str">
        <x:v>PARTY_0044</x:v>
      </x:c>
      <x:c r="O48" s="19" t="str">
        <x:v>supplier/other</x:v>
      </x:c>
      <x:c r="P48" s="19" t="str">
        <x:v>taksi i PTT</x:v>
      </x:c>
      <x:c r="Q48" s="19" t="str">
        <x:v>sheet_context</x:v>
      </x:c>
      <x:c r="R48" s="19" t="str">
        <x:v>poštarina</x:v>
      </x:c>
      <x:c r="S48" s="19" t="str">
        <x:v>Transport, taxi and postage</x:v>
      </x:c>
      <x:c r="T48" s="19" t="str">
        <x:v>Expense</x:v>
      </x:c>
      <x:c r="U48" s="19" t="str">
        <x:v>Operating expense</x:v>
      </x:c>
      <x:c r="V48" s="19" t="str">
        <x:v>high</x:v>
      </x:c>
      <x:c r="W48" s="19" t="n">
        <x:v>0.95</x:v>
      </x:c>
      <x:c r="X48" s="19" t="str">
        <x:v>ready_for_certification</x:v>
      </x:c>
      <x:c r="Y48" s="19" t="str"/>
      <x:c r="Z48" s="19" t="str">
        <x:v>a0229e4190982bc4</x:v>
      </x:c>
      <x:c r="AA48" s="19" t="str"/>
      <x:c r="AB48" s="19" t="str"/>
    </x:row>
    <x:row r="49">
      <x:c r="A49" s="19" t="str">
        <x:v>STG-MAR2020-00048</x:v>
      </x:c>
      <x:c r="B49" s="19" t="str">
        <x:v>UNIVERSITY_DEMO</x:v>
      </x:c>
      <x:c r="C49" s="19" t="str">
        <x:v>2020-03</x:v>
      </x:c>
      <x:c r="D49" s="19" t="str">
        <x:v>31 03 2020 .xlsx</x:v>
      </x:c>
      <x:c r="E49" s="19" t="str">
        <x:v>02.03.2020.</x:v>
      </x:c>
      <x:c r="F49" s="19" t="n">
        <x:v>68</x:v>
      </x:c>
      <x:c r="G49" s="34" t="str">
        <x:v>2020-03-02</x:v>
      </x:c>
      <x:c r="H49" s="19" t="str">
        <x:v>outflow</x:v>
      </x:c>
      <x:c r="I49" s="19" t="str">
        <x:v>bank</x:v>
      </x:c>
      <x:c r="J49" s="19" t="str">
        <x:v>RSD</x:v>
      </x:c>
      <x:c r="K49" s="32" t="n">
        <x:v>49726</x:v>
      </x:c>
      <x:c r="L49" s="32" t="n">
        <x:v>1</x:v>
      </x:c>
      <x:c r="M49" s="32" t="n">
        <x:v>49726</x:v>
      </x:c>
      <x:c r="N49" s="19" t="str">
        <x:v>PARTY_0046</x:v>
      </x:c>
      <x:c r="O49" s="19" t="str">
        <x:v>supplier/other</x:v>
      </x:c>
      <x:c r="P49" s="19" t="str">
        <x:v>Usluge održavanja</x:v>
      </x:c>
      <x:c r="Q49" s="19" t="str">
        <x:v>sheet_context</x:v>
      </x:c>
      <x:c r="R49" s="19" t="str">
        <x:v>rata+januar+februar</x:v>
      </x:c>
      <x:c r="S49" s="19" t="str">
        <x:v>Maintenance and communal services</x:v>
      </x:c>
      <x:c r="T49" s="19" t="str">
        <x:v>Expense</x:v>
      </x:c>
      <x:c r="U49" s="19" t="str">
        <x:v>Operating expense</x:v>
      </x:c>
      <x:c r="V49" s="19" t="str">
        <x:v>high</x:v>
      </x:c>
      <x:c r="W49" s="19" t="n">
        <x:v>0.95</x:v>
      </x:c>
      <x:c r="X49" s="19" t="str">
        <x:v>ready_for_certification</x:v>
      </x:c>
      <x:c r="Y49" s="19" t="str"/>
      <x:c r="Z49" s="19" t="str">
        <x:v>187cbeedd801725b</x:v>
      </x:c>
      <x:c r="AA49" s="19" t="str"/>
      <x:c r="AB49" s="19" t="str"/>
    </x:row>
    <x:row r="50">
      <x:c r="A50" s="19" t="str">
        <x:v>STG-MAR2020-00049</x:v>
      </x:c>
      <x:c r="B50" s="19" t="str">
        <x:v>UNIVERSITY_DEMO</x:v>
      </x:c>
      <x:c r="C50" s="19" t="str">
        <x:v>2020-03</x:v>
      </x:c>
      <x:c r="D50" s="19" t="str">
        <x:v>31 03 2020 .xlsx</x:v>
      </x:c>
      <x:c r="E50" s="19" t="str">
        <x:v>02.03.2020.</x:v>
      </x:c>
      <x:c r="F50" s="19" t="n">
        <x:v>69</x:v>
      </x:c>
      <x:c r="G50" s="34" t="str">
        <x:v>2020-03-02</x:v>
      </x:c>
      <x:c r="H50" s="19" t="str">
        <x:v>outflow</x:v>
      </x:c>
      <x:c r="I50" s="19" t="str">
        <x:v>bank</x:v>
      </x:c>
      <x:c r="J50" s="19" t="str">
        <x:v>RSD</x:v>
      </x:c>
      <x:c r="K50" s="32" t="n">
        <x:v>20996</x:v>
      </x:c>
      <x:c r="L50" s="32" t="n">
        <x:v>1</x:v>
      </x:c>
      <x:c r="M50" s="32" t="n">
        <x:v>20996</x:v>
      </x:c>
      <x:c r="N50" s="19" t="str">
        <x:v>PARTY_0047</x:v>
      </x:c>
      <x:c r="O50" s="19" t="str">
        <x:v>supplier/other</x:v>
      </x:c>
      <x:c r="P50" s="19" t="str">
        <x:v>Javno komunalno</x:v>
      </x:c>
      <x:c r="Q50" s="19" t="str">
        <x:v>sheet_context</x:v>
      </x:c>
      <x:c r="R50" s="19" t="str">
        <x:v>januar</x:v>
      </x:c>
      <x:c r="S50" s="19" t="str">
        <x:v>Maintenance and communal services</x:v>
      </x:c>
      <x:c r="T50" s="19" t="str">
        <x:v>Expense</x:v>
      </x:c>
      <x:c r="U50" s="19" t="str">
        <x:v>Operating expense</x:v>
      </x:c>
      <x:c r="V50" s="19" t="str">
        <x:v>high</x:v>
      </x:c>
      <x:c r="W50" s="19" t="n">
        <x:v>0.95</x:v>
      </x:c>
      <x:c r="X50" s="19" t="str">
        <x:v>ready_for_certification</x:v>
      </x:c>
      <x:c r="Y50" s="19" t="str"/>
      <x:c r="Z50" s="19" t="str">
        <x:v>d7748c71f0295778</x:v>
      </x:c>
      <x:c r="AA50" s="19" t="str"/>
      <x:c r="AB50" s="19" t="str"/>
    </x:row>
    <x:row r="51">
      <x:c r="A51" s="19" t="str">
        <x:v>STG-MAR2020-00050</x:v>
      </x:c>
      <x:c r="B51" s="19" t="str">
        <x:v>UNIVERSITY_DEMO</x:v>
      </x:c>
      <x:c r="C51" s="19" t="str">
        <x:v>2020-03</x:v>
      </x:c>
      <x:c r="D51" s="19" t="str">
        <x:v>31 03 2020 .xlsx</x:v>
      </x:c>
      <x:c r="E51" s="19" t="str">
        <x:v>02.03.2020.</x:v>
      </x:c>
      <x:c r="F51" s="19" t="n">
        <x:v>72</x:v>
      </x:c>
      <x:c r="G51" s="34" t="str">
        <x:v>2020-03-02</x:v>
      </x:c>
      <x:c r="H51" s="19" t="str">
        <x:v>outflow</x:v>
      </x:c>
      <x:c r="I51" s="19" t="str">
        <x:v>bank</x:v>
      </x:c>
      <x:c r="J51" s="19" t="str">
        <x:v>RSD</x:v>
      </x:c>
      <x:c r="K51" s="32" t="n">
        <x:v>5086</x:v>
      </x:c>
      <x:c r="L51" s="32" t="n">
        <x:v>1</x:v>
      </x:c>
      <x:c r="M51" s="32" t="n">
        <x:v>5086</x:v>
      </x:c>
      <x:c r="N51" s="19" t="str">
        <x:v>PARTY_0048</x:v>
      </x:c>
      <x:c r="O51" s="19" t="str">
        <x:v>supplier/other</x:v>
      </x:c>
      <x:c r="P51" s="19" t="str">
        <x:v>Internet, telefon</x:v>
      </x:c>
      <x:c r="Q51" s="19" t="str">
        <x:v>sheet_context</x:v>
      </x:c>
      <x:c r="R51" s="19" t="str">
        <x:v>fiksni za februar</x:v>
      </x:c>
      <x:c r="S51" s="19" t="str">
        <x:v>Internet and phone</x:v>
      </x:c>
      <x:c r="T51" s="19" t="str">
        <x:v>Expense</x:v>
      </x:c>
      <x:c r="U51" s="19" t="str">
        <x:v>Operating expense</x:v>
      </x:c>
      <x:c r="V51" s="19" t="str">
        <x:v>high</x:v>
      </x:c>
      <x:c r="W51" s="19" t="n">
        <x:v>0.95</x:v>
      </x:c>
      <x:c r="X51" s="19" t="str">
        <x:v>ready_for_certification</x:v>
      </x:c>
      <x:c r="Y51" s="19" t="str"/>
      <x:c r="Z51" s="19" t="str">
        <x:v>f2107f0f0b240c6a</x:v>
      </x:c>
      <x:c r="AA51" s="19" t="str"/>
      <x:c r="AB51" s="19" t="str"/>
    </x:row>
    <x:row r="52">
      <x:c r="A52" s="19" t="str">
        <x:v>STG-MAR2020-00051</x:v>
      </x:c>
      <x:c r="B52" s="19" t="str">
        <x:v>UNIVERSITY_DEMO</x:v>
      </x:c>
      <x:c r="C52" s="19" t="str">
        <x:v>2020-03</x:v>
      </x:c>
      <x:c r="D52" s="19" t="str">
        <x:v>31 03 2020 .xlsx</x:v>
      </x:c>
      <x:c r="E52" s="19" t="str">
        <x:v>02.03.2020.</x:v>
      </x:c>
      <x:c r="F52" s="19" t="n">
        <x:v>76</x:v>
      </x:c>
      <x:c r="G52" s="34" t="str">
        <x:v>2020-03-02</x:v>
      </x:c>
      <x:c r="H52" s="19" t="str">
        <x:v>outflow</x:v>
      </x:c>
      <x:c r="I52" s="19" t="str">
        <x:v>bank</x:v>
      </x:c>
      <x:c r="J52" s="19" t="str">
        <x:v>RSD</x:v>
      </x:c>
      <x:c r="K52" s="32" t="n">
        <x:v>1580.62</x:v>
      </x:c>
      <x:c r="L52" s="32" t="n">
        <x:v>1</x:v>
      </x:c>
      <x:c r="M52" s="32" t="n">
        <x:v>1580.62</x:v>
      </x:c>
      <x:c r="N52" s="19" t="str">
        <x:v>PARTY_0049</x:v>
      </x:c>
      <x:c r="O52" s="19" t="str">
        <x:v>supplier/other</x:v>
      </x:c>
      <x:c r="P52" s="19" t="str">
        <x:v>Fin.usluge</x:v>
      </x:c>
      <x:c r="Q52" s="19" t="str">
        <x:v>sheet_context</x:v>
      </x:c>
      <x:c r="R52" s="19" t="str">
        <x:v>provizija</x:v>
      </x:c>
      <x:c r="S52" s="19" t="str">
        <x:v>Bank fees and financial services</x:v>
      </x:c>
      <x:c r="T52" s="19" t="str">
        <x:v>Expense</x:v>
      </x:c>
      <x:c r="U52" s="19" t="str">
        <x:v>Financial expense</x:v>
      </x:c>
      <x:c r="V52" s="19" t="str">
        <x:v>high</x:v>
      </x:c>
      <x:c r="W52" s="19" t="n">
        <x:v>0.87</x:v>
      </x:c>
      <x:c r="X52" s="19" t="str">
        <x:v>needs_review</x:v>
      </x:c>
      <x:c r="Y52" s="19" t="str">
        <x:v>review_financial_or_nonoperating_classification</x:v>
      </x:c>
      <x:c r="Z52" s="19" t="str">
        <x:v>edda2bdd42ae1cb9</x:v>
      </x:c>
      <x:c r="AA52" s="19" t="str"/>
      <x:c r="AB52" s="19" t="str"/>
    </x:row>
    <x:row r="53">
      <x:c r="A53" s="19" t="str">
        <x:v>STG-MAR2020-00052</x:v>
      </x:c>
      <x:c r="B53" s="19" t="str">
        <x:v>UNIVERSITY_DEMO</x:v>
      </x:c>
      <x:c r="C53" s="19" t="str">
        <x:v>2020-03</x:v>
      </x:c>
      <x:c r="D53" s="19" t="str">
        <x:v>31 03 2020 .xlsx</x:v>
      </x:c>
      <x:c r="E53" s="19" t="str">
        <x:v>02.03.2020.</x:v>
      </x:c>
      <x:c r="F53" s="19" t="n">
        <x:v>77</x:v>
      </x:c>
      <x:c r="G53" s="34" t="str">
        <x:v>2020-03-02</x:v>
      </x:c>
      <x:c r="H53" s="19" t="str">
        <x:v>outflow</x:v>
      </x:c>
      <x:c r="I53" s="19" t="str">
        <x:v>bank</x:v>
      </x:c>
      <x:c r="J53" s="19" t="str">
        <x:v>RSD</x:v>
      </x:c>
      <x:c r="K53" s="32" t="n">
        <x:v>450</x:v>
      </x:c>
      <x:c r="L53" s="32" t="n">
        <x:v>1</x:v>
      </x:c>
      <x:c r="M53" s="32" t="n">
        <x:v>450</x:v>
      </x:c>
      <x:c r="N53" s="19" t="str">
        <x:v>PARTY_0049</x:v>
      </x:c>
      <x:c r="O53" s="19" t="str">
        <x:v>supplier/other</x:v>
      </x:c>
      <x:c r="P53" s="19" t="str">
        <x:v>Fin.usluge</x:v>
      </x:c>
      <x:c r="Q53" s="19" t="str">
        <x:v>sheet_context</x:v>
      </x:c>
      <x:c r="R53" s="19" t="str">
        <x:v>provizija</x:v>
      </x:c>
      <x:c r="S53" s="19" t="str">
        <x:v>Bank fees and financial services</x:v>
      </x:c>
      <x:c r="T53" s="19" t="str">
        <x:v>Expense</x:v>
      </x:c>
      <x:c r="U53" s="19" t="str">
        <x:v>Financial expense</x:v>
      </x:c>
      <x:c r="V53" s="19" t="str">
        <x:v>high</x:v>
      </x:c>
      <x:c r="W53" s="19" t="n">
        <x:v>0.87</x:v>
      </x:c>
      <x:c r="X53" s="19" t="str">
        <x:v>needs_review</x:v>
      </x:c>
      <x:c r="Y53" s="19" t="str">
        <x:v>review_financial_or_nonoperating_classification</x:v>
      </x:c>
      <x:c r="Z53" s="19" t="str">
        <x:v>6e72ee970cfd1633</x:v>
      </x:c>
      <x:c r="AA53" s="19" t="str"/>
      <x:c r="AB53" s="19" t="str"/>
    </x:row>
    <x:row r="54">
      <x:c r="A54" s="19" t="str">
        <x:v>STG-MAR2020-00053</x:v>
      </x:c>
      <x:c r="B54" s="19" t="str">
        <x:v>UNIVERSITY_DEMO</x:v>
      </x:c>
      <x:c r="C54" s="19" t="str">
        <x:v>2020-03</x:v>
      </x:c>
      <x:c r="D54" s="19" t="str">
        <x:v>31 03 2020 .xlsx</x:v>
      </x:c>
      <x:c r="E54" s="19" t="str">
        <x:v>02.03.2020.</x:v>
      </x:c>
      <x:c r="F54" s="19" t="n">
        <x:v>80</x:v>
      </x:c>
      <x:c r="G54" s="34" t="str">
        <x:v>2020-03-02</x:v>
      </x:c>
      <x:c r="H54" s="19" t="str">
        <x:v>outflow</x:v>
      </x:c>
      <x:c r="I54" s="19" t="str">
        <x:v>bank</x:v>
      </x:c>
      <x:c r="J54" s="19" t="str">
        <x:v>RSD</x:v>
      </x:c>
      <x:c r="K54" s="32" t="n">
        <x:v>816</x:v>
      </x:c>
      <x:c r="L54" s="32" t="n">
        <x:v>1</x:v>
      </x:c>
      <x:c r="M54" s="32" t="n">
        <x:v>816</x:v>
      </x:c>
      <x:c r="N54" s="19" t="str">
        <x:v>PARTY_0050</x:v>
      </x:c>
      <x:c r="O54" s="19" t="str">
        <x:v>supplier/other</x:v>
      </x:c>
      <x:c r="P54" s="19" t="str">
        <x:v>Eksterne usluge</x:v>
      </x:c>
      <x:c r="Q54" s="19" t="str">
        <x:v>sheet_context</x:v>
      </x:c>
      <x:c r="R54" s="19" t="str">
        <x:v>februar</x:v>
      </x:c>
      <x:c r="S54" s="19" t="str">
        <x:v>External/professional services</x:v>
      </x:c>
      <x:c r="T54" s="19" t="str">
        <x:v>Expense</x:v>
      </x:c>
      <x:c r="U54" s="19" t="str">
        <x:v>Operating expense</x:v>
      </x:c>
      <x:c r="V54" s="19" t="str">
        <x:v>medium</x:v>
      </x:c>
      <x:c r="W54" s="19" t="n">
        <x:v>0.87</x:v>
      </x:c>
      <x:c r="X54" s="19" t="str">
        <x:v>ready_for_certification</x:v>
      </x:c>
      <x:c r="Y54" s="19" t="str"/>
      <x:c r="Z54" s="19" t="str">
        <x:v>e8296a9302802075</x:v>
      </x:c>
      <x:c r="AA54" s="19" t="str"/>
      <x:c r="AB54" s="19" t="str"/>
    </x:row>
    <x:row r="55">
      <x:c r="A55" s="19" t="str">
        <x:v>STG-MAR2020-00054</x:v>
      </x:c>
      <x:c r="B55" s="19" t="str">
        <x:v>UNIVERSITY_DEMO</x:v>
      </x:c>
      <x:c r="C55" s="19" t="str">
        <x:v>2020-03</x:v>
      </x:c>
      <x:c r="D55" s="19" t="str">
        <x:v>31 03 2020 .xlsx</x:v>
      </x:c>
      <x:c r="E55" s="19" t="str">
        <x:v>02.03.2020.</x:v>
      </x:c>
      <x:c r="F55" s="19" t="n">
        <x:v>81</x:v>
      </x:c>
      <x:c r="G55" s="34" t="str">
        <x:v>2020-03-02</x:v>
      </x:c>
      <x:c r="H55" s="19" t="str">
        <x:v>inflow</x:v>
      </x:c>
      <x:c r="I55" s="19" t="str">
        <x:v>cash</x:v>
      </x:c>
      <x:c r="J55" s="19" t="str">
        <x:v>RSD</x:v>
      </x:c>
      <x:c r="K55" s="32" t="n">
        <x:v>4878</x:v>
      </x:c>
      <x:c r="L55" s="32" t="n">
        <x:v>1</x:v>
      </x:c>
      <x:c r="M55" s="32" t="n">
        <x:v>4878</x:v>
      </x:c>
      <x:c r="N55" s="19" t="str">
        <x:v>PARTY_0051</x:v>
      </x:c>
      <x:c r="O55" s="19" t="str">
        <x:v>student/customer</x:v>
      </x:c>
      <x:c r="P55" s="19" t="str">
        <x:v>Biblioteka</x:v>
      </x:c>
      <x:c r="Q55" s="19" t="str">
        <x:v>sheet_context</x:v>
      </x:c>
      <x:c r="R55" s="19" t="str">
        <x:v>kopiranje</x:v>
      </x:c>
      <x:c r="S55" s="19" t="str">
        <x:v>Library/copying revenue</x:v>
      </x:c>
      <x:c r="T55" s="19" t="str">
        <x:v>Revenue</x:v>
      </x:c>
      <x:c r="U55" s="19" t="str">
        <x:v>Operating revenue</x:v>
      </x:c>
      <x:c r="V55" s="19" t="str">
        <x:v>medium</x:v>
      </x:c>
      <x:c r="W55" s="19" t="n">
        <x:v>0.87</x:v>
      </x:c>
      <x:c r="X55" s="19" t="str">
        <x:v>ready_for_certification</x:v>
      </x:c>
      <x:c r="Y55" s="19" t="str"/>
      <x:c r="Z55" s="19" t="str">
        <x:v>5e86bca1e8e90db1</x:v>
      </x:c>
      <x:c r="AA55" s="19" t="str"/>
      <x:c r="AB55" s="19" t="str"/>
    </x:row>
    <x:row r="56">
      <x:c r="A56" s="19" t="str">
        <x:v>STG-MAR2020-00055</x:v>
      </x:c>
      <x:c r="B56" s="19" t="str">
        <x:v>UNIVERSITY_DEMO</x:v>
      </x:c>
      <x:c r="C56" s="19" t="str">
        <x:v>2020-03</x:v>
      </x:c>
      <x:c r="D56" s="19" t="str">
        <x:v>31 03 2020 .xlsx</x:v>
      </x:c>
      <x:c r="E56" s="19" t="str">
        <x:v>02.03.2020.</x:v>
      </x:c>
      <x:c r="F56" s="19" t="n">
        <x:v>81</x:v>
      </x:c>
      <x:c r="G56" s="34" t="str">
        <x:v>2020-03-02</x:v>
      </x:c>
      <x:c r="H56" s="19" t="str">
        <x:v>outflow</x:v>
      </x:c>
      <x:c r="I56" s="19" t="str">
        <x:v>bank</x:v>
      </x:c>
      <x:c r="J56" s="19" t="str">
        <x:v>RSD</x:v>
      </x:c>
      <x:c r="K56" s="32" t="n">
        <x:v>2040</x:v>
      </x:c>
      <x:c r="L56" s="32" t="n">
        <x:v>1</x:v>
      </x:c>
      <x:c r="M56" s="32" t="n">
        <x:v>2040</x:v>
      </x:c>
      <x:c r="N56" s="19" t="str">
        <x:v>PARTY_0052</x:v>
      </x:c>
      <x:c r="O56" s="19" t="str">
        <x:v>supplier/other</x:v>
      </x:c>
      <x:c r="P56" s="19" t="str">
        <x:v>(Marketing, Knjig.</x:v>
      </x:c>
      <x:c r="Q56" s="19" t="str">
        <x:v>sheet_context</x:v>
      </x:c>
      <x:c r="R56" s="19" t="str">
        <x:v>otirači</x:v>
      </x:c>
      <x:c r="S56" s="19" t="str">
        <x:v>External/professional services</x:v>
      </x:c>
      <x:c r="T56" s="19" t="str">
        <x:v>Expense</x:v>
      </x:c>
      <x:c r="U56" s="19" t="str">
        <x:v>Operating expense</x:v>
      </x:c>
      <x:c r="V56" s="19" t="str">
        <x:v>medium</x:v>
      </x:c>
      <x:c r="W56" s="19" t="n">
        <x:v>0.87</x:v>
      </x:c>
      <x:c r="X56" s="19" t="str">
        <x:v>ready_for_certification</x:v>
      </x:c>
      <x:c r="Y56" s="19" t="str"/>
      <x:c r="Z56" s="19" t="str">
        <x:v>a6cda67a52666a38</x:v>
      </x:c>
      <x:c r="AA56" s="19" t="str"/>
      <x:c r="AB56" s="19" t="str"/>
    </x:row>
    <x:row r="57">
      <x:c r="A57" s="19" t="str">
        <x:v>STG-MAR2020-00056</x:v>
      </x:c>
      <x:c r="B57" s="19" t="str">
        <x:v>UNIVERSITY_DEMO</x:v>
      </x:c>
      <x:c r="C57" s="19" t="str">
        <x:v>2020-03</x:v>
      </x:c>
      <x:c r="D57" s="19" t="str">
        <x:v>31 03 2020 .xlsx</x:v>
      </x:c>
      <x:c r="E57" s="19" t="str">
        <x:v>02.03.2020.</x:v>
      </x:c>
      <x:c r="F57" s="19" t="n">
        <x:v>82</x:v>
      </x:c>
      <x:c r="G57" s="34" t="str">
        <x:v>2020-03-02</x:v>
      </x:c>
      <x:c r="H57" s="19" t="str">
        <x:v>outflow</x:v>
      </x:c>
      <x:c r="I57" s="19" t="str">
        <x:v>bank</x:v>
      </x:c>
      <x:c r="J57" s="19" t="str">
        <x:v>RSD</x:v>
      </x:c>
      <x:c r="K57" s="32" t="n">
        <x:v>30000</x:v>
      </x:c>
      <x:c r="L57" s="32" t="n">
        <x:v>1</x:v>
      </x:c>
      <x:c r="M57" s="32" t="n">
        <x:v>30000</x:v>
      </x:c>
      <x:c r="N57" s="19" t="str">
        <x:v>PARTY_0053</x:v>
      </x:c>
      <x:c r="O57" s="19" t="str">
        <x:v>supplier/other</x:v>
      </x:c>
      <x:c r="P57" s="19" t="str">
        <x:v>(Marketing, Knjig.</x:v>
      </x:c>
      <x:c r="Q57" s="19" t="str">
        <x:v>sheet_context</x:v>
      </x:c>
      <x:c r="R57" s="19" t="str">
        <x:v>knjigovodstvo za februar</x:v>
      </x:c>
      <x:c r="S57" s="19" t="str">
        <x:v>External/professional services</x:v>
      </x:c>
      <x:c r="T57" s="19" t="str">
        <x:v>Expense</x:v>
      </x:c>
      <x:c r="U57" s="19" t="str">
        <x:v>Operating expense</x:v>
      </x:c>
      <x:c r="V57" s="19" t="str">
        <x:v>medium</x:v>
      </x:c>
      <x:c r="W57" s="19" t="n">
        <x:v>0.87</x:v>
      </x:c>
      <x:c r="X57" s="19" t="str">
        <x:v>ready_for_certification</x:v>
      </x:c>
      <x:c r="Y57" s="19" t="str"/>
      <x:c r="Z57" s="19" t="str">
        <x:v>2b4c3b889b3172d8</x:v>
      </x:c>
      <x:c r="AA57" s="19" t="str"/>
      <x:c r="AB57" s="19" t="str"/>
    </x:row>
    <x:row r="58">
      <x:c r="A58" s="19" t="str">
        <x:v>STG-MAR2020-00057</x:v>
      </x:c>
      <x:c r="B58" s="19" t="str">
        <x:v>UNIVERSITY_DEMO</x:v>
      </x:c>
      <x:c r="C58" s="19" t="str">
        <x:v>2020-03</x:v>
      </x:c>
      <x:c r="D58" s="19" t="str">
        <x:v>31 03 2020 .xlsx</x:v>
      </x:c>
      <x:c r="E58" s="19" t="str">
        <x:v>02.03.2020.</x:v>
      </x:c>
      <x:c r="F58" s="19" t="n">
        <x:v>83</x:v>
      </x:c>
      <x:c r="G58" s="34" t="str">
        <x:v>2020-03-02</x:v>
      </x:c>
      <x:c r="H58" s="19" t="str">
        <x:v>outflow</x:v>
      </x:c>
      <x:c r="I58" s="19" t="str">
        <x:v>bank</x:v>
      </x:c>
      <x:c r="J58" s="19" t="str">
        <x:v>RSD</x:v>
      </x:c>
      <x:c r="K58" s="32" t="n">
        <x:v>6000</x:v>
      </x:c>
      <x:c r="L58" s="32" t="n">
        <x:v>1</x:v>
      </x:c>
      <x:c r="M58" s="32" t="n">
        <x:v>6000</x:v>
      </x:c>
      <x:c r="N58" s="19" t="str">
        <x:v>PARTY_0054</x:v>
      </x:c>
      <x:c r="O58" s="19" t="str">
        <x:v>supplier/other</x:v>
      </x:c>
      <x:c r="P58" s="19" t="str">
        <x:v>Advokati</x:v>
      </x:c>
      <x:c r="Q58" s="19" t="str">
        <x:v>sheet_context</x:v>
      </x:c>
      <x:c r="R58" s="19" t="str">
        <x:v>godišnji pregled fiskalne</x:v>
      </x:c>
      <x:c r="S58" s="19" t="str">
        <x:v>External/professional services</x:v>
      </x:c>
      <x:c r="T58" s="19" t="str">
        <x:v>Expense</x:v>
      </x:c>
      <x:c r="U58" s="19" t="str">
        <x:v>Operating expense</x:v>
      </x:c>
      <x:c r="V58" s="19" t="str">
        <x:v>medium</x:v>
      </x:c>
      <x:c r="W58" s="19" t="n">
        <x:v>0.87</x:v>
      </x:c>
      <x:c r="X58" s="19" t="str">
        <x:v>ready_for_certification</x:v>
      </x:c>
      <x:c r="Y58" s="19" t="str"/>
      <x:c r="Z58" s="19" t="str">
        <x:v>36e019c0e8f9887a</x:v>
      </x:c>
      <x:c r="AA58" s="19" t="str"/>
      <x:c r="AB58" s="19" t="str"/>
    </x:row>
    <x:row r="59">
      <x:c r="A59" s="19" t="str">
        <x:v>STG-MAR2020-00058</x:v>
      </x:c>
      <x:c r="B59" s="19" t="str">
        <x:v>UNIVERSITY_DEMO</x:v>
      </x:c>
      <x:c r="C59" s="19" t="str">
        <x:v>2020-03</x:v>
      </x:c>
      <x:c r="D59" s="19" t="str">
        <x:v>31 03 2020 .xlsx</x:v>
      </x:c>
      <x:c r="E59" s="19" t="str">
        <x:v>02.03.2020.</x:v>
      </x:c>
      <x:c r="F59" s="19" t="n">
        <x:v>84</x:v>
      </x:c>
      <x:c r="G59" s="34" t="str">
        <x:v>2020-03-02</x:v>
      </x:c>
      <x:c r="H59" s="19" t="str">
        <x:v>outflow</x:v>
      </x:c>
      <x:c r="I59" s="19" t="str">
        <x:v>bank</x:v>
      </x:c>
      <x:c r="J59" s="19" t="str">
        <x:v>RSD</x:v>
      </x:c>
      <x:c r="K59" s="32" t="n">
        <x:v>7200</x:v>
      </x:c>
      <x:c r="L59" s="32" t="n">
        <x:v>1</x:v>
      </x:c>
      <x:c r="M59" s="32" t="n">
        <x:v>7200</x:v>
      </x:c>
      <x:c r="N59" s="19" t="str">
        <x:v>PARTY_0055</x:v>
      </x:c>
      <x:c r="O59" s="19" t="str">
        <x:v>supplier/other</x:v>
      </x:c>
      <x:c r="P59" s="19" t="str">
        <x:v>Veštaci...)</x:v>
      </x:c>
      <x:c r="Q59" s="19" t="str">
        <x:v>sheet_context</x:v>
      </x:c>
      <x:c r="R59" s="19" t="str">
        <x:v>telefonski imenik Srbije</x:v>
      </x:c>
      <x:c r="S59" s="19" t="str">
        <x:v>External/professional services</x:v>
      </x:c>
      <x:c r="T59" s="19" t="str">
        <x:v>Expense</x:v>
      </x:c>
      <x:c r="U59" s="19" t="str">
        <x:v>Operating expense</x:v>
      </x:c>
      <x:c r="V59" s="19" t="str">
        <x:v>medium</x:v>
      </x:c>
      <x:c r="W59" s="19" t="n">
        <x:v>0.87</x:v>
      </x:c>
      <x:c r="X59" s="19" t="str">
        <x:v>ready_for_certification</x:v>
      </x:c>
      <x:c r="Y59" s="19" t="str"/>
      <x:c r="Z59" s="19" t="str">
        <x:v>9e9c34fed76540c3</x:v>
      </x:c>
      <x:c r="AA59" s="19" t="str"/>
      <x:c r="AB59" s="19" t="str"/>
    </x:row>
    <x:row r="60">
      <x:c r="A60" s="19" t="str">
        <x:v>STG-MAR2020-00059</x:v>
      </x:c>
      <x:c r="B60" s="19" t="str">
        <x:v>UNIVERSITY_DEMO</x:v>
      </x:c>
      <x:c r="C60" s="19" t="str">
        <x:v>2020-03</x:v>
      </x:c>
      <x:c r="D60" s="19" t="str">
        <x:v>31 03 2020 .xlsx</x:v>
      </x:c>
      <x:c r="E60" s="19" t="str">
        <x:v>02.03.2020.</x:v>
      </x:c>
      <x:c r="F60" s="19" t="n">
        <x:v>85</x:v>
      </x:c>
      <x:c r="G60" s="34" t="str">
        <x:v>2020-03-02</x:v>
      </x:c>
      <x:c r="H60" s="19" t="str">
        <x:v>outflow</x:v>
      </x:c>
      <x:c r="I60" s="19" t="str">
        <x:v>bank</x:v>
      </x:c>
      <x:c r="J60" s="19" t="str">
        <x:v>RSD</x:v>
      </x:c>
      <x:c r="K60" s="32" t="n">
        <x:v>20962</x:v>
      </x:c>
      <x:c r="L60" s="32" t="n">
        <x:v>1</x:v>
      </x:c>
      <x:c r="M60" s="32" t="n">
        <x:v>20962</x:v>
      </x:c>
      <x:c r="N60" s="19" t="str">
        <x:v>PARTY_0056</x:v>
      </x:c>
      <x:c r="O60" s="19" t="str">
        <x:v>supplier/other</x:v>
      </x:c>
      <x:c r="P60" s="19" t="str">
        <x:v>Veštaci...)</x:v>
      </x:c>
      <x:c r="Q60" s="19" t="str">
        <x:v>sheet_context</x:v>
      </x:c>
      <x:c r="R60" s="19" t="str">
        <x:v>redovno+dug</x:v>
      </x:c>
      <x:c r="S60" s="19" t="str">
        <x:v>External/professional services</x:v>
      </x:c>
      <x:c r="T60" s="19" t="str">
        <x:v>Expense</x:v>
      </x:c>
      <x:c r="U60" s="19" t="str">
        <x:v>Operating expense</x:v>
      </x:c>
      <x:c r="V60" s="19" t="str">
        <x:v>medium</x:v>
      </x:c>
      <x:c r="W60" s="19" t="n">
        <x:v>0.87</x:v>
      </x:c>
      <x:c r="X60" s="19" t="str">
        <x:v>ready_for_certification</x:v>
      </x:c>
      <x:c r="Y60" s="19" t="str"/>
      <x:c r="Z60" s="19" t="str">
        <x:v>25044e8f95b0da14</x:v>
      </x:c>
      <x:c r="AA60" s="19" t="str"/>
      <x:c r="AB60" s="19" t="str"/>
    </x:row>
    <x:row r="61">
      <x:c r="A61" s="19" t="str">
        <x:v>STG-MAR2020-00060</x:v>
      </x:c>
      <x:c r="B61" s="19" t="str">
        <x:v>UNIVERSITY_DEMO</x:v>
      </x:c>
      <x:c r="C61" s="19" t="str">
        <x:v>2020-03</x:v>
      </x:c>
      <x:c r="D61" s="19" t="str">
        <x:v>31 03 2020 .xlsx</x:v>
      </x:c>
      <x:c r="E61" s="19" t="str">
        <x:v>02.03.2020.</x:v>
      </x:c>
      <x:c r="F61" s="19" t="n">
        <x:v>98</x:v>
      </x:c>
      <x:c r="G61" s="34" t="str">
        <x:v>2020-03-02</x:v>
      </x:c>
      <x:c r="H61" s="19" t="str">
        <x:v>outflow</x:v>
      </x:c>
      <x:c r="I61" s="19" t="str">
        <x:v>bank</x:v>
      </x:c>
      <x:c r="J61" s="19" t="str">
        <x:v>RSD</x:v>
      </x:c>
      <x:c r="K61" s="32" t="n">
        <x:v>59274.79</x:v>
      </x:c>
      <x:c r="L61" s="32" t="n">
        <x:v>1</x:v>
      </x:c>
      <x:c r="M61" s="32" t="n">
        <x:v>59274.79</x:v>
      </x:c>
      <x:c r="N61" s="19" t="str">
        <x:v>PARTY_0057</x:v>
      </x:c>
      <x:c r="O61" s="19" t="str">
        <x:v>supplier/other</x:v>
      </x:c>
      <x:c r="P61" s="19" t="str">
        <x:v>Članarina Univer</x:v>
      </x:c>
      <x:c r="Q61" s="19" t="str">
        <x:v>sheet_context</x:v>
      </x:c>
      <x:c r="R61" s="19" t="str">
        <x:v>januar</x:v>
      </x:c>
      <x:c r="S61" s="19" t="str">
        <x:v>University membership fee</x:v>
      </x:c>
      <x:c r="T61" s="19" t="str">
        <x:v>Expense</x:v>
      </x:c>
      <x:c r="U61" s="19" t="str">
        <x:v>Operating expense</x:v>
      </x:c>
      <x:c r="V61" s="19" t="str">
        <x:v>high</x:v>
      </x:c>
      <x:c r="W61" s="19" t="n">
        <x:v>0.95</x:v>
      </x:c>
      <x:c r="X61" s="19" t="str">
        <x:v>ready_for_certification</x:v>
      </x:c>
      <x:c r="Y61" s="19" t="str"/>
      <x:c r="Z61" s="19" t="str">
        <x:v>461833a95c8ddf76</x:v>
      </x:c>
      <x:c r="AA61" s="19" t="str"/>
      <x:c r="AB61" s="19" t="str"/>
    </x:row>
    <x:row r="62">
      <x:c r="A62" s="19" t="str">
        <x:v>STG-MAR2020-00061</x:v>
      </x:c>
      <x:c r="B62" s="19" t="str">
        <x:v>UNIVERSITY_DEMO</x:v>
      </x:c>
      <x:c r="C62" s="19" t="str">
        <x:v>2020-03</x:v>
      </x:c>
      <x:c r="D62" s="19" t="str">
        <x:v>31 03 2020 .xlsx</x:v>
      </x:c>
      <x:c r="E62" s="19" t="str">
        <x:v>02.03.2020.</x:v>
      </x:c>
      <x:c r="F62" s="19" t="n">
        <x:v>121</x:v>
      </x:c>
      <x:c r="G62" s="34" t="str">
        <x:v>2020-03-02</x:v>
      </x:c>
      <x:c r="H62" s="19" t="str">
        <x:v>outflow</x:v>
      </x:c>
      <x:c r="I62" s="19" t="str">
        <x:v>bank</x:v>
      </x:c>
      <x:c r="J62" s="19" t="str">
        <x:v>RSD</x:v>
      </x:c>
      <x:c r="K62" s="32" t="n">
        <x:v>5740</x:v>
      </x:c>
      <x:c r="L62" s="32" t="n">
        <x:v>1</x:v>
      </x:c>
      <x:c r="M62" s="32" t="n">
        <x:v>5740</x:v>
      </x:c>
      <x:c r="N62" s="19" t="str">
        <x:v>PARTY_0058</x:v>
      </x:c>
      <x:c r="O62" s="19" t="str">
        <x:v>owner</x:v>
      </x:c>
      <x:c r="P62" s="19" t="str">
        <x:v>Isplate vlasnicima</x:v>
      </x:c>
      <x:c r="Q62" s="19" t="str">
        <x:v>sheet_context</x:v>
      </x:c>
      <x:c r="R62" s="19" t="str">
        <x:v>4.rata kasko</x:v>
      </x:c>
      <x:c r="S62" s="19" t="str">
        <x:v>Owner distributions/payments</x:v>
      </x:c>
      <x:c r="T62" s="19" t="str">
        <x:v>Equity/Other outflow</x:v>
      </x:c>
      <x:c r="U62" s="19" t="str">
        <x:v>Non-operating outflow</x:v>
      </x:c>
      <x:c r="V62" s="19" t="str">
        <x:v>medium</x:v>
      </x:c>
      <x:c r="W62" s="19" t="n">
        <x:v>0.79</x:v>
      </x:c>
      <x:c r="X62" s="19" t="str">
        <x:v>needs_review</x:v>
      </x:c>
      <x:c r="Y62" s="19" t="str">
        <x:v>review_financial_or_nonoperating_classification</x:v>
      </x:c>
      <x:c r="Z62" s="19" t="str">
        <x:v>e63b03fbf091a85b</x:v>
      </x:c>
      <x:c r="AA62" s="19" t="str"/>
      <x:c r="AB62" s="19" t="str"/>
    </x:row>
    <x:row r="63">
      <x:c r="A63" s="19" t="str">
        <x:v>STG-MAR2020-00062</x:v>
      </x:c>
      <x:c r="B63" s="19" t="str">
        <x:v>UNIVERSITY_DEMO</x:v>
      </x:c>
      <x:c r="C63" s="19" t="str">
        <x:v>2020-03</x:v>
      </x:c>
      <x:c r="D63" s="19" t="str">
        <x:v>31 03 2020 .xlsx</x:v>
      </x:c>
      <x:c r="E63" s="19" t="str">
        <x:v>02.03.2020.</x:v>
      </x:c>
      <x:c r="F63" s="19" t="n">
        <x:v>122</x:v>
      </x:c>
      <x:c r="G63" s="34" t="str">
        <x:v>2020-03-02</x:v>
      </x:c>
      <x:c r="H63" s="19" t="str">
        <x:v>outflow</x:v>
      </x:c>
      <x:c r="I63" s="19" t="str">
        <x:v>bank</x:v>
      </x:c>
      <x:c r="J63" s="19" t="str">
        <x:v>RSD</x:v>
      </x:c>
      <x:c r="K63" s="32" t="n">
        <x:v>46015</x:v>
      </x:c>
      <x:c r="L63" s="32" t="n">
        <x:v>1</x:v>
      </x:c>
      <x:c r="M63" s="32" t="n">
        <x:v>46015</x:v>
      </x:c>
      <x:c r="N63" s="19" t="str">
        <x:v>PARTY_0059</x:v>
      </x:c>
      <x:c r="O63" s="19" t="str">
        <x:v>owner</x:v>
      </x:c>
      <x:c r="P63" s="19" t="str">
        <x:v>osnivaču</x:v>
      </x:c>
      <x:c r="Q63" s="19" t="str">
        <x:v>sheet_context</x:v>
      </x:c>
      <x:c r="R63" s="19" t="str">
        <x:v>4.rata</x:v>
      </x:c>
      <x:c r="S63" s="19" t="str">
        <x:v>Owner distributions/payments</x:v>
      </x:c>
      <x:c r="T63" s="19" t="str">
        <x:v>Equity/Other outflow</x:v>
      </x:c>
      <x:c r="U63" s="19" t="str">
        <x:v>Non-operating outflow</x:v>
      </x:c>
      <x:c r="V63" s="19" t="str">
        <x:v>medium</x:v>
      </x:c>
      <x:c r="W63" s="19" t="n">
        <x:v>0.79</x:v>
      </x:c>
      <x:c r="X63" s="19" t="str">
        <x:v>needs_review</x:v>
      </x:c>
      <x:c r="Y63" s="19" t="str">
        <x:v>review_financial_or_nonoperating_classification</x:v>
      </x:c>
      <x:c r="Z63" s="19" t="str">
        <x:v>da14b5acea63fbe9</x:v>
      </x:c>
      <x:c r="AA63" s="19" t="str"/>
      <x:c r="AB63" s="19" t="str"/>
    </x:row>
    <x:row r="64">
      <x:c r="A64" s="19" t="str">
        <x:v>STG-MAR2020-00063</x:v>
      </x:c>
      <x:c r="B64" s="19" t="str">
        <x:v>UNIVERSITY_DEMO</x:v>
      </x:c>
      <x:c r="C64" s="19" t="str">
        <x:v>2020-03</x:v>
      </x:c>
      <x:c r="D64" s="19" t="str">
        <x:v>31 03 2020 .xlsx</x:v>
      </x:c>
      <x:c r="E64" s="19" t="str">
        <x:v>03.03.2020.</x:v>
      </x:c>
      <x:c r="F64" s="19" t="n">
        <x:v>5</x:v>
      </x:c>
      <x:c r="G64" s="34" t="str">
        <x:v>2020-03-03</x:v>
      </x:c>
      <x:c r="H64" s="19" t="str">
        <x:v>inflow</x:v>
      </x:c>
      <x:c r="I64" s="19" t="str">
        <x:v>bank</x:v>
      </x:c>
      <x:c r="J64" s="19" t="str">
        <x:v>RSD</x:v>
      </x:c>
      <x:c r="K64" s="32" t="n">
        <x:v>49400</x:v>
      </x:c>
      <x:c r="L64" s="32" t="n">
        <x:v>1</x:v>
      </x:c>
      <x:c r="M64" s="32" t="n">
        <x:v>49400</x:v>
      </x:c>
      <x:c r="N64" s="19" t="str">
        <x:v>PARTY_0060</x:v>
      </x:c>
      <x:c r="O64" s="19" t="str">
        <x:v>student/customer</x:v>
      </x:c>
      <x:c r="P64" s="19" t="str">
        <x:v>Rate</x:v>
      </x:c>
      <x:c r="Q64" s="19" t="str">
        <x:v>sheet_context</x:v>
      </x:c>
      <x:c r="R64" s="19" t="str">
        <x:v>rate</x:v>
      </x:c>
      <x:c r="S64" s="19" t="str">
        <x:v>Tuition installments</x:v>
      </x:c>
      <x:c r="T64" s="19" t="str">
        <x:v>Revenue</x:v>
      </x:c>
      <x:c r="U64" s="19" t="str">
        <x:v>Operating revenue</x:v>
      </x:c>
      <x:c r="V64" s="19" t="str">
        <x:v>high</x:v>
      </x:c>
      <x:c r="W64" s="19" t="n">
        <x:v>0.95</x:v>
      </x:c>
      <x:c r="X64" s="19" t="str">
        <x:v>ready_for_certification</x:v>
      </x:c>
      <x:c r="Y64" s="19" t="str"/>
      <x:c r="Z64" s="19" t="str">
        <x:v>72e30ec79c2cbeb6</x:v>
      </x:c>
      <x:c r="AA64" s="19" t="str"/>
      <x:c r="AB64" s="19" t="str"/>
    </x:row>
    <x:row r="65">
      <x:c r="A65" s="19" t="str">
        <x:v>STG-MAR2020-00064</x:v>
      </x:c>
      <x:c r="B65" s="19" t="str">
        <x:v>UNIVERSITY_DEMO</x:v>
      </x:c>
      <x:c r="C65" s="19" t="str">
        <x:v>2020-03</x:v>
      </x:c>
      <x:c r="D65" s="19" t="str">
        <x:v>31 03 2020 .xlsx</x:v>
      </x:c>
      <x:c r="E65" s="19" t="str">
        <x:v>03.03.2020.</x:v>
      </x:c>
      <x:c r="F65" s="19" t="n">
        <x:v>6</x:v>
      </x:c>
      <x:c r="G65" s="34" t="str">
        <x:v>2020-03-03</x:v>
      </x:c>
      <x:c r="H65" s="19" t="str">
        <x:v>inflow</x:v>
      </x:c>
      <x:c r="I65" s="19" t="str">
        <x:v>bank</x:v>
      </x:c>
      <x:c r="J65" s="19" t="str">
        <x:v>RSD</x:v>
      </x:c>
      <x:c r="K65" s="32" t="n">
        <x:v>23000</x:v>
      </x:c>
      <x:c r="L65" s="32" t="n">
        <x:v>1</x:v>
      </x:c>
      <x:c r="M65" s="32" t="n">
        <x:v>23000</x:v>
      </x:c>
      <x:c r="N65" s="19" t="str">
        <x:v>PARTY_0061</x:v>
      </x:c>
      <x:c r="O65" s="19" t="str">
        <x:v>student/customer</x:v>
      </x:c>
      <x:c r="P65" s="19" t="str">
        <x:v>Rate</x:v>
      </x:c>
      <x:c r="Q65" s="19" t="str">
        <x:v>sheet_context</x:v>
      </x:c>
      <x:c r="R65" s="19" t="str">
        <x:v>rata</x:v>
      </x:c>
      <x:c r="S65" s="19" t="str">
        <x:v>Tuition installments</x:v>
      </x:c>
      <x:c r="T65" s="19" t="str">
        <x:v>Revenue</x:v>
      </x:c>
      <x:c r="U65" s="19" t="str">
        <x:v>Operating revenue</x:v>
      </x:c>
      <x:c r="V65" s="19" t="str">
        <x:v>high</x:v>
      </x:c>
      <x:c r="W65" s="19" t="n">
        <x:v>0.95</x:v>
      </x:c>
      <x:c r="X65" s="19" t="str">
        <x:v>ready_for_certification</x:v>
      </x:c>
      <x:c r="Y65" s="19" t="str"/>
      <x:c r="Z65" s="19" t="str">
        <x:v>92bb75e97d62ae42</x:v>
      </x:c>
      <x:c r="AA65" s="19" t="str"/>
      <x:c r="AB65" s="19" t="str"/>
    </x:row>
    <x:row r="66">
      <x:c r="A66" s="19" t="str">
        <x:v>STG-MAR2020-00065</x:v>
      </x:c>
      <x:c r="B66" s="19" t="str">
        <x:v>UNIVERSITY_DEMO</x:v>
      </x:c>
      <x:c r="C66" s="19" t="str">
        <x:v>2020-03</x:v>
      </x:c>
      <x:c r="D66" s="19" t="str">
        <x:v>31 03 2020 .xlsx</x:v>
      </x:c>
      <x:c r="E66" s="19" t="str">
        <x:v>03.03.2020.</x:v>
      </x:c>
      <x:c r="F66" s="19" t="n">
        <x:v>7</x:v>
      </x:c>
      <x:c r="G66" s="34" t="str">
        <x:v>2020-03-03</x:v>
      </x:c>
      <x:c r="H66" s="19" t="str">
        <x:v>inflow</x:v>
      </x:c>
      <x:c r="I66" s="19" t="str">
        <x:v>bank</x:v>
      </x:c>
      <x:c r="J66" s="19" t="str">
        <x:v>RSD</x:v>
      </x:c>
      <x:c r="K66" s="32" t="n">
        <x:v>17635</x:v>
      </x:c>
      <x:c r="L66" s="32" t="n">
        <x:v>1</x:v>
      </x:c>
      <x:c r="M66" s="32" t="n">
        <x:v>17635</x:v>
      </x:c>
      <x:c r="N66" s="19" t="str">
        <x:v>PARTY_0062</x:v>
      </x:c>
      <x:c r="O66" s="19" t="str">
        <x:v>student/customer</x:v>
      </x:c>
      <x:c r="P66" s="19" t="str">
        <x:v>Rate</x:v>
      </x:c>
      <x:c r="Q66" s="19" t="str">
        <x:v>sheet_context</x:v>
      </x:c>
      <x:c r="R66" s="19" t="str">
        <x:v>rata</x:v>
      </x:c>
      <x:c r="S66" s="19" t="str">
        <x:v>Tuition installments</x:v>
      </x:c>
      <x:c r="T66" s="19" t="str">
        <x:v>Revenue</x:v>
      </x:c>
      <x:c r="U66" s="19" t="str">
        <x:v>Operating revenue</x:v>
      </x:c>
      <x:c r="V66" s="19" t="str">
        <x:v>high</x:v>
      </x:c>
      <x:c r="W66" s="19" t="n">
        <x:v>0.95</x:v>
      </x:c>
      <x:c r="X66" s="19" t="str">
        <x:v>ready_for_certification</x:v>
      </x:c>
      <x:c r="Y66" s="19" t="str"/>
      <x:c r="Z66" s="19" t="str">
        <x:v>01d3172513e91c61</x:v>
      </x:c>
      <x:c r="AA66" s="19" t="str"/>
      <x:c r="AB66" s="19" t="str"/>
    </x:row>
    <x:row r="67">
      <x:c r="A67" s="19" t="str">
        <x:v>STG-MAR2020-00066</x:v>
      </x:c>
      <x:c r="B67" s="19" t="str">
        <x:v>UNIVERSITY_DEMO</x:v>
      </x:c>
      <x:c r="C67" s="19" t="str">
        <x:v>2020-03</x:v>
      </x:c>
      <x:c r="D67" s="19" t="str">
        <x:v>31 03 2020 .xlsx</x:v>
      </x:c>
      <x:c r="E67" s="19" t="str">
        <x:v>03.03.2020.</x:v>
      </x:c>
      <x:c r="F67" s="19" t="n">
        <x:v>8</x:v>
      </x:c>
      <x:c r="G67" s="34" t="str">
        <x:v>2020-03-03</x:v>
      </x:c>
      <x:c r="H67" s="19" t="str">
        <x:v>inflow</x:v>
      </x:c>
      <x:c r="I67" s="19" t="str">
        <x:v>bank</x:v>
      </x:c>
      <x:c r="J67" s="19" t="str">
        <x:v>RSD</x:v>
      </x:c>
      <x:c r="K67" s="32" t="n">
        <x:v>14600</x:v>
      </x:c>
      <x:c r="L67" s="32" t="n">
        <x:v>1</x:v>
      </x:c>
      <x:c r="M67" s="32" t="n">
        <x:v>14600</x:v>
      </x:c>
      <x:c r="N67" s="19" t="str">
        <x:v>PARTY_0063</x:v>
      </x:c>
      <x:c r="O67" s="19" t="str">
        <x:v>student/customer</x:v>
      </x:c>
      <x:c r="P67" s="19" t="str">
        <x:v>Rate</x:v>
      </x:c>
      <x:c r="Q67" s="19" t="str">
        <x:v>sheet_context</x:v>
      </x:c>
      <x:c r="R67" s="19" t="str">
        <x:v>rata</x:v>
      </x:c>
      <x:c r="S67" s="19" t="str">
        <x:v>Tuition installments</x:v>
      </x:c>
      <x:c r="T67" s="19" t="str">
        <x:v>Revenue</x:v>
      </x:c>
      <x:c r="U67" s="19" t="str">
        <x:v>Operating revenue</x:v>
      </x:c>
      <x:c r="V67" s="19" t="str">
        <x:v>high</x:v>
      </x:c>
      <x:c r="W67" s="19" t="n">
        <x:v>0.95</x:v>
      </x:c>
      <x:c r="X67" s="19" t="str">
        <x:v>ready_for_certification</x:v>
      </x:c>
      <x:c r="Y67" s="19" t="str"/>
      <x:c r="Z67" s="19" t="str">
        <x:v>7369d274f84d32e1</x:v>
      </x:c>
      <x:c r="AA67" s="19" t="str"/>
      <x:c r="AB67" s="19" t="str"/>
    </x:row>
    <x:row r="68">
      <x:c r="A68" s="19" t="str">
        <x:v>STG-MAR2020-00067</x:v>
      </x:c>
      <x:c r="B68" s="19" t="str">
        <x:v>UNIVERSITY_DEMO</x:v>
      </x:c>
      <x:c r="C68" s="19" t="str">
        <x:v>2020-03</x:v>
      </x:c>
      <x:c r="D68" s="19" t="str">
        <x:v>31 03 2020 .xlsx</x:v>
      </x:c>
      <x:c r="E68" s="19" t="str">
        <x:v>03.03.2020.</x:v>
      </x:c>
      <x:c r="F68" s="19" t="n">
        <x:v>9</x:v>
      </x:c>
      <x:c r="G68" s="34" t="str">
        <x:v>2020-03-03</x:v>
      </x:c>
      <x:c r="H68" s="19" t="str">
        <x:v>inflow</x:v>
      </x:c>
      <x:c r="I68" s="19" t="str">
        <x:v>bank</x:v>
      </x:c>
      <x:c r="J68" s="19" t="str">
        <x:v>RSD</x:v>
      </x:c>
      <x:c r="K68" s="32" t="n">
        <x:v>14200</x:v>
      </x:c>
      <x:c r="L68" s="32" t="n">
        <x:v>1</x:v>
      </x:c>
      <x:c r="M68" s="32" t="n">
        <x:v>14200</x:v>
      </x:c>
      <x:c r="N68" s="19" t="str">
        <x:v>PARTY_0064</x:v>
      </x:c>
      <x:c r="O68" s="19" t="str">
        <x:v>student/customer</x:v>
      </x:c>
      <x:c r="P68" s="19" t="str">
        <x:v>Rate</x:v>
      </x:c>
      <x:c r="Q68" s="19" t="str">
        <x:v>sheet_context</x:v>
      </x:c>
      <x:c r="R68" s="19" t="str">
        <x:v>rata</x:v>
      </x:c>
      <x:c r="S68" s="19" t="str">
        <x:v>Tuition installments</x:v>
      </x:c>
      <x:c r="T68" s="19" t="str">
        <x:v>Revenue</x:v>
      </x:c>
      <x:c r="U68" s="19" t="str">
        <x:v>Operating revenue</x:v>
      </x:c>
      <x:c r="V68" s="19" t="str">
        <x:v>high</x:v>
      </x:c>
      <x:c r="W68" s="19" t="n">
        <x:v>0.95</x:v>
      </x:c>
      <x:c r="X68" s="19" t="str">
        <x:v>ready_for_certification</x:v>
      </x:c>
      <x:c r="Y68" s="19" t="str"/>
      <x:c r="Z68" s="19" t="str">
        <x:v>c4dcf0d0c6d99686</x:v>
      </x:c>
      <x:c r="AA68" s="19" t="str"/>
      <x:c r="AB68" s="19" t="str"/>
    </x:row>
    <x:row r="69">
      <x:c r="A69" s="19" t="str">
        <x:v>STG-MAR2020-00068</x:v>
      </x:c>
      <x:c r="B69" s="19" t="str">
        <x:v>UNIVERSITY_DEMO</x:v>
      </x:c>
      <x:c r="C69" s="19" t="str">
        <x:v>2020-03</x:v>
      </x:c>
      <x:c r="D69" s="19" t="str">
        <x:v>31 03 2020 .xlsx</x:v>
      </x:c>
      <x:c r="E69" s="19" t="str">
        <x:v>03.03.2020.</x:v>
      </x:c>
      <x:c r="F69" s="19" t="n">
        <x:v>10</x:v>
      </x:c>
      <x:c r="G69" s="34" t="str">
        <x:v>2020-03-03</x:v>
      </x:c>
      <x:c r="H69" s="19" t="str">
        <x:v>inflow</x:v>
      </x:c>
      <x:c r="I69" s="19" t="str">
        <x:v>bank</x:v>
      </x:c>
      <x:c r="J69" s="19" t="str">
        <x:v>RSD</x:v>
      </x:c>
      <x:c r="K69" s="32" t="n">
        <x:v>11850</x:v>
      </x:c>
      <x:c r="L69" s="32" t="n">
        <x:v>1</x:v>
      </x:c>
      <x:c r="M69" s="32" t="n">
        <x:v>11850</x:v>
      </x:c>
      <x:c r="N69" s="19" t="str">
        <x:v>PARTY_0065</x:v>
      </x:c>
      <x:c r="O69" s="19" t="str">
        <x:v>student/customer</x:v>
      </x:c>
      <x:c r="P69" s="19" t="str">
        <x:v>Rate</x:v>
      </x:c>
      <x:c r="Q69" s="19" t="str">
        <x:v>sheet_context</x:v>
      </x:c>
      <x:c r="R69" s="19" t="str">
        <x:v>rata</x:v>
      </x:c>
      <x:c r="S69" s="19" t="str">
        <x:v>Tuition installments</x:v>
      </x:c>
      <x:c r="T69" s="19" t="str">
        <x:v>Revenue</x:v>
      </x:c>
      <x:c r="U69" s="19" t="str">
        <x:v>Operating revenue</x:v>
      </x:c>
      <x:c r="V69" s="19" t="str">
        <x:v>high</x:v>
      </x:c>
      <x:c r="W69" s="19" t="n">
        <x:v>0.95</x:v>
      </x:c>
      <x:c r="X69" s="19" t="str">
        <x:v>ready_for_certification</x:v>
      </x:c>
      <x:c r="Y69" s="19" t="str"/>
      <x:c r="Z69" s="19" t="str">
        <x:v>aad6547c9856c774</x:v>
      </x:c>
      <x:c r="AA69" s="19" t="str"/>
      <x:c r="AB69" s="19" t="str"/>
    </x:row>
    <x:row r="70">
      <x:c r="A70" s="19" t="str">
        <x:v>STG-MAR2020-00069</x:v>
      </x:c>
      <x:c r="B70" s="19" t="str">
        <x:v>UNIVERSITY_DEMO</x:v>
      </x:c>
      <x:c r="C70" s="19" t="str">
        <x:v>2020-03</x:v>
      </x:c>
      <x:c r="D70" s="19" t="str">
        <x:v>31 03 2020 .xlsx</x:v>
      </x:c>
      <x:c r="E70" s="19" t="str">
        <x:v>03.03.2020.</x:v>
      </x:c>
      <x:c r="F70" s="19" t="n">
        <x:v>11</x:v>
      </x:c>
      <x:c r="G70" s="34" t="str">
        <x:v>2020-03-03</x:v>
      </x:c>
      <x:c r="H70" s="19" t="str">
        <x:v>inflow</x:v>
      </x:c>
      <x:c r="I70" s="19" t="str">
        <x:v>bank</x:v>
      </x:c>
      <x:c r="J70" s="19" t="str">
        <x:v>RSD</x:v>
      </x:c>
      <x:c r="K70" s="32" t="n">
        <x:v>8226</x:v>
      </x:c>
      <x:c r="L70" s="32" t="n">
        <x:v>1</x:v>
      </x:c>
      <x:c r="M70" s="32" t="n">
        <x:v>8226</x:v>
      </x:c>
      <x:c r="N70" s="19" t="str">
        <x:v>PARTY_0066</x:v>
      </x:c>
      <x:c r="O70" s="19" t="str">
        <x:v>student/customer</x:v>
      </x:c>
      <x:c r="P70" s="19" t="str">
        <x:v>Rate</x:v>
      </x:c>
      <x:c r="Q70" s="19" t="str">
        <x:v>sheet_context</x:v>
      </x:c>
      <x:c r="R70" s="19" t="str">
        <x:v>rata</x:v>
      </x:c>
      <x:c r="S70" s="19" t="str">
        <x:v>Tuition installments</x:v>
      </x:c>
      <x:c r="T70" s="19" t="str">
        <x:v>Revenue</x:v>
      </x:c>
      <x:c r="U70" s="19" t="str">
        <x:v>Operating revenue</x:v>
      </x:c>
      <x:c r="V70" s="19" t="str">
        <x:v>high</x:v>
      </x:c>
      <x:c r="W70" s="19" t="n">
        <x:v>0.95</x:v>
      </x:c>
      <x:c r="X70" s="19" t="str">
        <x:v>ready_for_certification</x:v>
      </x:c>
      <x:c r="Y70" s="19" t="str"/>
      <x:c r="Z70" s="19" t="str">
        <x:v>d3641133fc71ee4b</x:v>
      </x:c>
      <x:c r="AA70" s="19" t="str"/>
      <x:c r="AB70" s="19" t="str"/>
    </x:row>
    <x:row r="71">
      <x:c r="A71" s="19" t="str">
        <x:v>STG-MAR2020-00070</x:v>
      </x:c>
      <x:c r="B71" s="19" t="str">
        <x:v>UNIVERSITY_DEMO</x:v>
      </x:c>
      <x:c r="C71" s="19" t="str">
        <x:v>2020-03</x:v>
      </x:c>
      <x:c r="D71" s="19" t="str">
        <x:v>31 03 2020 .xlsx</x:v>
      </x:c>
      <x:c r="E71" s="19" t="str">
        <x:v>03.03.2020.</x:v>
      </x:c>
      <x:c r="F71" s="19" t="n">
        <x:v>13</x:v>
      </x:c>
      <x:c r="G71" s="34" t="str">
        <x:v>2020-03-03</x:v>
      </x:c>
      <x:c r="H71" s="19" t="str">
        <x:v>outflow</x:v>
      </x:c>
      <x:c r="I71" s="19" t="str">
        <x:v>bank</x:v>
      </x:c>
      <x:c r="J71" s="19" t="str">
        <x:v>RSD</x:v>
      </x:c>
      <x:c r="K71" s="32" t="n">
        <x:v>12873</x:v>
      </x:c>
      <x:c r="L71" s="32" t="n">
        <x:v>1</x:v>
      </x:c>
      <x:c r="M71" s="32" t="n">
        <x:v>12873</x:v>
      </x:c>
      <x:c r="N71" s="19" t="str">
        <x:v>PARTY_0067</x:v>
      </x:c>
      <x:c r="O71" s="19" t="str">
        <x:v>employee</x:v>
      </x:c>
      <x:c r="P71" s="19" t="str">
        <x:v>Zarade zaposlenih</x:v>
      </x:c>
      <x:c r="Q71" s="19" t="str">
        <x:v>sheet_context</x:v>
      </x:c>
      <x:c r="R71" s="19" t="str">
        <x:v>zarada za februar</x:v>
      </x:c>
      <x:c r="S71" s="19" t="str">
        <x:v>Salaries and wages</x:v>
      </x:c>
      <x:c r="T71" s="19" t="str">
        <x:v>Expense</x:v>
      </x:c>
      <x:c r="U71" s="19" t="str">
        <x:v>Payroll expense</x:v>
      </x:c>
      <x:c r="V71" s="19" t="str">
        <x:v>high</x:v>
      </x:c>
      <x:c r="W71" s="19" t="n">
        <x:v>0.95</x:v>
      </x:c>
      <x:c r="X71" s="19" t="str">
        <x:v>ready_for_certification</x:v>
      </x:c>
      <x:c r="Y71" s="19" t="str"/>
      <x:c r="Z71" s="19" t="str">
        <x:v>6bd7c9302f89921d</x:v>
      </x:c>
      <x:c r="AA71" s="19" t="str"/>
      <x:c r="AB71" s="19" t="str"/>
    </x:row>
    <x:row r="72">
      <x:c r="A72" s="19" t="str">
        <x:v>STG-MAR2020-00071</x:v>
      </x:c>
      <x:c r="B72" s="19" t="str">
        <x:v>UNIVERSITY_DEMO</x:v>
      </x:c>
      <x:c r="C72" s="19" t="str">
        <x:v>2020-03</x:v>
      </x:c>
      <x:c r="D72" s="19" t="str">
        <x:v>31 03 2020 .xlsx</x:v>
      </x:c>
      <x:c r="E72" s="19" t="str">
        <x:v>03.03.2020.</x:v>
      </x:c>
      <x:c r="F72" s="19" t="n">
        <x:v>25</x:v>
      </x:c>
      <x:c r="G72" s="34" t="str">
        <x:v>2020-03-03</x:v>
      </x:c>
      <x:c r="H72" s="19" t="str">
        <x:v>inflow</x:v>
      </x:c>
      <x:c r="I72" s="19" t="str">
        <x:v>bank</x:v>
      </x:c>
      <x:c r="J72" s="19" t="str">
        <x:v>RSD</x:v>
      </x:c>
      <x:c r="K72" s="32" t="n">
        <x:v>1770</x:v>
      </x:c>
      <x:c r="L72" s="32" t="n">
        <x:v>1</x:v>
      </x:c>
      <x:c r="M72" s="32" t="n">
        <x:v>1770</x:v>
      </x:c>
      <x:c r="N72" s="19" t="str">
        <x:v>PARTY_0068</x:v>
      </x:c>
      <x:c r="O72" s="19" t="str">
        <x:v>student/customer</x:v>
      </x:c>
      <x:c r="P72" s="19" t="str">
        <x:v>Ispiti</x:v>
      </x:c>
      <x:c r="Q72" s="19" t="str">
        <x:v>sheet_context</x:v>
      </x:c>
      <x:c r="R72" s="19" t="str">
        <x:v>diferencijalni</x:v>
      </x:c>
      <x:c r="S72" s="19" t="str">
        <x:v>Exam fees</x:v>
      </x:c>
      <x:c r="T72" s="19" t="str">
        <x:v>Revenue</x:v>
      </x:c>
      <x:c r="U72" s="19" t="str">
        <x:v>Operating revenue</x:v>
      </x:c>
      <x:c r="V72" s="19" t="str">
        <x:v>high</x:v>
      </x:c>
      <x:c r="W72" s="19" t="n">
        <x:v>0.95</x:v>
      </x:c>
      <x:c r="X72" s="19" t="str">
        <x:v>ready_for_certification</x:v>
      </x:c>
      <x:c r="Y72" s="19" t="str"/>
      <x:c r="Z72" s="19" t="str">
        <x:v>40c730d616d8ad99</x:v>
      </x:c>
      <x:c r="AA72" s="19" t="str"/>
      <x:c r="AB72" s="19" t="str"/>
    </x:row>
    <x:row r="73">
      <x:c r="A73" s="19" t="str">
        <x:v>STG-MAR2020-00072</x:v>
      </x:c>
      <x:c r="B73" s="19" t="str">
        <x:v>UNIVERSITY_DEMO</x:v>
      </x:c>
      <x:c r="C73" s="19" t="str">
        <x:v>2020-03</x:v>
      </x:c>
      <x:c r="D73" s="19" t="str">
        <x:v>31 03 2020 .xlsx</x:v>
      </x:c>
      <x:c r="E73" s="19" t="str">
        <x:v>03.03.2020.</x:v>
      </x:c>
      <x:c r="F73" s="19" t="n">
        <x:v>45</x:v>
      </x:c>
      <x:c r="G73" s="34" t="str">
        <x:v>2020-03-03</x:v>
      </x:c>
      <x:c r="H73" s="19" t="str">
        <x:v>outflow</x:v>
      </x:c>
      <x:c r="I73" s="19" t="str">
        <x:v>cash</x:v>
      </x:c>
      <x:c r="J73" s="19" t="str">
        <x:v>RSD</x:v>
      </x:c>
      <x:c r="K73" s="32" t="n">
        <x:v>8850</x:v>
      </x:c>
      <x:c r="L73" s="32" t="n">
        <x:v>1</x:v>
      </x:c>
      <x:c r="M73" s="32" t="n">
        <x:v>8850</x:v>
      </x:c>
      <x:c r="N73" s="19" t="str">
        <x:v>PARTY_0029</x:v>
      </x:c>
      <x:c r="O73" s="19" t="str">
        <x:v>supplier/other</x:v>
      </x:c>
      <x:c r="P73" s="19" t="str">
        <x:v>Troškovi prevoza,</x:v>
      </x:c>
      <x:c r="Q73" s="19" t="str">
        <x:v>sheet_context</x:v>
      </x:c>
      <x:c r="R73" s="19" t="str">
        <x:v>prevoz</x:v>
      </x:c>
      <x:c r="S73" s="19" t="str">
        <x:v>Transport, taxi and postage</x:v>
      </x:c>
      <x:c r="T73" s="19" t="str">
        <x:v>Expense</x:v>
      </x:c>
      <x:c r="U73" s="19" t="str">
        <x:v>Operating expense</x:v>
      </x:c>
      <x:c r="V73" s="19" t="str">
        <x:v>high</x:v>
      </x:c>
      <x:c r="W73" s="19" t="n">
        <x:v>0.95</x:v>
      </x:c>
      <x:c r="X73" s="19" t="str">
        <x:v>ready_for_certification</x:v>
      </x:c>
      <x:c r="Y73" s="19" t="str"/>
      <x:c r="Z73" s="19" t="str">
        <x:v>e4d72df049120af8</x:v>
      </x:c>
      <x:c r="AA73" s="19" t="str"/>
      <x:c r="AB73" s="19" t="str"/>
    </x:row>
    <x:row r="74">
      <x:c r="A74" s="19" t="str">
        <x:v>STG-MAR2020-00073</x:v>
      </x:c>
      <x:c r="B74" s="19" t="str">
        <x:v>UNIVERSITY_DEMO</x:v>
      </x:c>
      <x:c r="C74" s="19" t="str">
        <x:v>2020-03</x:v>
      </x:c>
      <x:c r="D74" s="19" t="str">
        <x:v>31 03 2020 .xlsx</x:v>
      </x:c>
      <x:c r="E74" s="19" t="str">
        <x:v>03.03.2020.</x:v>
      </x:c>
      <x:c r="F74" s="19" t="n">
        <x:v>61</x:v>
      </x:c>
      <x:c r="G74" s="34" t="str">
        <x:v>2020-03-03</x:v>
      </x:c>
      <x:c r="H74" s="19" t="str">
        <x:v>outflow</x:v>
      </x:c>
      <x:c r="I74" s="19" t="str">
        <x:v>bank</x:v>
      </x:c>
      <x:c r="J74" s="19" t="str">
        <x:v>RSD</x:v>
      </x:c>
      <x:c r="K74" s="32" t="n">
        <x:v>25290</x:v>
      </x:c>
      <x:c r="L74" s="32" t="n">
        <x:v>1</x:v>
      </x:c>
      <x:c r="M74" s="32" t="n">
        <x:v>25290</x:v>
      </x:c>
      <x:c r="N74" s="19" t="str">
        <x:v>PARTY_0069</x:v>
      </x:c>
      <x:c r="O74" s="19" t="str">
        <x:v>supplier/other</x:v>
      </x:c>
      <x:c r="P74" s="19" t="str">
        <x:v>Internet, telefon</x:v>
      </x:c>
      <x:c r="Q74" s="19" t="str">
        <x:v>sheet_context</x:v>
      </x:c>
      <x:c r="R74" s="19" t="str">
        <x:v>internet februar</x:v>
      </x:c>
      <x:c r="S74" s="19" t="str">
        <x:v>Internet and phone</x:v>
      </x:c>
      <x:c r="T74" s="19" t="str">
        <x:v>Expense</x:v>
      </x:c>
      <x:c r="U74" s="19" t="str">
        <x:v>Operating expense</x:v>
      </x:c>
      <x:c r="V74" s="19" t="str">
        <x:v>high</x:v>
      </x:c>
      <x:c r="W74" s="19" t="n">
        <x:v>0.95</x:v>
      </x:c>
      <x:c r="X74" s="19" t="str">
        <x:v>ready_for_certification</x:v>
      </x:c>
      <x:c r="Y74" s="19" t="str"/>
      <x:c r="Z74" s="19" t="str">
        <x:v>177b8404eea40e8b</x:v>
      </x:c>
      <x:c r="AA74" s="19" t="str"/>
      <x:c r="AB74" s="19" t="str"/>
    </x:row>
    <x:row r="75">
      <x:c r="A75" s="19" t="str">
        <x:v>STG-MAR2020-00074</x:v>
      </x:c>
      <x:c r="B75" s="19" t="str">
        <x:v>UNIVERSITY_DEMO</x:v>
      </x:c>
      <x:c r="C75" s="19" t="str">
        <x:v>2020-03</x:v>
      </x:c>
      <x:c r="D75" s="19" t="str">
        <x:v>31 03 2020 .xlsx</x:v>
      </x:c>
      <x:c r="E75" s="19" t="str">
        <x:v>03.03.2020.</x:v>
      </x:c>
      <x:c r="F75" s="19" t="n">
        <x:v>65</x:v>
      </x:c>
      <x:c r="G75" s="34" t="str">
        <x:v>2020-03-03</x:v>
      </x:c>
      <x:c r="H75" s="19" t="str">
        <x:v>outflow</x:v>
      </x:c>
      <x:c r="I75" s="19" t="str">
        <x:v>bank</x:v>
      </x:c>
      <x:c r="J75" s="19" t="str">
        <x:v>RSD</x:v>
      </x:c>
      <x:c r="K75" s="32" t="n">
        <x:v>84</x:v>
      </x:c>
      <x:c r="L75" s="32" t="n">
        <x:v>1</x:v>
      </x:c>
      <x:c r="M75" s="32" t="n">
        <x:v>84</x:v>
      </x:c>
      <x:c r="N75" s="19" t="str">
        <x:v>PARTY_0049</x:v>
      </x:c>
      <x:c r="O75" s="19" t="str">
        <x:v>supplier/other</x:v>
      </x:c>
      <x:c r="P75" s="19" t="str">
        <x:v>Fin.usluge</x:v>
      </x:c>
      <x:c r="Q75" s="19" t="str">
        <x:v>sheet_context</x:v>
      </x:c>
      <x:c r="R75" s="19" t="str">
        <x:v>provizija</x:v>
      </x:c>
      <x:c r="S75" s="19" t="str">
        <x:v>Bank fees and financial services</x:v>
      </x:c>
      <x:c r="T75" s="19" t="str">
        <x:v>Expense</x:v>
      </x:c>
      <x:c r="U75" s="19" t="str">
        <x:v>Financial expense</x:v>
      </x:c>
      <x:c r="V75" s="19" t="str">
        <x:v>high</x:v>
      </x:c>
      <x:c r="W75" s="19" t="n">
        <x:v>0.87</x:v>
      </x:c>
      <x:c r="X75" s="19" t="str">
        <x:v>needs_review</x:v>
      </x:c>
      <x:c r="Y75" s="19" t="str">
        <x:v>review_financial_or_nonoperating_classification</x:v>
      </x:c>
      <x:c r="Z75" s="19" t="str">
        <x:v>2c6310f385ee3bad</x:v>
      </x:c>
      <x:c r="AA75" s="19" t="str"/>
      <x:c r="AB75" s="19" t="str"/>
    </x:row>
    <x:row r="76">
      <x:c r="A76" s="19" t="str">
        <x:v>STG-MAR2020-00075</x:v>
      </x:c>
      <x:c r="B76" s="19" t="str">
        <x:v>UNIVERSITY_DEMO</x:v>
      </x:c>
      <x:c r="C76" s="19" t="str">
        <x:v>2020-03</x:v>
      </x:c>
      <x:c r="D76" s="19" t="str">
        <x:v>31 03 2020 .xlsx</x:v>
      </x:c>
      <x:c r="E76" s="19" t="str">
        <x:v>03.03.2020.</x:v>
      </x:c>
      <x:c r="F76" s="19" t="n">
        <x:v>69</x:v>
      </x:c>
      <x:c r="G76" s="34" t="str">
        <x:v>2020-03-03</x:v>
      </x:c>
      <x:c r="H76" s="19" t="str">
        <x:v>outflow</x:v>
      </x:c>
      <x:c r="I76" s="19" t="str">
        <x:v>bank</x:v>
      </x:c>
      <x:c r="J76" s="19" t="str">
        <x:v>RSD</x:v>
      </x:c>
      <x:c r="K76" s="32" t="n">
        <x:v>7872</x:v>
      </x:c>
      <x:c r="L76" s="32" t="n">
        <x:v>1</x:v>
      </x:c>
      <x:c r="M76" s="32" t="n">
        <x:v>7872</x:v>
      </x:c>
      <x:c r="N76" s="19" t="str">
        <x:v>PARTY_0070</x:v>
      </x:c>
      <x:c r="O76" s="19" t="str">
        <x:v>supplier/other</x:v>
      </x:c>
      <x:c r="P76" s="19" t="str">
        <x:v>Eksterne usluge</x:v>
      </x:c>
      <x:c r="Q76" s="19" t="str">
        <x:v>sheet_context</x:v>
      </x:c>
      <x:c r="R76" s="19" t="str">
        <x:v>ozvučenje</x:v>
      </x:c>
      <x:c r="S76" s="19" t="str">
        <x:v>External/professional services</x:v>
      </x:c>
      <x:c r="T76" s="19" t="str">
        <x:v>Expense</x:v>
      </x:c>
      <x:c r="U76" s="19" t="str">
        <x:v>Operating expense</x:v>
      </x:c>
      <x:c r="V76" s="19" t="str">
        <x:v>medium</x:v>
      </x:c>
      <x:c r="W76" s="19" t="n">
        <x:v>0.87</x:v>
      </x:c>
      <x:c r="X76" s="19" t="str">
        <x:v>ready_for_certification</x:v>
      </x:c>
      <x:c r="Y76" s="19" t="str"/>
      <x:c r="Z76" s="19" t="str">
        <x:v>b5e47c2345846bd1</x:v>
      </x:c>
      <x:c r="AA76" s="19" t="str"/>
      <x:c r="AB76" s="19" t="str"/>
    </x:row>
    <x:row r="77">
      <x:c r="A77" s="19" t="str">
        <x:v>STG-MAR2020-00076</x:v>
      </x:c>
      <x:c r="B77" s="19" t="str">
        <x:v>UNIVERSITY_DEMO</x:v>
      </x:c>
      <x:c r="C77" s="19" t="str">
        <x:v>2020-03</x:v>
      </x:c>
      <x:c r="D77" s="19" t="str">
        <x:v>31 03 2020 .xlsx</x:v>
      </x:c>
      <x:c r="E77" s="19" t="str">
        <x:v>03.03.2020.</x:v>
      </x:c>
      <x:c r="F77" s="19" t="n">
        <x:v>70</x:v>
      </x:c>
      <x:c r="G77" s="34" t="str">
        <x:v>2020-03-03</x:v>
      </x:c>
      <x:c r="H77" s="19" t="str">
        <x:v>inflow</x:v>
      </x:c>
      <x:c r="I77" s="19" t="str">
        <x:v>cash</x:v>
      </x:c>
      <x:c r="J77" s="19" t="str">
        <x:v>RSD</x:v>
      </x:c>
      <x:c r="K77" s="32" t="n">
        <x:v>8510</x:v>
      </x:c>
      <x:c r="L77" s="32" t="n">
        <x:v>1</x:v>
      </x:c>
      <x:c r="M77" s="32" t="n">
        <x:v>8510</x:v>
      </x:c>
      <x:c r="N77" s="19" t="str">
        <x:v>PARTY_0071</x:v>
      </x:c>
      <x:c r="O77" s="19" t="str">
        <x:v>student/customer</x:v>
      </x:c>
      <x:c r="P77" s="19" t="str">
        <x:v>Biblioteka</x:v>
      </x:c>
      <x:c r="Q77" s="19" t="str">
        <x:v>sheet_context</x:v>
      </x:c>
      <x:c r="R77" s="19" t="str">
        <x:v>Vučićx2+kopiranje</x:v>
      </x:c>
      <x:c r="S77" s="19" t="str">
        <x:v>Library/copying revenue</x:v>
      </x:c>
      <x:c r="T77" s="19" t="str">
        <x:v>Revenue</x:v>
      </x:c>
      <x:c r="U77" s="19" t="str">
        <x:v>Operating revenue</x:v>
      </x:c>
      <x:c r="V77" s="19" t="str">
        <x:v>medium</x:v>
      </x:c>
      <x:c r="W77" s="19" t="n">
        <x:v>0.87</x:v>
      </x:c>
      <x:c r="X77" s="19" t="str">
        <x:v>ready_for_certification</x:v>
      </x:c>
      <x:c r="Y77" s="19" t="str"/>
      <x:c r="Z77" s="19" t="str">
        <x:v>579beee645b239cc</x:v>
      </x:c>
      <x:c r="AA77" s="19" t="str"/>
      <x:c r="AB77" s="19" t="str"/>
    </x:row>
    <x:row r="78">
      <x:c r="A78" s="19" t="str">
        <x:v>STG-MAR2020-00077</x:v>
      </x:c>
      <x:c r="B78" s="19" t="str">
        <x:v>UNIVERSITY_DEMO</x:v>
      </x:c>
      <x:c r="C78" s="19" t="str">
        <x:v>2020-03</x:v>
      </x:c>
      <x:c r="D78" s="19" t="str">
        <x:v>31 03 2020 .xlsx</x:v>
      </x:c>
      <x:c r="E78" s="19" t="str">
        <x:v>03.03.2020.</x:v>
      </x:c>
      <x:c r="F78" s="19" t="n">
        <x:v>90</x:v>
      </x:c>
      <x:c r="G78" s="34" t="str">
        <x:v>2020-03-03</x:v>
      </x:c>
      <x:c r="H78" s="19" t="str">
        <x:v>inflow</x:v>
      </x:c>
      <x:c r="I78" s="19" t="str">
        <x:v>cash</x:v>
      </x:c>
      <x:c r="J78" s="19" t="str">
        <x:v>RSD</x:v>
      </x:c>
      <x:c r="K78" s="32" t="n">
        <x:v>380</x:v>
      </x:c>
      <x:c r="L78" s="32" t="n">
        <x:v>1</x:v>
      </x:c>
      <x:c r="M78" s="32" t="n">
        <x:v>380</x:v>
      </x:c>
      <x:c r="N78" s="19" t="str">
        <x:v>PARTY_0044</x:v>
      </x:c>
      <x:c r="O78" s="19" t="str">
        <x:v>customer/other</x:v>
      </x:c>
      <x:c r="P78" s="19" t="str">
        <x:v>Višak, kusur</x:v>
      </x:c>
      <x:c r="Q78" s="19" t="str">
        <x:v>sheet_context</x:v>
      </x:c>
      <x:c r="R78" s="19" t="str">
        <x:v>kusur od poštarine juče-od 500</x:v>
      </x:c>
      <x:c r="S78" s="19" t="str">
        <x:v>Cash surplus</x:v>
      </x:c>
      <x:c r="T78" s="19" t="str">
        <x:v>Financial/Other income</x:v>
      </x:c>
      <x:c r="U78" s="19" t="str">
        <x:v>Financial income</x:v>
      </x:c>
      <x:c r="V78" s="19" t="str">
        <x:v>medium</x:v>
      </x:c>
      <x:c r="W78" s="19" t="n">
        <x:v>0.79</x:v>
      </x:c>
      <x:c r="X78" s="19" t="str">
        <x:v>needs_review</x:v>
      </x:c>
      <x:c r="Y78" s="19" t="str">
        <x:v>review_financial_or_nonoperating_classification</x:v>
      </x:c>
      <x:c r="Z78" s="19" t="str">
        <x:v>46e9bcc619a07f58</x:v>
      </x:c>
      <x:c r="AA78" s="19" t="str"/>
      <x:c r="AB78" s="19" t="str"/>
    </x:row>
    <x:row r="79">
      <x:c r="A79" s="19" t="str">
        <x:v>STG-MAR2020-00078</x:v>
      </x:c>
      <x:c r="B79" s="19" t="str">
        <x:v>UNIVERSITY_DEMO</x:v>
      </x:c>
      <x:c r="C79" s="19" t="str">
        <x:v>2020-03</x:v>
      </x:c>
      <x:c r="D79" s="19" t="str">
        <x:v>31 03 2020 .xlsx</x:v>
      </x:c>
      <x:c r="E79" s="19" t="str">
        <x:v>03.03.2020.</x:v>
      </x:c>
      <x:c r="F79" s="19" t="n">
        <x:v>95</x:v>
      </x:c>
      <x:c r="G79" s="34" t="str">
        <x:v>2020-03-03</x:v>
      </x:c>
      <x:c r="H79" s="19" t="str">
        <x:v>inflow</x:v>
      </x:c>
      <x:c r="I79" s="19" t="str">
        <x:v>cash</x:v>
      </x:c>
      <x:c r="J79" s="19" t="str">
        <x:v>EUR</x:v>
      </x:c>
      <x:c r="K79" s="32" t="n">
        <x:v>200</x:v>
      </x:c>
      <x:c r="L79" s="32" t="n">
        <x:v>118.27</x:v>
      </x:c>
      <x:c r="M79" s="32" t="n">
        <x:v>23654</x:v>
      </x:c>
      <x:c r="N79" s="19" t="str">
        <x:v>PARTY_0044</x:v>
      </x:c>
      <x:c r="O79" s="19" t="str">
        <x:v>customer/other</x:v>
      </x:c>
      <x:c r="P79" s="19" t="str">
        <x:v>Konverzija</x:v>
      </x:c>
      <x:c r="Q79" s="19" t="str">
        <x:v>sheet_context</x:v>
      </x:c>
      <x:c r="R79" s="19" t="str">
        <x:v>kupljeno 200e za 23.530,00</x:v>
      </x:c>
      <x:c r="S79" s="19" t="str">
        <x:v>Currency conversion / FX movement</x:v>
      </x:c>
      <x:c r="T79" s="19" t="str">
        <x:v>Financial/Other income</x:v>
      </x:c>
      <x:c r="U79" s="19" t="str">
        <x:v>Financial income</x:v>
      </x:c>
      <x:c r="V79" s="19" t="str">
        <x:v>medium</x:v>
      </x:c>
      <x:c r="W79" s="19" t="n">
        <x:v>0.71</x:v>
      </x:c>
      <x:c r="X79" s="19" t="str">
        <x:v>needs_review</x:v>
      </x:c>
      <x:c r="Y79" s="19" t="str">
        <x:v>fx_conversion_required; review_financial_or_nonoperating_classification</x:v>
      </x:c>
      <x:c r="Z79" s="19" t="str">
        <x:v>db2d6dab8bb8599c</x:v>
      </x:c>
      <x:c r="AA79" s="19" t="str"/>
      <x:c r="AB79" s="19" t="str"/>
    </x:row>
    <x:row r="80">
      <x:c r="A80" s="19" t="str">
        <x:v>STG-MAR2020-00079</x:v>
      </x:c>
      <x:c r="B80" s="19" t="str">
        <x:v>UNIVERSITY_DEMO</x:v>
      </x:c>
      <x:c r="C80" s="19" t="str">
        <x:v>2020-03</x:v>
      </x:c>
      <x:c r="D80" s="19" t="str">
        <x:v>31 03 2020 .xlsx</x:v>
      </x:c>
      <x:c r="E80" s="19" t="str">
        <x:v>03.03.2020.</x:v>
      </x:c>
      <x:c r="F80" s="19" t="n">
        <x:v>96</x:v>
      </x:c>
      <x:c r="G80" s="34" t="str">
        <x:v>2020-03-03</x:v>
      </x:c>
      <x:c r="H80" s="19" t="str">
        <x:v>outflow</x:v>
      </x:c>
      <x:c r="I80" s="19" t="str">
        <x:v>cash</x:v>
      </x:c>
      <x:c r="J80" s="19" t="str">
        <x:v>RSD</x:v>
      </x:c>
      <x:c r="K80" s="32" t="n">
        <x:v>23530</x:v>
      </x:c>
      <x:c r="L80" s="32" t="n">
        <x:v>1</x:v>
      </x:c>
      <x:c r="M80" s="32" t="n">
        <x:v>23530</x:v>
      </x:c>
      <x:c r="N80" s="19" t="str">
        <x:v>PARTY_0044</x:v>
      </x:c>
      <x:c r="O80" s="19" t="str">
        <x:v>supplier/other</x:v>
      </x:c>
      <x:c r="P80" s="19" t="str">
        <x:v>Konverzije</x:v>
      </x:c>
      <x:c r="Q80" s="19" t="str">
        <x:v>sheet_context</x:v>
      </x:c>
      <x:c r="R80" s="19" t="str">
        <x:v>kupljeno 200 eura za Nikolu</x:v>
      </x:c>
      <x:c r="S80" s="19" t="str">
        <x:v>Currency conversion / FX movement</x:v>
      </x:c>
      <x:c r="T80" s="19" t="str">
        <x:v>Expense</x:v>
      </x:c>
      <x:c r="U80" s="19" t="str">
        <x:v>Financial expense</x:v>
      </x:c>
      <x:c r="V80" s="19" t="str">
        <x:v>medium</x:v>
      </x:c>
      <x:c r="W80" s="19" t="n">
        <x:v>0.79</x:v>
      </x:c>
      <x:c r="X80" s="19" t="str">
        <x:v>needs_review</x:v>
      </x:c>
      <x:c r="Y80" s="19" t="str">
        <x:v>review_financial_or_nonoperating_classification</x:v>
      </x:c>
      <x:c r="Z80" s="19" t="str">
        <x:v>085c04d71ee53f7d</x:v>
      </x:c>
      <x:c r="AA80" s="19" t="str"/>
      <x:c r="AB80" s="19" t="str"/>
    </x:row>
    <x:row r="81">
      <x:c r="A81" s="19" t="str">
        <x:v>STG-MAR2020-00080</x:v>
      </x:c>
      <x:c r="B81" s="19" t="str">
        <x:v>UNIVERSITY_DEMO</x:v>
      </x:c>
      <x:c r="C81" s="19" t="str">
        <x:v>2020-03</x:v>
      </x:c>
      <x:c r="D81" s="19" t="str">
        <x:v>31 03 2020 .xlsx</x:v>
      </x:c>
      <x:c r="E81" s="19" t="str">
        <x:v>03.03.2020.</x:v>
      </x:c>
      <x:c r="F81" s="19" t="n">
        <x:v>109</x:v>
      </x:c>
      <x:c r="G81" s="34" t="str">
        <x:v>2020-03-03</x:v>
      </x:c>
      <x:c r="H81" s="19" t="str">
        <x:v>outflow</x:v>
      </x:c>
      <x:c r="I81" s="19" t="str">
        <x:v>bank</x:v>
      </x:c>
      <x:c r="J81" s="19" t="str">
        <x:v>RSD</x:v>
      </x:c>
      <x:c r="K81" s="32" t="n">
        <x:v>935</x:v>
      </x:c>
      <x:c r="L81" s="32" t="n">
        <x:v>1</x:v>
      </x:c>
      <x:c r="M81" s="32" t="n">
        <x:v>935</x:v>
      </x:c>
      <x:c r="N81" s="19" t="str">
        <x:v>PARTY_0072</x:v>
      </x:c>
      <x:c r="O81" s="19" t="str">
        <x:v>owner</x:v>
      </x:c>
      <x:c r="P81" s="19" t="str">
        <x:v>Isplate vlasnicima</x:v>
      </x:c>
      <x:c r="Q81" s="19" t="str">
        <x:v>sheet_context</x:v>
      </x:c>
      <x:c r="R81" s="19" t="str">
        <x:v>kazna</x:v>
      </x:c>
      <x:c r="S81" s="19" t="str">
        <x:v>Owner distributions/payments</x:v>
      </x:c>
      <x:c r="T81" s="19" t="str">
        <x:v>Equity/Other outflow</x:v>
      </x:c>
      <x:c r="U81" s="19" t="str">
        <x:v>Non-operating outflow</x:v>
      </x:c>
      <x:c r="V81" s="19" t="str">
        <x:v>medium</x:v>
      </x:c>
      <x:c r="W81" s="19" t="n">
        <x:v>0.79</x:v>
      </x:c>
      <x:c r="X81" s="19" t="str">
        <x:v>needs_review</x:v>
      </x:c>
      <x:c r="Y81" s="19" t="str">
        <x:v>review_financial_or_nonoperating_classification</x:v>
      </x:c>
      <x:c r="Z81" s="19" t="str">
        <x:v>68345372033c2373</x:v>
      </x:c>
      <x:c r="AA81" s="19" t="str"/>
      <x:c r="AB81" s="19" t="str"/>
    </x:row>
    <x:row r="82">
      <x:c r="A82" s="19" t="str">
        <x:v>STG-MAR2020-00081</x:v>
      </x:c>
      <x:c r="B82" s="19" t="str">
        <x:v>UNIVERSITY_DEMO</x:v>
      </x:c>
      <x:c r="C82" s="19" t="str">
        <x:v>2020-03</x:v>
      </x:c>
      <x:c r="D82" s="19" t="str">
        <x:v>31 03 2020 .xlsx</x:v>
      </x:c>
      <x:c r="E82" s="19" t="str">
        <x:v>03.03.2020.</x:v>
      </x:c>
      <x:c r="F82" s="19" t="n">
        <x:v>110</x:v>
      </x:c>
      <x:c r="G82" s="34" t="str">
        <x:v>2020-03-03</x:v>
      </x:c>
      <x:c r="H82" s="19" t="str">
        <x:v>outflow</x:v>
      </x:c>
      <x:c r="I82" s="19" t="str">
        <x:v>cash</x:v>
      </x:c>
      <x:c r="J82" s="19" t="str">
        <x:v>EUR</x:v>
      </x:c>
      <x:c r="K82" s="32" t="n">
        <x:v>200</x:v>
      </x:c>
      <x:c r="L82" s="32" t="n">
        <x:v>118.27</x:v>
      </x:c>
      <x:c r="M82" s="32" t="n">
        <x:v>23654</x:v>
      </x:c>
      <x:c r="N82" s="19" t="str">
        <x:v>PARTY_0073</x:v>
      </x:c>
      <x:c r="O82" s="19" t="str">
        <x:v>owner</x:v>
      </x:c>
      <x:c r="P82" s="19" t="str">
        <x:v>osnivaču</x:v>
      </x:c>
      <x:c r="Q82" s="19" t="str">
        <x:v>sheet_context</x:v>
      </x:c>
      <x:c r="R82" s="19" t="str">
        <x:v>privatno</x:v>
      </x:c>
      <x:c r="S82" s="19" t="str">
        <x:v>Owner distributions/payments</x:v>
      </x:c>
      <x:c r="T82" s="19" t="str">
        <x:v>Equity/Other outflow</x:v>
      </x:c>
      <x:c r="U82" s="19" t="str">
        <x:v>Non-operating outflow</x:v>
      </x:c>
      <x:c r="V82" s="19" t="str">
        <x:v>medium</x:v>
      </x:c>
      <x:c r="W82" s="19" t="n">
        <x:v>0.71</x:v>
      </x:c>
      <x:c r="X82" s="19" t="str">
        <x:v>needs_review</x:v>
      </x:c>
      <x:c r="Y82" s="19" t="str">
        <x:v>fx_conversion_required; review_financial_or_nonoperating_classification</x:v>
      </x:c>
      <x:c r="Z82" s="19" t="str">
        <x:v>0d2b597e4946fbb3</x:v>
      </x:c>
      <x:c r="AA82" s="19" t="str"/>
      <x:c r="AB82" s="19" t="str"/>
    </x:row>
    <x:row r="83">
      <x:c r="A83" s="19" t="str">
        <x:v>STG-MAR2020-00082</x:v>
      </x:c>
      <x:c r="B83" s="19" t="str">
        <x:v>UNIVERSITY_DEMO</x:v>
      </x:c>
      <x:c r="C83" s="19" t="str">
        <x:v>2020-03</x:v>
      </x:c>
      <x:c r="D83" s="19" t="str">
        <x:v>31 03 2020 .xlsx</x:v>
      </x:c>
      <x:c r="E83" s="19" t="str">
        <x:v>04.03.2020.</x:v>
      </x:c>
      <x:c r="F83" s="19" t="n">
        <x:v>5</x:v>
      </x:c>
      <x:c r="G83" s="34" t="str">
        <x:v>2020-03-04</x:v>
      </x:c>
      <x:c r="H83" s="19" t="str">
        <x:v>inflow</x:v>
      </x:c>
      <x:c r="I83" s="19" t="str">
        <x:v>bank</x:v>
      </x:c>
      <x:c r="J83" s="19" t="str">
        <x:v>RSD</x:v>
      </x:c>
      <x:c r="K83" s="32" t="n">
        <x:v>26266</x:v>
      </x:c>
      <x:c r="L83" s="32" t="n">
        <x:v>1</x:v>
      </x:c>
      <x:c r="M83" s="32" t="n">
        <x:v>26266</x:v>
      </x:c>
      <x:c r="N83" s="19" t="str">
        <x:v>PARTY_0074</x:v>
      </x:c>
      <x:c r="O83" s="19" t="str">
        <x:v>student/customer</x:v>
      </x:c>
      <x:c r="P83" s="19" t="str">
        <x:v>Rate</x:v>
      </x:c>
      <x:c r="Q83" s="19" t="str">
        <x:v>sheet_context</x:v>
      </x:c>
      <x:c r="R83" s="19" t="str">
        <x:v>rata</x:v>
      </x:c>
      <x:c r="S83" s="19" t="str">
        <x:v>Tuition installments</x:v>
      </x:c>
      <x:c r="T83" s="19" t="str">
        <x:v>Revenue</x:v>
      </x:c>
      <x:c r="U83" s="19" t="str">
        <x:v>Operating revenue</x:v>
      </x:c>
      <x:c r="V83" s="19" t="str">
        <x:v>high</x:v>
      </x:c>
      <x:c r="W83" s="19" t="n">
        <x:v>0.95</x:v>
      </x:c>
      <x:c r="X83" s="19" t="str">
        <x:v>ready_for_certification</x:v>
      </x:c>
      <x:c r="Y83" s="19" t="str"/>
      <x:c r="Z83" s="19" t="str">
        <x:v>ae639d20ad4d9730</x:v>
      </x:c>
      <x:c r="AA83" s="19" t="str"/>
      <x:c r="AB83" s="19" t="str"/>
    </x:row>
    <x:row r="84">
      <x:c r="A84" s="19" t="str">
        <x:v>STG-MAR2020-00083</x:v>
      </x:c>
      <x:c r="B84" s="19" t="str">
        <x:v>UNIVERSITY_DEMO</x:v>
      </x:c>
      <x:c r="C84" s="19" t="str">
        <x:v>2020-03</x:v>
      </x:c>
      <x:c r="D84" s="19" t="str">
        <x:v>31 03 2020 .xlsx</x:v>
      </x:c>
      <x:c r="E84" s="19" t="str">
        <x:v>04.03.2020.</x:v>
      </x:c>
      <x:c r="F84" s="19" t="n">
        <x:v>6</x:v>
      </x:c>
      <x:c r="G84" s="34" t="str">
        <x:v>2020-03-04</x:v>
      </x:c>
      <x:c r="H84" s="19" t="str">
        <x:v>inflow</x:v>
      </x:c>
      <x:c r="I84" s="19" t="str">
        <x:v>bank</x:v>
      </x:c>
      <x:c r="J84" s="19" t="str">
        <x:v>RSD</x:v>
      </x:c>
      <x:c r="K84" s="32" t="n">
        <x:v>14160</x:v>
      </x:c>
      <x:c r="L84" s="32" t="n">
        <x:v>1</x:v>
      </x:c>
      <x:c r="M84" s="32" t="n">
        <x:v>14160</x:v>
      </x:c>
      <x:c r="N84" s="19" t="str">
        <x:v>PARTY_0075</x:v>
      </x:c>
      <x:c r="O84" s="19" t="str">
        <x:v>student/customer</x:v>
      </x:c>
      <x:c r="P84" s="19" t="str">
        <x:v>Rate</x:v>
      </x:c>
      <x:c r="Q84" s="19" t="str">
        <x:v>sheet_context</x:v>
      </x:c>
      <x:c r="R84" s="19" t="str">
        <x:v>rata</x:v>
      </x:c>
      <x:c r="S84" s="19" t="str">
        <x:v>Tuition installments</x:v>
      </x:c>
      <x:c r="T84" s="19" t="str">
        <x:v>Revenue</x:v>
      </x:c>
      <x:c r="U84" s="19" t="str">
        <x:v>Operating revenue</x:v>
      </x:c>
      <x:c r="V84" s="19" t="str">
        <x:v>high</x:v>
      </x:c>
      <x:c r="W84" s="19" t="n">
        <x:v>0.95</x:v>
      </x:c>
      <x:c r="X84" s="19" t="str">
        <x:v>ready_for_certification</x:v>
      </x:c>
      <x:c r="Y84" s="19" t="str"/>
      <x:c r="Z84" s="19" t="str">
        <x:v>c3f48e50ecc2bfc5</x:v>
      </x:c>
      <x:c r="AA84" s="19" t="str"/>
      <x:c r="AB84" s="19" t="str"/>
    </x:row>
    <x:row r="85">
      <x:c r="A85" s="19" t="str">
        <x:v>STG-MAR2020-00084</x:v>
      </x:c>
      <x:c r="B85" s="19" t="str">
        <x:v>UNIVERSITY_DEMO</x:v>
      </x:c>
      <x:c r="C85" s="19" t="str">
        <x:v>2020-03</x:v>
      </x:c>
      <x:c r="D85" s="19" t="str">
        <x:v>31 03 2020 .xlsx</x:v>
      </x:c>
      <x:c r="E85" s="19" t="str">
        <x:v>04.03.2020.</x:v>
      </x:c>
      <x:c r="F85" s="19" t="n">
        <x:v>7</x:v>
      </x:c>
      <x:c r="G85" s="34" t="str">
        <x:v>2020-03-04</x:v>
      </x:c>
      <x:c r="H85" s="19" t="str">
        <x:v>inflow</x:v>
      </x:c>
      <x:c r="I85" s="19" t="str">
        <x:v>bank</x:v>
      </x:c>
      <x:c r="J85" s="19" t="str">
        <x:v>RSD</x:v>
      </x:c>
      <x:c r="K85" s="32" t="n">
        <x:v>14110</x:v>
      </x:c>
      <x:c r="L85" s="32" t="n">
        <x:v>1</x:v>
      </x:c>
      <x:c r="M85" s="32" t="n">
        <x:v>14110</x:v>
      </x:c>
      <x:c r="N85" s="19" t="str">
        <x:v>PARTY_0076</x:v>
      </x:c>
      <x:c r="O85" s="19" t="str">
        <x:v>student/customer</x:v>
      </x:c>
      <x:c r="P85" s="19" t="str">
        <x:v>Rate</x:v>
      </x:c>
      <x:c r="Q85" s="19" t="str">
        <x:v>sheet_context</x:v>
      </x:c>
      <x:c r="R85" s="19" t="str">
        <x:v>rata</x:v>
      </x:c>
      <x:c r="S85" s="19" t="str">
        <x:v>Tuition installments</x:v>
      </x:c>
      <x:c r="T85" s="19" t="str">
        <x:v>Revenue</x:v>
      </x:c>
      <x:c r="U85" s="19" t="str">
        <x:v>Operating revenue</x:v>
      </x:c>
      <x:c r="V85" s="19" t="str">
        <x:v>high</x:v>
      </x:c>
      <x:c r="W85" s="19" t="n">
        <x:v>0.95</x:v>
      </x:c>
      <x:c r="X85" s="19" t="str">
        <x:v>ready_for_certification</x:v>
      </x:c>
      <x:c r="Y85" s="19" t="str"/>
      <x:c r="Z85" s="19" t="str">
        <x:v>edd1e92c30828a76</x:v>
      </x:c>
      <x:c r="AA85" s="19" t="str"/>
      <x:c r="AB85" s="19" t="str"/>
    </x:row>
    <x:row r="86">
      <x:c r="A86" s="19" t="str">
        <x:v>STG-MAR2020-00085</x:v>
      </x:c>
      <x:c r="B86" s="19" t="str">
        <x:v>UNIVERSITY_DEMO</x:v>
      </x:c>
      <x:c r="C86" s="19" t="str">
        <x:v>2020-03</x:v>
      </x:c>
      <x:c r="D86" s="19" t="str">
        <x:v>31 03 2020 .xlsx</x:v>
      </x:c>
      <x:c r="E86" s="19" t="str">
        <x:v>04.03.2020.</x:v>
      </x:c>
      <x:c r="F86" s="19" t="n">
        <x:v>8</x:v>
      </x:c>
      <x:c r="G86" s="34" t="str">
        <x:v>2020-03-04</x:v>
      </x:c>
      <x:c r="H86" s="19" t="str">
        <x:v>inflow</x:v>
      </x:c>
      <x:c r="I86" s="19" t="str">
        <x:v>bank</x:v>
      </x:c>
      <x:c r="J86" s="19" t="str">
        <x:v>RSD</x:v>
      </x:c>
      <x:c r="K86" s="32" t="n">
        <x:v>8250</x:v>
      </x:c>
      <x:c r="L86" s="32" t="n">
        <x:v>1</x:v>
      </x:c>
      <x:c r="M86" s="32" t="n">
        <x:v>8250</x:v>
      </x:c>
      <x:c r="N86" s="19" t="str">
        <x:v>PARTY_0077</x:v>
      </x:c>
      <x:c r="O86" s="19" t="str">
        <x:v>student/customer</x:v>
      </x:c>
      <x:c r="P86" s="19" t="str">
        <x:v>Rate</x:v>
      </x:c>
      <x:c r="Q86" s="19" t="str">
        <x:v>sheet_context</x:v>
      </x:c>
      <x:c r="R86" s="19" t="str">
        <x:v>rata</x:v>
      </x:c>
      <x:c r="S86" s="19" t="str">
        <x:v>Tuition installments</x:v>
      </x:c>
      <x:c r="T86" s="19" t="str">
        <x:v>Revenue</x:v>
      </x:c>
      <x:c r="U86" s="19" t="str">
        <x:v>Operating revenue</x:v>
      </x:c>
      <x:c r="V86" s="19" t="str">
        <x:v>high</x:v>
      </x:c>
      <x:c r="W86" s="19" t="n">
        <x:v>0.95</x:v>
      </x:c>
      <x:c r="X86" s="19" t="str">
        <x:v>ready_for_certification</x:v>
      </x:c>
      <x:c r="Y86" s="19" t="str"/>
      <x:c r="Z86" s="19" t="str">
        <x:v>5b52e6d6beb9e5b4</x:v>
      </x:c>
      <x:c r="AA86" s="19" t="str"/>
      <x:c r="AB86" s="19" t="str"/>
    </x:row>
    <x:row r="87">
      <x:c r="A87" s="19" t="str">
        <x:v>STG-MAR2020-00086</x:v>
      </x:c>
      <x:c r="B87" s="19" t="str">
        <x:v>UNIVERSITY_DEMO</x:v>
      </x:c>
      <x:c r="C87" s="19" t="str">
        <x:v>2020-03</x:v>
      </x:c>
      <x:c r="D87" s="19" t="str">
        <x:v>31 03 2020 .xlsx</x:v>
      </x:c>
      <x:c r="E87" s="19" t="str">
        <x:v>04.03.2020.</x:v>
      </x:c>
      <x:c r="F87" s="19" t="n">
        <x:v>13</x:v>
      </x:c>
      <x:c r="G87" s="34" t="str">
        <x:v>2020-03-04</x:v>
      </x:c>
      <x:c r="H87" s="19" t="str">
        <x:v>outflow</x:v>
      </x:c>
      <x:c r="I87" s="19" t="str">
        <x:v>bank</x:v>
      </x:c>
      <x:c r="J87" s="19" t="str">
        <x:v>RSD</x:v>
      </x:c>
      <x:c r="K87" s="32" t="n">
        <x:v>12873</x:v>
      </x:c>
      <x:c r="L87" s="32" t="n">
        <x:v>1</x:v>
      </x:c>
      <x:c r="M87" s="32" t="n">
        <x:v>12873</x:v>
      </x:c>
      <x:c r="N87" s="19" t="str">
        <x:v>PARTY_0078</x:v>
      </x:c>
      <x:c r="O87" s="19" t="str">
        <x:v>employee</x:v>
      </x:c>
      <x:c r="P87" s="19" t="str">
        <x:v>Zarade zaposlenih</x:v>
      </x:c>
      <x:c r="Q87" s="19" t="str">
        <x:v>sheet_context</x:v>
      </x:c>
      <x:c r="R87" s="19" t="str">
        <x:v>zarada za februar</x:v>
      </x:c>
      <x:c r="S87" s="19" t="str">
        <x:v>Salaries and wages</x:v>
      </x:c>
      <x:c r="T87" s="19" t="str">
        <x:v>Expense</x:v>
      </x:c>
      <x:c r="U87" s="19" t="str">
        <x:v>Payroll expense</x:v>
      </x:c>
      <x:c r="V87" s="19" t="str">
        <x:v>high</x:v>
      </x:c>
      <x:c r="W87" s="19" t="n">
        <x:v>0.95</x:v>
      </x:c>
      <x:c r="X87" s="19" t="str">
        <x:v>ready_for_certification</x:v>
      </x:c>
      <x:c r="Y87" s="19" t="str"/>
      <x:c r="Z87" s="19" t="str">
        <x:v>e70c259414e9e301</x:v>
      </x:c>
      <x:c r="AA87" s="19" t="str"/>
      <x:c r="AB87" s="19" t="str"/>
    </x:row>
    <x:row r="88">
      <x:c r="A88" s="19" t="str">
        <x:v>STG-MAR2020-00087</x:v>
      </x:c>
      <x:c r="B88" s="19" t="str">
        <x:v>UNIVERSITY_DEMO</x:v>
      </x:c>
      <x:c r="C88" s="19" t="str">
        <x:v>2020-03</x:v>
      </x:c>
      <x:c r="D88" s="19" t="str">
        <x:v>31 03 2020 .xlsx</x:v>
      </x:c>
      <x:c r="E88" s="19" t="str">
        <x:v>04.03.2020.</x:v>
      </x:c>
      <x:c r="F88" s="19" t="n">
        <x:v>65</x:v>
      </x:c>
      <x:c r="G88" s="34" t="str">
        <x:v>2020-03-04</x:v>
      </x:c>
      <x:c r="H88" s="19" t="str">
        <x:v>outflow</x:v>
      </x:c>
      <x:c r="I88" s="19" t="str">
        <x:v>bank</x:v>
      </x:c>
      <x:c r="J88" s="19" t="str">
        <x:v>RSD</x:v>
      </x:c>
      <x:c r="K88" s="32" t="n">
        <x:v>21</x:v>
      </x:c>
      <x:c r="L88" s="32" t="n">
        <x:v>1</x:v>
      </x:c>
      <x:c r="M88" s="32" t="n">
        <x:v>21</x:v>
      </x:c>
      <x:c r="N88" s="19" t="str">
        <x:v>PARTY_0049</x:v>
      </x:c>
      <x:c r="O88" s="19" t="str">
        <x:v>supplier/other</x:v>
      </x:c>
      <x:c r="P88" s="19" t="str">
        <x:v>Fin.usluge</x:v>
      </x:c>
      <x:c r="Q88" s="19" t="str">
        <x:v>sheet_context</x:v>
      </x:c>
      <x:c r="R88" s="19" t="str">
        <x:v>provizija</x:v>
      </x:c>
      <x:c r="S88" s="19" t="str">
        <x:v>Bank fees and financial services</x:v>
      </x:c>
      <x:c r="T88" s="19" t="str">
        <x:v>Expense</x:v>
      </x:c>
      <x:c r="U88" s="19" t="str">
        <x:v>Financial expense</x:v>
      </x:c>
      <x:c r="V88" s="19" t="str">
        <x:v>high</x:v>
      </x:c>
      <x:c r="W88" s="19" t="n">
        <x:v>0.87</x:v>
      </x:c>
      <x:c r="X88" s="19" t="str">
        <x:v>needs_review</x:v>
      </x:c>
      <x:c r="Y88" s="19" t="str">
        <x:v>review_financial_or_nonoperating_classification</x:v>
      </x:c>
      <x:c r="Z88" s="19" t="str">
        <x:v>14dcb7ffe6acba6c</x:v>
      </x:c>
      <x:c r="AA88" s="19" t="str"/>
      <x:c r="AB88" s="19" t="str"/>
    </x:row>
    <x:row r="89">
      <x:c r="A89" s="19" t="str">
        <x:v>STG-MAR2020-00088</x:v>
      </x:c>
      <x:c r="B89" s="19" t="str">
        <x:v>UNIVERSITY_DEMO</x:v>
      </x:c>
      <x:c r="C89" s="19" t="str">
        <x:v>2020-03</x:v>
      </x:c>
      <x:c r="D89" s="19" t="str">
        <x:v>31 03 2020 .xlsx</x:v>
      </x:c>
      <x:c r="E89" s="19" t="str">
        <x:v>04.03.2020.</x:v>
      </x:c>
      <x:c r="F89" s="19" t="n">
        <x:v>77</x:v>
      </x:c>
      <x:c r="G89" s="34" t="str">
        <x:v>2020-03-04</x:v>
      </x:c>
      <x:c r="H89" s="19" t="str">
        <x:v>inflow</x:v>
      </x:c>
      <x:c r="I89" s="19" t="str">
        <x:v>cash</x:v>
      </x:c>
      <x:c r="J89" s="19" t="str">
        <x:v>EUR</x:v>
      </x:c>
      <x:c r="K89" s="32" t="n">
        <x:v>700</x:v>
      </x:c>
      <x:c r="L89" s="32" t="n">
        <x:v>118.27</x:v>
      </x:c>
      <x:c r="M89" s="32" t="n">
        <x:v>82789</x:v>
      </x:c>
      <x:c r="N89" s="19" t="str">
        <x:v>PARTY_0079</x:v>
      </x:c>
      <x:c r="O89" s="19" t="str">
        <x:v>student/customer</x:v>
      </x:c>
      <x:c r="P89" s="19" t="str">
        <x:v>Obnova godine</x:v>
      </x:c>
      <x:c r="Q89" s="19" t="str">
        <x:v>sheet_context</x:v>
      </x:c>
      <x:c r="R89" s="19" t="str">
        <x:v>obnova</x:v>
      </x:c>
      <x:c r="S89" s="19" t="str">
        <x:v>Academic renewal revenue</x:v>
      </x:c>
      <x:c r="T89" s="19" t="str">
        <x:v>Revenue</x:v>
      </x:c>
      <x:c r="U89" s="19" t="str">
        <x:v>Operating revenue</x:v>
      </x:c>
      <x:c r="V89" s="19" t="str">
        <x:v>medium</x:v>
      </x:c>
      <x:c r="W89" s="19" t="n">
        <x:v>0.79</x:v>
      </x:c>
      <x:c r="X89" s="19" t="str">
        <x:v>needs_review</x:v>
      </x:c>
      <x:c r="Y89" s="19" t="str">
        <x:v>fx_conversion_required</x:v>
      </x:c>
      <x:c r="Z89" s="19" t="str">
        <x:v>6e954fdcac423853</x:v>
      </x:c>
      <x:c r="AA89" s="19" t="str"/>
      <x:c r="AB89" s="19" t="str"/>
    </x:row>
    <x:row r="90">
      <x:c r="A90" s="19" t="str">
        <x:v>STG-MAR2020-00089</x:v>
      </x:c>
      <x:c r="B90" s="19" t="str">
        <x:v>UNIVERSITY_DEMO</x:v>
      </x:c>
      <x:c r="C90" s="19" t="str">
        <x:v>2020-03</x:v>
      </x:c>
      <x:c r="D90" s="19" t="str">
        <x:v>31 03 2020 .xlsx</x:v>
      </x:c>
      <x:c r="E90" s="19" t="str">
        <x:v>04.03.2020.</x:v>
      </x:c>
      <x:c r="F90" s="19" t="n">
        <x:v>109</x:v>
      </x:c>
      <x:c r="G90" s="34" t="str">
        <x:v>2020-03-04</x:v>
      </x:c>
      <x:c r="H90" s="19" t="str">
        <x:v>outflow</x:v>
      </x:c>
      <x:c r="I90" s="19" t="str">
        <x:v>cash</x:v>
      </x:c>
      <x:c r="J90" s="19" t="str">
        <x:v>RSD</x:v>
      </x:c>
      <x:c r="K90" s="32" t="n">
        <x:v>2000</x:v>
      </x:c>
      <x:c r="L90" s="32" t="n">
        <x:v>1</x:v>
      </x:c>
      <x:c r="M90" s="32" t="n">
        <x:v>2000</x:v>
      </x:c>
      <x:c r="N90" s="19" t="str">
        <x:v>PARTY_0073</x:v>
      </x:c>
      <x:c r="O90" s="19" t="str">
        <x:v>owner</x:v>
      </x:c>
      <x:c r="P90" s="19" t="str">
        <x:v>Isplate vlasnicima</x:v>
      </x:c>
      <x:c r="Q90" s="19" t="str">
        <x:v>sheet_context</x:v>
      </x:c>
      <x:c r="R90" s="19" t="str">
        <x:v>privatno - juče</x:v>
      </x:c>
      <x:c r="S90" s="19" t="str">
        <x:v>Owner distributions/payments</x:v>
      </x:c>
      <x:c r="T90" s="19" t="str">
        <x:v>Equity/Other outflow</x:v>
      </x:c>
      <x:c r="U90" s="19" t="str">
        <x:v>Non-operating outflow</x:v>
      </x:c>
      <x:c r="V90" s="19" t="str">
        <x:v>medium</x:v>
      </x:c>
      <x:c r="W90" s="19" t="n">
        <x:v>0.79</x:v>
      </x:c>
      <x:c r="X90" s="19" t="str">
        <x:v>needs_review</x:v>
      </x:c>
      <x:c r="Y90" s="19" t="str">
        <x:v>review_financial_or_nonoperating_classification</x:v>
      </x:c>
      <x:c r="Z90" s="19" t="str">
        <x:v>7c88bcc3d1e906a9</x:v>
      </x:c>
      <x:c r="AA90" s="19" t="str"/>
      <x:c r="AB90" s="19" t="str"/>
    </x:row>
    <x:row r="91">
      <x:c r="A91" s="19" t="str">
        <x:v>STG-MAR2020-00090</x:v>
      </x:c>
      <x:c r="B91" s="19" t="str">
        <x:v>UNIVERSITY_DEMO</x:v>
      </x:c>
      <x:c r="C91" s="19" t="str">
        <x:v>2020-03</x:v>
      </x:c>
      <x:c r="D91" s="19" t="str">
        <x:v>31 03 2020 .xlsx</x:v>
      </x:c>
      <x:c r="E91" s="19" t="str">
        <x:v>05.03.2020.</x:v>
      </x:c>
      <x:c r="F91" s="19" t="n">
        <x:v>5</x:v>
      </x:c>
      <x:c r="G91" s="34" t="str">
        <x:v>2020-03-05</x:v>
      </x:c>
      <x:c r="H91" s="19" t="str">
        <x:v>inflow</x:v>
      </x:c>
      <x:c r="I91" s="19" t="str">
        <x:v>bank</x:v>
      </x:c>
      <x:c r="J91" s="19" t="str">
        <x:v>RSD</x:v>
      </x:c>
      <x:c r="K91" s="32" t="n">
        <x:v>14107</x:v>
      </x:c>
      <x:c r="L91" s="32" t="n">
        <x:v>1</x:v>
      </x:c>
      <x:c r="M91" s="32" t="n">
        <x:v>14107</x:v>
      </x:c>
      <x:c r="N91" s="19" t="str">
        <x:v>PARTY_0080</x:v>
      </x:c>
      <x:c r="O91" s="19" t="str">
        <x:v>student/customer</x:v>
      </x:c>
      <x:c r="P91" s="19" t="str">
        <x:v>Rate</x:v>
      </x:c>
      <x:c r="Q91" s="19" t="str">
        <x:v>sheet_context</x:v>
      </x:c>
      <x:c r="R91" s="19" t="str">
        <x:v>rata</x:v>
      </x:c>
      <x:c r="S91" s="19" t="str">
        <x:v>Tuition installments</x:v>
      </x:c>
      <x:c r="T91" s="19" t="str">
        <x:v>Revenue</x:v>
      </x:c>
      <x:c r="U91" s="19" t="str">
        <x:v>Operating revenue</x:v>
      </x:c>
      <x:c r="V91" s="19" t="str">
        <x:v>high</x:v>
      </x:c>
      <x:c r="W91" s="19" t="n">
        <x:v>0.95</x:v>
      </x:c>
      <x:c r="X91" s="19" t="str">
        <x:v>ready_for_certification</x:v>
      </x:c>
      <x:c r="Y91" s="19" t="str"/>
      <x:c r="Z91" s="19" t="str">
        <x:v>c90b1d6cca4a68ae</x:v>
      </x:c>
      <x:c r="AA91" s="19" t="str"/>
      <x:c r="AB91" s="19" t="str"/>
    </x:row>
    <x:row r="92">
      <x:c r="A92" s="19" t="str">
        <x:v>STG-MAR2020-00091</x:v>
      </x:c>
      <x:c r="B92" s="19" t="str">
        <x:v>UNIVERSITY_DEMO</x:v>
      </x:c>
      <x:c r="C92" s="19" t="str">
        <x:v>2020-03</x:v>
      </x:c>
      <x:c r="D92" s="19" t="str">
        <x:v>31 03 2020 .xlsx</x:v>
      </x:c>
      <x:c r="E92" s="19" t="str">
        <x:v>05.03.2020.</x:v>
      </x:c>
      <x:c r="F92" s="19" t="n">
        <x:v>6</x:v>
      </x:c>
      <x:c r="G92" s="34" t="str">
        <x:v>2020-03-05</x:v>
      </x:c>
      <x:c r="H92" s="19" t="str">
        <x:v>inflow</x:v>
      </x:c>
      <x:c r="I92" s="19" t="str">
        <x:v>bank</x:v>
      </x:c>
      <x:c r="J92" s="19" t="str">
        <x:v>RSD</x:v>
      </x:c>
      <x:c r="K92" s="32" t="n">
        <x:v>14106</x:v>
      </x:c>
      <x:c r="L92" s="32" t="n">
        <x:v>1</x:v>
      </x:c>
      <x:c r="M92" s="32" t="n">
        <x:v>14106</x:v>
      </x:c>
      <x:c r="N92" s="19" t="str">
        <x:v>PARTY_0081</x:v>
      </x:c>
      <x:c r="O92" s="19" t="str">
        <x:v>student/customer</x:v>
      </x:c>
      <x:c r="P92" s="19" t="str">
        <x:v>Rate</x:v>
      </x:c>
      <x:c r="Q92" s="19" t="str">
        <x:v>sheet_context</x:v>
      </x:c>
      <x:c r="R92" s="19" t="str">
        <x:v>rata</x:v>
      </x:c>
      <x:c r="S92" s="19" t="str">
        <x:v>Tuition installments</x:v>
      </x:c>
      <x:c r="T92" s="19" t="str">
        <x:v>Revenue</x:v>
      </x:c>
      <x:c r="U92" s="19" t="str">
        <x:v>Operating revenue</x:v>
      </x:c>
      <x:c r="V92" s="19" t="str">
        <x:v>high</x:v>
      </x:c>
      <x:c r="W92" s="19" t="n">
        <x:v>0.95</x:v>
      </x:c>
      <x:c r="X92" s="19" t="str">
        <x:v>ready_for_certification</x:v>
      </x:c>
      <x:c r="Y92" s="19" t="str"/>
      <x:c r="Z92" s="19" t="str">
        <x:v>47935cafc1e8a5ee</x:v>
      </x:c>
      <x:c r="AA92" s="19" t="str"/>
      <x:c r="AB92" s="19" t="str"/>
    </x:row>
    <x:row r="93">
      <x:c r="A93" s="19" t="str">
        <x:v>STG-MAR2020-00092</x:v>
      </x:c>
      <x:c r="B93" s="19" t="str">
        <x:v>UNIVERSITY_DEMO</x:v>
      </x:c>
      <x:c r="C93" s="19" t="str">
        <x:v>2020-03</x:v>
      </x:c>
      <x:c r="D93" s="19" t="str">
        <x:v>31 03 2020 .xlsx</x:v>
      </x:c>
      <x:c r="E93" s="19" t="str">
        <x:v>05.03.2020.</x:v>
      </x:c>
      <x:c r="F93" s="19" t="n">
        <x:v>7</x:v>
      </x:c>
      <x:c r="G93" s="34" t="str">
        <x:v>2020-03-05</x:v>
      </x:c>
      <x:c r="H93" s="19" t="str">
        <x:v>inflow</x:v>
      </x:c>
      <x:c r="I93" s="19" t="str">
        <x:v>bank</x:v>
      </x:c>
      <x:c r="J93" s="19" t="str">
        <x:v>RSD</x:v>
      </x:c>
      <x:c r="K93" s="32" t="n">
        <x:v>8300</x:v>
      </x:c>
      <x:c r="L93" s="32" t="n">
        <x:v>1</x:v>
      </x:c>
      <x:c r="M93" s="32" t="n">
        <x:v>8300</x:v>
      </x:c>
      <x:c r="N93" s="19" t="str">
        <x:v>PARTY_0082</x:v>
      </x:c>
      <x:c r="O93" s="19" t="str">
        <x:v>student/customer</x:v>
      </x:c>
      <x:c r="P93" s="19" t="str">
        <x:v>Rate</x:v>
      </x:c>
      <x:c r="Q93" s="19" t="str">
        <x:v>sheet_context</x:v>
      </x:c>
      <x:c r="R93" s="19" t="str">
        <x:v>rata</x:v>
      </x:c>
      <x:c r="S93" s="19" t="str">
        <x:v>Tuition installments</x:v>
      </x:c>
      <x:c r="T93" s="19" t="str">
        <x:v>Revenue</x:v>
      </x:c>
      <x:c r="U93" s="19" t="str">
        <x:v>Operating revenue</x:v>
      </x:c>
      <x:c r="V93" s="19" t="str">
        <x:v>high</x:v>
      </x:c>
      <x:c r="W93" s="19" t="n">
        <x:v>0.95</x:v>
      </x:c>
      <x:c r="X93" s="19" t="str">
        <x:v>ready_for_certification</x:v>
      </x:c>
      <x:c r="Y93" s="19" t="str"/>
      <x:c r="Z93" s="19" t="str">
        <x:v>3eaf81e8ab82ea52</x:v>
      </x:c>
      <x:c r="AA93" s="19" t="str"/>
      <x:c r="AB93" s="19" t="str"/>
    </x:row>
    <x:row r="94">
      <x:c r="A94" s="19" t="str">
        <x:v>STG-MAR2020-00093</x:v>
      </x:c>
      <x:c r="B94" s="19" t="str">
        <x:v>UNIVERSITY_DEMO</x:v>
      </x:c>
      <x:c r="C94" s="19" t="str">
        <x:v>2020-03</x:v>
      </x:c>
      <x:c r="D94" s="19" t="str">
        <x:v>31 03 2020 .xlsx</x:v>
      </x:c>
      <x:c r="E94" s="19" t="str">
        <x:v>05.03.2020.</x:v>
      </x:c>
      <x:c r="F94" s="19" t="n">
        <x:v>8</x:v>
      </x:c>
      <x:c r="G94" s="34" t="str">
        <x:v>2020-03-05</x:v>
      </x:c>
      <x:c r="H94" s="19" t="str">
        <x:v>inflow</x:v>
      </x:c>
      <x:c r="I94" s="19" t="str">
        <x:v>bank</x:v>
      </x:c>
      <x:c r="J94" s="19" t="str">
        <x:v>RSD</x:v>
      </x:c>
      <x:c r="K94" s="32" t="n">
        <x:v>8230</x:v>
      </x:c>
      <x:c r="L94" s="32" t="n">
        <x:v>1</x:v>
      </x:c>
      <x:c r="M94" s="32" t="n">
        <x:v>8230</x:v>
      </x:c>
      <x:c r="N94" s="19" t="str">
        <x:v>PARTY_0083</x:v>
      </x:c>
      <x:c r="O94" s="19" t="str">
        <x:v>student/customer</x:v>
      </x:c>
      <x:c r="P94" s="19" t="str">
        <x:v>Rate</x:v>
      </x:c>
      <x:c r="Q94" s="19" t="str">
        <x:v>sheet_context</x:v>
      </x:c>
      <x:c r="R94" s="19" t="str">
        <x:v>rata</x:v>
      </x:c>
      <x:c r="S94" s="19" t="str">
        <x:v>Tuition installments</x:v>
      </x:c>
      <x:c r="T94" s="19" t="str">
        <x:v>Revenue</x:v>
      </x:c>
      <x:c r="U94" s="19" t="str">
        <x:v>Operating revenue</x:v>
      </x:c>
      <x:c r="V94" s="19" t="str">
        <x:v>high</x:v>
      </x:c>
      <x:c r="W94" s="19" t="n">
        <x:v>0.95</x:v>
      </x:c>
      <x:c r="X94" s="19" t="str">
        <x:v>ready_for_certification</x:v>
      </x:c>
      <x:c r="Y94" s="19" t="str"/>
      <x:c r="Z94" s="19" t="str">
        <x:v>82822d93115742a1</x:v>
      </x:c>
      <x:c r="AA94" s="19" t="str"/>
      <x:c r="AB94" s="19" t="str"/>
    </x:row>
    <x:row r="95">
      <x:c r="A95" s="19" t="str">
        <x:v>STG-MAR2020-00094</x:v>
      </x:c>
      <x:c r="B95" s="19" t="str">
        <x:v>UNIVERSITY_DEMO</x:v>
      </x:c>
      <x:c r="C95" s="19" t="str">
        <x:v>2020-03</x:v>
      </x:c>
      <x:c r="D95" s="19" t="str">
        <x:v>31 03 2020 .xlsx</x:v>
      </x:c>
      <x:c r="E95" s="19" t="str">
        <x:v>05.03.2020.</x:v>
      </x:c>
      <x:c r="F95" s="19" t="n">
        <x:v>9</x:v>
      </x:c>
      <x:c r="G95" s="34" t="str">
        <x:v>2020-03-05</x:v>
      </x:c>
      <x:c r="H95" s="19" t="str">
        <x:v>inflow</x:v>
      </x:c>
      <x:c r="I95" s="19" t="str">
        <x:v>bank</x:v>
      </x:c>
      <x:c r="J95" s="19" t="str">
        <x:v>RSD</x:v>
      </x:c>
      <x:c r="K95" s="32" t="n">
        <x:v>6137</x:v>
      </x:c>
      <x:c r="L95" s="32" t="n">
        <x:v>1</x:v>
      </x:c>
      <x:c r="M95" s="32" t="n">
        <x:v>6137</x:v>
      </x:c>
      <x:c r="N95" s="19" t="str">
        <x:v>PARTY_0084</x:v>
      </x:c>
      <x:c r="O95" s="19" t="str">
        <x:v>student/customer</x:v>
      </x:c>
      <x:c r="P95" s="19" t="str">
        <x:v>Rate</x:v>
      </x:c>
      <x:c r="Q95" s="19" t="str">
        <x:v>sheet_context</x:v>
      </x:c>
      <x:c r="R95" s="19" t="str">
        <x:v>rata</x:v>
      </x:c>
      <x:c r="S95" s="19" t="str">
        <x:v>Tuition installments</x:v>
      </x:c>
      <x:c r="T95" s="19" t="str">
        <x:v>Revenue</x:v>
      </x:c>
      <x:c r="U95" s="19" t="str">
        <x:v>Operating revenue</x:v>
      </x:c>
      <x:c r="V95" s="19" t="str">
        <x:v>high</x:v>
      </x:c>
      <x:c r="W95" s="19" t="n">
        <x:v>0.95</x:v>
      </x:c>
      <x:c r="X95" s="19" t="str">
        <x:v>ready_for_certification</x:v>
      </x:c>
      <x:c r="Y95" s="19" t="str"/>
      <x:c r="Z95" s="19" t="str">
        <x:v>471da06a1b49f65f</x:v>
      </x:c>
      <x:c r="AA95" s="19" t="str"/>
      <x:c r="AB95" s="19" t="str"/>
    </x:row>
    <x:row r="96">
      <x:c r="A96" s="19" t="str">
        <x:v>STG-MAR2020-00095</x:v>
      </x:c>
      <x:c r="B96" s="19" t="str">
        <x:v>UNIVERSITY_DEMO</x:v>
      </x:c>
      <x:c r="C96" s="19" t="str">
        <x:v>2020-03</x:v>
      </x:c>
      <x:c r="D96" s="19" t="str">
        <x:v>31 03 2020 .xlsx</x:v>
      </x:c>
      <x:c r="E96" s="19" t="str">
        <x:v>05.03.2020.</x:v>
      </x:c>
      <x:c r="F96" s="19" t="n">
        <x:v>13</x:v>
      </x:c>
      <x:c r="G96" s="34" t="str">
        <x:v>2020-03-05</x:v>
      </x:c>
      <x:c r="H96" s="19" t="str">
        <x:v>outflow</x:v>
      </x:c>
      <x:c r="I96" s="19" t="str">
        <x:v>cash</x:v>
      </x:c>
      <x:c r="J96" s="19" t="str">
        <x:v>RSD</x:v>
      </x:c>
      <x:c r="K96" s="32" t="n">
        <x:v>6000</x:v>
      </x:c>
      <x:c r="L96" s="32" t="n">
        <x:v>1</x:v>
      </x:c>
      <x:c r="M96" s="32" t="n">
        <x:v>6000</x:v>
      </x:c>
      <x:c r="N96" s="19" t="str">
        <x:v>PARTY_0085</x:v>
      </x:c>
      <x:c r="O96" s="19" t="str">
        <x:v>employee</x:v>
      </x:c>
      <x:c r="P96" s="19" t="str">
        <x:v>Zarade zaposlenih</x:v>
      </x:c>
      <x:c r="Q96" s="19" t="str">
        <x:v>sheet_context</x:v>
      </x:c>
      <x:c r="R96" s="19" t="str">
        <x:v>zarada za januar i februar</x:v>
      </x:c>
      <x:c r="S96" s="19" t="str">
        <x:v>Salaries and wages</x:v>
      </x:c>
      <x:c r="T96" s="19" t="str">
        <x:v>Expense</x:v>
      </x:c>
      <x:c r="U96" s="19" t="str">
        <x:v>Payroll expense</x:v>
      </x:c>
      <x:c r="V96" s="19" t="str">
        <x:v>high</x:v>
      </x:c>
      <x:c r="W96" s="19" t="n">
        <x:v>0.87</x:v>
      </x:c>
      <x:c r="X96" s="19" t="str">
        <x:v>needs_review</x:v>
      </x:c>
      <x:c r="Y96" s="19" t="str">
        <x:v>multiple_amount_columns_same_row</x:v>
      </x:c>
      <x:c r="Z96" s="19" t="str">
        <x:v>7c0f88474b8bc6fa</x:v>
      </x:c>
      <x:c r="AA96" s="19" t="str"/>
      <x:c r="AB96" s="19" t="str"/>
    </x:row>
    <x:row r="97">
      <x:c r="A97" s="19" t="str">
        <x:v>STG-MAR2020-00096</x:v>
      </x:c>
      <x:c r="B97" s="19" t="str">
        <x:v>UNIVERSITY_DEMO</x:v>
      </x:c>
      <x:c r="C97" s="19" t="str">
        <x:v>2020-03</x:v>
      </x:c>
      <x:c r="D97" s="19" t="str">
        <x:v>31 03 2020 .xlsx</x:v>
      </x:c>
      <x:c r="E97" s="19" t="str">
        <x:v>05.03.2020.</x:v>
      </x:c>
      <x:c r="F97" s="19" t="n">
        <x:v>13</x:v>
      </x:c>
      <x:c r="G97" s="34" t="str">
        <x:v>2020-03-05</x:v>
      </x:c>
      <x:c r="H97" s="19" t="str">
        <x:v>outflow</x:v>
      </x:c>
      <x:c r="I97" s="19" t="str">
        <x:v>cash</x:v>
      </x:c>
      <x:c r="J97" s="19" t="str">
        <x:v>EUR</x:v>
      </x:c>
      <x:c r="K97" s="32" t="n">
        <x:v>750</x:v>
      </x:c>
      <x:c r="L97" s="32" t="n">
        <x:v>118.27</x:v>
      </x:c>
      <x:c r="M97" s="32" t="n">
        <x:v>88702.5</x:v>
      </x:c>
      <x:c r="N97" s="19" t="str">
        <x:v>PARTY_0085</x:v>
      </x:c>
      <x:c r="O97" s="19" t="str">
        <x:v>employee</x:v>
      </x:c>
      <x:c r="P97" s="19" t="str">
        <x:v>Zarade zaposlenih</x:v>
      </x:c>
      <x:c r="Q97" s="19" t="str">
        <x:v>sheet_context</x:v>
      </x:c>
      <x:c r="R97" s="19" t="str">
        <x:v>zarada za januar i februar</x:v>
      </x:c>
      <x:c r="S97" s="19" t="str">
        <x:v>Salaries and wages</x:v>
      </x:c>
      <x:c r="T97" s="19" t="str">
        <x:v>Expense</x:v>
      </x:c>
      <x:c r="U97" s="19" t="str">
        <x:v>Payroll expense</x:v>
      </x:c>
      <x:c r="V97" s="19" t="str">
        <x:v>high</x:v>
      </x:c>
      <x:c r="W97" s="19" t="n">
        <x:v>0.79</x:v>
      </x:c>
      <x:c r="X97" s="19" t="str">
        <x:v>needs_review</x:v>
      </x:c>
      <x:c r="Y97" s="19" t="str">
        <x:v>multiple_amount_columns_same_row; fx_conversion_required</x:v>
      </x:c>
      <x:c r="Z97" s="19" t="str">
        <x:v>c332207c86ef88e7</x:v>
      </x:c>
      <x:c r="AA97" s="19" t="str"/>
      <x:c r="AB97" s="19" t="str"/>
    </x:row>
    <x:row r="98">
      <x:c r="A98" s="19" t="str">
        <x:v>STG-MAR2020-00097</x:v>
      </x:c>
      <x:c r="B98" s="19" t="str">
        <x:v>UNIVERSITY_DEMO</x:v>
      </x:c>
      <x:c r="C98" s="19" t="str">
        <x:v>2020-03</x:v>
      </x:c>
      <x:c r="D98" s="19" t="str">
        <x:v>31 03 2020 .xlsx</x:v>
      </x:c>
      <x:c r="E98" s="19" t="str">
        <x:v>05.03.2020.</x:v>
      </x:c>
      <x:c r="F98" s="19" t="n">
        <x:v>45</x:v>
      </x:c>
      <x:c r="G98" s="34" t="str">
        <x:v>2020-03-05</x:v>
      </x:c>
      <x:c r="H98" s="19" t="str">
        <x:v>outflow</x:v>
      </x:c>
      <x:c r="I98" s="19" t="str">
        <x:v>cash</x:v>
      </x:c>
      <x:c r="J98" s="19" t="str">
        <x:v>RSD</x:v>
      </x:c>
      <x:c r="K98" s="32" t="n">
        <x:v>170</x:v>
      </x:c>
      <x:c r="L98" s="32" t="n">
        <x:v>1</x:v>
      </x:c>
      <x:c r="M98" s="32" t="n">
        <x:v>170</x:v>
      </x:c>
      <x:c r="N98" s="19" t="str">
        <x:v>PARTY_0044</x:v>
      </x:c>
      <x:c r="O98" s="19" t="str">
        <x:v>supplier/other</x:v>
      </x:c>
      <x:c r="P98" s="19" t="str">
        <x:v>Troškovi prevoza,</x:v>
      </x:c>
      <x:c r="Q98" s="19" t="str">
        <x:v>sheet_context</x:v>
      </x:c>
      <x:c r="R98" s="19" t="str">
        <x:v>poštarina za povratnice</x:v>
      </x:c>
      <x:c r="S98" s="19" t="str">
        <x:v>Transport, taxi and postage</x:v>
      </x:c>
      <x:c r="T98" s="19" t="str">
        <x:v>Expense</x:v>
      </x:c>
      <x:c r="U98" s="19" t="str">
        <x:v>Operating expense</x:v>
      </x:c>
      <x:c r="V98" s="19" t="str">
        <x:v>high</x:v>
      </x:c>
      <x:c r="W98" s="19" t="n">
        <x:v>0.95</x:v>
      </x:c>
      <x:c r="X98" s="19" t="str">
        <x:v>ready_for_certification</x:v>
      </x:c>
      <x:c r="Y98" s="19" t="str"/>
      <x:c r="Z98" s="19" t="str">
        <x:v>9ab3e055a967e3a5</x:v>
      </x:c>
      <x:c r="AA98" s="19" t="str"/>
      <x:c r="AB98" s="19" t="str"/>
    </x:row>
    <x:row r="99">
      <x:c r="A99" s="19" t="str">
        <x:v>STG-MAR2020-00098</x:v>
      </x:c>
      <x:c r="B99" s="19" t="str">
        <x:v>UNIVERSITY_DEMO</x:v>
      </x:c>
      <x:c r="C99" s="19" t="str">
        <x:v>2020-03</x:v>
      </x:c>
      <x:c r="D99" s="19" t="str">
        <x:v>31 03 2020 .xlsx</x:v>
      </x:c>
      <x:c r="E99" s="19" t="str">
        <x:v>05.03.2020.</x:v>
      </x:c>
      <x:c r="F99" s="19" t="n">
        <x:v>57</x:v>
      </x:c>
      <x:c r="G99" s="34" t="str">
        <x:v>2020-03-05</x:v>
      </x:c>
      <x:c r="H99" s="19" t="str">
        <x:v>outflow</x:v>
      </x:c>
      <x:c r="I99" s="19" t="str">
        <x:v>bank</x:v>
      </x:c>
      <x:c r="J99" s="19" t="str">
        <x:v>RSD</x:v>
      </x:c>
      <x:c r="K99" s="32" t="n">
        <x:v>20856</x:v>
      </x:c>
      <x:c r="L99" s="32" t="n">
        <x:v>1</x:v>
      </x:c>
      <x:c r="M99" s="32" t="n">
        <x:v>20856</x:v>
      </x:c>
      <x:c r="N99" s="19" t="str">
        <x:v>PARTY_0047</x:v>
      </x:c>
      <x:c r="O99" s="19" t="str">
        <x:v>supplier/other</x:v>
      </x:c>
      <x:c r="P99" s="19" t="str">
        <x:v>Usluge održavanja</x:v>
      </x:c>
      <x:c r="Q99" s="19" t="str">
        <x:v>sheet_context</x:v>
      </x:c>
      <x:c r="R99" s="19" t="str">
        <x:v>februar</x:v>
      </x:c>
      <x:c r="S99" s="19" t="str">
        <x:v>Maintenance and communal services</x:v>
      </x:c>
      <x:c r="T99" s="19" t="str">
        <x:v>Expense</x:v>
      </x:c>
      <x:c r="U99" s="19" t="str">
        <x:v>Operating expense</x:v>
      </x:c>
      <x:c r="V99" s="19" t="str">
        <x:v>high</x:v>
      </x:c>
      <x:c r="W99" s="19" t="n">
        <x:v>0.95</x:v>
      </x:c>
      <x:c r="X99" s="19" t="str">
        <x:v>ready_for_certification</x:v>
      </x:c>
      <x:c r="Y99" s="19" t="str"/>
      <x:c r="Z99" s="19" t="str">
        <x:v>9d522bad0861d65e</x:v>
      </x:c>
      <x:c r="AA99" s="19" t="str"/>
      <x:c r="AB99" s="19" t="str"/>
    </x:row>
    <x:row r="100">
      <x:c r="A100" s="19" t="str">
        <x:v>STG-MAR2020-00099</x:v>
      </x:c>
      <x:c r="B100" s="19" t="str">
        <x:v>UNIVERSITY_DEMO</x:v>
      </x:c>
      <x:c r="C100" s="19" t="str">
        <x:v>2020-03</x:v>
      </x:c>
      <x:c r="D100" s="19" t="str">
        <x:v>31 03 2020 .xlsx</x:v>
      </x:c>
      <x:c r="E100" s="19" t="str">
        <x:v>05.03.2020.</x:v>
      </x:c>
      <x:c r="F100" s="19" t="n">
        <x:v>65</x:v>
      </x:c>
      <x:c r="G100" s="34" t="str">
        <x:v>2020-03-05</x:v>
      </x:c>
      <x:c r="H100" s="19" t="str">
        <x:v>outflow</x:v>
      </x:c>
      <x:c r="I100" s="19" t="str">
        <x:v>bank</x:v>
      </x:c>
      <x:c r="J100" s="19" t="str">
        <x:v>RSD</x:v>
      </x:c>
      <x:c r="K100" s="32" t="n">
        <x:v>129.89</x:v>
      </x:c>
      <x:c r="L100" s="32" t="n">
        <x:v>1</x:v>
      </x:c>
      <x:c r="M100" s="32" t="n">
        <x:v>129.89</x:v>
      </x:c>
      <x:c r="N100" s="19" t="str">
        <x:v>PARTY_0049</x:v>
      </x:c>
      <x:c r="O100" s="19" t="str">
        <x:v>supplier/other</x:v>
      </x:c>
      <x:c r="P100" s="19" t="str">
        <x:v>Fin.usluge</x:v>
      </x:c>
      <x:c r="Q100" s="19" t="str">
        <x:v>sheet_context</x:v>
      </x:c>
      <x:c r="R100" s="19" t="str">
        <x:v>provizija</x:v>
      </x:c>
      <x:c r="S100" s="19" t="str">
        <x:v>Bank fees and financial services</x:v>
      </x:c>
      <x:c r="T100" s="19" t="str">
        <x:v>Expense</x:v>
      </x:c>
      <x:c r="U100" s="19" t="str">
        <x:v>Financial expense</x:v>
      </x:c>
      <x:c r="V100" s="19" t="str">
        <x:v>high</x:v>
      </x:c>
      <x:c r="W100" s="19" t="n">
        <x:v>0.87</x:v>
      </x:c>
      <x:c r="X100" s="19" t="str">
        <x:v>needs_review</x:v>
      </x:c>
      <x:c r="Y100" s="19" t="str">
        <x:v>review_financial_or_nonoperating_classification</x:v>
      </x:c>
      <x:c r="Z100" s="19" t="str">
        <x:v>273b41d7f3653df0</x:v>
      </x:c>
      <x:c r="AA100" s="19" t="str"/>
      <x:c r="AB100" s="19" t="str"/>
    </x:row>
    <x:row r="101">
      <x:c r="A101" s="19" t="str">
        <x:v>STG-MAR2020-00100</x:v>
      </x:c>
      <x:c r="B101" s="19" t="str">
        <x:v>UNIVERSITY_DEMO</x:v>
      </x:c>
      <x:c r="C101" s="19" t="str">
        <x:v>2020-03</x:v>
      </x:c>
      <x:c r="D101" s="19" t="str">
        <x:v>31 03 2020 .xlsx</x:v>
      </x:c>
      <x:c r="E101" s="19" t="str">
        <x:v>05.03.2020.</x:v>
      </x:c>
      <x:c r="F101" s="19" t="n">
        <x:v>69</x:v>
      </x:c>
      <x:c r="G101" s="34" t="str">
        <x:v>2020-03-05</x:v>
      </x:c>
      <x:c r="H101" s="19" t="str">
        <x:v>outflow</x:v>
      </x:c>
      <x:c r="I101" s="19" t="str">
        <x:v>cash</x:v>
      </x:c>
      <x:c r="J101" s="19" t="str">
        <x:v>RSD</x:v>
      </x:c>
      <x:c r="K101" s="32" t="n">
        <x:v>2700</x:v>
      </x:c>
      <x:c r="L101" s="32" t="n">
        <x:v>1</x:v>
      </x:c>
      <x:c r="M101" s="32" t="n">
        <x:v>2700</x:v>
      </x:c>
      <x:c r="N101" s="19" t="str">
        <x:v>PARTY_0035</x:v>
      </x:c>
      <x:c r="O101" s="19" t="str">
        <x:v>supplier/other</x:v>
      </x:c>
      <x:c r="P101" s="19" t="str">
        <x:v>Eksterne usluge</x:v>
      </x:c>
      <x:c r="Q101" s="19" t="str">
        <x:v>sheet_context</x:v>
      </x:c>
      <x:c r="R101" s="19" t="str">
        <x:v>6 knjiga x 450</x:v>
      </x:c>
      <x:c r="S101" s="19" t="str">
        <x:v>External/professional services</x:v>
      </x:c>
      <x:c r="T101" s="19" t="str">
        <x:v>Expense</x:v>
      </x:c>
      <x:c r="U101" s="19" t="str">
        <x:v>Operating expense</x:v>
      </x:c>
      <x:c r="V101" s="19" t="str">
        <x:v>medium</x:v>
      </x:c>
      <x:c r="W101" s="19" t="n">
        <x:v>0.87</x:v>
      </x:c>
      <x:c r="X101" s="19" t="str">
        <x:v>ready_for_certification</x:v>
      </x:c>
      <x:c r="Y101" s="19" t="str"/>
      <x:c r="Z101" s="19" t="str">
        <x:v>5981501cd19ed503</x:v>
      </x:c>
      <x:c r="AA101" s="19" t="str"/>
      <x:c r="AB101" s="19" t="str"/>
    </x:row>
    <x:row r="102">
      <x:c r="A102" s="19" t="str">
        <x:v>STG-MAR2020-00101</x:v>
      </x:c>
      <x:c r="B102" s="19" t="str">
        <x:v>UNIVERSITY_DEMO</x:v>
      </x:c>
      <x:c r="C102" s="19" t="str">
        <x:v>2020-03</x:v>
      </x:c>
      <x:c r="D102" s="19" t="str">
        <x:v>31 03 2020 .xlsx</x:v>
      </x:c>
      <x:c r="E102" s="19" t="str">
        <x:v>05.03.2020.</x:v>
      </x:c>
      <x:c r="F102" s="19" t="n">
        <x:v>70</x:v>
      </x:c>
      <x:c r="G102" s="34" t="str">
        <x:v>2020-03-05</x:v>
      </x:c>
      <x:c r="H102" s="19" t="str">
        <x:v>outflow</x:v>
      </x:c>
      <x:c r="I102" s="19" t="str">
        <x:v>bank</x:v>
      </x:c>
      <x:c r="J102" s="19" t="str">
        <x:v>RSD</x:v>
      </x:c>
      <x:c r="K102" s="32" t="n">
        <x:v>2040</x:v>
      </x:c>
      <x:c r="L102" s="32" t="n">
        <x:v>1</x:v>
      </x:c>
      <x:c r="M102" s="32" t="n">
        <x:v>2040</x:v>
      </x:c>
      <x:c r="N102" s="19" t="str">
        <x:v>PARTY_0052</x:v>
      </x:c>
      <x:c r="O102" s="19" t="str">
        <x:v>supplier/other</x:v>
      </x:c>
      <x:c r="P102" s="19" t="str">
        <x:v>(Marketing, Knjig.</x:v>
      </x:c>
      <x:c r="Q102" s="19" t="str">
        <x:v>sheet_context</x:v>
      </x:c>
      <x:c r="R102" s="19" t="str">
        <x:v>otirači</x:v>
      </x:c>
      <x:c r="S102" s="19" t="str">
        <x:v>External/professional services</x:v>
      </x:c>
      <x:c r="T102" s="19" t="str">
        <x:v>Expense</x:v>
      </x:c>
      <x:c r="U102" s="19" t="str">
        <x:v>Operating expense</x:v>
      </x:c>
      <x:c r="V102" s="19" t="str">
        <x:v>medium</x:v>
      </x:c>
      <x:c r="W102" s="19" t="n">
        <x:v>0.87</x:v>
      </x:c>
      <x:c r="X102" s="19" t="str">
        <x:v>ready_for_certification</x:v>
      </x:c>
      <x:c r="Y102" s="19" t="str"/>
      <x:c r="Z102" s="19" t="str">
        <x:v>b727d5dd1587bf9c</x:v>
      </x:c>
      <x:c r="AA102" s="19" t="str"/>
      <x:c r="AB102" s="19" t="str"/>
    </x:row>
    <x:row r="103">
      <x:c r="A103" s="19" t="str">
        <x:v>STG-MAR2020-00102</x:v>
      </x:c>
      <x:c r="B103" s="19" t="str">
        <x:v>UNIVERSITY_DEMO</x:v>
      </x:c>
      <x:c r="C103" s="19" t="str">
        <x:v>2020-03</x:v>
      </x:c>
      <x:c r="D103" s="19" t="str">
        <x:v>31 03 2020 .xlsx</x:v>
      </x:c>
      <x:c r="E103" s="19" t="str">
        <x:v>05.03.2020.</x:v>
      </x:c>
      <x:c r="F103" s="19" t="n">
        <x:v>86</x:v>
      </x:c>
      <x:c r="G103" s="34" t="str">
        <x:v>2020-03-05</x:v>
      </x:c>
      <x:c r="H103" s="19" t="str">
        <x:v>outflow</x:v>
      </x:c>
      <x:c r="I103" s="19" t="str">
        <x:v>bank</x:v>
      </x:c>
      <x:c r="J103" s="19" t="str">
        <x:v>RSD</x:v>
      </x:c>
      <x:c r="K103" s="32" t="n">
        <x:v>59239.91</x:v>
      </x:c>
      <x:c r="L103" s="32" t="n">
        <x:v>1</x:v>
      </x:c>
      <x:c r="M103" s="32" t="n">
        <x:v>59239.91</x:v>
      </x:c>
      <x:c r="N103" s="19" t="str">
        <x:v>PARTY_0057</x:v>
      </x:c>
      <x:c r="O103" s="19" t="str">
        <x:v>supplier/other</x:v>
      </x:c>
      <x:c r="P103" s="19" t="str">
        <x:v>Članarina Univer</x:v>
      </x:c>
      <x:c r="Q103" s="19" t="str">
        <x:v>sheet_context</x:v>
      </x:c>
      <x:c r="R103" s="19" t="str">
        <x:v>februar</x:v>
      </x:c>
      <x:c r="S103" s="19" t="str">
        <x:v>University membership fee</x:v>
      </x:c>
      <x:c r="T103" s="19" t="str">
        <x:v>Expense</x:v>
      </x:c>
      <x:c r="U103" s="19" t="str">
        <x:v>Operating expense</x:v>
      </x:c>
      <x:c r="V103" s="19" t="str">
        <x:v>high</x:v>
      </x:c>
      <x:c r="W103" s="19" t="n">
        <x:v>0.95</x:v>
      </x:c>
      <x:c r="X103" s="19" t="str">
        <x:v>ready_for_certification</x:v>
      </x:c>
      <x:c r="Y103" s="19" t="str"/>
      <x:c r="Z103" s="19" t="str">
        <x:v>34cc6666f7675ae2</x:v>
      </x:c>
      <x:c r="AA103" s="19" t="str"/>
      <x:c r="AB103" s="19" t="str"/>
    </x:row>
    <x:row r="104">
      <x:c r="A104" s="19" t="str">
        <x:v>STG-MAR2020-00103</x:v>
      </x:c>
      <x:c r="B104" s="19" t="str">
        <x:v>UNIVERSITY_DEMO</x:v>
      </x:c>
      <x:c r="C104" s="19" t="str">
        <x:v>2020-03</x:v>
      </x:c>
      <x:c r="D104" s="19" t="str">
        <x:v>31 03 2020 .xlsx</x:v>
      </x:c>
      <x:c r="E104" s="19" t="str">
        <x:v>05.03.2020.</x:v>
      </x:c>
      <x:c r="F104" s="19" t="n">
        <x:v>109</x:v>
      </x:c>
      <x:c r="G104" s="34" t="str">
        <x:v>2020-03-05</x:v>
      </x:c>
      <x:c r="H104" s="19" t="str">
        <x:v>outflow</x:v>
      </x:c>
      <x:c r="I104" s="19" t="str">
        <x:v>bank</x:v>
      </x:c>
      <x:c r="J104" s="19" t="str">
        <x:v>RSD</x:v>
      </x:c>
      <x:c r="K104" s="32" t="n">
        <x:v>70536.6</x:v>
      </x:c>
      <x:c r="L104" s="32" t="n">
        <x:v>1</x:v>
      </x:c>
      <x:c r="M104" s="32" t="n">
        <x:v>70536.6</x:v>
      </x:c>
      <x:c r="N104" s="19" t="str">
        <x:v>PARTY_0086</x:v>
      </x:c>
      <x:c r="O104" s="19" t="str">
        <x:v>owner</x:v>
      </x:c>
      <x:c r="P104" s="19" t="str">
        <x:v>Isplate vlasnicima</x:v>
      </x:c>
      <x:c r="Q104" s="19" t="str">
        <x:v>sheet_context</x:v>
      </x:c>
      <x:c r="R104" s="19" t="str">
        <x:v>Nikolina kirija</x:v>
      </x:c>
      <x:c r="S104" s="19" t="str">
        <x:v>Owner distributions/payments</x:v>
      </x:c>
      <x:c r="T104" s="19" t="str">
        <x:v>Equity/Other outflow</x:v>
      </x:c>
      <x:c r="U104" s="19" t="str">
        <x:v>Non-operating outflow</x:v>
      </x:c>
      <x:c r="V104" s="19" t="str">
        <x:v>medium</x:v>
      </x:c>
      <x:c r="W104" s="19" t="n">
        <x:v>0.79</x:v>
      </x:c>
      <x:c r="X104" s="19" t="str">
        <x:v>needs_review</x:v>
      </x:c>
      <x:c r="Y104" s="19" t="str">
        <x:v>review_financial_or_nonoperating_classification</x:v>
      </x:c>
      <x:c r="Z104" s="19" t="str">
        <x:v>b0bd2a34f88ac1d5</x:v>
      </x:c>
      <x:c r="AA104" s="19" t="str"/>
      <x:c r="AB104" s="19" t="str"/>
    </x:row>
    <x:row r="105">
      <x:c r="A105" s="19" t="str">
        <x:v>STG-MAR2020-00104</x:v>
      </x:c>
      <x:c r="B105" s="19" t="str">
        <x:v>UNIVERSITY_DEMO</x:v>
      </x:c>
      <x:c r="C105" s="19" t="str">
        <x:v>2020-03</x:v>
      </x:c>
      <x:c r="D105" s="19" t="str">
        <x:v>31 03 2020 .xlsx</x:v>
      </x:c>
      <x:c r="E105" s="19" t="str">
        <x:v>06.03.2020.</x:v>
      </x:c>
      <x:c r="F105" s="19" t="n">
        <x:v>5</x:v>
      </x:c>
      <x:c r="G105" s="34" t="str">
        <x:v>2020-03-06</x:v>
      </x:c>
      <x:c r="H105" s="19" t="str">
        <x:v>inflow</x:v>
      </x:c>
      <x:c r="I105" s="19" t="str">
        <x:v>bank</x:v>
      </x:c>
      <x:c r="J105" s="19" t="str">
        <x:v>RSD</x:v>
      </x:c>
      <x:c r="K105" s="32" t="n">
        <x:v>16460</x:v>
      </x:c>
      <x:c r="L105" s="32" t="n">
        <x:v>1</x:v>
      </x:c>
      <x:c r="M105" s="32" t="n">
        <x:v>16460</x:v>
      </x:c>
      <x:c r="N105" s="19" t="str">
        <x:v>PARTY_0062</x:v>
      </x:c>
      <x:c r="O105" s="19" t="str">
        <x:v>student/customer</x:v>
      </x:c>
      <x:c r="P105" s="19" t="str">
        <x:v>Rate</x:v>
      </x:c>
      <x:c r="Q105" s="19" t="str">
        <x:v>sheet_context</x:v>
      </x:c>
      <x:c r="R105" s="19" t="str">
        <x:v>rata</x:v>
      </x:c>
      <x:c r="S105" s="19" t="str">
        <x:v>Tuition installments</x:v>
      </x:c>
      <x:c r="T105" s="19" t="str">
        <x:v>Revenue</x:v>
      </x:c>
      <x:c r="U105" s="19" t="str">
        <x:v>Operating revenue</x:v>
      </x:c>
      <x:c r="V105" s="19" t="str">
        <x:v>high</x:v>
      </x:c>
      <x:c r="W105" s="19" t="n">
        <x:v>0.95</x:v>
      </x:c>
      <x:c r="X105" s="19" t="str">
        <x:v>ready_for_certification</x:v>
      </x:c>
      <x:c r="Y105" s="19" t="str"/>
      <x:c r="Z105" s="19" t="str">
        <x:v>7d4340f9b83559d3</x:v>
      </x:c>
      <x:c r="AA105" s="19" t="str"/>
      <x:c r="AB105" s="19" t="str"/>
    </x:row>
    <x:row r="106">
      <x:c r="A106" s="19" t="str">
        <x:v>STG-MAR2020-00105</x:v>
      </x:c>
      <x:c r="B106" s="19" t="str">
        <x:v>UNIVERSITY_DEMO</x:v>
      </x:c>
      <x:c r="C106" s="19" t="str">
        <x:v>2020-03</x:v>
      </x:c>
      <x:c r="D106" s="19" t="str">
        <x:v>31 03 2020 .xlsx</x:v>
      </x:c>
      <x:c r="E106" s="19" t="str">
        <x:v>06.03.2020.</x:v>
      </x:c>
      <x:c r="F106" s="19" t="n">
        <x:v>6</x:v>
      </x:c>
      <x:c r="G106" s="34" t="str">
        <x:v>2020-03-06</x:v>
      </x:c>
      <x:c r="H106" s="19" t="str">
        <x:v>inflow</x:v>
      </x:c>
      <x:c r="I106" s="19" t="str">
        <x:v>bank</x:v>
      </x:c>
      <x:c r="J106" s="19" t="str">
        <x:v>RSD</x:v>
      </x:c>
      <x:c r="K106" s="32" t="n">
        <x:v>14110</x:v>
      </x:c>
      <x:c r="L106" s="32" t="n">
        <x:v>1</x:v>
      </x:c>
      <x:c r="M106" s="32" t="n">
        <x:v>14110</x:v>
      </x:c>
      <x:c r="N106" s="19" t="str">
        <x:v>PARTY_0087</x:v>
      </x:c>
      <x:c r="O106" s="19" t="str">
        <x:v>student/customer</x:v>
      </x:c>
      <x:c r="P106" s="19" t="str">
        <x:v>Rate</x:v>
      </x:c>
      <x:c r="Q106" s="19" t="str">
        <x:v>sheet_context</x:v>
      </x:c>
      <x:c r="R106" s="19" t="str">
        <x:v>rata</x:v>
      </x:c>
      <x:c r="S106" s="19" t="str">
        <x:v>Tuition installments</x:v>
      </x:c>
      <x:c r="T106" s="19" t="str">
        <x:v>Revenue</x:v>
      </x:c>
      <x:c r="U106" s="19" t="str">
        <x:v>Operating revenue</x:v>
      </x:c>
      <x:c r="V106" s="19" t="str">
        <x:v>high</x:v>
      </x:c>
      <x:c r="W106" s="19" t="n">
        <x:v>0.95</x:v>
      </x:c>
      <x:c r="X106" s="19" t="str">
        <x:v>ready_for_certification</x:v>
      </x:c>
      <x:c r="Y106" s="19" t="str"/>
      <x:c r="Z106" s="19" t="str">
        <x:v>ed50083b9234455d</x:v>
      </x:c>
      <x:c r="AA106" s="19" t="str"/>
      <x:c r="AB106" s="19" t="str"/>
    </x:row>
    <x:row r="107">
      <x:c r="A107" s="19" t="str">
        <x:v>STG-MAR2020-00106</x:v>
      </x:c>
      <x:c r="B107" s="19" t="str">
        <x:v>UNIVERSITY_DEMO</x:v>
      </x:c>
      <x:c r="C107" s="19" t="str">
        <x:v>2020-03</x:v>
      </x:c>
      <x:c r="D107" s="19" t="str">
        <x:v>31 03 2020 .xlsx</x:v>
      </x:c>
      <x:c r="E107" s="19" t="str">
        <x:v>06.03.2020.</x:v>
      </x:c>
      <x:c r="F107" s="19" t="n">
        <x:v>7</x:v>
      </x:c>
      <x:c r="G107" s="34" t="str">
        <x:v>2020-03-06</x:v>
      </x:c>
      <x:c r="H107" s="19" t="str">
        <x:v>inflow</x:v>
      </x:c>
      <x:c r="I107" s="19" t="str">
        <x:v>bank</x:v>
      </x:c>
      <x:c r="J107" s="19" t="str">
        <x:v>RSD</x:v>
      </x:c>
      <x:c r="K107" s="32" t="n">
        <x:v>14108</x:v>
      </x:c>
      <x:c r="L107" s="32" t="n">
        <x:v>1</x:v>
      </x:c>
      <x:c r="M107" s="32" t="n">
        <x:v>14108</x:v>
      </x:c>
      <x:c r="N107" s="19" t="str">
        <x:v>PARTY_0088</x:v>
      </x:c>
      <x:c r="O107" s="19" t="str">
        <x:v>student/customer</x:v>
      </x:c>
      <x:c r="P107" s="19" t="str">
        <x:v>Rate</x:v>
      </x:c>
      <x:c r="Q107" s="19" t="str">
        <x:v>sheet_context</x:v>
      </x:c>
      <x:c r="R107" s="19" t="str">
        <x:v>rata</x:v>
      </x:c>
      <x:c r="S107" s="19" t="str">
        <x:v>Tuition installments</x:v>
      </x:c>
      <x:c r="T107" s="19" t="str">
        <x:v>Revenue</x:v>
      </x:c>
      <x:c r="U107" s="19" t="str">
        <x:v>Operating revenue</x:v>
      </x:c>
      <x:c r="V107" s="19" t="str">
        <x:v>high</x:v>
      </x:c>
      <x:c r="W107" s="19" t="n">
        <x:v>0.95</x:v>
      </x:c>
      <x:c r="X107" s="19" t="str">
        <x:v>ready_for_certification</x:v>
      </x:c>
      <x:c r="Y107" s="19" t="str"/>
      <x:c r="Z107" s="19" t="str">
        <x:v>2d13903016e2da9a</x:v>
      </x:c>
      <x:c r="AA107" s="19" t="str"/>
      <x:c r="AB107" s="19" t="str"/>
    </x:row>
    <x:row r="108">
      <x:c r="A108" s="19" t="str">
        <x:v>STG-MAR2020-00107</x:v>
      </x:c>
      <x:c r="B108" s="19" t="str">
        <x:v>UNIVERSITY_DEMO</x:v>
      </x:c>
      <x:c r="C108" s="19" t="str">
        <x:v>2020-03</x:v>
      </x:c>
      <x:c r="D108" s="19" t="str">
        <x:v>31 03 2020 .xlsx</x:v>
      </x:c>
      <x:c r="E108" s="19" t="str">
        <x:v>06.03.2020.</x:v>
      </x:c>
      <x:c r="F108" s="19" t="n">
        <x:v>8</x:v>
      </x:c>
      <x:c r="G108" s="34" t="str">
        <x:v>2020-03-06</x:v>
      </x:c>
      <x:c r="H108" s="19" t="str">
        <x:v>inflow</x:v>
      </x:c>
      <x:c r="I108" s="19" t="str">
        <x:v>bank</x:v>
      </x:c>
      <x:c r="J108" s="19" t="str">
        <x:v>RSD</x:v>
      </x:c>
      <x:c r="K108" s="32" t="n">
        <x:v>14107</x:v>
      </x:c>
      <x:c r="L108" s="32" t="n">
        <x:v>1</x:v>
      </x:c>
      <x:c r="M108" s="32" t="n">
        <x:v>14107</x:v>
      </x:c>
      <x:c r="N108" s="19" t="str">
        <x:v>PARTY_0089</x:v>
      </x:c>
      <x:c r="O108" s="19" t="str">
        <x:v>student/customer</x:v>
      </x:c>
      <x:c r="P108" s="19" t="str">
        <x:v>Rate</x:v>
      </x:c>
      <x:c r="Q108" s="19" t="str">
        <x:v>sheet_context</x:v>
      </x:c>
      <x:c r="R108" s="19" t="str">
        <x:v>rata</x:v>
      </x:c>
      <x:c r="S108" s="19" t="str">
        <x:v>Tuition installments</x:v>
      </x:c>
      <x:c r="T108" s="19" t="str">
        <x:v>Revenue</x:v>
      </x:c>
      <x:c r="U108" s="19" t="str">
        <x:v>Operating revenue</x:v>
      </x:c>
      <x:c r="V108" s="19" t="str">
        <x:v>high</x:v>
      </x:c>
      <x:c r="W108" s="19" t="n">
        <x:v>0.95</x:v>
      </x:c>
      <x:c r="X108" s="19" t="str">
        <x:v>ready_for_certification</x:v>
      </x:c>
      <x:c r="Y108" s="19" t="str"/>
      <x:c r="Z108" s="19" t="str">
        <x:v>d2d4d61fac52d25d</x:v>
      </x:c>
      <x:c r="AA108" s="19" t="str"/>
      <x:c r="AB108" s="19" t="str"/>
    </x:row>
    <x:row r="109">
      <x:c r="A109" s="19" t="str">
        <x:v>STG-MAR2020-00108</x:v>
      </x:c>
      <x:c r="B109" s="19" t="str">
        <x:v>UNIVERSITY_DEMO</x:v>
      </x:c>
      <x:c r="C109" s="19" t="str">
        <x:v>2020-03</x:v>
      </x:c>
      <x:c r="D109" s="19" t="str">
        <x:v>31 03 2020 .xlsx</x:v>
      </x:c>
      <x:c r="E109" s="19" t="str">
        <x:v>06.03.2020.</x:v>
      </x:c>
      <x:c r="F109" s="19" t="n">
        <x:v>9</x:v>
      </x:c>
      <x:c r="G109" s="34" t="str">
        <x:v>2020-03-06</x:v>
      </x:c>
      <x:c r="H109" s="19" t="str">
        <x:v>inflow</x:v>
      </x:c>
      <x:c r="I109" s="19" t="str">
        <x:v>bank</x:v>
      </x:c>
      <x:c r="J109" s="19" t="str">
        <x:v>RSD</x:v>
      </x:c>
      <x:c r="K109" s="32" t="n">
        <x:v>14106.8</x:v>
      </x:c>
      <x:c r="L109" s="32" t="n">
        <x:v>1</x:v>
      </x:c>
      <x:c r="M109" s="32" t="n">
        <x:v>14106.8</x:v>
      </x:c>
      <x:c r="N109" s="19" t="str">
        <x:v>PARTY_0090</x:v>
      </x:c>
      <x:c r="O109" s="19" t="str">
        <x:v>student/customer</x:v>
      </x:c>
      <x:c r="P109" s="19" t="str">
        <x:v>Rate</x:v>
      </x:c>
      <x:c r="Q109" s="19" t="str">
        <x:v>sheet_context</x:v>
      </x:c>
      <x:c r="R109" s="19" t="str">
        <x:v>rata</x:v>
      </x:c>
      <x:c r="S109" s="19" t="str">
        <x:v>Tuition installments</x:v>
      </x:c>
      <x:c r="T109" s="19" t="str">
        <x:v>Revenue</x:v>
      </x:c>
      <x:c r="U109" s="19" t="str">
        <x:v>Operating revenue</x:v>
      </x:c>
      <x:c r="V109" s="19" t="str">
        <x:v>high</x:v>
      </x:c>
      <x:c r="W109" s="19" t="n">
        <x:v>0.95</x:v>
      </x:c>
      <x:c r="X109" s="19" t="str">
        <x:v>ready_for_certification</x:v>
      </x:c>
      <x:c r="Y109" s="19" t="str"/>
      <x:c r="Z109" s="19" t="str">
        <x:v>68d9f17575a1caf2</x:v>
      </x:c>
      <x:c r="AA109" s="19" t="str"/>
      <x:c r="AB109" s="19" t="str"/>
    </x:row>
    <x:row r="110">
      <x:c r="A110" s="19" t="str">
        <x:v>STG-MAR2020-00109</x:v>
      </x:c>
      <x:c r="B110" s="19" t="str">
        <x:v>UNIVERSITY_DEMO</x:v>
      </x:c>
      <x:c r="C110" s="19" t="str">
        <x:v>2020-03</x:v>
      </x:c>
      <x:c r="D110" s="19" t="str">
        <x:v>31 03 2020 .xlsx</x:v>
      </x:c>
      <x:c r="E110" s="19" t="str">
        <x:v>06.03.2020.</x:v>
      </x:c>
      <x:c r="F110" s="19" t="n">
        <x:v>10</x:v>
      </x:c>
      <x:c r="G110" s="34" t="str">
        <x:v>2020-03-06</x:v>
      </x:c>
      <x:c r="H110" s="19" t="str">
        <x:v>inflow</x:v>
      </x:c>
      <x:c r="I110" s="19" t="str">
        <x:v>bank</x:v>
      </x:c>
      <x:c r="J110" s="19" t="str">
        <x:v>RSD</x:v>
      </x:c>
      <x:c r="K110" s="32" t="n">
        <x:v>11760</x:v>
      </x:c>
      <x:c r="L110" s="32" t="n">
        <x:v>1</x:v>
      </x:c>
      <x:c r="M110" s="32" t="n">
        <x:v>11760</x:v>
      </x:c>
      <x:c r="N110" s="19" t="str">
        <x:v>PARTY_0091</x:v>
      </x:c>
      <x:c r="O110" s="19" t="str">
        <x:v>student/customer</x:v>
      </x:c>
      <x:c r="P110" s="19" t="str">
        <x:v>Rate</x:v>
      </x:c>
      <x:c r="Q110" s="19" t="str">
        <x:v>sheet_context</x:v>
      </x:c>
      <x:c r="R110" s="19" t="str">
        <x:v>rata</x:v>
      </x:c>
      <x:c r="S110" s="19" t="str">
        <x:v>Tuition installments</x:v>
      </x:c>
      <x:c r="T110" s="19" t="str">
        <x:v>Revenue</x:v>
      </x:c>
      <x:c r="U110" s="19" t="str">
        <x:v>Operating revenue</x:v>
      </x:c>
      <x:c r="V110" s="19" t="str">
        <x:v>high</x:v>
      </x:c>
      <x:c r="W110" s="19" t="n">
        <x:v>0.95</x:v>
      </x:c>
      <x:c r="X110" s="19" t="str">
        <x:v>ready_for_certification</x:v>
      </x:c>
      <x:c r="Y110" s="19" t="str"/>
      <x:c r="Z110" s="19" t="str">
        <x:v>d5809cdbb804a4d0</x:v>
      </x:c>
      <x:c r="AA110" s="19" t="str"/>
      <x:c r="AB110" s="19" t="str"/>
    </x:row>
    <x:row r="111">
      <x:c r="A111" s="19" t="str">
        <x:v>STG-MAR2020-00110</x:v>
      </x:c>
      <x:c r="B111" s="19" t="str">
        <x:v>UNIVERSITY_DEMO</x:v>
      </x:c>
      <x:c r="C111" s="19" t="str">
        <x:v>2020-03</x:v>
      </x:c>
      <x:c r="D111" s="19" t="str">
        <x:v>31 03 2020 .xlsx</x:v>
      </x:c>
      <x:c r="E111" s="19" t="str">
        <x:v>06.03.2020.</x:v>
      </x:c>
      <x:c r="F111" s="19" t="n">
        <x:v>11</x:v>
      </x:c>
      <x:c r="G111" s="34" t="str">
        <x:v>2020-03-06</x:v>
      </x:c>
      <x:c r="H111" s="19" t="str">
        <x:v>inflow</x:v>
      </x:c>
      <x:c r="I111" s="19" t="str">
        <x:v>bank</x:v>
      </x:c>
      <x:c r="J111" s="19" t="str">
        <x:v>RSD</x:v>
      </x:c>
      <x:c r="K111" s="32" t="n">
        <x:v>11757</x:v>
      </x:c>
      <x:c r="L111" s="32" t="n">
        <x:v>1</x:v>
      </x:c>
      <x:c r="M111" s="32" t="n">
        <x:v>11757</x:v>
      </x:c>
      <x:c r="N111" s="19" t="str">
        <x:v>PARTY_0092</x:v>
      </x:c>
      <x:c r="O111" s="19" t="str">
        <x:v>student/customer</x:v>
      </x:c>
      <x:c r="P111" s="19" t="str">
        <x:v>Rate</x:v>
      </x:c>
      <x:c r="Q111" s="19" t="str">
        <x:v>sheet_context</x:v>
      </x:c>
      <x:c r="R111" s="19" t="str">
        <x:v>rata</x:v>
      </x:c>
      <x:c r="S111" s="19" t="str">
        <x:v>Tuition installments</x:v>
      </x:c>
      <x:c r="T111" s="19" t="str">
        <x:v>Revenue</x:v>
      </x:c>
      <x:c r="U111" s="19" t="str">
        <x:v>Operating revenue</x:v>
      </x:c>
      <x:c r="V111" s="19" t="str">
        <x:v>high</x:v>
      </x:c>
      <x:c r="W111" s="19" t="n">
        <x:v>0.95</x:v>
      </x:c>
      <x:c r="X111" s="19" t="str">
        <x:v>ready_for_certification</x:v>
      </x:c>
      <x:c r="Y111" s="19" t="str"/>
      <x:c r="Z111" s="19" t="str">
        <x:v>b58e452f755eb6dd</x:v>
      </x:c>
      <x:c r="AA111" s="19" t="str"/>
      <x:c r="AB111" s="19" t="str"/>
    </x:row>
    <x:row r="112">
      <x:c r="A112" s="19" t="str">
        <x:v>STG-MAR2020-00111</x:v>
      </x:c>
      <x:c r="B112" s="19" t="str">
        <x:v>UNIVERSITY_DEMO</x:v>
      </x:c>
      <x:c r="C112" s="19" t="str">
        <x:v>2020-03</x:v>
      </x:c>
      <x:c r="D112" s="19" t="str">
        <x:v>31 03 2020 .xlsx</x:v>
      </x:c>
      <x:c r="E112" s="19" t="str">
        <x:v>06.03.2020.</x:v>
      </x:c>
      <x:c r="F112" s="19" t="n">
        <x:v>12</x:v>
      </x:c>
      <x:c r="G112" s="34" t="str">
        <x:v>2020-03-06</x:v>
      </x:c>
      <x:c r="H112" s="19" t="str">
        <x:v>inflow</x:v>
      </x:c>
      <x:c r="I112" s="19" t="str">
        <x:v>bank</x:v>
      </x:c>
      <x:c r="J112" s="19" t="str">
        <x:v>RSD</x:v>
      </x:c>
      <x:c r="K112" s="32" t="n">
        <x:v>8300</x:v>
      </x:c>
      <x:c r="L112" s="32" t="n">
        <x:v>1</x:v>
      </x:c>
      <x:c r="M112" s="32" t="n">
        <x:v>8300</x:v>
      </x:c>
      <x:c r="N112" s="19" t="str">
        <x:v>PARTY_0093</x:v>
      </x:c>
      <x:c r="O112" s="19" t="str">
        <x:v>student/customer</x:v>
      </x:c>
      <x:c r="P112" s="19" t="str">
        <x:v>Rate</x:v>
      </x:c>
      <x:c r="Q112" s="19" t="str">
        <x:v>sheet_context</x:v>
      </x:c>
      <x:c r="R112" s="19" t="str">
        <x:v>rata</x:v>
      </x:c>
      <x:c r="S112" s="19" t="str">
        <x:v>Tuition installments</x:v>
      </x:c>
      <x:c r="T112" s="19" t="str">
        <x:v>Revenue</x:v>
      </x:c>
      <x:c r="U112" s="19" t="str">
        <x:v>Operating revenue</x:v>
      </x:c>
      <x:c r="V112" s="19" t="str">
        <x:v>high</x:v>
      </x:c>
      <x:c r="W112" s="19" t="n">
        <x:v>0.95</x:v>
      </x:c>
      <x:c r="X112" s="19" t="str">
        <x:v>ready_for_certification</x:v>
      </x:c>
      <x:c r="Y112" s="19" t="str"/>
      <x:c r="Z112" s="19" t="str">
        <x:v>bd46f40e54ffc966</x:v>
      </x:c>
      <x:c r="AA112" s="19" t="str"/>
      <x:c r="AB112" s="19" t="str"/>
    </x:row>
    <x:row r="113">
      <x:c r="A113" s="19" t="str">
        <x:v>STG-MAR2020-00112</x:v>
      </x:c>
      <x:c r="B113" s="19" t="str">
        <x:v>UNIVERSITY_DEMO</x:v>
      </x:c>
      <x:c r="C113" s="19" t="str">
        <x:v>2020-03</x:v>
      </x:c>
      <x:c r="D113" s="19" t="str">
        <x:v>31 03 2020 .xlsx</x:v>
      </x:c>
      <x:c r="E113" s="19" t="str">
        <x:v>06.03.2020.</x:v>
      </x:c>
      <x:c r="F113" s="19" t="n">
        <x:v>13</x:v>
      </x:c>
      <x:c r="G113" s="34" t="str">
        <x:v>2020-03-06</x:v>
      </x:c>
      <x:c r="H113" s="19" t="str">
        <x:v>inflow</x:v>
      </x:c>
      <x:c r="I113" s="19" t="str">
        <x:v>bank</x:v>
      </x:c>
      <x:c r="J113" s="19" t="str">
        <x:v>RSD</x:v>
      </x:c>
      <x:c r="K113" s="32" t="n">
        <x:v>8260</x:v>
      </x:c>
      <x:c r="L113" s="32" t="n">
        <x:v>1</x:v>
      </x:c>
      <x:c r="M113" s="32" t="n">
        <x:v>8260</x:v>
      </x:c>
      <x:c r="N113" s="19" t="str">
        <x:v>PARTY_0094</x:v>
      </x:c>
      <x:c r="O113" s="19" t="str">
        <x:v>student/customer</x:v>
      </x:c>
      <x:c r="P113" s="19" t="str">
        <x:v>Rate</x:v>
      </x:c>
      <x:c r="Q113" s="19" t="str">
        <x:v>sheet_context</x:v>
      </x:c>
      <x:c r="R113" s="19" t="str">
        <x:v>rata</x:v>
      </x:c>
      <x:c r="S113" s="19" t="str">
        <x:v>Tuition installments</x:v>
      </x:c>
      <x:c r="T113" s="19" t="str">
        <x:v>Revenue</x:v>
      </x:c>
      <x:c r="U113" s="19" t="str">
        <x:v>Operating revenue</x:v>
      </x:c>
      <x:c r="V113" s="19" t="str">
        <x:v>high</x:v>
      </x:c>
      <x:c r="W113" s="19" t="n">
        <x:v>0.95</x:v>
      </x:c>
      <x:c r="X113" s="19" t="str">
        <x:v>ready_for_certification</x:v>
      </x:c>
      <x:c r="Y113" s="19" t="str"/>
      <x:c r="Z113" s="19" t="str">
        <x:v>9ebacb6e5b803a9d</x:v>
      </x:c>
      <x:c r="AA113" s="19" t="str"/>
      <x:c r="AB113" s="19" t="str"/>
    </x:row>
    <x:row r="114">
      <x:c r="A114" s="19" t="str">
        <x:v>STG-MAR2020-00113</x:v>
      </x:c>
      <x:c r="B114" s="19" t="str">
        <x:v>UNIVERSITY_DEMO</x:v>
      </x:c>
      <x:c r="C114" s="19" t="str">
        <x:v>2020-03</x:v>
      </x:c>
      <x:c r="D114" s="19" t="str">
        <x:v>31 03 2020 .xlsx</x:v>
      </x:c>
      <x:c r="E114" s="19" t="str">
        <x:v>06.03.2020.</x:v>
      </x:c>
      <x:c r="F114" s="19" t="n">
        <x:v>13</x:v>
      </x:c>
      <x:c r="G114" s="34" t="str">
        <x:v>2020-03-06</x:v>
      </x:c>
      <x:c r="H114" s="19" t="str">
        <x:v>outflow</x:v>
      </x:c>
      <x:c r="I114" s="19" t="str">
        <x:v>cash</x:v>
      </x:c>
      <x:c r="J114" s="19" t="str">
        <x:v>RSD</x:v>
      </x:c>
      <x:c r="K114" s="32" t="n">
        <x:v>8000</x:v>
      </x:c>
      <x:c r="L114" s="32" t="n">
        <x:v>1</x:v>
      </x:c>
      <x:c r="M114" s="32" t="n">
        <x:v>8000</x:v>
      </x:c>
      <x:c r="N114" s="19" t="str">
        <x:v>PARTY_0095</x:v>
      </x:c>
      <x:c r="O114" s="19" t="str">
        <x:v>employee</x:v>
      </x:c>
      <x:c r="P114" s="19" t="str">
        <x:v>Zarade zaposlenih</x:v>
      </x:c>
      <x:c r="Q114" s="19" t="str">
        <x:v>sheet_context</x:v>
      </x:c>
      <x:c r="R114" s="19" t="str">
        <x:v>zarada za februar</x:v>
      </x:c>
      <x:c r="S114" s="19" t="str">
        <x:v>Salaries and wages</x:v>
      </x:c>
      <x:c r="T114" s="19" t="str">
        <x:v>Expense</x:v>
      </x:c>
      <x:c r="U114" s="19" t="str">
        <x:v>Payroll expense</x:v>
      </x:c>
      <x:c r="V114" s="19" t="str">
        <x:v>high</x:v>
      </x:c>
      <x:c r="W114" s="19" t="n">
        <x:v>0.95</x:v>
      </x:c>
      <x:c r="X114" s="19" t="str">
        <x:v>ready_for_certification</x:v>
      </x:c>
      <x:c r="Y114" s="19" t="str"/>
      <x:c r="Z114" s="19" t="str">
        <x:v>95d5944622a091e4</x:v>
      </x:c>
      <x:c r="AA114" s="19" t="str"/>
      <x:c r="AB114" s="19" t="str"/>
    </x:row>
    <x:row r="115">
      <x:c r="A115" s="19" t="str">
        <x:v>STG-MAR2020-00114</x:v>
      </x:c>
      <x:c r="B115" s="19" t="str">
        <x:v>UNIVERSITY_DEMO</x:v>
      </x:c>
      <x:c r="C115" s="19" t="str">
        <x:v>2020-03</x:v>
      </x:c>
      <x:c r="D115" s="19" t="str">
        <x:v>31 03 2020 .xlsx</x:v>
      </x:c>
      <x:c r="E115" s="19" t="str">
        <x:v>06.03.2020.</x:v>
      </x:c>
      <x:c r="F115" s="19" t="n">
        <x:v>14</x:v>
      </x:c>
      <x:c r="G115" s="34" t="str">
        <x:v>2020-03-06</x:v>
      </x:c>
      <x:c r="H115" s="19" t="str">
        <x:v>inflow</x:v>
      </x:c>
      <x:c r="I115" s="19" t="str">
        <x:v>bank</x:v>
      </x:c>
      <x:c r="J115" s="19" t="str">
        <x:v>RSD</x:v>
      </x:c>
      <x:c r="K115" s="32" t="n">
        <x:v>8260</x:v>
      </x:c>
      <x:c r="L115" s="32" t="n">
        <x:v>1</x:v>
      </x:c>
      <x:c r="M115" s="32" t="n">
        <x:v>8260</x:v>
      </x:c>
      <x:c r="N115" s="19" t="str">
        <x:v>PARTY_0096</x:v>
      </x:c>
      <x:c r="O115" s="19" t="str">
        <x:v>student/customer</x:v>
      </x:c>
      <x:c r="P115" s="19" t="str">
        <x:v>Rate</x:v>
      </x:c>
      <x:c r="Q115" s="19" t="str">
        <x:v>sheet_context</x:v>
      </x:c>
      <x:c r="R115" s="19" t="str">
        <x:v>rata</x:v>
      </x:c>
      <x:c r="S115" s="19" t="str">
        <x:v>Tuition installments</x:v>
      </x:c>
      <x:c r="T115" s="19" t="str">
        <x:v>Revenue</x:v>
      </x:c>
      <x:c r="U115" s="19" t="str">
        <x:v>Operating revenue</x:v>
      </x:c>
      <x:c r="V115" s="19" t="str">
        <x:v>high</x:v>
      </x:c>
      <x:c r="W115" s="19" t="n">
        <x:v>0.95</x:v>
      </x:c>
      <x:c r="X115" s="19" t="str">
        <x:v>ready_for_certification</x:v>
      </x:c>
      <x:c r="Y115" s="19" t="str"/>
      <x:c r="Z115" s="19" t="str">
        <x:v>f97fe333a0ecf771</x:v>
      </x:c>
      <x:c r="AA115" s="19" t="str"/>
      <x:c r="AB115" s="19" t="str"/>
    </x:row>
    <x:row r="116">
      <x:c r="A116" s="19" t="str">
        <x:v>STG-MAR2020-00115</x:v>
      </x:c>
      <x:c r="B116" s="19" t="str">
        <x:v>UNIVERSITY_DEMO</x:v>
      </x:c>
      <x:c r="C116" s="19" t="str">
        <x:v>2020-03</x:v>
      </x:c>
      <x:c r="D116" s="19" t="str">
        <x:v>31 03 2020 .xlsx</x:v>
      </x:c>
      <x:c r="E116" s="19" t="str">
        <x:v>06.03.2020.</x:v>
      </x:c>
      <x:c r="F116" s="19" t="n">
        <x:v>15</x:v>
      </x:c>
      <x:c r="G116" s="34" t="str">
        <x:v>2020-03-06</x:v>
      </x:c>
      <x:c r="H116" s="19" t="str">
        <x:v>inflow</x:v>
      </x:c>
      <x:c r="I116" s="19" t="str">
        <x:v>bank</x:v>
      </x:c>
      <x:c r="J116" s="19" t="str">
        <x:v>RSD</x:v>
      </x:c>
      <x:c r="K116" s="32" t="n">
        <x:v>8230</x:v>
      </x:c>
      <x:c r="L116" s="32" t="n">
        <x:v>1</x:v>
      </x:c>
      <x:c r="M116" s="32" t="n">
        <x:v>8230</x:v>
      </x:c>
      <x:c r="N116" s="19" t="str">
        <x:v>PARTY_0097</x:v>
      </x:c>
      <x:c r="O116" s="19" t="str">
        <x:v>student/customer</x:v>
      </x:c>
      <x:c r="P116" s="19" t="str">
        <x:v>Rate</x:v>
      </x:c>
      <x:c r="Q116" s="19" t="str">
        <x:v>sheet_context</x:v>
      </x:c>
      <x:c r="R116" s="19" t="str">
        <x:v>rata</x:v>
      </x:c>
      <x:c r="S116" s="19" t="str">
        <x:v>Tuition installments</x:v>
      </x:c>
      <x:c r="T116" s="19" t="str">
        <x:v>Revenue</x:v>
      </x:c>
      <x:c r="U116" s="19" t="str">
        <x:v>Operating revenue</x:v>
      </x:c>
      <x:c r="V116" s="19" t="str">
        <x:v>high</x:v>
      </x:c>
      <x:c r="W116" s="19" t="n">
        <x:v>0.95</x:v>
      </x:c>
      <x:c r="X116" s="19" t="str">
        <x:v>ready_for_certification</x:v>
      </x:c>
      <x:c r="Y116" s="19" t="str"/>
      <x:c r="Z116" s="19" t="str">
        <x:v>17925eef1664f445</x:v>
      </x:c>
      <x:c r="AA116" s="19" t="str"/>
      <x:c r="AB116" s="19" t="str"/>
    </x:row>
    <x:row r="117">
      <x:c r="A117" s="19" t="str">
        <x:v>STG-MAR2020-00116</x:v>
      </x:c>
      <x:c r="B117" s="19" t="str">
        <x:v>UNIVERSITY_DEMO</x:v>
      </x:c>
      <x:c r="C117" s="19" t="str">
        <x:v>2020-03</x:v>
      </x:c>
      <x:c r="D117" s="19" t="str">
        <x:v>31 03 2020 .xlsx</x:v>
      </x:c>
      <x:c r="E117" s="19" t="str">
        <x:v>06.03.2020.</x:v>
      </x:c>
      <x:c r="F117" s="19" t="n">
        <x:v>16</x:v>
      </x:c>
      <x:c r="G117" s="34" t="str">
        <x:v>2020-03-06</x:v>
      </x:c>
      <x:c r="H117" s="19" t="str">
        <x:v>inflow</x:v>
      </x:c>
      <x:c r="I117" s="19" t="str">
        <x:v>bank</x:v>
      </x:c>
      <x:c r="J117" s="19" t="str">
        <x:v>RSD</x:v>
      </x:c>
      <x:c r="K117" s="32" t="n">
        <x:v>8230</x:v>
      </x:c>
      <x:c r="L117" s="32" t="n">
        <x:v>1</x:v>
      </x:c>
      <x:c r="M117" s="32" t="n">
        <x:v>8230</x:v>
      </x:c>
      <x:c r="N117" s="19" t="str">
        <x:v>PARTY_0098</x:v>
      </x:c>
      <x:c r="O117" s="19" t="str">
        <x:v>student/customer</x:v>
      </x:c>
      <x:c r="P117" s="19" t="str">
        <x:v>Rate</x:v>
      </x:c>
      <x:c r="Q117" s="19" t="str">
        <x:v>sheet_context</x:v>
      </x:c>
      <x:c r="R117" s="19" t="str">
        <x:v>rata</x:v>
      </x:c>
      <x:c r="S117" s="19" t="str">
        <x:v>Tuition installments</x:v>
      </x:c>
      <x:c r="T117" s="19" t="str">
        <x:v>Revenue</x:v>
      </x:c>
      <x:c r="U117" s="19" t="str">
        <x:v>Operating revenue</x:v>
      </x:c>
      <x:c r="V117" s="19" t="str">
        <x:v>high</x:v>
      </x:c>
      <x:c r="W117" s="19" t="n">
        <x:v>0.95</x:v>
      </x:c>
      <x:c r="X117" s="19" t="str">
        <x:v>ready_for_certification</x:v>
      </x:c>
      <x:c r="Y117" s="19" t="str"/>
      <x:c r="Z117" s="19" t="str">
        <x:v>bef3be7c7e4ef7d1</x:v>
      </x:c>
      <x:c r="AA117" s="19" t="str"/>
      <x:c r="AB117" s="19" t="str"/>
    </x:row>
    <x:row r="118">
      <x:c r="A118" s="19" t="str">
        <x:v>STG-MAR2020-00117</x:v>
      </x:c>
      <x:c r="B118" s="19" t="str">
        <x:v>UNIVERSITY_DEMO</x:v>
      </x:c>
      <x:c r="C118" s="19" t="str">
        <x:v>2020-03</x:v>
      </x:c>
      <x:c r="D118" s="19" t="str">
        <x:v>31 03 2020 .xlsx</x:v>
      </x:c>
      <x:c r="E118" s="19" t="str">
        <x:v>06.03.2020.</x:v>
      </x:c>
      <x:c r="F118" s="19" t="n">
        <x:v>17</x:v>
      </x:c>
      <x:c r="G118" s="34" t="str">
        <x:v>2020-03-06</x:v>
      </x:c>
      <x:c r="H118" s="19" t="str">
        <x:v>inflow</x:v>
      </x:c>
      <x:c r="I118" s="19" t="str">
        <x:v>bank</x:v>
      </x:c>
      <x:c r="J118" s="19" t="str">
        <x:v>RSD</x:v>
      </x:c>
      <x:c r="K118" s="32" t="n">
        <x:v>8230</x:v>
      </x:c>
      <x:c r="L118" s="32" t="n">
        <x:v>1</x:v>
      </x:c>
      <x:c r="M118" s="32" t="n">
        <x:v>8230</x:v>
      </x:c>
      <x:c r="N118" s="19" t="str">
        <x:v>PARTY_0099</x:v>
      </x:c>
      <x:c r="O118" s="19" t="str">
        <x:v>student/customer</x:v>
      </x:c>
      <x:c r="P118" s="19" t="str">
        <x:v>Rate</x:v>
      </x:c>
      <x:c r="Q118" s="19" t="str">
        <x:v>sheet_context</x:v>
      </x:c>
      <x:c r="R118" s="19" t="str">
        <x:v>rata</x:v>
      </x:c>
      <x:c r="S118" s="19" t="str">
        <x:v>Tuition installments</x:v>
      </x:c>
      <x:c r="T118" s="19" t="str">
        <x:v>Revenue</x:v>
      </x:c>
      <x:c r="U118" s="19" t="str">
        <x:v>Operating revenue</x:v>
      </x:c>
      <x:c r="V118" s="19" t="str">
        <x:v>high</x:v>
      </x:c>
      <x:c r="W118" s="19" t="n">
        <x:v>0.95</x:v>
      </x:c>
      <x:c r="X118" s="19" t="str">
        <x:v>ready_for_certification</x:v>
      </x:c>
      <x:c r="Y118" s="19" t="str"/>
      <x:c r="Z118" s="19" t="str">
        <x:v>ca5942edb3a09297</x:v>
      </x:c>
      <x:c r="AA118" s="19" t="str"/>
      <x:c r="AB118" s="19" t="str"/>
    </x:row>
    <x:row r="119">
      <x:c r="A119" s="19" t="str">
        <x:v>STG-MAR2020-00118</x:v>
      </x:c>
      <x:c r="B119" s="19" t="str">
        <x:v>UNIVERSITY_DEMO</x:v>
      </x:c>
      <x:c r="C119" s="19" t="str">
        <x:v>2020-03</x:v>
      </x:c>
      <x:c r="D119" s="19" t="str">
        <x:v>31 03 2020 .xlsx</x:v>
      </x:c>
      <x:c r="E119" s="19" t="str">
        <x:v>06.03.2020.</x:v>
      </x:c>
      <x:c r="F119" s="19" t="n">
        <x:v>18</x:v>
      </x:c>
      <x:c r="G119" s="34" t="str">
        <x:v>2020-03-06</x:v>
      </x:c>
      <x:c r="H119" s="19" t="str">
        <x:v>inflow</x:v>
      </x:c>
      <x:c r="I119" s="19" t="str">
        <x:v>bank</x:v>
      </x:c>
      <x:c r="J119" s="19" t="str">
        <x:v>RSD</x:v>
      </x:c>
      <x:c r="K119" s="32" t="n">
        <x:v>8230</x:v>
      </x:c>
      <x:c r="L119" s="32" t="n">
        <x:v>1</x:v>
      </x:c>
      <x:c r="M119" s="32" t="n">
        <x:v>8230</x:v>
      </x:c>
      <x:c r="N119" s="19" t="str">
        <x:v>PARTY_0100</x:v>
      </x:c>
      <x:c r="O119" s="19" t="str">
        <x:v>student/customer</x:v>
      </x:c>
      <x:c r="P119" s="19" t="str">
        <x:v>Rate</x:v>
      </x:c>
      <x:c r="Q119" s="19" t="str">
        <x:v>sheet_context</x:v>
      </x:c>
      <x:c r="R119" s="19" t="str">
        <x:v>rata</x:v>
      </x:c>
      <x:c r="S119" s="19" t="str">
        <x:v>Tuition installments</x:v>
      </x:c>
      <x:c r="T119" s="19" t="str">
        <x:v>Revenue</x:v>
      </x:c>
      <x:c r="U119" s="19" t="str">
        <x:v>Operating revenue</x:v>
      </x:c>
      <x:c r="V119" s="19" t="str">
        <x:v>high</x:v>
      </x:c>
      <x:c r="W119" s="19" t="n">
        <x:v>0.95</x:v>
      </x:c>
      <x:c r="X119" s="19" t="str">
        <x:v>ready_for_certification</x:v>
      </x:c>
      <x:c r="Y119" s="19" t="str"/>
      <x:c r="Z119" s="19" t="str">
        <x:v>b78698c02fb5257c</x:v>
      </x:c>
      <x:c r="AA119" s="19" t="str"/>
      <x:c r="AB119" s="19" t="str"/>
    </x:row>
    <x:row r="120">
      <x:c r="A120" s="19" t="str">
        <x:v>STG-MAR2020-00119</x:v>
      </x:c>
      <x:c r="B120" s="19" t="str">
        <x:v>UNIVERSITY_DEMO</x:v>
      </x:c>
      <x:c r="C120" s="19" t="str">
        <x:v>2020-03</x:v>
      </x:c>
      <x:c r="D120" s="19" t="str">
        <x:v>31 03 2020 .xlsx</x:v>
      </x:c>
      <x:c r="E120" s="19" t="str">
        <x:v>06.03.2020.</x:v>
      </x:c>
      <x:c r="F120" s="19" t="n">
        <x:v>19</x:v>
      </x:c>
      <x:c r="G120" s="34" t="str">
        <x:v>2020-03-06</x:v>
      </x:c>
      <x:c r="H120" s="19" t="str">
        <x:v>inflow</x:v>
      </x:c>
      <x:c r="I120" s="19" t="str">
        <x:v>bank</x:v>
      </x:c>
      <x:c r="J120" s="19" t="str">
        <x:v>RSD</x:v>
      </x:c>
      <x:c r="K120" s="32" t="n">
        <x:v>7050</x:v>
      </x:c>
      <x:c r="L120" s="32" t="n">
        <x:v>1</x:v>
      </x:c>
      <x:c r="M120" s="32" t="n">
        <x:v>7050</x:v>
      </x:c>
      <x:c r="N120" s="19" t="str">
        <x:v>PARTY_0101</x:v>
      </x:c>
      <x:c r="O120" s="19" t="str">
        <x:v>student/customer</x:v>
      </x:c>
      <x:c r="P120" s="19" t="str">
        <x:v>Rate</x:v>
      </x:c>
      <x:c r="Q120" s="19" t="str">
        <x:v>sheet_context</x:v>
      </x:c>
      <x:c r="R120" s="19" t="str">
        <x:v>rata</x:v>
      </x:c>
      <x:c r="S120" s="19" t="str">
        <x:v>Tuition installments</x:v>
      </x:c>
      <x:c r="T120" s="19" t="str">
        <x:v>Revenue</x:v>
      </x:c>
      <x:c r="U120" s="19" t="str">
        <x:v>Operating revenue</x:v>
      </x:c>
      <x:c r="V120" s="19" t="str">
        <x:v>high</x:v>
      </x:c>
      <x:c r="W120" s="19" t="n">
        <x:v>0.95</x:v>
      </x:c>
      <x:c r="X120" s="19" t="str">
        <x:v>ready_for_certification</x:v>
      </x:c>
      <x:c r="Y120" s="19" t="str"/>
      <x:c r="Z120" s="19" t="str">
        <x:v>4c881f33997f61af</x:v>
      </x:c>
      <x:c r="AA120" s="19" t="str"/>
      <x:c r="AB120" s="19" t="str"/>
    </x:row>
    <x:row r="121">
      <x:c r="A121" s="19" t="str">
        <x:v>STG-MAR2020-00120</x:v>
      </x:c>
      <x:c r="B121" s="19" t="str">
        <x:v>UNIVERSITY_DEMO</x:v>
      </x:c>
      <x:c r="C121" s="19" t="str">
        <x:v>2020-03</x:v>
      </x:c>
      <x:c r="D121" s="19" t="str">
        <x:v>31 03 2020 .xlsx</x:v>
      </x:c>
      <x:c r="E121" s="19" t="str">
        <x:v>06.03.2020.</x:v>
      </x:c>
      <x:c r="F121" s="19" t="n">
        <x:v>20</x:v>
      </x:c>
      <x:c r="G121" s="34" t="str">
        <x:v>2020-03-06</x:v>
      </x:c>
      <x:c r="H121" s="19" t="str">
        <x:v>inflow</x:v>
      </x:c>
      <x:c r="I121" s="19" t="str">
        <x:v>bank</x:v>
      </x:c>
      <x:c r="J121" s="19" t="str">
        <x:v>RSD</x:v>
      </x:c>
      <x:c r="K121" s="32" t="n">
        <x:v>7000</x:v>
      </x:c>
      <x:c r="L121" s="32" t="n">
        <x:v>1</x:v>
      </x:c>
      <x:c r="M121" s="32" t="n">
        <x:v>7000</x:v>
      </x:c>
      <x:c r="N121" s="19" t="str">
        <x:v>PARTY_0102</x:v>
      </x:c>
      <x:c r="O121" s="19" t="str">
        <x:v>student/customer</x:v>
      </x:c>
      <x:c r="P121" s="19" t="str">
        <x:v>Rate</x:v>
      </x:c>
      <x:c r="Q121" s="19" t="str">
        <x:v>sheet_context</x:v>
      </x:c>
      <x:c r="R121" s="19" t="str">
        <x:v>rata</x:v>
      </x:c>
      <x:c r="S121" s="19" t="str">
        <x:v>Tuition installments</x:v>
      </x:c>
      <x:c r="T121" s="19" t="str">
        <x:v>Revenue</x:v>
      </x:c>
      <x:c r="U121" s="19" t="str">
        <x:v>Operating revenue</x:v>
      </x:c>
      <x:c r="V121" s="19" t="str">
        <x:v>high</x:v>
      </x:c>
      <x:c r="W121" s="19" t="n">
        <x:v>0.95</x:v>
      </x:c>
      <x:c r="X121" s="19" t="str">
        <x:v>ready_for_certification</x:v>
      </x:c>
      <x:c r="Y121" s="19" t="str"/>
      <x:c r="Z121" s="19" t="str">
        <x:v>3844293155707420</x:v>
      </x:c>
      <x:c r="AA121" s="19" t="str"/>
      <x:c r="AB121" s="19" t="str"/>
    </x:row>
    <x:row r="122">
      <x:c r="A122" s="19" t="str">
        <x:v>STG-MAR2020-00121</x:v>
      </x:c>
      <x:c r="B122" s="19" t="str">
        <x:v>UNIVERSITY_DEMO</x:v>
      </x:c>
      <x:c r="C122" s="19" t="str">
        <x:v>2020-03</x:v>
      </x:c>
      <x:c r="D122" s="19" t="str">
        <x:v>31 03 2020 .xlsx</x:v>
      </x:c>
      <x:c r="E122" s="19" t="str">
        <x:v>06.03.2020.</x:v>
      </x:c>
      <x:c r="F122" s="19" t="n">
        <x:v>45</x:v>
      </x:c>
      <x:c r="G122" s="34" t="str">
        <x:v>2020-03-06</x:v>
      </x:c>
      <x:c r="H122" s="19" t="str">
        <x:v>outflow</x:v>
      </x:c>
      <x:c r="I122" s="19" t="str">
        <x:v>cash</x:v>
      </x:c>
      <x:c r="J122" s="19" t="str">
        <x:v>RSD</x:v>
      </x:c>
      <x:c r="K122" s="32" t="n">
        <x:v>400</x:v>
      </x:c>
      <x:c r="L122" s="32" t="n">
        <x:v>1</x:v>
      </x:c>
      <x:c r="M122" s="32" t="n">
        <x:v>400</x:v>
      </x:c>
      <x:c r="N122" s="19" t="str">
        <x:v>PARTY_0044</x:v>
      </x:c>
      <x:c r="O122" s="19" t="str">
        <x:v>supplier/other</x:v>
      </x:c>
      <x:c r="P122" s="19" t="str">
        <x:v>Troškovi prevoza,</x:v>
      </x:c>
      <x:c r="Q122" s="19" t="str">
        <x:v>sheet_context</x:v>
      </x:c>
      <x:c r="R122" s="19" t="str">
        <x:v>Poštarina pp i đukić</x:v>
      </x:c>
      <x:c r="S122" s="19" t="str">
        <x:v>Transport, taxi and postage</x:v>
      </x:c>
      <x:c r="T122" s="19" t="str">
        <x:v>Expense</x:v>
      </x:c>
      <x:c r="U122" s="19" t="str">
        <x:v>Operating expense</x:v>
      </x:c>
      <x:c r="V122" s="19" t="str">
        <x:v>high</x:v>
      </x:c>
      <x:c r="W122" s="19" t="n">
        <x:v>0.95</x:v>
      </x:c>
      <x:c r="X122" s="19" t="str">
        <x:v>ready_for_certification</x:v>
      </x:c>
      <x:c r="Y122" s="19" t="str"/>
      <x:c r="Z122" s="19" t="str">
        <x:v>9fdde257d0a79b01</x:v>
      </x:c>
      <x:c r="AA122" s="19" t="str"/>
      <x:c r="AB122" s="19" t="str"/>
    </x:row>
    <x:row r="123">
      <x:c r="A123" s="19" t="str">
        <x:v>STG-MAR2020-00122</x:v>
      </x:c>
      <x:c r="B123" s="19" t="str">
        <x:v>UNIVERSITY_DEMO</x:v>
      </x:c>
      <x:c r="C123" s="19" t="str">
        <x:v>2020-03</x:v>
      </x:c>
      <x:c r="D123" s="19" t="str">
        <x:v>31 03 2020 .xlsx</x:v>
      </x:c>
      <x:c r="E123" s="19" t="str">
        <x:v>06.03.2020.</x:v>
      </x:c>
      <x:c r="F123" s="19" t="n">
        <x:v>46</x:v>
      </x:c>
      <x:c r="G123" s="34" t="str">
        <x:v>2020-03-06</x:v>
      </x:c>
      <x:c r="H123" s="19" t="str">
        <x:v>outflow</x:v>
      </x:c>
      <x:c r="I123" s="19" t="str">
        <x:v>cash</x:v>
      </x:c>
      <x:c r="J123" s="19" t="str">
        <x:v>RSD</x:v>
      </x:c>
      <x:c r="K123" s="32" t="n">
        <x:v>2000</x:v>
      </x:c>
      <x:c r="L123" s="32" t="n">
        <x:v>1</x:v>
      </x:c>
      <x:c r="M123" s="32" t="n">
        <x:v>2000</x:v>
      </x:c>
      <x:c r="N123" s="19" t="str">
        <x:v>PARTY_0103</x:v>
      </x:c>
      <x:c r="O123" s="19" t="str">
        <x:v>supplier/other</x:v>
      </x:c>
      <x:c r="P123" s="19" t="str">
        <x:v>taksi i PTT</x:v>
      </x:c>
      <x:c r="Q123" s="19" t="str">
        <x:v>sheet_context</x:v>
      </x:c>
      <x:c r="R123" s="19" t="str">
        <x:v>putni troškovi</x:v>
      </x:c>
      <x:c r="S123" s="19" t="str">
        <x:v>Transport, taxi and postage</x:v>
      </x:c>
      <x:c r="T123" s="19" t="str">
        <x:v>Expense</x:v>
      </x:c>
      <x:c r="U123" s="19" t="str">
        <x:v>Operating expense</x:v>
      </x:c>
      <x:c r="V123" s="19" t="str">
        <x:v>high</x:v>
      </x:c>
      <x:c r="W123" s="19" t="n">
        <x:v>0.95</x:v>
      </x:c>
      <x:c r="X123" s="19" t="str">
        <x:v>ready_for_certification</x:v>
      </x:c>
      <x:c r="Y123" s="19" t="str"/>
      <x:c r="Z123" s="19" t="str">
        <x:v>9d9affef23817df4</x:v>
      </x:c>
      <x:c r="AA123" s="19" t="str"/>
      <x:c r="AB123" s="19" t="str"/>
    </x:row>
    <x:row r="124">
      <x:c r="A124" s="19" t="str">
        <x:v>STG-MAR2020-00123</x:v>
      </x:c>
      <x:c r="B124" s="19" t="str">
        <x:v>UNIVERSITY_DEMO</x:v>
      </x:c>
      <x:c r="C124" s="19" t="str">
        <x:v>2020-03</x:v>
      </x:c>
      <x:c r="D124" s="19" t="str">
        <x:v>31 03 2020 .xlsx</x:v>
      </x:c>
      <x:c r="E124" s="19" t="str">
        <x:v>06.03.2020.</x:v>
      </x:c>
      <x:c r="F124" s="19" t="n">
        <x:v>65</x:v>
      </x:c>
      <x:c r="G124" s="34" t="str">
        <x:v>2020-03-06</x:v>
      </x:c>
      <x:c r="H124" s="19" t="str">
        <x:v>outflow</x:v>
      </x:c>
      <x:c r="I124" s="19" t="str">
        <x:v>bank</x:v>
      </x:c>
      <x:c r="J124" s="19" t="str">
        <x:v>RSD</x:v>
      </x:c>
      <x:c r="K124" s="32" t="n">
        <x:v>49</x:v>
      </x:c>
      <x:c r="L124" s="32" t="n">
        <x:v>1</x:v>
      </x:c>
      <x:c r="M124" s="32" t="n">
        <x:v>49</x:v>
      </x:c>
      <x:c r="N124" s="19" t="str">
        <x:v>PARTY_0049</x:v>
      </x:c>
      <x:c r="O124" s="19" t="str">
        <x:v>supplier/other</x:v>
      </x:c>
      <x:c r="P124" s="19" t="str">
        <x:v>Fin.usluge</x:v>
      </x:c>
      <x:c r="Q124" s="19" t="str">
        <x:v>sheet_context</x:v>
      </x:c>
      <x:c r="R124" s="19" t="str">
        <x:v>provizija</x:v>
      </x:c>
      <x:c r="S124" s="19" t="str">
        <x:v>Bank fees and financial services</x:v>
      </x:c>
      <x:c r="T124" s="19" t="str">
        <x:v>Expense</x:v>
      </x:c>
      <x:c r="U124" s="19" t="str">
        <x:v>Financial expense</x:v>
      </x:c>
      <x:c r="V124" s="19" t="str">
        <x:v>high</x:v>
      </x:c>
      <x:c r="W124" s="19" t="n">
        <x:v>0.87</x:v>
      </x:c>
      <x:c r="X124" s="19" t="str">
        <x:v>needs_review</x:v>
      </x:c>
      <x:c r="Y124" s="19" t="str">
        <x:v>review_financial_or_nonoperating_classification</x:v>
      </x:c>
      <x:c r="Z124" s="19" t="str">
        <x:v>a29e1acb2d5de23d</x:v>
      </x:c>
      <x:c r="AA124" s="19" t="str"/>
      <x:c r="AB124" s="19" t="str"/>
    </x:row>
    <x:row r="125">
      <x:c r="A125" s="19" t="str">
        <x:v>STG-MAR2020-00124</x:v>
      </x:c>
      <x:c r="B125" s="19" t="str">
        <x:v>UNIVERSITY_DEMO</x:v>
      </x:c>
      <x:c r="C125" s="19" t="str">
        <x:v>2020-03</x:v>
      </x:c>
      <x:c r="D125" s="19" t="str">
        <x:v>31 03 2020 .xlsx</x:v>
      </x:c>
      <x:c r="E125" s="19" t="str">
        <x:v>06.03.2020.</x:v>
      </x:c>
      <x:c r="F125" s="19" t="n">
        <x:v>69</x:v>
      </x:c>
      <x:c r="G125" s="34" t="str">
        <x:v>2020-03-06</x:v>
      </x:c>
      <x:c r="H125" s="19" t="str">
        <x:v>outflow</x:v>
      </x:c>
      <x:c r="I125" s="19" t="str">
        <x:v>bank</x:v>
      </x:c>
      <x:c r="J125" s="19" t="str">
        <x:v>RSD</x:v>
      </x:c>
      <x:c r="K125" s="32" t="n">
        <x:v>6000</x:v>
      </x:c>
      <x:c r="L125" s="32" t="n">
        <x:v>1</x:v>
      </x:c>
      <x:c r="M125" s="32" t="n">
        <x:v>6000</x:v>
      </x:c>
      <x:c r="N125" s="19" t="str">
        <x:v>PARTY_0104</x:v>
      </x:c>
      <x:c r="O125" s="19" t="str">
        <x:v>supplier/other</x:v>
      </x:c>
      <x:c r="P125" s="19" t="str">
        <x:v>Eksterne usluge</x:v>
      </x:c>
      <x:c r="Q125" s="19" t="str">
        <x:v>sheet_context</x:v>
      </x:c>
      <x:c r="R125" s="19" t="str">
        <x:v>održano predavanje</x:v>
      </x:c>
      <x:c r="S125" s="19" t="str">
        <x:v>External/professional services</x:v>
      </x:c>
      <x:c r="T125" s="19" t="str">
        <x:v>Expense</x:v>
      </x:c>
      <x:c r="U125" s="19" t="str">
        <x:v>Operating expense</x:v>
      </x:c>
      <x:c r="V125" s="19" t="str">
        <x:v>medium</x:v>
      </x:c>
      <x:c r="W125" s="19" t="n">
        <x:v>0.87</x:v>
      </x:c>
      <x:c r="X125" s="19" t="str">
        <x:v>ready_for_certification</x:v>
      </x:c>
      <x:c r="Y125" s="19" t="str"/>
      <x:c r="Z125" s="19" t="str">
        <x:v>5767864eb02ff159</x:v>
      </x:c>
      <x:c r="AA125" s="19" t="str"/>
      <x:c r="AB125" s="19" t="str"/>
    </x:row>
    <x:row r="126">
      <x:c r="A126" s="19" t="str">
        <x:v>STG-MAR2020-00125</x:v>
      </x:c>
      <x:c r="B126" s="19" t="str">
        <x:v>UNIVERSITY_DEMO</x:v>
      </x:c>
      <x:c r="C126" s="19" t="str">
        <x:v>2020-03</x:v>
      </x:c>
      <x:c r="D126" s="19" t="str">
        <x:v>31 03 2020 .xlsx</x:v>
      </x:c>
      <x:c r="E126" s="19" t="str">
        <x:v>06.03.2020.</x:v>
      </x:c>
      <x:c r="F126" s="19" t="n">
        <x:v>70</x:v>
      </x:c>
      <x:c r="G126" s="34" t="str">
        <x:v>2020-03-06</x:v>
      </x:c>
      <x:c r="H126" s="19" t="str">
        <x:v>inflow</x:v>
      </x:c>
      <x:c r="I126" s="19" t="str">
        <x:v>cash</x:v>
      </x:c>
      <x:c r="J126" s="19" t="str">
        <x:v>RSD</x:v>
      </x:c>
      <x:c r="K126" s="32" t="n">
        <x:v>4520</x:v>
      </x:c>
      <x:c r="L126" s="32" t="n">
        <x:v>1</x:v>
      </x:c>
      <x:c r="M126" s="32" t="n">
        <x:v>4520</x:v>
      </x:c>
      <x:c r="N126" s="19" t="str">
        <x:v>PARTY_0071</x:v>
      </x:c>
      <x:c r="O126" s="19" t="str">
        <x:v>student/customer</x:v>
      </x:c>
      <x:c r="P126" s="19" t="str">
        <x:v>Biblioteka</x:v>
      </x:c>
      <x:c r="Q126" s="19" t="str">
        <x:v>sheet_context</x:v>
      </x:c>
      <x:c r="R126" s="19" t="str">
        <x:v>vučićx2 +1520 kopiranje</x:v>
      </x:c>
      <x:c r="S126" s="19" t="str">
        <x:v>Library/copying revenue</x:v>
      </x:c>
      <x:c r="T126" s="19" t="str">
        <x:v>Revenue</x:v>
      </x:c>
      <x:c r="U126" s="19" t="str">
        <x:v>Operating revenue</x:v>
      </x:c>
      <x:c r="V126" s="19" t="str">
        <x:v>medium</x:v>
      </x:c>
      <x:c r="W126" s="19" t="n">
        <x:v>0.87</x:v>
      </x:c>
      <x:c r="X126" s="19" t="str">
        <x:v>ready_for_certification</x:v>
      </x:c>
      <x:c r="Y126" s="19" t="str"/>
      <x:c r="Z126" s="19" t="str">
        <x:v>51d313df5f6e5698</x:v>
      </x:c>
      <x:c r="AA126" s="19" t="str"/>
      <x:c r="AB126" s="19" t="str"/>
    </x:row>
    <x:row r="127">
      <x:c r="A127" s="19" t="str">
        <x:v>STG-MAR2020-00126</x:v>
      </x:c>
      <x:c r="B127" s="19" t="str">
        <x:v>UNIVERSITY_DEMO</x:v>
      </x:c>
      <x:c r="C127" s="19" t="str">
        <x:v>2020-03</x:v>
      </x:c>
      <x:c r="D127" s="19" t="str">
        <x:v>31 03 2020 .xlsx</x:v>
      </x:c>
      <x:c r="E127" s="19" t="str">
        <x:v>06.03.2020.</x:v>
      </x:c>
      <x:c r="F127" s="19" t="n">
        <x:v>70</x:v>
      </x:c>
      <x:c r="G127" s="34" t="str">
        <x:v>2020-03-06</x:v>
      </x:c>
      <x:c r="H127" s="19" t="str">
        <x:v>outflow</x:v>
      </x:c>
      <x:c r="I127" s="19" t="str">
        <x:v>bank</x:v>
      </x:c>
      <x:c r="J127" s="19" t="str">
        <x:v>RSD</x:v>
      </x:c>
      <x:c r="K127" s="32" t="n">
        <x:v>4870</x:v>
      </x:c>
      <x:c r="L127" s="32" t="n">
        <x:v>1</x:v>
      </x:c>
      <x:c r="M127" s="32" t="n">
        <x:v>4870</x:v>
      </x:c>
      <x:c r="N127" s="19" t="str">
        <x:v>PARTY_0105</x:v>
      </x:c>
      <x:c r="O127" s="19" t="str">
        <x:v>supplier/other</x:v>
      </x:c>
      <x:c r="P127" s="19" t="str">
        <x:v>(Marketing, Knjig.</x:v>
      </x:c>
      <x:c r="Q127" s="19" t="str">
        <x:v>sheet_context</x:v>
      </x:c>
      <x:c r="R127" s="19" t="str">
        <x:v>materijal</x:v>
      </x:c>
      <x:c r="S127" s="19" t="str">
        <x:v>External/professional services</x:v>
      </x:c>
      <x:c r="T127" s="19" t="str">
        <x:v>Expense</x:v>
      </x:c>
      <x:c r="U127" s="19" t="str">
        <x:v>Operating expense</x:v>
      </x:c>
      <x:c r="V127" s="19" t="str">
        <x:v>medium</x:v>
      </x:c>
      <x:c r="W127" s="19" t="n">
        <x:v>0.87</x:v>
      </x:c>
      <x:c r="X127" s="19" t="str">
        <x:v>ready_for_certification</x:v>
      </x:c>
      <x:c r="Y127" s="19" t="str"/>
      <x:c r="Z127" s="19" t="str">
        <x:v>0f0e31fc356246f1</x:v>
      </x:c>
      <x:c r="AA127" s="19" t="str"/>
      <x:c r="AB127" s="19" t="str"/>
    </x:row>
    <x:row r="128">
      <x:c r="A128" s="19" t="str">
        <x:v>STG-MAR2020-00127</x:v>
      </x:c>
      <x:c r="B128" s="19" t="str">
        <x:v>UNIVERSITY_DEMO</x:v>
      </x:c>
      <x:c r="C128" s="19" t="str">
        <x:v>2020-03</x:v>
      </x:c>
      <x:c r="D128" s="19" t="str">
        <x:v>31 03 2020 .xlsx</x:v>
      </x:c>
      <x:c r="E128" s="19" t="str">
        <x:v>09.03.2020.</x:v>
      </x:c>
      <x:c r="F128" s="19" t="n">
        <x:v>5</x:v>
      </x:c>
      <x:c r="G128" s="34" t="str">
        <x:v>2020-03-09</x:v>
      </x:c>
      <x:c r="H128" s="19" t="str">
        <x:v>inflow</x:v>
      </x:c>
      <x:c r="I128" s="19" t="str">
        <x:v>bank</x:v>
      </x:c>
      <x:c r="J128" s="19" t="str">
        <x:v>RSD</x:v>
      </x:c>
      <x:c r="K128" s="32" t="n">
        <x:v>25000</x:v>
      </x:c>
      <x:c r="L128" s="32" t="n">
        <x:v>1</x:v>
      </x:c>
      <x:c r="M128" s="32" t="n">
        <x:v>25000</x:v>
      </x:c>
      <x:c r="N128" s="19" t="str">
        <x:v>PARTY_0106</x:v>
      </x:c>
      <x:c r="O128" s="19" t="str">
        <x:v>student/customer</x:v>
      </x:c>
      <x:c r="P128" s="19" t="str">
        <x:v>Rate</x:v>
      </x:c>
      <x:c r="Q128" s="19" t="str">
        <x:v>sheet_context</x:v>
      </x:c>
      <x:c r="R128" s="19" t="str">
        <x:v>rata</x:v>
      </x:c>
      <x:c r="S128" s="19" t="str">
        <x:v>Tuition installments</x:v>
      </x:c>
      <x:c r="T128" s="19" t="str">
        <x:v>Revenue</x:v>
      </x:c>
      <x:c r="U128" s="19" t="str">
        <x:v>Operating revenue</x:v>
      </x:c>
      <x:c r="V128" s="19" t="str">
        <x:v>high</x:v>
      </x:c>
      <x:c r="W128" s="19" t="n">
        <x:v>0.95</x:v>
      </x:c>
      <x:c r="X128" s="19" t="str">
        <x:v>ready_for_certification</x:v>
      </x:c>
      <x:c r="Y128" s="19" t="str"/>
      <x:c r="Z128" s="19" t="str">
        <x:v>dfdcd0ed21bba2a2</x:v>
      </x:c>
      <x:c r="AA128" s="19" t="str"/>
      <x:c r="AB128" s="19" t="str"/>
    </x:row>
    <x:row r="129">
      <x:c r="A129" s="19" t="str">
        <x:v>STG-MAR2020-00128</x:v>
      </x:c>
      <x:c r="B129" s="19" t="str">
        <x:v>UNIVERSITY_DEMO</x:v>
      </x:c>
      <x:c r="C129" s="19" t="str">
        <x:v>2020-03</x:v>
      </x:c>
      <x:c r="D129" s="19" t="str">
        <x:v>31 03 2020 .xlsx</x:v>
      </x:c>
      <x:c r="E129" s="19" t="str">
        <x:v>09.03.2020.</x:v>
      </x:c>
      <x:c r="F129" s="19" t="n">
        <x:v>6</x:v>
      </x:c>
      <x:c r="G129" s="34" t="str">
        <x:v>2020-03-09</x:v>
      </x:c>
      <x:c r="H129" s="19" t="str">
        <x:v>inflow</x:v>
      </x:c>
      <x:c r="I129" s="19" t="str">
        <x:v>bank</x:v>
      </x:c>
      <x:c r="J129" s="19" t="str">
        <x:v>RSD</x:v>
      </x:c>
      <x:c r="K129" s="32" t="n">
        <x:v>16500</x:v>
      </x:c>
      <x:c r="L129" s="32" t="n">
        <x:v>1</x:v>
      </x:c>
      <x:c r="M129" s="32" t="n">
        <x:v>16500</x:v>
      </x:c>
      <x:c r="N129" s="19" t="str">
        <x:v>PARTY_0107</x:v>
      </x:c>
      <x:c r="O129" s="19" t="str">
        <x:v>student/customer</x:v>
      </x:c>
      <x:c r="P129" s="19" t="str">
        <x:v>Rate</x:v>
      </x:c>
      <x:c r="Q129" s="19" t="str">
        <x:v>sheet_context</x:v>
      </x:c>
      <x:c r="R129" s="19" t="str">
        <x:v>rata</x:v>
      </x:c>
      <x:c r="S129" s="19" t="str">
        <x:v>Tuition installments</x:v>
      </x:c>
      <x:c r="T129" s="19" t="str">
        <x:v>Revenue</x:v>
      </x:c>
      <x:c r="U129" s="19" t="str">
        <x:v>Operating revenue</x:v>
      </x:c>
      <x:c r="V129" s="19" t="str">
        <x:v>high</x:v>
      </x:c>
      <x:c r="W129" s="19" t="n">
        <x:v>0.95</x:v>
      </x:c>
      <x:c r="X129" s="19" t="str">
        <x:v>ready_for_certification</x:v>
      </x:c>
      <x:c r="Y129" s="19" t="str"/>
      <x:c r="Z129" s="19" t="str">
        <x:v>1961a55089b65228</x:v>
      </x:c>
      <x:c r="AA129" s="19" t="str"/>
      <x:c r="AB129" s="19" t="str"/>
    </x:row>
    <x:row r="130">
      <x:c r="A130" s="19" t="str">
        <x:v>STG-MAR2020-00129</x:v>
      </x:c>
      <x:c r="B130" s="19" t="str">
        <x:v>UNIVERSITY_DEMO</x:v>
      </x:c>
      <x:c r="C130" s="19" t="str">
        <x:v>2020-03</x:v>
      </x:c>
      <x:c r="D130" s="19" t="str">
        <x:v>31 03 2020 .xlsx</x:v>
      </x:c>
      <x:c r="E130" s="19" t="str">
        <x:v>09.03.2020.</x:v>
      </x:c>
      <x:c r="F130" s="19" t="n">
        <x:v>7</x:v>
      </x:c>
      <x:c r="G130" s="34" t="str">
        <x:v>2020-03-09</x:v>
      </x:c>
      <x:c r="H130" s="19" t="str">
        <x:v>inflow</x:v>
      </x:c>
      <x:c r="I130" s="19" t="str">
        <x:v>bank</x:v>
      </x:c>
      <x:c r="J130" s="19" t="str">
        <x:v>RSD</x:v>
      </x:c>
      <x:c r="K130" s="32" t="n">
        <x:v>14693.75</x:v>
      </x:c>
      <x:c r="L130" s="32" t="n">
        <x:v>1</x:v>
      </x:c>
      <x:c r="M130" s="32" t="n">
        <x:v>14693.75</x:v>
      </x:c>
      <x:c r="N130" s="19" t="str">
        <x:v>PARTY_0108</x:v>
      </x:c>
      <x:c r="O130" s="19" t="str">
        <x:v>student/customer</x:v>
      </x:c>
      <x:c r="P130" s="19" t="str">
        <x:v>Rate</x:v>
      </x:c>
      <x:c r="Q130" s="19" t="str">
        <x:v>sheet_context</x:v>
      </x:c>
      <x:c r="R130" s="19" t="str">
        <x:v>rata</x:v>
      </x:c>
      <x:c r="S130" s="19" t="str">
        <x:v>Tuition installments</x:v>
      </x:c>
      <x:c r="T130" s="19" t="str">
        <x:v>Revenue</x:v>
      </x:c>
      <x:c r="U130" s="19" t="str">
        <x:v>Operating revenue</x:v>
      </x:c>
      <x:c r="V130" s="19" t="str">
        <x:v>high</x:v>
      </x:c>
      <x:c r="W130" s="19" t="n">
        <x:v>0.95</x:v>
      </x:c>
      <x:c r="X130" s="19" t="str">
        <x:v>ready_for_certification</x:v>
      </x:c>
      <x:c r="Y130" s="19" t="str"/>
      <x:c r="Z130" s="19" t="str">
        <x:v>6059dad0c8de9bb7</x:v>
      </x:c>
      <x:c r="AA130" s="19" t="str"/>
      <x:c r="AB130" s="19" t="str"/>
    </x:row>
    <x:row r="131">
      <x:c r="A131" s="19" t="str">
        <x:v>STG-MAR2020-00130</x:v>
      </x:c>
      <x:c r="B131" s="19" t="str">
        <x:v>UNIVERSITY_DEMO</x:v>
      </x:c>
      <x:c r="C131" s="19" t="str">
        <x:v>2020-03</x:v>
      </x:c>
      <x:c r="D131" s="19" t="str">
        <x:v>31 03 2020 .xlsx</x:v>
      </x:c>
      <x:c r="E131" s="19" t="str">
        <x:v>09.03.2020.</x:v>
      </x:c>
      <x:c r="F131" s="19" t="n">
        <x:v>8</x:v>
      </x:c>
      <x:c r="G131" s="34" t="str">
        <x:v>2020-03-09</x:v>
      </x:c>
      <x:c r="H131" s="19" t="str">
        <x:v>inflow</x:v>
      </x:c>
      <x:c r="I131" s="19" t="str">
        <x:v>bank</x:v>
      </x:c>
      <x:c r="J131" s="19" t="str">
        <x:v>RSD</x:v>
      </x:c>
      <x:c r="K131" s="32" t="n">
        <x:v>14400</x:v>
      </x:c>
      <x:c r="L131" s="32" t="n">
        <x:v>1</x:v>
      </x:c>
      <x:c r="M131" s="32" t="n">
        <x:v>14400</x:v>
      </x:c>
      <x:c r="N131" s="19" t="str">
        <x:v>PARTY_0109</x:v>
      </x:c>
      <x:c r="O131" s="19" t="str">
        <x:v>student/customer</x:v>
      </x:c>
      <x:c r="P131" s="19" t="str">
        <x:v>Rate</x:v>
      </x:c>
      <x:c r="Q131" s="19" t="str">
        <x:v>sheet_context</x:v>
      </x:c>
      <x:c r="R131" s="19" t="str">
        <x:v>rata</x:v>
      </x:c>
      <x:c r="S131" s="19" t="str">
        <x:v>Tuition installments</x:v>
      </x:c>
      <x:c r="T131" s="19" t="str">
        <x:v>Revenue</x:v>
      </x:c>
      <x:c r="U131" s="19" t="str">
        <x:v>Operating revenue</x:v>
      </x:c>
      <x:c r="V131" s="19" t="str">
        <x:v>high</x:v>
      </x:c>
      <x:c r="W131" s="19" t="n">
        <x:v>0.95</x:v>
      </x:c>
      <x:c r="X131" s="19" t="str">
        <x:v>ready_for_certification</x:v>
      </x:c>
      <x:c r="Y131" s="19" t="str"/>
      <x:c r="Z131" s="19" t="str">
        <x:v>a71f3565cb984938</x:v>
      </x:c>
      <x:c r="AA131" s="19" t="str"/>
      <x:c r="AB131" s="19" t="str"/>
    </x:row>
    <x:row r="132">
      <x:c r="A132" s="19" t="str">
        <x:v>STG-MAR2020-00131</x:v>
      </x:c>
      <x:c r="B132" s="19" t="str">
        <x:v>UNIVERSITY_DEMO</x:v>
      </x:c>
      <x:c r="C132" s="19" t="str">
        <x:v>2020-03</x:v>
      </x:c>
      <x:c r="D132" s="19" t="str">
        <x:v>31 03 2020 .xlsx</x:v>
      </x:c>
      <x:c r="E132" s="19" t="str">
        <x:v>09.03.2020.</x:v>
      </x:c>
      <x:c r="F132" s="19" t="n">
        <x:v>9</x:v>
      </x:c>
      <x:c r="G132" s="34" t="str">
        <x:v>2020-03-09</x:v>
      </x:c>
      <x:c r="H132" s="19" t="str">
        <x:v>inflow</x:v>
      </x:c>
      <x:c r="I132" s="19" t="str">
        <x:v>bank</x:v>
      </x:c>
      <x:c r="J132" s="19" t="str">
        <x:v>RSD</x:v>
      </x:c>
      <x:c r="K132" s="32" t="n">
        <x:v>14300</x:v>
      </x:c>
      <x:c r="L132" s="32" t="n">
        <x:v>1</x:v>
      </x:c>
      <x:c r="M132" s="32" t="n">
        <x:v>14300</x:v>
      </x:c>
      <x:c r="N132" s="19" t="str">
        <x:v>PARTY_0110</x:v>
      </x:c>
      <x:c r="O132" s="19" t="str">
        <x:v>student/customer</x:v>
      </x:c>
      <x:c r="P132" s="19" t="str">
        <x:v>Rate</x:v>
      </x:c>
      <x:c r="Q132" s="19" t="str">
        <x:v>sheet_context</x:v>
      </x:c>
      <x:c r="R132" s="19" t="str">
        <x:v>rata</x:v>
      </x:c>
      <x:c r="S132" s="19" t="str">
        <x:v>Tuition installments</x:v>
      </x:c>
      <x:c r="T132" s="19" t="str">
        <x:v>Revenue</x:v>
      </x:c>
      <x:c r="U132" s="19" t="str">
        <x:v>Operating revenue</x:v>
      </x:c>
      <x:c r="V132" s="19" t="str">
        <x:v>high</x:v>
      </x:c>
      <x:c r="W132" s="19" t="n">
        <x:v>0.95</x:v>
      </x:c>
      <x:c r="X132" s="19" t="str">
        <x:v>ready_for_certification</x:v>
      </x:c>
      <x:c r="Y132" s="19" t="str"/>
      <x:c r="Z132" s="19" t="str">
        <x:v>ac708729d1a0ac71</x:v>
      </x:c>
      <x:c r="AA132" s="19" t="str"/>
      <x:c r="AB132" s="19" t="str"/>
    </x:row>
    <x:row r="133">
      <x:c r="A133" s="19" t="str">
        <x:v>STG-MAR2020-00132</x:v>
      </x:c>
      <x:c r="B133" s="19" t="str">
        <x:v>UNIVERSITY_DEMO</x:v>
      </x:c>
      <x:c r="C133" s="19" t="str">
        <x:v>2020-03</x:v>
      </x:c>
      <x:c r="D133" s="19" t="str">
        <x:v>31 03 2020 .xlsx</x:v>
      </x:c>
      <x:c r="E133" s="19" t="str">
        <x:v>09.03.2020.</x:v>
      </x:c>
      <x:c r="F133" s="19" t="n">
        <x:v>10</x:v>
      </x:c>
      <x:c r="G133" s="34" t="str">
        <x:v>2020-03-09</x:v>
      </x:c>
      <x:c r="H133" s="19" t="str">
        <x:v>inflow</x:v>
      </x:c>
      <x:c r="I133" s="19" t="str">
        <x:v>bank</x:v>
      </x:c>
      <x:c r="J133" s="19" t="str">
        <x:v>RSD</x:v>
      </x:c>
      <x:c r="K133" s="32" t="n">
        <x:v>14112</x:v>
      </x:c>
      <x:c r="L133" s="32" t="n">
        <x:v>1</x:v>
      </x:c>
      <x:c r="M133" s="32" t="n">
        <x:v>14112</x:v>
      </x:c>
      <x:c r="N133" s="19" t="str">
        <x:v>PARTY_0111</x:v>
      </x:c>
      <x:c r="O133" s="19" t="str">
        <x:v>student/customer</x:v>
      </x:c>
      <x:c r="P133" s="19" t="str">
        <x:v>Rate</x:v>
      </x:c>
      <x:c r="Q133" s="19" t="str">
        <x:v>sheet_context</x:v>
      </x:c>
      <x:c r="R133" s="19" t="str">
        <x:v>rata</x:v>
      </x:c>
      <x:c r="S133" s="19" t="str">
        <x:v>Tuition installments</x:v>
      </x:c>
      <x:c r="T133" s="19" t="str">
        <x:v>Revenue</x:v>
      </x:c>
      <x:c r="U133" s="19" t="str">
        <x:v>Operating revenue</x:v>
      </x:c>
      <x:c r="V133" s="19" t="str">
        <x:v>high</x:v>
      </x:c>
      <x:c r="W133" s="19" t="n">
        <x:v>0.95</x:v>
      </x:c>
      <x:c r="X133" s="19" t="str">
        <x:v>ready_for_certification</x:v>
      </x:c>
      <x:c r="Y133" s="19" t="str"/>
      <x:c r="Z133" s="19" t="str">
        <x:v>9df0ac722b843323</x:v>
      </x:c>
      <x:c r="AA133" s="19" t="str"/>
      <x:c r="AB133" s="19" t="str"/>
    </x:row>
    <x:row r="134">
      <x:c r="A134" s="19" t="str">
        <x:v>STG-MAR2020-00133</x:v>
      </x:c>
      <x:c r="B134" s="19" t="str">
        <x:v>UNIVERSITY_DEMO</x:v>
      </x:c>
      <x:c r="C134" s="19" t="str">
        <x:v>2020-03</x:v>
      </x:c>
      <x:c r="D134" s="19" t="str">
        <x:v>31 03 2020 .xlsx</x:v>
      </x:c>
      <x:c r="E134" s="19" t="str">
        <x:v>09.03.2020.</x:v>
      </x:c>
      <x:c r="F134" s="19" t="n">
        <x:v>11</x:v>
      </x:c>
      <x:c r="G134" s="34" t="str">
        <x:v>2020-03-09</x:v>
      </x:c>
      <x:c r="H134" s="19" t="str">
        <x:v>inflow</x:v>
      </x:c>
      <x:c r="I134" s="19" t="str">
        <x:v>bank</x:v>
      </x:c>
      <x:c r="J134" s="19" t="str">
        <x:v>RSD</x:v>
      </x:c>
      <x:c r="K134" s="32" t="n">
        <x:v>14106</x:v>
      </x:c>
      <x:c r="L134" s="32" t="n">
        <x:v>1</x:v>
      </x:c>
      <x:c r="M134" s="32" t="n">
        <x:v>14106</x:v>
      </x:c>
      <x:c r="N134" s="19" t="str">
        <x:v>PARTY_0112</x:v>
      </x:c>
      <x:c r="O134" s="19" t="str">
        <x:v>student/customer</x:v>
      </x:c>
      <x:c r="P134" s="19" t="str">
        <x:v>Rate</x:v>
      </x:c>
      <x:c r="Q134" s="19" t="str">
        <x:v>sheet_context</x:v>
      </x:c>
      <x:c r="R134" s="19" t="str">
        <x:v>rata</x:v>
      </x:c>
      <x:c r="S134" s="19" t="str">
        <x:v>Tuition installments</x:v>
      </x:c>
      <x:c r="T134" s="19" t="str">
        <x:v>Revenue</x:v>
      </x:c>
      <x:c r="U134" s="19" t="str">
        <x:v>Operating revenue</x:v>
      </x:c>
      <x:c r="V134" s="19" t="str">
        <x:v>high</x:v>
      </x:c>
      <x:c r="W134" s="19" t="n">
        <x:v>0.95</x:v>
      </x:c>
      <x:c r="X134" s="19" t="str">
        <x:v>ready_for_certification</x:v>
      </x:c>
      <x:c r="Y134" s="19" t="str"/>
      <x:c r="Z134" s="19" t="str">
        <x:v>a42e5a528804e1ef</x:v>
      </x:c>
      <x:c r="AA134" s="19" t="str"/>
      <x:c r="AB134" s="19" t="str"/>
    </x:row>
    <x:row r="135">
      <x:c r="A135" s="19" t="str">
        <x:v>STG-MAR2020-00134</x:v>
      </x:c>
      <x:c r="B135" s="19" t="str">
        <x:v>UNIVERSITY_DEMO</x:v>
      </x:c>
      <x:c r="C135" s="19" t="str">
        <x:v>2020-03</x:v>
      </x:c>
      <x:c r="D135" s="19" t="str">
        <x:v>31 03 2020 .xlsx</x:v>
      </x:c>
      <x:c r="E135" s="19" t="str">
        <x:v>09.03.2020.</x:v>
      </x:c>
      <x:c r="F135" s="19" t="n">
        <x:v>12</x:v>
      </x:c>
      <x:c r="G135" s="34" t="str">
        <x:v>2020-03-09</x:v>
      </x:c>
      <x:c r="H135" s="19" t="str">
        <x:v>inflow</x:v>
      </x:c>
      <x:c r="I135" s="19" t="str">
        <x:v>bank</x:v>
      </x:c>
      <x:c r="J135" s="19" t="str">
        <x:v>RSD</x:v>
      </x:c>
      <x:c r="K135" s="32" t="n">
        <x:v>8300</x:v>
      </x:c>
      <x:c r="L135" s="32" t="n">
        <x:v>1</x:v>
      </x:c>
      <x:c r="M135" s="32" t="n">
        <x:v>8300</x:v>
      </x:c>
      <x:c r="N135" s="19" t="str">
        <x:v>PARTY_0113</x:v>
      </x:c>
      <x:c r="O135" s="19" t="str">
        <x:v>student/customer</x:v>
      </x:c>
      <x:c r="P135" s="19" t="str">
        <x:v>Rate</x:v>
      </x:c>
      <x:c r="Q135" s="19" t="str">
        <x:v>sheet_context</x:v>
      </x:c>
      <x:c r="R135" s="19" t="str">
        <x:v>rata</x:v>
      </x:c>
      <x:c r="S135" s="19" t="str">
        <x:v>Tuition installments</x:v>
      </x:c>
      <x:c r="T135" s="19" t="str">
        <x:v>Revenue</x:v>
      </x:c>
      <x:c r="U135" s="19" t="str">
        <x:v>Operating revenue</x:v>
      </x:c>
      <x:c r="V135" s="19" t="str">
        <x:v>high</x:v>
      </x:c>
      <x:c r="W135" s="19" t="n">
        <x:v>0.95</x:v>
      </x:c>
      <x:c r="X135" s="19" t="str">
        <x:v>ready_for_certification</x:v>
      </x:c>
      <x:c r="Y135" s="19" t="str"/>
      <x:c r="Z135" s="19" t="str">
        <x:v>256113c74782b3c7</x:v>
      </x:c>
      <x:c r="AA135" s="19" t="str"/>
      <x:c r="AB135" s="19" t="str"/>
    </x:row>
    <x:row r="136">
      <x:c r="A136" s="19" t="str">
        <x:v>STG-MAR2020-00135</x:v>
      </x:c>
      <x:c r="B136" s="19" t="str">
        <x:v>UNIVERSITY_DEMO</x:v>
      </x:c>
      <x:c r="C136" s="19" t="str">
        <x:v>2020-03</x:v>
      </x:c>
      <x:c r="D136" s="19" t="str">
        <x:v>31 03 2020 .xlsx</x:v>
      </x:c>
      <x:c r="E136" s="19" t="str">
        <x:v>09.03.2020.</x:v>
      </x:c>
      <x:c r="F136" s="19" t="n">
        <x:v>13</x:v>
      </x:c>
      <x:c r="G136" s="34" t="str">
        <x:v>2020-03-09</x:v>
      </x:c>
      <x:c r="H136" s="19" t="str">
        <x:v>inflow</x:v>
      </x:c>
      <x:c r="I136" s="19" t="str">
        <x:v>bank</x:v>
      </x:c>
      <x:c r="J136" s="19" t="str">
        <x:v>RSD</x:v>
      </x:c>
      <x:c r="K136" s="32" t="n">
        <x:v>8230</x:v>
      </x:c>
      <x:c r="L136" s="32" t="n">
        <x:v>1</x:v>
      </x:c>
      <x:c r="M136" s="32" t="n">
        <x:v>8230</x:v>
      </x:c>
      <x:c r="N136" s="19" t="str">
        <x:v>PARTY_0114</x:v>
      </x:c>
      <x:c r="O136" s="19" t="str">
        <x:v>student/customer</x:v>
      </x:c>
      <x:c r="P136" s="19" t="str">
        <x:v>Rate</x:v>
      </x:c>
      <x:c r="Q136" s="19" t="str">
        <x:v>sheet_context</x:v>
      </x:c>
      <x:c r="R136" s="19" t="str">
        <x:v>rata</x:v>
      </x:c>
      <x:c r="S136" s="19" t="str">
        <x:v>Tuition installments</x:v>
      </x:c>
      <x:c r="T136" s="19" t="str">
        <x:v>Revenue</x:v>
      </x:c>
      <x:c r="U136" s="19" t="str">
        <x:v>Operating revenue</x:v>
      </x:c>
      <x:c r="V136" s="19" t="str">
        <x:v>high</x:v>
      </x:c>
      <x:c r="W136" s="19" t="n">
        <x:v>0.95</x:v>
      </x:c>
      <x:c r="X136" s="19" t="str">
        <x:v>ready_for_certification</x:v>
      </x:c>
      <x:c r="Y136" s="19" t="str"/>
      <x:c r="Z136" s="19" t="str">
        <x:v>00627a3fcde1dd8d</x:v>
      </x:c>
      <x:c r="AA136" s="19" t="str"/>
      <x:c r="AB136" s="19" t="str"/>
    </x:row>
    <x:row r="137">
      <x:c r="A137" s="19" t="str">
        <x:v>STG-MAR2020-00136</x:v>
      </x:c>
      <x:c r="B137" s="19" t="str">
        <x:v>UNIVERSITY_DEMO</x:v>
      </x:c>
      <x:c r="C137" s="19" t="str">
        <x:v>2020-03</x:v>
      </x:c>
      <x:c r="D137" s="19" t="str">
        <x:v>31 03 2020 .xlsx</x:v>
      </x:c>
      <x:c r="E137" s="19" t="str">
        <x:v>09.03.2020.</x:v>
      </x:c>
      <x:c r="F137" s="19" t="n">
        <x:v>14</x:v>
      </x:c>
      <x:c r="G137" s="34" t="str">
        <x:v>2020-03-09</x:v>
      </x:c>
      <x:c r="H137" s="19" t="str">
        <x:v>inflow</x:v>
      </x:c>
      <x:c r="I137" s="19" t="str">
        <x:v>cash</x:v>
      </x:c>
      <x:c r="J137" s="19" t="str">
        <x:v>RSD</x:v>
      </x:c>
      <x:c r="K137" s="32" t="n">
        <x:v>23510</x:v>
      </x:c>
      <x:c r="L137" s="32" t="n">
        <x:v>1</x:v>
      </x:c>
      <x:c r="M137" s="32" t="n">
        <x:v>23510</x:v>
      </x:c>
      <x:c r="N137" s="19" t="str">
        <x:v>PARTY_0112</x:v>
      </x:c>
      <x:c r="O137" s="19" t="str">
        <x:v>student/customer</x:v>
      </x:c>
      <x:c r="P137" s="19" t="str">
        <x:v>Rate</x:v>
      </x:c>
      <x:c r="Q137" s="19" t="str">
        <x:v>sheet_context</x:v>
      </x:c>
      <x:c r="R137" s="19" t="str">
        <x:v>ispis</x:v>
      </x:c>
      <x:c r="S137" s="19" t="str">
        <x:v>Tuition installments</x:v>
      </x:c>
      <x:c r="T137" s="19" t="str">
        <x:v>Revenue</x:v>
      </x:c>
      <x:c r="U137" s="19" t="str">
        <x:v>Operating revenue</x:v>
      </x:c>
      <x:c r="V137" s="19" t="str">
        <x:v>high</x:v>
      </x:c>
      <x:c r="W137" s="19" t="n">
        <x:v>0.95</x:v>
      </x:c>
      <x:c r="X137" s="19" t="str">
        <x:v>ready_for_certification</x:v>
      </x:c>
      <x:c r="Y137" s="19" t="str"/>
      <x:c r="Z137" s="19" t="str">
        <x:v>1d7b7b76820773e0</x:v>
      </x:c>
      <x:c r="AA137" s="19" t="str"/>
      <x:c r="AB137" s="19" t="str"/>
    </x:row>
    <x:row r="138">
      <x:c r="A138" s="19" t="str">
        <x:v>STG-MAR2020-00137</x:v>
      </x:c>
      <x:c r="B138" s="19" t="str">
        <x:v>UNIVERSITY_DEMO</x:v>
      </x:c>
      <x:c r="C138" s="19" t="str">
        <x:v>2020-03</x:v>
      </x:c>
      <x:c r="D138" s="19" t="str">
        <x:v>31 03 2020 .xlsx</x:v>
      </x:c>
      <x:c r="E138" s="19" t="str">
        <x:v>09.03.2020.</x:v>
      </x:c>
      <x:c r="F138" s="19" t="n">
        <x:v>25</x:v>
      </x:c>
      <x:c r="G138" s="34" t="str">
        <x:v>2020-03-09</x:v>
      </x:c>
      <x:c r="H138" s="19" t="str">
        <x:v>inflow</x:v>
      </x:c>
      <x:c r="I138" s="19" t="str">
        <x:v>bank</x:v>
      </x:c>
      <x:c r="J138" s="19" t="str">
        <x:v>RSD</x:v>
      </x:c>
      <x:c r="K138" s="32" t="n">
        <x:v>1770</x:v>
      </x:c>
      <x:c r="L138" s="32" t="n">
        <x:v>1</x:v>
      </x:c>
      <x:c r="M138" s="32" t="n">
        <x:v>1770</x:v>
      </x:c>
      <x:c r="N138" s="19" t="str">
        <x:v>PARTY_0068</x:v>
      </x:c>
      <x:c r="O138" s="19" t="str">
        <x:v>student/customer</x:v>
      </x:c>
      <x:c r="P138" s="19" t="str">
        <x:v>Ispiti</x:v>
      </x:c>
      <x:c r="Q138" s="19" t="str">
        <x:v>sheet_context</x:v>
      </x:c>
      <x:c r="R138" s="19" t="str">
        <x:v>diferencijalni</x:v>
      </x:c>
      <x:c r="S138" s="19" t="str">
        <x:v>Exam fees</x:v>
      </x:c>
      <x:c r="T138" s="19" t="str">
        <x:v>Revenue</x:v>
      </x:c>
      <x:c r="U138" s="19" t="str">
        <x:v>Operating revenue</x:v>
      </x:c>
      <x:c r="V138" s="19" t="str">
        <x:v>high</x:v>
      </x:c>
      <x:c r="W138" s="19" t="n">
        <x:v>0.95</x:v>
      </x:c>
      <x:c r="X138" s="19" t="str">
        <x:v>ready_for_certification</x:v>
      </x:c>
      <x:c r="Y138" s="19" t="str"/>
      <x:c r="Z138" s="19" t="str">
        <x:v>8a68497d001afcb7</x:v>
      </x:c>
      <x:c r="AA138" s="19" t="str"/>
      <x:c r="AB138" s="19" t="str"/>
    </x:row>
    <x:row r="139">
      <x:c r="A139" s="19" t="str">
        <x:v>STG-MAR2020-00138</x:v>
      </x:c>
      <x:c r="B139" s="19" t="str">
        <x:v>UNIVERSITY_DEMO</x:v>
      </x:c>
      <x:c r="C139" s="19" t="str">
        <x:v>2020-03</x:v>
      </x:c>
      <x:c r="D139" s="19" t="str">
        <x:v>31 03 2020 .xlsx</x:v>
      </x:c>
      <x:c r="E139" s="19" t="str">
        <x:v>09.03.2020.</x:v>
      </x:c>
      <x:c r="F139" s="19" t="n">
        <x:v>65</x:v>
      </x:c>
      <x:c r="G139" s="34" t="str">
        <x:v>2020-03-09</x:v>
      </x:c>
      <x:c r="H139" s="19" t="str">
        <x:v>outflow</x:v>
      </x:c>
      <x:c r="I139" s="19" t="str">
        <x:v>bank</x:v>
      </x:c>
      <x:c r="J139" s="19" t="str">
        <x:v>RSD</x:v>
      </x:c>
      <x:c r="K139" s="32" t="n">
        <x:v>77.75</x:v>
      </x:c>
      <x:c r="L139" s="32" t="n">
        <x:v>1</x:v>
      </x:c>
      <x:c r="M139" s="32" t="n">
        <x:v>77.75</x:v>
      </x:c>
      <x:c r="N139" s="19" t="str">
        <x:v>PARTY_0115</x:v>
      </x:c>
      <x:c r="O139" s="19" t="str">
        <x:v>supplier/other</x:v>
      </x:c>
      <x:c r="P139" s="19" t="str">
        <x:v>Fin.usluge</x:v>
      </x:c>
      <x:c r="Q139" s="19" t="str">
        <x:v>sheet_context</x:v>
      </x:c>
      <x:c r="R139" s="19" t="str">
        <x:v>provizija</x:v>
      </x:c>
      <x:c r="S139" s="19" t="str">
        <x:v>Bank fees and financial services</x:v>
      </x:c>
      <x:c r="T139" s="19" t="str">
        <x:v>Expense</x:v>
      </x:c>
      <x:c r="U139" s="19" t="str">
        <x:v>Financial expense</x:v>
      </x:c>
      <x:c r="V139" s="19" t="str">
        <x:v>high</x:v>
      </x:c>
      <x:c r="W139" s="19" t="n">
        <x:v>0.87</x:v>
      </x:c>
      <x:c r="X139" s="19" t="str">
        <x:v>needs_review</x:v>
      </x:c>
      <x:c r="Y139" s="19" t="str">
        <x:v>review_financial_or_nonoperating_classification</x:v>
      </x:c>
      <x:c r="Z139" s="19" t="str">
        <x:v>cd7a314424ee73ab</x:v>
      </x:c>
      <x:c r="AA139" s="19" t="str"/>
      <x:c r="AB139" s="19" t="str"/>
    </x:row>
    <x:row r="140">
      <x:c r="A140" s="19" t="str">
        <x:v>STG-MAR2020-00139</x:v>
      </x:c>
      <x:c r="B140" s="19" t="str">
        <x:v>UNIVERSITY_DEMO</x:v>
      </x:c>
      <x:c r="C140" s="19" t="str">
        <x:v>2020-03</x:v>
      </x:c>
      <x:c r="D140" s="19" t="str">
        <x:v>31 03 2020 .xlsx</x:v>
      </x:c>
      <x:c r="E140" s="19" t="str">
        <x:v>09.03.2020.</x:v>
      </x:c>
      <x:c r="F140" s="19" t="n">
        <x:v>69</x:v>
      </x:c>
      <x:c r="G140" s="34" t="str">
        <x:v>2020-03-09</x:v>
      </x:c>
      <x:c r="H140" s="19" t="str">
        <x:v>outflow</x:v>
      </x:c>
      <x:c r="I140" s="19" t="str">
        <x:v>bank</x:v>
      </x:c>
      <x:c r="J140" s="19" t="str">
        <x:v>RSD</x:v>
      </x:c>
      <x:c r="K140" s="32" t="n">
        <x:v>55000</x:v>
      </x:c>
      <x:c r="L140" s="32" t="n">
        <x:v>1</x:v>
      </x:c>
      <x:c r="M140" s="32" t="n">
        <x:v>55000</x:v>
      </x:c>
      <x:c r="N140" s="19" t="str">
        <x:v>PARTY_0116</x:v>
      </x:c>
      <x:c r="O140" s="19" t="str">
        <x:v>supplier/other</x:v>
      </x:c>
      <x:c r="P140" s="19" t="str">
        <x:v>Eksterne usluge</x:v>
      </x:c>
      <x:c r="Q140" s="19" t="str">
        <x:v>sheet_context</x:v>
      </x:c>
      <x:c r="R140" s="19" t="str">
        <x:v>prva rata-izrada procene rizika</x:v>
      </x:c>
      <x:c r="S140" s="19" t="str">
        <x:v>External/professional services</x:v>
      </x:c>
      <x:c r="T140" s="19" t="str">
        <x:v>Expense</x:v>
      </x:c>
      <x:c r="U140" s="19" t="str">
        <x:v>Operating expense</x:v>
      </x:c>
      <x:c r="V140" s="19" t="str">
        <x:v>medium</x:v>
      </x:c>
      <x:c r="W140" s="19" t="n">
        <x:v>0.87</x:v>
      </x:c>
      <x:c r="X140" s="19" t="str">
        <x:v>ready_for_certification</x:v>
      </x:c>
      <x:c r="Y140" s="19" t="str"/>
      <x:c r="Z140" s="19" t="str">
        <x:v>183581bc62ef33f9</x:v>
      </x:c>
      <x:c r="AA140" s="19" t="str"/>
      <x:c r="AB140" s="19" t="str"/>
    </x:row>
    <x:row r="141">
      <x:c r="A141" s="19" t="str">
        <x:v>STG-MAR2020-00140</x:v>
      </x:c>
      <x:c r="B141" s="19" t="str">
        <x:v>UNIVERSITY_DEMO</x:v>
      </x:c>
      <x:c r="C141" s="19" t="str">
        <x:v>2020-03</x:v>
      </x:c>
      <x:c r="D141" s="19" t="str">
        <x:v>31 03 2020 .xlsx</x:v>
      </x:c>
      <x:c r="E141" s="19" t="str">
        <x:v>09.03.2020.</x:v>
      </x:c>
      <x:c r="F141" s="19" t="n">
        <x:v>70</x:v>
      </x:c>
      <x:c r="G141" s="34" t="str">
        <x:v>2020-03-09</x:v>
      </x:c>
      <x:c r="H141" s="19" t="str">
        <x:v>inflow</x:v>
      </x:c>
      <x:c r="I141" s="19" t="str">
        <x:v>cash</x:v>
      </x:c>
      <x:c r="J141" s="19" t="str">
        <x:v>RSD</x:v>
      </x:c>
      <x:c r="K141" s="32" t="n">
        <x:v>4220</x:v>
      </x:c>
      <x:c r="L141" s="32" t="n">
        <x:v>1</x:v>
      </x:c>
      <x:c r="M141" s="32" t="n">
        <x:v>4220</x:v>
      </x:c>
      <x:c r="N141" s="19" t="str">
        <x:v>PARTY_0071</x:v>
      </x:c>
      <x:c r="O141" s="19" t="str">
        <x:v>student/customer</x:v>
      </x:c>
      <x:c r="P141" s="19" t="str">
        <x:v>Biblioteka</x:v>
      </x:c>
      <x:c r="Q141" s="19" t="str">
        <x:v>sheet_context</x:v>
      </x:c>
      <x:c r="R141" s="19" t="str">
        <x:v>Vučićx2, protokol,kopiranje220</x:v>
      </x:c>
      <x:c r="S141" s="19" t="str">
        <x:v>Library/copying revenue</x:v>
      </x:c>
      <x:c r="T141" s="19" t="str">
        <x:v>Revenue</x:v>
      </x:c>
      <x:c r="U141" s="19" t="str">
        <x:v>Operating revenue</x:v>
      </x:c>
      <x:c r="V141" s="19" t="str">
        <x:v>medium</x:v>
      </x:c>
      <x:c r="W141" s="19" t="n">
        <x:v>0.87</x:v>
      </x:c>
      <x:c r="X141" s="19" t="str">
        <x:v>ready_for_certification</x:v>
      </x:c>
      <x:c r="Y141" s="19" t="str"/>
      <x:c r="Z141" s="19" t="str">
        <x:v>1e79d643d17a4333</x:v>
      </x:c>
      <x:c r="AA141" s="19" t="str"/>
      <x:c r="AB141" s="19" t="str"/>
    </x:row>
    <x:row r="142">
      <x:c r="A142" s="19" t="str">
        <x:v>STG-MAR2020-00141</x:v>
      </x:c>
      <x:c r="B142" s="19" t="str">
        <x:v>UNIVERSITY_DEMO</x:v>
      </x:c>
      <x:c r="C142" s="19" t="str">
        <x:v>2020-03</x:v>
      </x:c>
      <x:c r="D142" s="19" t="str">
        <x:v>31 03 2020 .xlsx</x:v>
      </x:c>
      <x:c r="E142" s="19" t="str">
        <x:v>09.03.2020.</x:v>
      </x:c>
      <x:c r="F142" s="19" t="n">
        <x:v>70</x:v>
      </x:c>
      <x:c r="G142" s="34" t="str">
        <x:v>2020-03-09</x:v>
      </x:c>
      <x:c r="H142" s="19" t="str">
        <x:v>outflow</x:v>
      </x:c>
      <x:c r="I142" s="19" t="str">
        <x:v>bank</x:v>
      </x:c>
      <x:c r="J142" s="19" t="str">
        <x:v>RSD</x:v>
      </x:c>
      <x:c r="K142" s="32" t="n">
        <x:v>4850</x:v>
      </x:c>
      <x:c r="L142" s="32" t="n">
        <x:v>1</x:v>
      </x:c>
      <x:c r="M142" s="32" t="n">
        <x:v>4850</x:v>
      </x:c>
      <x:c r="N142" s="19" t="str">
        <x:v>PARTY_0117</x:v>
      </x:c>
      <x:c r="O142" s="19" t="str">
        <x:v>supplier/other</x:v>
      </x:c>
      <x:c r="P142" s="19" t="str">
        <x:v>(Marketing, Knjig.</x:v>
      </x:c>
      <x:c r="Q142" s="19" t="str">
        <x:v>sheet_context</x:v>
      </x:c>
      <x:c r="R142" s="19" t="str"/>
      <x:c r="S142" s="19" t="str">
        <x:v>External/professional services</x:v>
      </x:c>
      <x:c r="T142" s="19" t="str">
        <x:v>Expense</x:v>
      </x:c>
      <x:c r="U142" s="19" t="str">
        <x:v>Operating expense</x:v>
      </x:c>
      <x:c r="V142" s="19" t="str">
        <x:v>medium</x:v>
      </x:c>
      <x:c r="W142" s="19" t="n">
        <x:v>0.87</x:v>
      </x:c>
      <x:c r="X142" s="19" t="str">
        <x:v>ready_for_certification</x:v>
      </x:c>
      <x:c r="Y142" s="19" t="str"/>
      <x:c r="Z142" s="19" t="str">
        <x:v>8e1fe61bb8120ca4</x:v>
      </x:c>
      <x:c r="AA142" s="19" t="str"/>
      <x:c r="AB142" s="19" t="str"/>
    </x:row>
    <x:row r="143">
      <x:c r="A143" s="19" t="str">
        <x:v>STG-MAR2020-00142</x:v>
      </x:c>
      <x:c r="B143" s="19" t="str">
        <x:v>UNIVERSITY_DEMO</x:v>
      </x:c>
      <x:c r="C143" s="19" t="str">
        <x:v>2020-03</x:v>
      </x:c>
      <x:c r="D143" s="19" t="str">
        <x:v>31 03 2020 .xlsx</x:v>
      </x:c>
      <x:c r="E143" s="19" t="str">
        <x:v>09.03.2020.</x:v>
      </x:c>
      <x:c r="F143" s="19" t="n">
        <x:v>109</x:v>
      </x:c>
      <x:c r="G143" s="34" t="str">
        <x:v>2020-03-09</x:v>
      </x:c>
      <x:c r="H143" s="19" t="str">
        <x:v>outflow</x:v>
      </x:c>
      <x:c r="I143" s="19" t="str">
        <x:v>cash</x:v>
      </x:c>
      <x:c r="J143" s="19" t="str">
        <x:v>RSD</x:v>
      </x:c>
      <x:c r="K143" s="32" t="n">
        <x:v>2000</x:v>
      </x:c>
      <x:c r="L143" s="32" t="n">
        <x:v>1</x:v>
      </x:c>
      <x:c r="M143" s="32" t="n">
        <x:v>2000</x:v>
      </x:c>
      <x:c r="N143" s="19" t="str">
        <x:v>PARTY_0073</x:v>
      </x:c>
      <x:c r="O143" s="19" t="str">
        <x:v>owner</x:v>
      </x:c>
      <x:c r="P143" s="19" t="str">
        <x:v>Isplate vlasnicima</x:v>
      </x:c>
      <x:c r="Q143" s="19" t="str">
        <x:v>sheet_context</x:v>
      </x:c>
      <x:c r="R143" s="19" t="str">
        <x:v>privatno</x:v>
      </x:c>
      <x:c r="S143" s="19" t="str">
        <x:v>Owner distributions/payments</x:v>
      </x:c>
      <x:c r="T143" s="19" t="str">
        <x:v>Equity/Other outflow</x:v>
      </x:c>
      <x:c r="U143" s="19" t="str">
        <x:v>Non-operating outflow</x:v>
      </x:c>
      <x:c r="V143" s="19" t="str">
        <x:v>medium</x:v>
      </x:c>
      <x:c r="W143" s="19" t="n">
        <x:v>0.79</x:v>
      </x:c>
      <x:c r="X143" s="19" t="str">
        <x:v>needs_review</x:v>
      </x:c>
      <x:c r="Y143" s="19" t="str">
        <x:v>review_financial_or_nonoperating_classification</x:v>
      </x:c>
      <x:c r="Z143" s="19" t="str">
        <x:v>c76a6ee5fa7c9ac3</x:v>
      </x:c>
      <x:c r="AA143" s="19" t="str"/>
      <x:c r="AB143" s="19" t="str"/>
    </x:row>
    <x:row r="144">
      <x:c r="A144" s="19" t="str">
        <x:v>STG-MAR2020-00143</x:v>
      </x:c>
      <x:c r="B144" s="19" t="str">
        <x:v>UNIVERSITY_DEMO</x:v>
      </x:c>
      <x:c r="C144" s="19" t="str">
        <x:v>2020-03</x:v>
      </x:c>
      <x:c r="D144" s="19" t="str">
        <x:v>31 03 2020 .xlsx</x:v>
      </x:c>
      <x:c r="E144" s="19" t="str">
        <x:v>10.03.2020.</x:v>
      </x:c>
      <x:c r="F144" s="19" t="n">
        <x:v>5</x:v>
      </x:c>
      <x:c r="G144" s="34" t="str">
        <x:v>2020-03-10</x:v>
      </x:c>
      <x:c r="H144" s="19" t="str">
        <x:v>inflow</x:v>
      </x:c>
      <x:c r="I144" s="19" t="str">
        <x:v>bank</x:v>
      </x:c>
      <x:c r="J144" s="19" t="str">
        <x:v>RSD</x:v>
      </x:c>
      <x:c r="K144" s="32" t="n">
        <x:v>17700</x:v>
      </x:c>
      <x:c r="L144" s="32" t="n">
        <x:v>1</x:v>
      </x:c>
      <x:c r="M144" s="32" t="n">
        <x:v>17700</x:v>
      </x:c>
      <x:c r="N144" s="19" t="str">
        <x:v>PARTY_0118</x:v>
      </x:c>
      <x:c r="O144" s="19" t="str">
        <x:v>student/customer</x:v>
      </x:c>
      <x:c r="P144" s="19" t="str">
        <x:v>Rate</x:v>
      </x:c>
      <x:c r="Q144" s="19" t="str">
        <x:v>sheet_context</x:v>
      </x:c>
      <x:c r="R144" s="19" t="str">
        <x:v>rata</x:v>
      </x:c>
      <x:c r="S144" s="19" t="str">
        <x:v>Tuition installments</x:v>
      </x:c>
      <x:c r="T144" s="19" t="str">
        <x:v>Revenue</x:v>
      </x:c>
      <x:c r="U144" s="19" t="str">
        <x:v>Operating revenue</x:v>
      </x:c>
      <x:c r="V144" s="19" t="str">
        <x:v>high</x:v>
      </x:c>
      <x:c r="W144" s="19" t="n">
        <x:v>0.95</x:v>
      </x:c>
      <x:c r="X144" s="19" t="str">
        <x:v>ready_for_certification</x:v>
      </x:c>
      <x:c r="Y144" s="19" t="str"/>
      <x:c r="Z144" s="19" t="str">
        <x:v>79078c0bef3dc71e</x:v>
      </x:c>
      <x:c r="AA144" s="19" t="str"/>
      <x:c r="AB144" s="19" t="str"/>
    </x:row>
    <x:row r="145">
      <x:c r="A145" s="19" t="str">
        <x:v>STG-MAR2020-00144</x:v>
      </x:c>
      <x:c r="B145" s="19" t="str">
        <x:v>UNIVERSITY_DEMO</x:v>
      </x:c>
      <x:c r="C145" s="19" t="str">
        <x:v>2020-03</x:v>
      </x:c>
      <x:c r="D145" s="19" t="str">
        <x:v>31 03 2020 .xlsx</x:v>
      </x:c>
      <x:c r="E145" s="19" t="str">
        <x:v>10.03.2020.</x:v>
      </x:c>
      <x:c r="F145" s="19" t="n">
        <x:v>6</x:v>
      </x:c>
      <x:c r="G145" s="34" t="str">
        <x:v>2020-03-10</x:v>
      </x:c>
      <x:c r="H145" s="19" t="str">
        <x:v>inflow</x:v>
      </x:c>
      <x:c r="I145" s="19" t="str">
        <x:v>bank</x:v>
      </x:c>
      <x:c r="J145" s="19" t="str">
        <x:v>RSD</x:v>
      </x:c>
      <x:c r="K145" s="32" t="n">
        <x:v>12000</x:v>
      </x:c>
      <x:c r="L145" s="32" t="n">
        <x:v>1</x:v>
      </x:c>
      <x:c r="M145" s="32" t="n">
        <x:v>12000</x:v>
      </x:c>
      <x:c r="N145" s="19" t="str">
        <x:v>PARTY_0119</x:v>
      </x:c>
      <x:c r="O145" s="19" t="str">
        <x:v>student/customer</x:v>
      </x:c>
      <x:c r="P145" s="19" t="str">
        <x:v>Rate</x:v>
      </x:c>
      <x:c r="Q145" s="19" t="str">
        <x:v>sheet_context</x:v>
      </x:c>
      <x:c r="R145" s="19" t="str">
        <x:v>rata</x:v>
      </x:c>
      <x:c r="S145" s="19" t="str">
        <x:v>Tuition installments</x:v>
      </x:c>
      <x:c r="T145" s="19" t="str">
        <x:v>Revenue</x:v>
      </x:c>
      <x:c r="U145" s="19" t="str">
        <x:v>Operating revenue</x:v>
      </x:c>
      <x:c r="V145" s="19" t="str">
        <x:v>high</x:v>
      </x:c>
      <x:c r="W145" s="19" t="n">
        <x:v>0.95</x:v>
      </x:c>
      <x:c r="X145" s="19" t="str">
        <x:v>ready_for_certification</x:v>
      </x:c>
      <x:c r="Y145" s="19" t="str"/>
      <x:c r="Z145" s="19" t="str">
        <x:v>fd3bb28912d735f0</x:v>
      </x:c>
      <x:c r="AA145" s="19" t="str"/>
      <x:c r="AB145" s="19" t="str"/>
    </x:row>
    <x:row r="146">
      <x:c r="A146" s="19" t="str">
        <x:v>STG-MAR2020-00145</x:v>
      </x:c>
      <x:c r="B146" s="19" t="str">
        <x:v>UNIVERSITY_DEMO</x:v>
      </x:c>
      <x:c r="C146" s="19" t="str">
        <x:v>2020-03</x:v>
      </x:c>
      <x:c r="D146" s="19" t="str">
        <x:v>31 03 2020 .xlsx</x:v>
      </x:c>
      <x:c r="E146" s="19" t="str">
        <x:v>10.03.2020.</x:v>
      </x:c>
      <x:c r="F146" s="19" t="n">
        <x:v>7</x:v>
      </x:c>
      <x:c r="G146" s="34" t="str">
        <x:v>2020-03-10</x:v>
      </x:c>
      <x:c r="H146" s="19" t="str">
        <x:v>inflow</x:v>
      </x:c>
      <x:c r="I146" s="19" t="str">
        <x:v>bank</x:v>
      </x:c>
      <x:c r="J146" s="19" t="str">
        <x:v>RSD</x:v>
      </x:c>
      <x:c r="K146" s="32" t="n">
        <x:v>11800</x:v>
      </x:c>
      <x:c r="L146" s="32" t="n">
        <x:v>1</x:v>
      </x:c>
      <x:c r="M146" s="32" t="n">
        <x:v>11800</x:v>
      </x:c>
      <x:c r="N146" s="19" t="str">
        <x:v>PARTY_0120</x:v>
      </x:c>
      <x:c r="O146" s="19" t="str">
        <x:v>student/customer</x:v>
      </x:c>
      <x:c r="P146" s="19" t="str">
        <x:v>Rate</x:v>
      </x:c>
      <x:c r="Q146" s="19" t="str">
        <x:v>sheet_context</x:v>
      </x:c>
      <x:c r="R146" s="19" t="str">
        <x:v>rata</x:v>
      </x:c>
      <x:c r="S146" s="19" t="str">
        <x:v>Tuition installments</x:v>
      </x:c>
      <x:c r="T146" s="19" t="str">
        <x:v>Revenue</x:v>
      </x:c>
      <x:c r="U146" s="19" t="str">
        <x:v>Operating revenue</x:v>
      </x:c>
      <x:c r="V146" s="19" t="str">
        <x:v>high</x:v>
      </x:c>
      <x:c r="W146" s="19" t="n">
        <x:v>0.95</x:v>
      </x:c>
      <x:c r="X146" s="19" t="str">
        <x:v>ready_for_certification</x:v>
      </x:c>
      <x:c r="Y146" s="19" t="str"/>
      <x:c r="Z146" s="19" t="str">
        <x:v>0b75439ce7480078</x:v>
      </x:c>
      <x:c r="AA146" s="19" t="str"/>
      <x:c r="AB146" s="19" t="str"/>
    </x:row>
    <x:row r="147">
      <x:c r="A147" s="19" t="str">
        <x:v>STG-MAR2020-00146</x:v>
      </x:c>
      <x:c r="B147" s="19" t="str">
        <x:v>UNIVERSITY_DEMO</x:v>
      </x:c>
      <x:c r="C147" s="19" t="str">
        <x:v>2020-03</x:v>
      </x:c>
      <x:c r="D147" s="19" t="str">
        <x:v>31 03 2020 .xlsx</x:v>
      </x:c>
      <x:c r="E147" s="19" t="str">
        <x:v>10.03.2020.</x:v>
      </x:c>
      <x:c r="F147" s="19" t="n">
        <x:v>8</x:v>
      </x:c>
      <x:c r="G147" s="34" t="str">
        <x:v>2020-03-10</x:v>
      </x:c>
      <x:c r="H147" s="19" t="str">
        <x:v>inflow</x:v>
      </x:c>
      <x:c r="I147" s="19" t="str">
        <x:v>bank</x:v>
      </x:c>
      <x:c r="J147" s="19" t="str">
        <x:v>RSD</x:v>
      </x:c>
      <x:c r="K147" s="32" t="n">
        <x:v>11755.24</x:v>
      </x:c>
      <x:c r="L147" s="32" t="n">
        <x:v>1</x:v>
      </x:c>
      <x:c r="M147" s="32" t="n">
        <x:v>11755.24</x:v>
      </x:c>
      <x:c r="N147" s="19" t="str">
        <x:v>PARTY_0121</x:v>
      </x:c>
      <x:c r="O147" s="19" t="str">
        <x:v>student/customer</x:v>
      </x:c>
      <x:c r="P147" s="19" t="str">
        <x:v>Rate</x:v>
      </x:c>
      <x:c r="Q147" s="19" t="str">
        <x:v>sheet_context</x:v>
      </x:c>
      <x:c r="R147" s="19" t="str">
        <x:v>rata</x:v>
      </x:c>
      <x:c r="S147" s="19" t="str">
        <x:v>Tuition installments</x:v>
      </x:c>
      <x:c r="T147" s="19" t="str">
        <x:v>Revenue</x:v>
      </x:c>
      <x:c r="U147" s="19" t="str">
        <x:v>Operating revenue</x:v>
      </x:c>
      <x:c r="V147" s="19" t="str">
        <x:v>high</x:v>
      </x:c>
      <x:c r="W147" s="19" t="n">
        <x:v>0.95</x:v>
      </x:c>
      <x:c r="X147" s="19" t="str">
        <x:v>ready_for_certification</x:v>
      </x:c>
      <x:c r="Y147" s="19" t="str"/>
      <x:c r="Z147" s="19" t="str">
        <x:v>2969f8736a461c4f</x:v>
      </x:c>
      <x:c r="AA147" s="19" t="str"/>
      <x:c r="AB147" s="19" t="str"/>
    </x:row>
    <x:row r="148">
      <x:c r="A148" s="19" t="str">
        <x:v>STG-MAR2020-00147</x:v>
      </x:c>
      <x:c r="B148" s="19" t="str">
        <x:v>UNIVERSITY_DEMO</x:v>
      </x:c>
      <x:c r="C148" s="19" t="str">
        <x:v>2020-03</x:v>
      </x:c>
      <x:c r="D148" s="19" t="str">
        <x:v>31 03 2020 .xlsx</x:v>
      </x:c>
      <x:c r="E148" s="19" t="str">
        <x:v>10.03.2020.</x:v>
      </x:c>
      <x:c r="F148" s="19" t="n">
        <x:v>9</x:v>
      </x:c>
      <x:c r="G148" s="34" t="str">
        <x:v>2020-03-10</x:v>
      </x:c>
      <x:c r="H148" s="19" t="str">
        <x:v>inflow</x:v>
      </x:c>
      <x:c r="I148" s="19" t="str">
        <x:v>bank</x:v>
      </x:c>
      <x:c r="J148" s="19" t="str">
        <x:v>RSD</x:v>
      </x:c>
      <x:c r="K148" s="32" t="n">
        <x:v>8300</x:v>
      </x:c>
      <x:c r="L148" s="32" t="n">
        <x:v>1</x:v>
      </x:c>
      <x:c r="M148" s="32" t="n">
        <x:v>8300</x:v>
      </x:c>
      <x:c r="N148" s="19" t="str">
        <x:v>PARTY_0122</x:v>
      </x:c>
      <x:c r="O148" s="19" t="str">
        <x:v>student/customer</x:v>
      </x:c>
      <x:c r="P148" s="19" t="str">
        <x:v>Rate</x:v>
      </x:c>
      <x:c r="Q148" s="19" t="str">
        <x:v>sheet_context</x:v>
      </x:c>
      <x:c r="R148" s="19" t="str">
        <x:v>rata</x:v>
      </x:c>
      <x:c r="S148" s="19" t="str">
        <x:v>Tuition installments</x:v>
      </x:c>
      <x:c r="T148" s="19" t="str">
        <x:v>Revenue</x:v>
      </x:c>
      <x:c r="U148" s="19" t="str">
        <x:v>Operating revenue</x:v>
      </x:c>
      <x:c r="V148" s="19" t="str">
        <x:v>high</x:v>
      </x:c>
      <x:c r="W148" s="19" t="n">
        <x:v>0.95</x:v>
      </x:c>
      <x:c r="X148" s="19" t="str">
        <x:v>ready_for_certification</x:v>
      </x:c>
      <x:c r="Y148" s="19" t="str"/>
      <x:c r="Z148" s="19" t="str">
        <x:v>298fad19c196bb7d</x:v>
      </x:c>
      <x:c r="AA148" s="19" t="str"/>
      <x:c r="AB148" s="19" t="str"/>
    </x:row>
    <x:row r="149">
      <x:c r="A149" s="19" t="str">
        <x:v>STG-MAR2020-00148</x:v>
      </x:c>
      <x:c r="B149" s="19" t="str">
        <x:v>UNIVERSITY_DEMO</x:v>
      </x:c>
      <x:c r="C149" s="19" t="str">
        <x:v>2020-03</x:v>
      </x:c>
      <x:c r="D149" s="19" t="str">
        <x:v>31 03 2020 .xlsx</x:v>
      </x:c>
      <x:c r="E149" s="19" t="str">
        <x:v>10.03.2020.</x:v>
      </x:c>
      <x:c r="F149" s="19" t="n">
        <x:v>10</x:v>
      </x:c>
      <x:c r="G149" s="34" t="str">
        <x:v>2020-03-10</x:v>
      </x:c>
      <x:c r="H149" s="19" t="str">
        <x:v>inflow</x:v>
      </x:c>
      <x:c r="I149" s="19" t="str">
        <x:v>bank</x:v>
      </x:c>
      <x:c r="J149" s="19" t="str">
        <x:v>RSD</x:v>
      </x:c>
      <x:c r="K149" s="32" t="n">
        <x:v>8231</x:v>
      </x:c>
      <x:c r="L149" s="32" t="n">
        <x:v>1</x:v>
      </x:c>
      <x:c r="M149" s="32" t="n">
        <x:v>8231</x:v>
      </x:c>
      <x:c r="N149" s="19" t="str">
        <x:v>PARTY_0123</x:v>
      </x:c>
      <x:c r="O149" s="19" t="str">
        <x:v>student/customer</x:v>
      </x:c>
      <x:c r="P149" s="19" t="str">
        <x:v>Rate</x:v>
      </x:c>
      <x:c r="Q149" s="19" t="str">
        <x:v>sheet_context</x:v>
      </x:c>
      <x:c r="R149" s="19" t="str">
        <x:v>rata</x:v>
      </x:c>
      <x:c r="S149" s="19" t="str">
        <x:v>Tuition installments</x:v>
      </x:c>
      <x:c r="T149" s="19" t="str">
        <x:v>Revenue</x:v>
      </x:c>
      <x:c r="U149" s="19" t="str">
        <x:v>Operating revenue</x:v>
      </x:c>
      <x:c r="V149" s="19" t="str">
        <x:v>high</x:v>
      </x:c>
      <x:c r="W149" s="19" t="n">
        <x:v>0.95</x:v>
      </x:c>
      <x:c r="X149" s="19" t="str">
        <x:v>ready_for_certification</x:v>
      </x:c>
      <x:c r="Y149" s="19" t="str"/>
      <x:c r="Z149" s="19" t="str">
        <x:v>7ac130341aca4b81</x:v>
      </x:c>
      <x:c r="AA149" s="19" t="str"/>
      <x:c r="AB149" s="19" t="str"/>
    </x:row>
    <x:row r="150">
      <x:c r="A150" s="19" t="str">
        <x:v>STG-MAR2020-00149</x:v>
      </x:c>
      <x:c r="B150" s="19" t="str">
        <x:v>UNIVERSITY_DEMO</x:v>
      </x:c>
      <x:c r="C150" s="19" t="str">
        <x:v>2020-03</x:v>
      </x:c>
      <x:c r="D150" s="19" t="str">
        <x:v>31 03 2020 .xlsx</x:v>
      </x:c>
      <x:c r="E150" s="19" t="str">
        <x:v>10.03.2020.</x:v>
      </x:c>
      <x:c r="F150" s="19" t="n">
        <x:v>11</x:v>
      </x:c>
      <x:c r="G150" s="34" t="str">
        <x:v>2020-03-10</x:v>
      </x:c>
      <x:c r="H150" s="19" t="str">
        <x:v>inflow</x:v>
      </x:c>
      <x:c r="I150" s="19" t="str">
        <x:v>bank</x:v>
      </x:c>
      <x:c r="J150" s="19" t="str">
        <x:v>RSD</x:v>
      </x:c>
      <x:c r="K150" s="32" t="n">
        <x:v>8230</x:v>
      </x:c>
      <x:c r="L150" s="32" t="n">
        <x:v>1</x:v>
      </x:c>
      <x:c r="M150" s="32" t="n">
        <x:v>8230</x:v>
      </x:c>
      <x:c r="N150" s="19" t="str">
        <x:v>PARTY_0124</x:v>
      </x:c>
      <x:c r="O150" s="19" t="str">
        <x:v>student/customer</x:v>
      </x:c>
      <x:c r="P150" s="19" t="str">
        <x:v>Rate</x:v>
      </x:c>
      <x:c r="Q150" s="19" t="str">
        <x:v>sheet_context</x:v>
      </x:c>
      <x:c r="R150" s="19" t="str">
        <x:v>rata</x:v>
      </x:c>
      <x:c r="S150" s="19" t="str">
        <x:v>Tuition installments</x:v>
      </x:c>
      <x:c r="T150" s="19" t="str">
        <x:v>Revenue</x:v>
      </x:c>
      <x:c r="U150" s="19" t="str">
        <x:v>Operating revenue</x:v>
      </x:c>
      <x:c r="V150" s="19" t="str">
        <x:v>high</x:v>
      </x:c>
      <x:c r="W150" s="19" t="n">
        <x:v>0.95</x:v>
      </x:c>
      <x:c r="X150" s="19" t="str">
        <x:v>ready_for_certification</x:v>
      </x:c>
      <x:c r="Y150" s="19" t="str"/>
      <x:c r="Z150" s="19" t="str">
        <x:v>f9a0067a178c290e</x:v>
      </x:c>
      <x:c r="AA150" s="19" t="str"/>
      <x:c r="AB150" s="19" t="str"/>
    </x:row>
    <x:row r="151">
      <x:c r="A151" s="19" t="str">
        <x:v>STG-MAR2020-00150</x:v>
      </x:c>
      <x:c r="B151" s="19" t="str">
        <x:v>UNIVERSITY_DEMO</x:v>
      </x:c>
      <x:c r="C151" s="19" t="str">
        <x:v>2020-03</x:v>
      </x:c>
      <x:c r="D151" s="19" t="str">
        <x:v>31 03 2020 .xlsx</x:v>
      </x:c>
      <x:c r="E151" s="19" t="str">
        <x:v>10.03.2020.</x:v>
      </x:c>
      <x:c r="F151" s="19" t="n">
        <x:v>12</x:v>
      </x:c>
      <x:c r="G151" s="34" t="str">
        <x:v>2020-03-10</x:v>
      </x:c>
      <x:c r="H151" s="19" t="str">
        <x:v>inflow</x:v>
      </x:c>
      <x:c r="I151" s="19" t="str">
        <x:v>bank</x:v>
      </x:c>
      <x:c r="J151" s="19" t="str">
        <x:v>RSD</x:v>
      </x:c>
      <x:c r="K151" s="32" t="n">
        <x:v>8230</x:v>
      </x:c>
      <x:c r="L151" s="32" t="n">
        <x:v>1</x:v>
      </x:c>
      <x:c r="M151" s="32" t="n">
        <x:v>8230</x:v>
      </x:c>
      <x:c r="N151" s="19" t="str">
        <x:v>PARTY_0125</x:v>
      </x:c>
      <x:c r="O151" s="19" t="str">
        <x:v>student/customer</x:v>
      </x:c>
      <x:c r="P151" s="19" t="str">
        <x:v>Rate</x:v>
      </x:c>
      <x:c r="Q151" s="19" t="str">
        <x:v>sheet_context</x:v>
      </x:c>
      <x:c r="R151" s="19" t="str">
        <x:v>rata</x:v>
      </x:c>
      <x:c r="S151" s="19" t="str">
        <x:v>Tuition installments</x:v>
      </x:c>
      <x:c r="T151" s="19" t="str">
        <x:v>Revenue</x:v>
      </x:c>
      <x:c r="U151" s="19" t="str">
        <x:v>Operating revenue</x:v>
      </x:c>
      <x:c r="V151" s="19" t="str">
        <x:v>high</x:v>
      </x:c>
      <x:c r="W151" s="19" t="n">
        <x:v>0.95</x:v>
      </x:c>
      <x:c r="X151" s="19" t="str">
        <x:v>ready_for_certification</x:v>
      </x:c>
      <x:c r="Y151" s="19" t="str"/>
      <x:c r="Z151" s="19" t="str">
        <x:v>3575e0acc35b64da</x:v>
      </x:c>
      <x:c r="AA151" s="19" t="str"/>
      <x:c r="AB151" s="19" t="str"/>
    </x:row>
    <x:row r="152">
      <x:c r="A152" s="19" t="str">
        <x:v>STG-MAR2020-00151</x:v>
      </x:c>
      <x:c r="B152" s="19" t="str">
        <x:v>UNIVERSITY_DEMO</x:v>
      </x:c>
      <x:c r="C152" s="19" t="str">
        <x:v>2020-03</x:v>
      </x:c>
      <x:c r="D152" s="19" t="str">
        <x:v>31 03 2020 .xlsx</x:v>
      </x:c>
      <x:c r="E152" s="19" t="str">
        <x:v>10.03.2020.</x:v>
      </x:c>
      <x:c r="F152" s="19" t="n">
        <x:v>13</x:v>
      </x:c>
      <x:c r="G152" s="34" t="str">
        <x:v>2020-03-10</x:v>
      </x:c>
      <x:c r="H152" s="19" t="str">
        <x:v>outflow</x:v>
      </x:c>
      <x:c r="I152" s="19" t="str">
        <x:v>cash</x:v>
      </x:c>
      <x:c r="J152" s="19" t="str">
        <x:v>RSD</x:v>
      </x:c>
      <x:c r="K152" s="32" t="n">
        <x:v>132750</x:v>
      </x:c>
      <x:c r="L152" s="32" t="n">
        <x:v>1</x:v>
      </x:c>
      <x:c r="M152" s="32" t="n">
        <x:v>132750</x:v>
      </x:c>
      <x:c r="N152" s="19" t="str">
        <x:v>PARTY_0010</x:v>
      </x:c>
      <x:c r="O152" s="19" t="str">
        <x:v>employee</x:v>
      </x:c>
      <x:c r="P152" s="19" t="str">
        <x:v>Zarade zaposlenih</x:v>
      </x:c>
      <x:c r="Q152" s="19" t="str">
        <x:v>sheet_context</x:v>
      </x:c>
      <x:c r="R152" s="19" t="str">
        <x:v>deo zarade za dec,jan,feb</x:v>
      </x:c>
      <x:c r="S152" s="19" t="str">
        <x:v>Salaries and wages</x:v>
      </x:c>
      <x:c r="T152" s="19" t="str">
        <x:v>Expense</x:v>
      </x:c>
      <x:c r="U152" s="19" t="str">
        <x:v>Payroll expense</x:v>
      </x:c>
      <x:c r="V152" s="19" t="str">
        <x:v>high</x:v>
      </x:c>
      <x:c r="W152" s="19" t="n">
        <x:v>0.95</x:v>
      </x:c>
      <x:c r="X152" s="19" t="str">
        <x:v>ready_for_certification</x:v>
      </x:c>
      <x:c r="Y152" s="19" t="str"/>
      <x:c r="Z152" s="19" t="str">
        <x:v>1f151bf903f69037</x:v>
      </x:c>
      <x:c r="AA152" s="19" t="str"/>
      <x:c r="AB152" s="19" t="str"/>
    </x:row>
    <x:row r="153">
      <x:c r="A153" s="19" t="str">
        <x:v>STG-MAR2020-00152</x:v>
      </x:c>
      <x:c r="B153" s="19" t="str">
        <x:v>UNIVERSITY_DEMO</x:v>
      </x:c>
      <x:c r="C153" s="19" t="str">
        <x:v>2020-03</x:v>
      </x:c>
      <x:c r="D153" s="19" t="str">
        <x:v>31 03 2020 .xlsx</x:v>
      </x:c>
      <x:c r="E153" s="19" t="str">
        <x:v>10.03.2020.</x:v>
      </x:c>
      <x:c r="F153" s="19" t="n">
        <x:v>65</x:v>
      </x:c>
      <x:c r="G153" s="34" t="str">
        <x:v>2020-03-10</x:v>
      </x:c>
      <x:c r="H153" s="19" t="str">
        <x:v>outflow</x:v>
      </x:c>
      <x:c r="I153" s="19" t="str">
        <x:v>bank</x:v>
      </x:c>
      <x:c r="J153" s="19" t="str">
        <x:v>RSD</x:v>
      </x:c>
      <x:c r="K153" s="32" t="n">
        <x:v>28</x:v>
      </x:c>
      <x:c r="L153" s="32" t="n">
        <x:v>1</x:v>
      </x:c>
      <x:c r="M153" s="32" t="n">
        <x:v>28</x:v>
      </x:c>
      <x:c r="N153" s="19" t="str">
        <x:v>PARTY_0049</x:v>
      </x:c>
      <x:c r="O153" s="19" t="str">
        <x:v>supplier/other</x:v>
      </x:c>
      <x:c r="P153" s="19" t="str">
        <x:v>Fin.usluge</x:v>
      </x:c>
      <x:c r="Q153" s="19" t="str">
        <x:v>sheet_context</x:v>
      </x:c>
      <x:c r="R153" s="19" t="str">
        <x:v>provizija</x:v>
      </x:c>
      <x:c r="S153" s="19" t="str">
        <x:v>Bank fees and financial services</x:v>
      </x:c>
      <x:c r="T153" s="19" t="str">
        <x:v>Expense</x:v>
      </x:c>
      <x:c r="U153" s="19" t="str">
        <x:v>Financial expense</x:v>
      </x:c>
      <x:c r="V153" s="19" t="str">
        <x:v>high</x:v>
      </x:c>
      <x:c r="W153" s="19" t="n">
        <x:v>0.87</x:v>
      </x:c>
      <x:c r="X153" s="19" t="str">
        <x:v>needs_review</x:v>
      </x:c>
      <x:c r="Y153" s="19" t="str">
        <x:v>review_financial_or_nonoperating_classification</x:v>
      </x:c>
      <x:c r="Z153" s="19" t="str">
        <x:v>9ca2da8b61e4ce0a</x:v>
      </x:c>
      <x:c r="AA153" s="19" t="str"/>
      <x:c r="AB153" s="19" t="str"/>
    </x:row>
    <x:row r="154">
      <x:c r="A154" s="19" t="str">
        <x:v>STG-MAR2020-00153</x:v>
      </x:c>
      <x:c r="B154" s="19" t="str">
        <x:v>UNIVERSITY_DEMO</x:v>
      </x:c>
      <x:c r="C154" s="19" t="str">
        <x:v>2020-03</x:v>
      </x:c>
      <x:c r="D154" s="19" t="str">
        <x:v>31 03 2020 .xlsx</x:v>
      </x:c>
      <x:c r="E154" s="19" t="str">
        <x:v>10.03.2020.</x:v>
      </x:c>
      <x:c r="F154" s="19" t="n">
        <x:v>69</x:v>
      </x:c>
      <x:c r="G154" s="34" t="str">
        <x:v>2020-03-10</x:v>
      </x:c>
      <x:c r="H154" s="19" t="str">
        <x:v>outflow</x:v>
      </x:c>
      <x:c r="I154" s="19" t="str">
        <x:v>cash</x:v>
      </x:c>
      <x:c r="J154" s="19" t="str">
        <x:v>RSD</x:v>
      </x:c>
      <x:c r="K154" s="32" t="n">
        <x:v>72800</x:v>
      </x:c>
      <x:c r="L154" s="32" t="n">
        <x:v>1</x:v>
      </x:c>
      <x:c r="M154" s="32" t="n">
        <x:v>72800</x:v>
      </x:c>
      <x:c r="N154" s="19" t="str">
        <x:v>PARTY_0126</x:v>
      </x:c>
      <x:c r="O154" s="19" t="str">
        <x:v>supplier/other</x:v>
      </x:c>
      <x:c r="P154" s="19" t="str">
        <x:v>Eksterne usluge</x:v>
      </x:c>
      <x:c r="Q154" s="19" t="str">
        <x:v>sheet_context</x:v>
      </x:c>
      <x:c r="R154" s="19" t="str">
        <x:v>dug</x:v>
      </x:c>
      <x:c r="S154" s="19" t="str">
        <x:v>External/professional services</x:v>
      </x:c>
      <x:c r="T154" s="19" t="str">
        <x:v>Expense</x:v>
      </x:c>
      <x:c r="U154" s="19" t="str">
        <x:v>Operating expense</x:v>
      </x:c>
      <x:c r="V154" s="19" t="str">
        <x:v>medium</x:v>
      </x:c>
      <x:c r="W154" s="19" t="n">
        <x:v>0.87</x:v>
      </x:c>
      <x:c r="X154" s="19" t="str">
        <x:v>ready_for_certification</x:v>
      </x:c>
      <x:c r="Y154" s="19" t="str"/>
      <x:c r="Z154" s="19" t="str">
        <x:v>45ddca755d34fa21</x:v>
      </x:c>
      <x:c r="AA154" s="19" t="str"/>
      <x:c r="AB154" s="19" t="str"/>
    </x:row>
    <x:row r="155">
      <x:c r="A155" s="19" t="str">
        <x:v>STG-MAR2020-00154</x:v>
      </x:c>
      <x:c r="B155" s="19" t="str">
        <x:v>UNIVERSITY_DEMO</x:v>
      </x:c>
      <x:c r="C155" s="19" t="str">
        <x:v>2020-03</x:v>
      </x:c>
      <x:c r="D155" s="19" t="str">
        <x:v>31 03 2020 .xlsx</x:v>
      </x:c>
      <x:c r="E155" s="19" t="str">
        <x:v>10.03.2020.</x:v>
      </x:c>
      <x:c r="F155" s="19" t="n">
        <x:v>86</x:v>
      </x:c>
      <x:c r="G155" s="34" t="str">
        <x:v>2020-03-10</x:v>
      </x:c>
      <x:c r="H155" s="19" t="str">
        <x:v>inflow</x:v>
      </x:c>
      <x:c r="I155" s="19" t="str">
        <x:v>bank</x:v>
      </x:c>
      <x:c r="J155" s="19" t="str">
        <x:v>RSD</x:v>
      </x:c>
      <x:c r="K155" s="32" t="n">
        <x:v>8815</x:v>
      </x:c>
      <x:c r="L155" s="32" t="n">
        <x:v>1</x:v>
      </x:c>
      <x:c r="M155" s="32" t="n">
        <x:v>8815</x:v>
      </x:c>
      <x:c r="N155" s="19" t="str">
        <x:v>PARTY_0115</x:v>
      </x:c>
      <x:c r="O155" s="19" t="str">
        <x:v>tenant/customer</x:v>
      </x:c>
      <x:c r="P155" s="19" t="str">
        <x:v>Bankomat</x:v>
      </x:c>
      <x:c r="Q155" s="19" t="str">
        <x:v>sheet_context</x:v>
      </x:c>
      <x:c r="R155" s="19" t="str">
        <x:v>bankomat za mart</x:v>
      </x:c>
      <x:c r="S155" s="19" t="str">
        <x:v>ATM rental income</x:v>
      </x:c>
      <x:c r="T155" s="19" t="str">
        <x:v>Revenue</x:v>
      </x:c>
      <x:c r="U155" s="19" t="str">
        <x:v>Other operating revenue</x:v>
      </x:c>
      <x:c r="V155" s="19" t="str">
        <x:v>medium</x:v>
      </x:c>
      <x:c r="W155" s="19" t="n">
        <x:v>0.87</x:v>
      </x:c>
      <x:c r="X155" s="19" t="str">
        <x:v>ready_for_certification</x:v>
      </x:c>
      <x:c r="Y155" s="19" t="str"/>
      <x:c r="Z155" s="19" t="str">
        <x:v>2bb3336c092c3410</x:v>
      </x:c>
      <x:c r="AA155" s="19" t="str"/>
      <x:c r="AB155" s="19" t="str"/>
    </x:row>
    <x:row r="156">
      <x:c r="A156" s="19" t="str">
        <x:v>STG-MAR2020-00155</x:v>
      </x:c>
      <x:c r="B156" s="19" t="str">
        <x:v>UNIVERSITY_DEMO</x:v>
      </x:c>
      <x:c r="C156" s="19" t="str">
        <x:v>2020-03</x:v>
      </x:c>
      <x:c r="D156" s="19" t="str">
        <x:v>31 03 2020 .xlsx</x:v>
      </x:c>
      <x:c r="E156" s="19" t="str">
        <x:v>10.03.2020.</x:v>
      </x:c>
      <x:c r="F156" s="19" t="n">
        <x:v>95</x:v>
      </x:c>
      <x:c r="G156" s="34" t="str">
        <x:v>2020-03-10</x:v>
      </x:c>
      <x:c r="H156" s="19" t="str">
        <x:v>inflow</x:v>
      </x:c>
      <x:c r="I156" s="19" t="str">
        <x:v>cash</x:v>
      </x:c>
      <x:c r="J156" s="19" t="str">
        <x:v>RSD</x:v>
      </x:c>
      <x:c r="K156" s="32" t="n">
        <x:v>622570</x:v>
      </x:c>
      <x:c r="L156" s="32" t="n">
        <x:v>1</x:v>
      </x:c>
      <x:c r="M156" s="32" t="n">
        <x:v>622570</x:v>
      </x:c>
      <x:c r="N156" s="19" t="str">
        <x:v>PARTY_0044</x:v>
      </x:c>
      <x:c r="O156" s="19" t="str">
        <x:v>customer/other</x:v>
      </x:c>
      <x:c r="P156" s="19" t="str">
        <x:v>Konverzija</x:v>
      </x:c>
      <x:c r="Q156" s="19" t="str">
        <x:v>sheet_context</x:v>
      </x:c>
      <x:c r="R156" s="19" t="str">
        <x:v>podignuto na ime plata</x:v>
      </x:c>
      <x:c r="S156" s="19" t="str">
        <x:v>Currency conversion / FX movement</x:v>
      </x:c>
      <x:c r="T156" s="19" t="str">
        <x:v>Financial/Other income</x:v>
      </x:c>
      <x:c r="U156" s="19" t="str">
        <x:v>Financial income</x:v>
      </x:c>
      <x:c r="V156" s="19" t="str">
        <x:v>medium</x:v>
      </x:c>
      <x:c r="W156" s="19" t="n">
        <x:v>0.79</x:v>
      </x:c>
      <x:c r="X156" s="19" t="str">
        <x:v>needs_review</x:v>
      </x:c>
      <x:c r="Y156" s="19" t="str">
        <x:v>review_financial_or_nonoperating_classification</x:v>
      </x:c>
      <x:c r="Z156" s="19" t="str">
        <x:v>5335387489fb302b</x:v>
      </x:c>
      <x:c r="AA156" s="19" t="str"/>
      <x:c r="AB156" s="19" t="str"/>
    </x:row>
    <x:row r="157">
      <x:c r="A157" s="19" t="str">
        <x:v>STG-MAR2020-00156</x:v>
      </x:c>
      <x:c r="B157" s="19" t="str">
        <x:v>UNIVERSITY_DEMO</x:v>
      </x:c>
      <x:c r="C157" s="19" t="str">
        <x:v>2020-03</x:v>
      </x:c>
      <x:c r="D157" s="19" t="str">
        <x:v>31 03 2020 .xlsx</x:v>
      </x:c>
      <x:c r="E157" s="19" t="str">
        <x:v>10.03.2020.</x:v>
      </x:c>
      <x:c r="F157" s="19" t="n">
        <x:v>109</x:v>
      </x:c>
      <x:c r="G157" s="34" t="str">
        <x:v>2020-03-10</x:v>
      </x:c>
      <x:c r="H157" s="19" t="str">
        <x:v>outflow</x:v>
      </x:c>
      <x:c r="I157" s="19" t="str">
        <x:v>bank</x:v>
      </x:c>
      <x:c r="J157" s="19" t="str">
        <x:v>RSD</x:v>
      </x:c>
      <x:c r="K157" s="32" t="n">
        <x:v>35100</x:v>
      </x:c>
      <x:c r="L157" s="32" t="n">
        <x:v>1</x:v>
      </x:c>
      <x:c r="M157" s="32" t="n">
        <x:v>35100</x:v>
      </x:c>
      <x:c r="N157" s="19" t="str">
        <x:v>PARTY_0127</x:v>
      </x:c>
      <x:c r="O157" s="19" t="str">
        <x:v>owner</x:v>
      </x:c>
      <x:c r="P157" s="19" t="str">
        <x:v>Isplate vlasnicima</x:v>
      </x:c>
      <x:c r="Q157" s="19" t="str">
        <x:v>sheet_context</x:v>
      </x:c>
      <x:c r="R157" s="19" t="str">
        <x:v>pelet za Vajara Đoke</x:v>
      </x:c>
      <x:c r="S157" s="19" t="str">
        <x:v>Owner distributions/payments</x:v>
      </x:c>
      <x:c r="T157" s="19" t="str">
        <x:v>Equity/Other outflow</x:v>
      </x:c>
      <x:c r="U157" s="19" t="str">
        <x:v>Non-operating outflow</x:v>
      </x:c>
      <x:c r="V157" s="19" t="str">
        <x:v>medium</x:v>
      </x:c>
      <x:c r="W157" s="19" t="n">
        <x:v>0.79</x:v>
      </x:c>
      <x:c r="X157" s="19" t="str">
        <x:v>needs_review</x:v>
      </x:c>
      <x:c r="Y157" s="19" t="str">
        <x:v>review_financial_or_nonoperating_classification</x:v>
      </x:c>
      <x:c r="Z157" s="19" t="str">
        <x:v>89ec70e5a80f6d01</x:v>
      </x:c>
      <x:c r="AA157" s="19" t="str"/>
      <x:c r="AB157" s="19" t="str"/>
    </x:row>
    <x:row r="158">
      <x:c r="A158" s="19" t="str">
        <x:v>STG-MAR2020-00157</x:v>
      </x:c>
      <x:c r="B158" s="19" t="str">
        <x:v>UNIVERSITY_DEMO</x:v>
      </x:c>
      <x:c r="C158" s="19" t="str">
        <x:v>2020-03</x:v>
      </x:c>
      <x:c r="D158" s="19" t="str">
        <x:v>31 03 2020 .xlsx</x:v>
      </x:c>
      <x:c r="E158" s="19" t="str">
        <x:v>10.03.2020.</x:v>
      </x:c>
      <x:c r="F158" s="19" t="n">
        <x:v>110</x:v>
      </x:c>
      <x:c r="G158" s="34" t="str">
        <x:v>2020-03-10</x:v>
      </x:c>
      <x:c r="H158" s="19" t="str">
        <x:v>outflow</x:v>
      </x:c>
      <x:c r="I158" s="19" t="str">
        <x:v>cash</x:v>
      </x:c>
      <x:c r="J158" s="19" t="str">
        <x:v>RSD</x:v>
      </x:c>
      <x:c r="K158" s="32" t="n">
        <x:v>186000</x:v>
      </x:c>
      <x:c r="L158" s="32" t="n">
        <x:v>1</x:v>
      </x:c>
      <x:c r="M158" s="32" t="n">
        <x:v>186000</x:v>
      </x:c>
      <x:c r="N158" s="19" t="str">
        <x:v>PARTY_0073</x:v>
      </x:c>
      <x:c r="O158" s="19" t="str">
        <x:v>owner</x:v>
      </x:c>
      <x:c r="P158" s="19" t="str">
        <x:v>osnivaču</x:v>
      </x:c>
      <x:c r="Q158" s="19" t="str">
        <x:v>sheet_context</x:v>
      </x:c>
      <x:c r="R158" s="19" t="str">
        <x:v>porez na imovinu V.Đ. Rata</x:v>
      </x:c>
      <x:c r="S158" s="19" t="str">
        <x:v>Owner distributions/payments</x:v>
      </x:c>
      <x:c r="T158" s="19" t="str">
        <x:v>Equity/Other outflow</x:v>
      </x:c>
      <x:c r="U158" s="19" t="str">
        <x:v>Non-operating outflow</x:v>
      </x:c>
      <x:c r="V158" s="19" t="str">
        <x:v>medium</x:v>
      </x:c>
      <x:c r="W158" s="19" t="n">
        <x:v>0.79</x:v>
      </x:c>
      <x:c r="X158" s="19" t="str">
        <x:v>needs_review</x:v>
      </x:c>
      <x:c r="Y158" s="19" t="str">
        <x:v>review_financial_or_nonoperating_classification</x:v>
      </x:c>
      <x:c r="Z158" s="19" t="str">
        <x:v>626c64da54a11943</x:v>
      </x:c>
      <x:c r="AA158" s="19" t="str"/>
      <x:c r="AB158" s="19" t="str"/>
    </x:row>
    <x:row r="159">
      <x:c r="A159" s="19" t="str">
        <x:v>STG-MAR2020-00158</x:v>
      </x:c>
      <x:c r="B159" s="19" t="str">
        <x:v>UNIVERSITY_DEMO</x:v>
      </x:c>
      <x:c r="C159" s="19" t="str">
        <x:v>2020-03</x:v>
      </x:c>
      <x:c r="D159" s="19" t="str">
        <x:v>31 03 2020 .xlsx</x:v>
      </x:c>
      <x:c r="E159" s="19" t="str">
        <x:v>10.03.2020.</x:v>
      </x:c>
      <x:c r="F159" s="19" t="n">
        <x:v>111</x:v>
      </x:c>
      <x:c r="G159" s="34" t="str">
        <x:v>2020-03-10</x:v>
      </x:c>
      <x:c r="H159" s="19" t="str">
        <x:v>outflow</x:v>
      </x:c>
      <x:c r="I159" s="19" t="str">
        <x:v>cash</x:v>
      </x:c>
      <x:c r="J159" s="19" t="str">
        <x:v>RSD</x:v>
      </x:c>
      <x:c r="K159" s="32" t="n">
        <x:v>202000</x:v>
      </x:c>
      <x:c r="L159" s="32" t="n">
        <x:v>1</x:v>
      </x:c>
      <x:c r="M159" s="32" t="n">
        <x:v>202000</x:v>
      </x:c>
      <x:c r="N159" s="19" t="str">
        <x:v>PARTY_0073</x:v>
      </x:c>
      <x:c r="O159" s="19" t="str">
        <x:v>owner</x:v>
      </x:c>
      <x:c r="P159" s="19" t="str">
        <x:v>osnivaču</x:v>
      </x:c>
      <x:c r="Q159" s="19" t="str">
        <x:v>sheet_context</x:v>
      </x:c>
      <x:c r="R159" s="19" t="str">
        <x:v>računi za Vajara Đoke</x:v>
      </x:c>
      <x:c r="S159" s="19" t="str">
        <x:v>Owner distributions/payments</x:v>
      </x:c>
      <x:c r="T159" s="19" t="str">
        <x:v>Equity/Other outflow</x:v>
      </x:c>
      <x:c r="U159" s="19" t="str">
        <x:v>Non-operating outflow</x:v>
      </x:c>
      <x:c r="V159" s="19" t="str">
        <x:v>medium</x:v>
      </x:c>
      <x:c r="W159" s="19" t="n">
        <x:v>0.79</x:v>
      </x:c>
      <x:c r="X159" s="19" t="str">
        <x:v>needs_review</x:v>
      </x:c>
      <x:c r="Y159" s="19" t="str">
        <x:v>review_financial_or_nonoperating_classification</x:v>
      </x:c>
      <x:c r="Z159" s="19" t="str">
        <x:v>9d602698800666a4</x:v>
      </x:c>
      <x:c r="AA159" s="19" t="str"/>
      <x:c r="AB159" s="19" t="str"/>
    </x:row>
    <x:row r="160">
      <x:c r="A160" s="19" t="str">
        <x:v>STG-MAR2020-00159</x:v>
      </x:c>
      <x:c r="B160" s="19" t="str">
        <x:v>UNIVERSITY_DEMO</x:v>
      </x:c>
      <x:c r="C160" s="19" t="str">
        <x:v>2020-03</x:v>
      </x:c>
      <x:c r="D160" s="19" t="str">
        <x:v>31 03 2020 .xlsx</x:v>
      </x:c>
      <x:c r="E160" s="19" t="str">
        <x:v>11.03.2020.</x:v>
      </x:c>
      <x:c r="F160" s="19" t="n">
        <x:v>4</x:v>
      </x:c>
      <x:c r="G160" s="34" t="str">
        <x:v>2020-03-11</x:v>
      </x:c>
      <x:c r="H160" s="19" t="str">
        <x:v>outflow</x:v>
      </x:c>
      <x:c r="I160" s="19" t="str">
        <x:v>bank</x:v>
      </x:c>
      <x:c r="J160" s="19" t="str">
        <x:v>RSD</x:v>
      </x:c>
      <x:c r="K160" s="32" t="n">
        <x:v>23401</x:v>
      </x:c>
      <x:c r="L160" s="32" t="n">
        <x:v>1</x:v>
      </x:c>
      <x:c r="M160" s="32" t="n">
        <x:v>23401</x:v>
      </x:c>
      <x:c r="N160" s="19" t="str">
        <x:v>PARTY_0128</x:v>
      </x:c>
      <x:c r="O160" s="19" t="str">
        <x:v>supplier/other</x:v>
      </x:c>
      <x:c r="P160" s="19" t="str">
        <x:v>Nabavka robe -šank</x:v>
      </x:c>
      <x:c r="Q160" s="19" t="str">
        <x:v>sheet_context</x:v>
      </x:c>
      <x:c r="R160" s="19" t="str">
        <x:v>Nabavka robe -šank</x:v>
      </x:c>
      <x:c r="S160" s="19" t="str">
        <x:v>Cafe/bar inventory</x:v>
      </x:c>
      <x:c r="T160" s="19" t="str">
        <x:v>Expense</x:v>
      </x:c>
      <x:c r="U160" s="19" t="str">
        <x:v>Operating expense</x:v>
      </x:c>
      <x:c r="V160" s="19" t="str">
        <x:v>high</x:v>
      </x:c>
      <x:c r="W160" s="19" t="n">
        <x:v>0.95</x:v>
      </x:c>
      <x:c r="X160" s="19" t="str">
        <x:v>ready_for_certification</x:v>
      </x:c>
      <x:c r="Y160" s="19" t="str"/>
      <x:c r="Z160" s="19" t="str">
        <x:v>e8a6dd2db3ae022b</x:v>
      </x:c>
      <x:c r="AA160" s="19" t="str"/>
      <x:c r="AB160" s="19" t="str"/>
    </x:row>
    <x:row r="161">
      <x:c r="A161" s="19" t="str">
        <x:v>STG-MAR2020-00160</x:v>
      </x:c>
      <x:c r="B161" s="19" t="str">
        <x:v>UNIVERSITY_DEMO</x:v>
      </x:c>
      <x:c r="C161" s="19" t="str">
        <x:v>2020-03</x:v>
      </x:c>
      <x:c r="D161" s="19" t="str">
        <x:v>31 03 2020 .xlsx</x:v>
      </x:c>
      <x:c r="E161" s="19" t="str">
        <x:v>11.03.2020.</x:v>
      </x:c>
      <x:c r="F161" s="19" t="n">
        <x:v>5</x:v>
      </x:c>
      <x:c r="G161" s="34" t="str">
        <x:v>2020-03-11</x:v>
      </x:c>
      <x:c r="H161" s="19" t="str">
        <x:v>inflow</x:v>
      </x:c>
      <x:c r="I161" s="19" t="str">
        <x:v>bank</x:v>
      </x:c>
      <x:c r="J161" s="19" t="str">
        <x:v>RSD</x:v>
      </x:c>
      <x:c r="K161" s="32" t="n">
        <x:v>23516</x:v>
      </x:c>
      <x:c r="L161" s="32" t="n">
        <x:v>1</x:v>
      </x:c>
      <x:c r="M161" s="32" t="n">
        <x:v>23516</x:v>
      </x:c>
      <x:c r="N161" s="19" t="str">
        <x:v>PARTY_0129</x:v>
      </x:c>
      <x:c r="O161" s="19" t="str">
        <x:v>student/customer</x:v>
      </x:c>
      <x:c r="P161" s="19" t="str">
        <x:v>Rate</x:v>
      </x:c>
      <x:c r="Q161" s="19" t="str">
        <x:v>sheet_context</x:v>
      </x:c>
      <x:c r="R161" s="19" t="str">
        <x:v>rata</x:v>
      </x:c>
      <x:c r="S161" s="19" t="str">
        <x:v>Tuition installments</x:v>
      </x:c>
      <x:c r="T161" s="19" t="str">
        <x:v>Revenue</x:v>
      </x:c>
      <x:c r="U161" s="19" t="str">
        <x:v>Operating revenue</x:v>
      </x:c>
      <x:c r="V161" s="19" t="str">
        <x:v>high</x:v>
      </x:c>
      <x:c r="W161" s="19" t="n">
        <x:v>0.95</x:v>
      </x:c>
      <x:c r="X161" s="19" t="str">
        <x:v>ready_for_certification</x:v>
      </x:c>
      <x:c r="Y161" s="19" t="str"/>
      <x:c r="Z161" s="19" t="str">
        <x:v>2361868f86e3c41f</x:v>
      </x:c>
      <x:c r="AA161" s="19" t="str"/>
      <x:c r="AB161" s="19" t="str"/>
    </x:row>
    <x:row r="162">
      <x:c r="A162" s="19" t="str">
        <x:v>STG-MAR2020-00161</x:v>
      </x:c>
      <x:c r="B162" s="19" t="str">
        <x:v>UNIVERSITY_DEMO</x:v>
      </x:c>
      <x:c r="C162" s="19" t="str">
        <x:v>2020-03</x:v>
      </x:c>
      <x:c r="D162" s="19" t="str">
        <x:v>31 03 2020 .xlsx</x:v>
      </x:c>
      <x:c r="E162" s="19" t="str">
        <x:v>11.03.2020.</x:v>
      </x:c>
      <x:c r="F162" s="19" t="n">
        <x:v>5</x:v>
      </x:c>
      <x:c r="G162" s="34" t="str">
        <x:v>2020-03-11</x:v>
      </x:c>
      <x:c r="H162" s="19" t="str">
        <x:v>outflow</x:v>
      </x:c>
      <x:c r="I162" s="19" t="str">
        <x:v>bank</x:v>
      </x:c>
      <x:c r="J162" s="19" t="str">
        <x:v>RSD</x:v>
      </x:c>
      <x:c r="K162" s="32" t="n">
        <x:v>20100</x:v>
      </x:c>
      <x:c r="L162" s="32" t="n">
        <x:v>1</x:v>
      </x:c>
      <x:c r="M162" s="32" t="n">
        <x:v>20100</x:v>
      </x:c>
      <x:c r="N162" s="19" t="str">
        <x:v>PARTY_0003</x:v>
      </x:c>
      <x:c r="O162" s="19" t="str">
        <x:v>supplier/other</x:v>
      </x:c>
      <x:c r="P162" s="19" t="str">
        <x:v>Materijal (kanc.)</x:v>
      </x:c>
      <x:c r="Q162" s="19" t="str">
        <x:v>sheet_context</x:v>
      </x:c>
      <x:c r="R162" s="19" t="str">
        <x:v>papiri i registratori</x:v>
      </x:c>
      <x:c r="S162" s="19" t="str">
        <x:v>Office/material supplies</x:v>
      </x:c>
      <x:c r="T162" s="19" t="str">
        <x:v>Expense</x:v>
      </x:c>
      <x:c r="U162" s="19" t="str">
        <x:v>Operating expense</x:v>
      </x:c>
      <x:c r="V162" s="19" t="str">
        <x:v>high</x:v>
      </x:c>
      <x:c r="W162" s="19" t="n">
        <x:v>0.95</x:v>
      </x:c>
      <x:c r="X162" s="19" t="str">
        <x:v>ready_for_certification</x:v>
      </x:c>
      <x:c r="Y162" s="19" t="str"/>
      <x:c r="Z162" s="19" t="str">
        <x:v>79f9596c64d956c5</x:v>
      </x:c>
      <x:c r="AA162" s="19" t="str"/>
      <x:c r="AB162" s="19" t="str"/>
    </x:row>
    <x:row r="163">
      <x:c r="A163" s="19" t="str">
        <x:v>STG-MAR2020-00162</x:v>
      </x:c>
      <x:c r="B163" s="19" t="str">
        <x:v>UNIVERSITY_DEMO</x:v>
      </x:c>
      <x:c r="C163" s="19" t="str">
        <x:v>2020-03</x:v>
      </x:c>
      <x:c r="D163" s="19" t="str">
        <x:v>31 03 2020 .xlsx</x:v>
      </x:c>
      <x:c r="E163" s="19" t="str">
        <x:v>11.03.2020.</x:v>
      </x:c>
      <x:c r="F163" s="19" t="n">
        <x:v>6</x:v>
      </x:c>
      <x:c r="G163" s="34" t="str">
        <x:v>2020-03-11</x:v>
      </x:c>
      <x:c r="H163" s="19" t="str">
        <x:v>inflow</x:v>
      </x:c>
      <x:c r="I163" s="19" t="str">
        <x:v>bank</x:v>
      </x:c>
      <x:c r="J163" s="19" t="str">
        <x:v>RSD</x:v>
      </x:c>
      <x:c r="K163" s="32" t="n">
        <x:v>19987</x:v>
      </x:c>
      <x:c r="L163" s="32" t="n">
        <x:v>1</x:v>
      </x:c>
      <x:c r="M163" s="32" t="n">
        <x:v>19987</x:v>
      </x:c>
      <x:c r="N163" s="19" t="str">
        <x:v>PARTY_0130</x:v>
      </x:c>
      <x:c r="O163" s="19" t="str">
        <x:v>student/customer</x:v>
      </x:c>
      <x:c r="P163" s="19" t="str">
        <x:v>Rate</x:v>
      </x:c>
      <x:c r="Q163" s="19" t="str">
        <x:v>sheet_context</x:v>
      </x:c>
      <x:c r="R163" s="19" t="str">
        <x:v>rata</x:v>
      </x:c>
      <x:c r="S163" s="19" t="str">
        <x:v>Tuition installments</x:v>
      </x:c>
      <x:c r="T163" s="19" t="str">
        <x:v>Revenue</x:v>
      </x:c>
      <x:c r="U163" s="19" t="str">
        <x:v>Operating revenue</x:v>
      </x:c>
      <x:c r="V163" s="19" t="str">
        <x:v>high</x:v>
      </x:c>
      <x:c r="W163" s="19" t="n">
        <x:v>0.95</x:v>
      </x:c>
      <x:c r="X163" s="19" t="str">
        <x:v>ready_for_certification</x:v>
      </x:c>
      <x:c r="Y163" s="19" t="str"/>
      <x:c r="Z163" s="19" t="str">
        <x:v>c1e5f593e953470f</x:v>
      </x:c>
      <x:c r="AA163" s="19" t="str"/>
      <x:c r="AB163" s="19" t="str"/>
    </x:row>
    <x:row r="164">
      <x:c r="A164" s="19" t="str">
        <x:v>STG-MAR2020-00163</x:v>
      </x:c>
      <x:c r="B164" s="19" t="str">
        <x:v>UNIVERSITY_DEMO</x:v>
      </x:c>
      <x:c r="C164" s="19" t="str">
        <x:v>2020-03</x:v>
      </x:c>
      <x:c r="D164" s="19" t="str">
        <x:v>31 03 2020 .xlsx</x:v>
      </x:c>
      <x:c r="E164" s="19" t="str">
        <x:v>11.03.2020.</x:v>
      </x:c>
      <x:c r="F164" s="19" t="n">
        <x:v>7</x:v>
      </x:c>
      <x:c r="G164" s="34" t="str">
        <x:v>2020-03-11</x:v>
      </x:c>
      <x:c r="H164" s="19" t="str">
        <x:v>inflow</x:v>
      </x:c>
      <x:c r="I164" s="19" t="str">
        <x:v>bank</x:v>
      </x:c>
      <x:c r="J164" s="19" t="str">
        <x:v>RSD</x:v>
      </x:c>
      <x:c r="K164" s="32" t="n">
        <x:v>18800</x:v>
      </x:c>
      <x:c r="L164" s="32" t="n">
        <x:v>1</x:v>
      </x:c>
      <x:c r="M164" s="32" t="n">
        <x:v>18800</x:v>
      </x:c>
      <x:c r="N164" s="19" t="str">
        <x:v>PARTY_0131</x:v>
      </x:c>
      <x:c r="O164" s="19" t="str">
        <x:v>student/customer</x:v>
      </x:c>
      <x:c r="P164" s="19" t="str">
        <x:v>Rate</x:v>
      </x:c>
      <x:c r="Q164" s="19" t="str">
        <x:v>sheet_context</x:v>
      </x:c>
      <x:c r="R164" s="19" t="str">
        <x:v>rata</x:v>
      </x:c>
      <x:c r="S164" s="19" t="str">
        <x:v>Tuition installments</x:v>
      </x:c>
      <x:c r="T164" s="19" t="str">
        <x:v>Revenue</x:v>
      </x:c>
      <x:c r="U164" s="19" t="str">
        <x:v>Operating revenue</x:v>
      </x:c>
      <x:c r="V164" s="19" t="str">
        <x:v>high</x:v>
      </x:c>
      <x:c r="W164" s="19" t="n">
        <x:v>0.95</x:v>
      </x:c>
      <x:c r="X164" s="19" t="str">
        <x:v>ready_for_certification</x:v>
      </x:c>
      <x:c r="Y164" s="19" t="str"/>
      <x:c r="Z164" s="19" t="str">
        <x:v>ac4049a0410811d0</x:v>
      </x:c>
      <x:c r="AA164" s="19" t="str"/>
      <x:c r="AB164" s="19" t="str"/>
    </x:row>
    <x:row r="165">
      <x:c r="A165" s="19" t="str">
        <x:v>STG-MAR2020-00164</x:v>
      </x:c>
      <x:c r="B165" s="19" t="str">
        <x:v>UNIVERSITY_DEMO</x:v>
      </x:c>
      <x:c r="C165" s="19" t="str">
        <x:v>2020-03</x:v>
      </x:c>
      <x:c r="D165" s="19" t="str">
        <x:v>31 03 2020 .xlsx</x:v>
      </x:c>
      <x:c r="E165" s="19" t="str">
        <x:v>11.03.2020.</x:v>
      </x:c>
      <x:c r="F165" s="19" t="n">
        <x:v>8</x:v>
      </x:c>
      <x:c r="G165" s="34" t="str">
        <x:v>2020-03-11</x:v>
      </x:c>
      <x:c r="H165" s="19" t="str">
        <x:v>inflow</x:v>
      </x:c>
      <x:c r="I165" s="19" t="str">
        <x:v>bank</x:v>
      </x:c>
      <x:c r="J165" s="19" t="str">
        <x:v>RSD</x:v>
      </x:c>
      <x:c r="K165" s="32" t="n">
        <x:v>14135.52</x:v>
      </x:c>
      <x:c r="L165" s="32" t="n">
        <x:v>1</x:v>
      </x:c>
      <x:c r="M165" s="32" t="n">
        <x:v>14135.52</x:v>
      </x:c>
      <x:c r="N165" s="19" t="str">
        <x:v>PARTY_0132</x:v>
      </x:c>
      <x:c r="O165" s="19" t="str">
        <x:v>student/customer</x:v>
      </x:c>
      <x:c r="P165" s="19" t="str">
        <x:v>Rate</x:v>
      </x:c>
      <x:c r="Q165" s="19" t="str">
        <x:v>sheet_context</x:v>
      </x:c>
      <x:c r="R165" s="19" t="str">
        <x:v>rata</x:v>
      </x:c>
      <x:c r="S165" s="19" t="str">
        <x:v>Tuition installments</x:v>
      </x:c>
      <x:c r="T165" s="19" t="str">
        <x:v>Revenue</x:v>
      </x:c>
      <x:c r="U165" s="19" t="str">
        <x:v>Operating revenue</x:v>
      </x:c>
      <x:c r="V165" s="19" t="str">
        <x:v>high</x:v>
      </x:c>
      <x:c r="W165" s="19" t="n">
        <x:v>0.95</x:v>
      </x:c>
      <x:c r="X165" s="19" t="str">
        <x:v>ready_for_certification</x:v>
      </x:c>
      <x:c r="Y165" s="19" t="str"/>
      <x:c r="Z165" s="19" t="str">
        <x:v>6ee87a69081a3a54</x:v>
      </x:c>
      <x:c r="AA165" s="19" t="str"/>
      <x:c r="AB165" s="19" t="str"/>
    </x:row>
    <x:row r="166">
      <x:c r="A166" s="19" t="str">
        <x:v>STG-MAR2020-00165</x:v>
      </x:c>
      <x:c r="B166" s="19" t="str">
        <x:v>UNIVERSITY_DEMO</x:v>
      </x:c>
      <x:c r="C166" s="19" t="str">
        <x:v>2020-03</x:v>
      </x:c>
      <x:c r="D166" s="19" t="str">
        <x:v>31 03 2020 .xlsx</x:v>
      </x:c>
      <x:c r="E166" s="19" t="str">
        <x:v>11.03.2020.</x:v>
      </x:c>
      <x:c r="F166" s="19" t="n">
        <x:v>9</x:v>
      </x:c>
      <x:c r="G166" s="34" t="str">
        <x:v>2020-03-11</x:v>
      </x:c>
      <x:c r="H166" s="19" t="str">
        <x:v>inflow</x:v>
      </x:c>
      <x:c r="I166" s="19" t="str">
        <x:v>bank</x:v>
      </x:c>
      <x:c r="J166" s="19" t="str">
        <x:v>RSD</x:v>
      </x:c>
      <x:c r="K166" s="32" t="n">
        <x:v>14112</x:v>
      </x:c>
      <x:c r="L166" s="32" t="n">
        <x:v>1</x:v>
      </x:c>
      <x:c r="M166" s="32" t="n">
        <x:v>14112</x:v>
      </x:c>
      <x:c r="N166" s="19" t="str">
        <x:v>PARTY_0133</x:v>
      </x:c>
      <x:c r="O166" s="19" t="str">
        <x:v>student/customer</x:v>
      </x:c>
      <x:c r="P166" s="19" t="str">
        <x:v>Rate</x:v>
      </x:c>
      <x:c r="Q166" s="19" t="str">
        <x:v>sheet_context</x:v>
      </x:c>
      <x:c r="R166" s="19" t="str">
        <x:v>rata</x:v>
      </x:c>
      <x:c r="S166" s="19" t="str">
        <x:v>Tuition installments</x:v>
      </x:c>
      <x:c r="T166" s="19" t="str">
        <x:v>Revenue</x:v>
      </x:c>
      <x:c r="U166" s="19" t="str">
        <x:v>Operating revenue</x:v>
      </x:c>
      <x:c r="V166" s="19" t="str">
        <x:v>high</x:v>
      </x:c>
      <x:c r="W166" s="19" t="n">
        <x:v>0.95</x:v>
      </x:c>
      <x:c r="X166" s="19" t="str">
        <x:v>ready_for_certification</x:v>
      </x:c>
      <x:c r="Y166" s="19" t="str"/>
      <x:c r="Z166" s="19" t="str">
        <x:v>36e437db20138e76</x:v>
      </x:c>
      <x:c r="AA166" s="19" t="str"/>
      <x:c r="AB166" s="19" t="str"/>
    </x:row>
    <x:row r="167">
      <x:c r="A167" s="19" t="str">
        <x:v>STG-MAR2020-00166</x:v>
      </x:c>
      <x:c r="B167" s="19" t="str">
        <x:v>UNIVERSITY_DEMO</x:v>
      </x:c>
      <x:c r="C167" s="19" t="str">
        <x:v>2020-03</x:v>
      </x:c>
      <x:c r="D167" s="19" t="str">
        <x:v>31 03 2020 .xlsx</x:v>
      </x:c>
      <x:c r="E167" s="19" t="str">
        <x:v>11.03.2020.</x:v>
      </x:c>
      <x:c r="F167" s="19" t="n">
        <x:v>10</x:v>
      </x:c>
      <x:c r="G167" s="34" t="str">
        <x:v>2020-03-11</x:v>
      </x:c>
      <x:c r="H167" s="19" t="str">
        <x:v>inflow</x:v>
      </x:c>
      <x:c r="I167" s="19" t="str">
        <x:v>bank</x:v>
      </x:c>
      <x:c r="J167" s="19" t="str">
        <x:v>RSD</x:v>
      </x:c>
      <x:c r="K167" s="32" t="n">
        <x:v>12000</x:v>
      </x:c>
      <x:c r="L167" s="32" t="n">
        <x:v>1</x:v>
      </x:c>
      <x:c r="M167" s="32" t="n">
        <x:v>12000</x:v>
      </x:c>
      <x:c r="N167" s="19" t="str">
        <x:v>PARTY_0134</x:v>
      </x:c>
      <x:c r="O167" s="19" t="str">
        <x:v>student/customer</x:v>
      </x:c>
      <x:c r="P167" s="19" t="str">
        <x:v>Rate</x:v>
      </x:c>
      <x:c r="Q167" s="19" t="str">
        <x:v>sheet_context</x:v>
      </x:c>
      <x:c r="R167" s="19" t="str">
        <x:v>rata</x:v>
      </x:c>
      <x:c r="S167" s="19" t="str">
        <x:v>Tuition installments</x:v>
      </x:c>
      <x:c r="T167" s="19" t="str">
        <x:v>Revenue</x:v>
      </x:c>
      <x:c r="U167" s="19" t="str">
        <x:v>Operating revenue</x:v>
      </x:c>
      <x:c r="V167" s="19" t="str">
        <x:v>high</x:v>
      </x:c>
      <x:c r="W167" s="19" t="n">
        <x:v>0.95</x:v>
      </x:c>
      <x:c r="X167" s="19" t="str">
        <x:v>ready_for_certification</x:v>
      </x:c>
      <x:c r="Y167" s="19" t="str"/>
      <x:c r="Z167" s="19" t="str">
        <x:v>051e7583e69ff4ae</x:v>
      </x:c>
      <x:c r="AA167" s="19" t="str"/>
      <x:c r="AB167" s="19" t="str"/>
    </x:row>
    <x:row r="168">
      <x:c r="A168" s="19" t="str">
        <x:v>STG-MAR2020-00167</x:v>
      </x:c>
      <x:c r="B168" s="19" t="str">
        <x:v>UNIVERSITY_DEMO</x:v>
      </x:c>
      <x:c r="C168" s="19" t="str">
        <x:v>2020-03</x:v>
      </x:c>
      <x:c r="D168" s="19" t="str">
        <x:v>31 03 2020 .xlsx</x:v>
      </x:c>
      <x:c r="E168" s="19" t="str">
        <x:v>11.03.2020.</x:v>
      </x:c>
      <x:c r="F168" s="19" t="n">
        <x:v>11</x:v>
      </x:c>
      <x:c r="G168" s="34" t="str">
        <x:v>2020-03-11</x:v>
      </x:c>
      <x:c r="H168" s="19" t="str">
        <x:v>inflow</x:v>
      </x:c>
      <x:c r="I168" s="19" t="str">
        <x:v>bank</x:v>
      </x:c>
      <x:c r="J168" s="19" t="str">
        <x:v>RSD</x:v>
      </x:c>
      <x:c r="K168" s="32" t="n">
        <x:v>8240</x:v>
      </x:c>
      <x:c r="L168" s="32" t="n">
        <x:v>1</x:v>
      </x:c>
      <x:c r="M168" s="32" t="n">
        <x:v>8240</x:v>
      </x:c>
      <x:c r="N168" s="19" t="str">
        <x:v>PARTY_0135</x:v>
      </x:c>
      <x:c r="O168" s="19" t="str">
        <x:v>student/customer</x:v>
      </x:c>
      <x:c r="P168" s="19" t="str">
        <x:v>Rate</x:v>
      </x:c>
      <x:c r="Q168" s="19" t="str">
        <x:v>sheet_context</x:v>
      </x:c>
      <x:c r="R168" s="19" t="str">
        <x:v>rata</x:v>
      </x:c>
      <x:c r="S168" s="19" t="str">
        <x:v>Tuition installments</x:v>
      </x:c>
      <x:c r="T168" s="19" t="str">
        <x:v>Revenue</x:v>
      </x:c>
      <x:c r="U168" s="19" t="str">
        <x:v>Operating revenue</x:v>
      </x:c>
      <x:c r="V168" s="19" t="str">
        <x:v>high</x:v>
      </x:c>
      <x:c r="W168" s="19" t="n">
        <x:v>0.95</x:v>
      </x:c>
      <x:c r="X168" s="19" t="str">
        <x:v>ready_for_certification</x:v>
      </x:c>
      <x:c r="Y168" s="19" t="str"/>
      <x:c r="Z168" s="19" t="str">
        <x:v>f33b51cec32bd8e4</x:v>
      </x:c>
      <x:c r="AA168" s="19" t="str"/>
      <x:c r="AB168" s="19" t="str"/>
    </x:row>
    <x:row r="169">
      <x:c r="A169" s="19" t="str">
        <x:v>STG-MAR2020-00168</x:v>
      </x:c>
      <x:c r="B169" s="19" t="str">
        <x:v>UNIVERSITY_DEMO</x:v>
      </x:c>
      <x:c r="C169" s="19" t="str">
        <x:v>2020-03</x:v>
      </x:c>
      <x:c r="D169" s="19" t="str">
        <x:v>31 03 2020 .xlsx</x:v>
      </x:c>
      <x:c r="E169" s="19" t="str">
        <x:v>11.03.2020.</x:v>
      </x:c>
      <x:c r="F169" s="19" t="n">
        <x:v>12</x:v>
      </x:c>
      <x:c r="G169" s="34" t="str">
        <x:v>2020-03-11</x:v>
      </x:c>
      <x:c r="H169" s="19" t="str">
        <x:v>inflow</x:v>
      </x:c>
      <x:c r="I169" s="19" t="str">
        <x:v>bank</x:v>
      </x:c>
      <x:c r="J169" s="19" t="str">
        <x:v>RSD</x:v>
      </x:c>
      <x:c r="K169" s="32" t="n">
        <x:v>8232</x:v>
      </x:c>
      <x:c r="L169" s="32" t="n">
        <x:v>1</x:v>
      </x:c>
      <x:c r="M169" s="32" t="n">
        <x:v>8232</x:v>
      </x:c>
      <x:c r="N169" s="19" t="str">
        <x:v>PARTY_0136</x:v>
      </x:c>
      <x:c r="O169" s="19" t="str">
        <x:v>student/customer</x:v>
      </x:c>
      <x:c r="P169" s="19" t="str">
        <x:v>Rate</x:v>
      </x:c>
      <x:c r="Q169" s="19" t="str">
        <x:v>sheet_context</x:v>
      </x:c>
      <x:c r="R169" s="19" t="str">
        <x:v>rata</x:v>
      </x:c>
      <x:c r="S169" s="19" t="str">
        <x:v>Tuition installments</x:v>
      </x:c>
      <x:c r="T169" s="19" t="str">
        <x:v>Revenue</x:v>
      </x:c>
      <x:c r="U169" s="19" t="str">
        <x:v>Operating revenue</x:v>
      </x:c>
      <x:c r="V169" s="19" t="str">
        <x:v>high</x:v>
      </x:c>
      <x:c r="W169" s="19" t="n">
        <x:v>0.95</x:v>
      </x:c>
      <x:c r="X169" s="19" t="str">
        <x:v>ready_for_certification</x:v>
      </x:c>
      <x:c r="Y169" s="19" t="str"/>
      <x:c r="Z169" s="19" t="str">
        <x:v>4df5e5b767b1ab04</x:v>
      </x:c>
      <x:c r="AA169" s="19" t="str"/>
      <x:c r="AB169" s="19" t="str"/>
    </x:row>
    <x:row r="170">
      <x:c r="A170" s="19" t="str">
        <x:v>STG-MAR2020-00169</x:v>
      </x:c>
      <x:c r="B170" s="19" t="str">
        <x:v>UNIVERSITY_DEMO</x:v>
      </x:c>
      <x:c r="C170" s="19" t="str">
        <x:v>2020-03</x:v>
      </x:c>
      <x:c r="D170" s="19" t="str">
        <x:v>31 03 2020 .xlsx</x:v>
      </x:c>
      <x:c r="E170" s="19" t="str">
        <x:v>11.03.2020.</x:v>
      </x:c>
      <x:c r="F170" s="19" t="n">
        <x:v>13</x:v>
      </x:c>
      <x:c r="G170" s="34" t="str">
        <x:v>2020-03-11</x:v>
      </x:c>
      <x:c r="H170" s="19" t="str">
        <x:v>outflow</x:v>
      </x:c>
      <x:c r="I170" s="19" t="str">
        <x:v>bank</x:v>
      </x:c>
      <x:c r="J170" s="19" t="str">
        <x:v>RSD</x:v>
      </x:c>
      <x:c r="K170" s="32" t="n">
        <x:v>622570</x:v>
      </x:c>
      <x:c r="L170" s="32" t="n">
        <x:v>1</x:v>
      </x:c>
      <x:c r="M170" s="32" t="n">
        <x:v>622570</x:v>
      </x:c>
      <x:c r="N170" s="19" t="str">
        <x:v>PARTY_0044</x:v>
      </x:c>
      <x:c r="O170" s="19" t="str">
        <x:v>employee</x:v>
      </x:c>
      <x:c r="P170" s="19" t="str">
        <x:v>Zarade zaposlenih</x:v>
      </x:c>
      <x:c r="Q170" s="19" t="str">
        <x:v>sheet_context</x:v>
      </x:c>
      <x:c r="R170" s="19" t="str">
        <x:v>plate za podizanje</x:v>
      </x:c>
      <x:c r="S170" s="19" t="str">
        <x:v>Salaries and wages</x:v>
      </x:c>
      <x:c r="T170" s="19" t="str">
        <x:v>Expense</x:v>
      </x:c>
      <x:c r="U170" s="19" t="str">
        <x:v>Payroll expense</x:v>
      </x:c>
      <x:c r="V170" s="19" t="str">
        <x:v>high</x:v>
      </x:c>
      <x:c r="W170" s="19" t="n">
        <x:v>0.95</x:v>
      </x:c>
      <x:c r="X170" s="19" t="str">
        <x:v>ready_for_certification</x:v>
      </x:c>
      <x:c r="Y170" s="19" t="str"/>
      <x:c r="Z170" s="19" t="str">
        <x:v>2f7901f5a7be0c8d</x:v>
      </x:c>
      <x:c r="AA170" s="19" t="str"/>
      <x:c r="AB170" s="19" t="str"/>
    </x:row>
    <x:row r="171">
      <x:c r="A171" s="19" t="str">
        <x:v>STG-MAR2020-00170</x:v>
      </x:c>
      <x:c r="B171" s="19" t="str">
        <x:v>UNIVERSITY_DEMO</x:v>
      </x:c>
      <x:c r="C171" s="19" t="str">
        <x:v>2020-03</x:v>
      </x:c>
      <x:c r="D171" s="19" t="str">
        <x:v>31 03 2020 .xlsx</x:v>
      </x:c>
      <x:c r="E171" s="19" t="str">
        <x:v>11.03.2020.</x:v>
      </x:c>
      <x:c r="F171" s="19" t="n">
        <x:v>65</x:v>
      </x:c>
      <x:c r="G171" s="34" t="str">
        <x:v>2020-03-11</x:v>
      </x:c>
      <x:c r="H171" s="19" t="str">
        <x:v>outflow</x:v>
      </x:c>
      <x:c r="I171" s="19" t="str">
        <x:v>bank</x:v>
      </x:c>
      <x:c r="J171" s="19" t="str">
        <x:v>RSD</x:v>
      </x:c>
      <x:c r="K171" s="32" t="n">
        <x:v>3221.88</x:v>
      </x:c>
      <x:c r="L171" s="32" t="n">
        <x:v>1</x:v>
      </x:c>
      <x:c r="M171" s="32" t="n">
        <x:v>3221.88</x:v>
      </x:c>
      <x:c r="N171" s="19" t="str">
        <x:v>PARTY_0049</x:v>
      </x:c>
      <x:c r="O171" s="19" t="str">
        <x:v>supplier/other</x:v>
      </x:c>
      <x:c r="P171" s="19" t="str">
        <x:v>Fin.usluge</x:v>
      </x:c>
      <x:c r="Q171" s="19" t="str">
        <x:v>sheet_context</x:v>
      </x:c>
      <x:c r="R171" s="19" t="str">
        <x:v>provizija</x:v>
      </x:c>
      <x:c r="S171" s="19" t="str">
        <x:v>Bank fees and financial services</x:v>
      </x:c>
      <x:c r="T171" s="19" t="str">
        <x:v>Expense</x:v>
      </x:c>
      <x:c r="U171" s="19" t="str">
        <x:v>Financial expense</x:v>
      </x:c>
      <x:c r="V171" s="19" t="str">
        <x:v>high</x:v>
      </x:c>
      <x:c r="W171" s="19" t="n">
        <x:v>0.87</x:v>
      </x:c>
      <x:c r="X171" s="19" t="str">
        <x:v>needs_review</x:v>
      </x:c>
      <x:c r="Y171" s="19" t="str">
        <x:v>review_financial_or_nonoperating_classification</x:v>
      </x:c>
      <x:c r="Z171" s="19" t="str">
        <x:v>117a21af36c60ca6</x:v>
      </x:c>
      <x:c r="AA171" s="19" t="str"/>
      <x:c r="AB171" s="19" t="str"/>
    </x:row>
    <x:row r="172">
      <x:c r="A172" s="19" t="str">
        <x:v>STG-MAR2020-00171</x:v>
      </x:c>
      <x:c r="B172" s="19" t="str">
        <x:v>UNIVERSITY_DEMO</x:v>
      </x:c>
      <x:c r="C172" s="19" t="str">
        <x:v>2020-03</x:v>
      </x:c>
      <x:c r="D172" s="19" t="str">
        <x:v>31 03 2020 .xlsx</x:v>
      </x:c>
      <x:c r="E172" s="19" t="str">
        <x:v>11.03.2020.</x:v>
      </x:c>
      <x:c r="F172" s="19" t="n">
        <x:v>85</x:v>
      </x:c>
      <x:c r="G172" s="34" t="str">
        <x:v>2020-03-11</x:v>
      </x:c>
      <x:c r="H172" s="19" t="str">
        <x:v>inflow</x:v>
      </x:c>
      <x:c r="I172" s="19" t="str">
        <x:v>bank</x:v>
      </x:c>
      <x:c r="J172" s="19" t="str">
        <x:v>RSD</x:v>
      </x:c>
      <x:c r="K172" s="32" t="n">
        <x:v>97800</x:v>
      </x:c>
      <x:c r="L172" s="32" t="n">
        <x:v>1</x:v>
      </x:c>
      <x:c r="M172" s="32" t="n">
        <x:v>97800</x:v>
      </x:c>
      <x:c r="N172" s="19" t="str">
        <x:v>PARTY_0137</x:v>
      </x:c>
      <x:c r="O172" s="19" t="str">
        <x:v>customer/other</x:v>
      </x:c>
      <x:c r="P172" s="19" t="str">
        <x:v>Bife-Šank</x:v>
      </x:c>
      <x:c r="Q172" s="19" t="str">
        <x:v>sheet_context</x:v>
      </x:c>
      <x:c r="R172" s="19" t="str">
        <x:v>Pazar</x:v>
      </x:c>
      <x:c r="S172" s="19" t="str">
        <x:v>Cafe/bar revenue</x:v>
      </x:c>
      <x:c r="T172" s="19" t="str">
        <x:v>Revenue</x:v>
      </x:c>
      <x:c r="U172" s="19" t="str">
        <x:v>Other operating revenue</x:v>
      </x:c>
      <x:c r="V172" s="19" t="str">
        <x:v>medium</x:v>
      </x:c>
      <x:c r="W172" s="19" t="n">
        <x:v>0.87</x:v>
      </x:c>
      <x:c r="X172" s="19" t="str">
        <x:v>ready_for_certification</x:v>
      </x:c>
      <x:c r="Y172" s="19" t="str"/>
      <x:c r="Z172" s="19" t="str">
        <x:v>cdccb416f26c9ffc</x:v>
      </x:c>
      <x:c r="AA172" s="19" t="str"/>
      <x:c r="AB172" s="19" t="str"/>
    </x:row>
    <x:row r="173">
      <x:c r="A173" s="19" t="str">
        <x:v>STG-MAR2020-00172</x:v>
      </x:c>
      <x:c r="B173" s="19" t="str">
        <x:v>UNIVERSITY_DEMO</x:v>
      </x:c>
      <x:c r="C173" s="19" t="str">
        <x:v>2020-03</x:v>
      </x:c>
      <x:c r="D173" s="19" t="str">
        <x:v>31 03 2020 .xlsx</x:v>
      </x:c>
      <x:c r="E173" s="19" t="str">
        <x:v>12.03.2020.</x:v>
      </x:c>
      <x:c r="F173" s="19" t="n">
        <x:v>5</x:v>
      </x:c>
      <x:c r="G173" s="34" t="str">
        <x:v>2020-03-12</x:v>
      </x:c>
      <x:c r="H173" s="19" t="str">
        <x:v>inflow</x:v>
      </x:c>
      <x:c r="I173" s="19" t="str">
        <x:v>bank</x:v>
      </x:c>
      <x:c r="J173" s="19" t="str">
        <x:v>RSD</x:v>
      </x:c>
      <x:c r="K173" s="32" t="n">
        <x:v>28235</x:v>
      </x:c>
      <x:c r="L173" s="32" t="n">
        <x:v>1</x:v>
      </x:c>
      <x:c r="M173" s="32" t="n">
        <x:v>28235</x:v>
      </x:c>
      <x:c r="N173" s="19" t="str">
        <x:v>PARTY_0138</x:v>
      </x:c>
      <x:c r="O173" s="19" t="str">
        <x:v>student/customer</x:v>
      </x:c>
      <x:c r="P173" s="19" t="str">
        <x:v>Rate</x:v>
      </x:c>
      <x:c r="Q173" s="19" t="str">
        <x:v>sheet_context</x:v>
      </x:c>
      <x:c r="R173" s="19" t="str">
        <x:v>rata</x:v>
      </x:c>
      <x:c r="S173" s="19" t="str">
        <x:v>Tuition installments</x:v>
      </x:c>
      <x:c r="T173" s="19" t="str">
        <x:v>Revenue</x:v>
      </x:c>
      <x:c r="U173" s="19" t="str">
        <x:v>Operating revenue</x:v>
      </x:c>
      <x:c r="V173" s="19" t="str">
        <x:v>high</x:v>
      </x:c>
      <x:c r="W173" s="19" t="n">
        <x:v>0.95</x:v>
      </x:c>
      <x:c r="X173" s="19" t="str">
        <x:v>ready_for_certification</x:v>
      </x:c>
      <x:c r="Y173" s="19" t="str"/>
      <x:c r="Z173" s="19" t="str">
        <x:v>103194ce6f3e26f5</x:v>
      </x:c>
      <x:c r="AA173" s="19" t="str"/>
      <x:c r="AB173" s="19" t="str"/>
    </x:row>
    <x:row r="174">
      <x:c r="A174" s="19" t="str">
        <x:v>STG-MAR2020-00173</x:v>
      </x:c>
      <x:c r="B174" s="19" t="str">
        <x:v>UNIVERSITY_DEMO</x:v>
      </x:c>
      <x:c r="C174" s="19" t="str">
        <x:v>2020-03</x:v>
      </x:c>
      <x:c r="D174" s="19" t="str">
        <x:v>31 03 2020 .xlsx</x:v>
      </x:c>
      <x:c r="E174" s="19" t="str">
        <x:v>12.03.2020.</x:v>
      </x:c>
      <x:c r="F174" s="19" t="n">
        <x:v>5</x:v>
      </x:c>
      <x:c r="G174" s="34" t="str">
        <x:v>2020-03-12</x:v>
      </x:c>
      <x:c r="H174" s="19" t="str">
        <x:v>outflow</x:v>
      </x:c>
      <x:c r="I174" s="19" t="str">
        <x:v>cash</x:v>
      </x:c>
      <x:c r="J174" s="19" t="str">
        <x:v>RSD</x:v>
      </x:c>
      <x:c r="K174" s="32" t="n">
        <x:v>1150</x:v>
      </x:c>
      <x:c r="L174" s="32" t="n">
        <x:v>1</x:v>
      </x:c>
      <x:c r="M174" s="32" t="n">
        <x:v>1150</x:v>
      </x:c>
      <x:c r="N174" s="19" t="str">
        <x:v>PARTY_0044</x:v>
      </x:c>
      <x:c r="O174" s="19" t="str">
        <x:v>supplier/other</x:v>
      </x:c>
      <x:c r="P174" s="19" t="str">
        <x:v>Materijal (kanc.)</x:v>
      </x:c>
      <x:c r="Q174" s="19" t="str">
        <x:v>sheet_context</x:v>
      </x:c>
      <x:c r="R174" s="19" t="str">
        <x:v>kafa turska</x:v>
      </x:c>
      <x:c r="S174" s="19" t="str">
        <x:v>Office/material supplies</x:v>
      </x:c>
      <x:c r="T174" s="19" t="str">
        <x:v>Expense</x:v>
      </x:c>
      <x:c r="U174" s="19" t="str">
        <x:v>Operating expense</x:v>
      </x:c>
      <x:c r="V174" s="19" t="str">
        <x:v>high</x:v>
      </x:c>
      <x:c r="W174" s="19" t="n">
        <x:v>0.95</x:v>
      </x:c>
      <x:c r="X174" s="19" t="str">
        <x:v>ready_for_certification</x:v>
      </x:c>
      <x:c r="Y174" s="19" t="str"/>
      <x:c r="Z174" s="19" t="str">
        <x:v>3a4d9120a79a036e</x:v>
      </x:c>
      <x:c r="AA174" s="19" t="str"/>
      <x:c r="AB174" s="19" t="str"/>
    </x:row>
    <x:row r="175">
      <x:c r="A175" s="19" t="str">
        <x:v>STG-MAR2020-00174</x:v>
      </x:c>
      <x:c r="B175" s="19" t="str">
        <x:v>UNIVERSITY_DEMO</x:v>
      </x:c>
      <x:c r="C175" s="19" t="str">
        <x:v>2020-03</x:v>
      </x:c>
      <x:c r="D175" s="19" t="str">
        <x:v>31 03 2020 .xlsx</x:v>
      </x:c>
      <x:c r="E175" s="19" t="str">
        <x:v>12.03.2020.</x:v>
      </x:c>
      <x:c r="F175" s="19" t="n">
        <x:v>6</x:v>
      </x:c>
      <x:c r="G175" s="34" t="str">
        <x:v>2020-03-12</x:v>
      </x:c>
      <x:c r="H175" s="19" t="str">
        <x:v>inflow</x:v>
      </x:c>
      <x:c r="I175" s="19" t="str">
        <x:v>bank</x:v>
      </x:c>
      <x:c r="J175" s="19" t="str">
        <x:v>RSD</x:v>
      </x:c>
      <x:c r="K175" s="32" t="n">
        <x:v>14040</x:v>
      </x:c>
      <x:c r="L175" s="32" t="n">
        <x:v>1</x:v>
      </x:c>
      <x:c r="M175" s="32" t="n">
        <x:v>14040</x:v>
      </x:c>
      <x:c r="N175" s="19" t="str">
        <x:v>PARTY_0139</x:v>
      </x:c>
      <x:c r="O175" s="19" t="str">
        <x:v>student/customer</x:v>
      </x:c>
      <x:c r="P175" s="19" t="str">
        <x:v>Rate</x:v>
      </x:c>
      <x:c r="Q175" s="19" t="str">
        <x:v>sheet_context</x:v>
      </x:c>
      <x:c r="R175" s="19" t="str">
        <x:v>rata</x:v>
      </x:c>
      <x:c r="S175" s="19" t="str">
        <x:v>Tuition installments</x:v>
      </x:c>
      <x:c r="T175" s="19" t="str">
        <x:v>Revenue</x:v>
      </x:c>
      <x:c r="U175" s="19" t="str">
        <x:v>Operating revenue</x:v>
      </x:c>
      <x:c r="V175" s="19" t="str">
        <x:v>high</x:v>
      </x:c>
      <x:c r="W175" s="19" t="n">
        <x:v>0.95</x:v>
      </x:c>
      <x:c r="X175" s="19" t="str">
        <x:v>ready_for_certification</x:v>
      </x:c>
      <x:c r="Y175" s="19" t="str"/>
      <x:c r="Z175" s="19" t="str">
        <x:v>0a4cd1e930e73885</x:v>
      </x:c>
      <x:c r="AA175" s="19" t="str"/>
      <x:c r="AB175" s="19" t="str"/>
    </x:row>
    <x:row r="176">
      <x:c r="A176" s="19" t="str">
        <x:v>STG-MAR2020-00175</x:v>
      </x:c>
      <x:c r="B176" s="19" t="str">
        <x:v>UNIVERSITY_DEMO</x:v>
      </x:c>
      <x:c r="C176" s="19" t="str">
        <x:v>2020-03</x:v>
      </x:c>
      <x:c r="D176" s="19" t="str">
        <x:v>31 03 2020 .xlsx</x:v>
      </x:c>
      <x:c r="E176" s="19" t="str">
        <x:v>12.03.2020.</x:v>
      </x:c>
      <x:c r="F176" s="19" t="n">
        <x:v>7</x:v>
      </x:c>
      <x:c r="G176" s="34" t="str">
        <x:v>2020-03-12</x:v>
      </x:c>
      <x:c r="H176" s="19" t="str">
        <x:v>inflow</x:v>
      </x:c>
      <x:c r="I176" s="19" t="str">
        <x:v>bank</x:v>
      </x:c>
      <x:c r="J176" s="19" t="str">
        <x:v>RSD</x:v>
      </x:c>
      <x:c r="K176" s="32" t="n">
        <x:v>11762</x:v>
      </x:c>
      <x:c r="L176" s="32" t="n">
        <x:v>1</x:v>
      </x:c>
      <x:c r="M176" s="32" t="n">
        <x:v>11762</x:v>
      </x:c>
      <x:c r="N176" s="19" t="str">
        <x:v>PARTY_0140</x:v>
      </x:c>
      <x:c r="O176" s="19" t="str">
        <x:v>student/customer</x:v>
      </x:c>
      <x:c r="P176" s="19" t="str">
        <x:v>Rate</x:v>
      </x:c>
      <x:c r="Q176" s="19" t="str">
        <x:v>sheet_context</x:v>
      </x:c>
      <x:c r="R176" s="19" t="str">
        <x:v>rata</x:v>
      </x:c>
      <x:c r="S176" s="19" t="str">
        <x:v>Tuition installments</x:v>
      </x:c>
      <x:c r="T176" s="19" t="str">
        <x:v>Revenue</x:v>
      </x:c>
      <x:c r="U176" s="19" t="str">
        <x:v>Operating revenue</x:v>
      </x:c>
      <x:c r="V176" s="19" t="str">
        <x:v>high</x:v>
      </x:c>
      <x:c r="W176" s="19" t="n">
        <x:v>0.95</x:v>
      </x:c>
      <x:c r="X176" s="19" t="str">
        <x:v>ready_for_certification</x:v>
      </x:c>
      <x:c r="Y176" s="19" t="str"/>
      <x:c r="Z176" s="19" t="str">
        <x:v>03b0c3d1d8b73b60</x:v>
      </x:c>
      <x:c r="AA176" s="19" t="str"/>
      <x:c r="AB176" s="19" t="str"/>
    </x:row>
    <x:row r="177">
      <x:c r="A177" s="19" t="str">
        <x:v>STG-MAR2020-00176</x:v>
      </x:c>
      <x:c r="B177" s="19" t="str">
        <x:v>UNIVERSITY_DEMO</x:v>
      </x:c>
      <x:c r="C177" s="19" t="str">
        <x:v>2020-03</x:v>
      </x:c>
      <x:c r="D177" s="19" t="str">
        <x:v>31 03 2020 .xlsx</x:v>
      </x:c>
      <x:c r="E177" s="19" t="str">
        <x:v>12.03.2020.</x:v>
      </x:c>
      <x:c r="F177" s="19" t="n">
        <x:v>8</x:v>
      </x:c>
      <x:c r="G177" s="34" t="str">
        <x:v>2020-03-12</x:v>
      </x:c>
      <x:c r="H177" s="19" t="str">
        <x:v>inflow</x:v>
      </x:c>
      <x:c r="I177" s="19" t="str">
        <x:v>bank</x:v>
      </x:c>
      <x:c r="J177" s="19" t="str">
        <x:v>RSD</x:v>
      </x:c>
      <x:c r="K177" s="32" t="n">
        <x:v>11761</x:v>
      </x:c>
      <x:c r="L177" s="32" t="n">
        <x:v>1</x:v>
      </x:c>
      <x:c r="M177" s="32" t="n">
        <x:v>11761</x:v>
      </x:c>
      <x:c r="N177" s="19" t="str">
        <x:v>PARTY_0141</x:v>
      </x:c>
      <x:c r="O177" s="19" t="str">
        <x:v>student/customer</x:v>
      </x:c>
      <x:c r="P177" s="19" t="str">
        <x:v>Rate</x:v>
      </x:c>
      <x:c r="Q177" s="19" t="str">
        <x:v>sheet_context</x:v>
      </x:c>
      <x:c r="R177" s="19" t="str">
        <x:v>rata</x:v>
      </x:c>
      <x:c r="S177" s="19" t="str">
        <x:v>Tuition installments</x:v>
      </x:c>
      <x:c r="T177" s="19" t="str">
        <x:v>Revenue</x:v>
      </x:c>
      <x:c r="U177" s="19" t="str">
        <x:v>Operating revenue</x:v>
      </x:c>
      <x:c r="V177" s="19" t="str">
        <x:v>high</x:v>
      </x:c>
      <x:c r="W177" s="19" t="n">
        <x:v>0.95</x:v>
      </x:c>
      <x:c r="X177" s="19" t="str">
        <x:v>ready_for_certification</x:v>
      </x:c>
      <x:c r="Y177" s="19" t="str"/>
      <x:c r="Z177" s="19" t="str">
        <x:v>abf0454164e037d4</x:v>
      </x:c>
      <x:c r="AA177" s="19" t="str"/>
      <x:c r="AB177" s="19" t="str"/>
    </x:row>
    <x:row r="178">
      <x:c r="A178" s="19" t="str">
        <x:v>STG-MAR2020-00177</x:v>
      </x:c>
      <x:c r="B178" s="19" t="str">
        <x:v>UNIVERSITY_DEMO</x:v>
      </x:c>
      <x:c r="C178" s="19" t="str">
        <x:v>2020-03</x:v>
      </x:c>
      <x:c r="D178" s="19" t="str">
        <x:v>31 03 2020 .xlsx</x:v>
      </x:c>
      <x:c r="E178" s="19" t="str">
        <x:v>12.03.2020.</x:v>
      </x:c>
      <x:c r="F178" s="19" t="n">
        <x:v>9</x:v>
      </x:c>
      <x:c r="G178" s="34" t="str">
        <x:v>2020-03-12</x:v>
      </x:c>
      <x:c r="H178" s="19" t="str">
        <x:v>inflow</x:v>
      </x:c>
      <x:c r="I178" s="19" t="str">
        <x:v>bank</x:v>
      </x:c>
      <x:c r="J178" s="19" t="str">
        <x:v>RSD</x:v>
      </x:c>
      <x:c r="K178" s="32" t="n">
        <x:v>11750</x:v>
      </x:c>
      <x:c r="L178" s="32" t="n">
        <x:v>1</x:v>
      </x:c>
      <x:c r="M178" s="32" t="n">
        <x:v>11750</x:v>
      </x:c>
      <x:c r="N178" s="19" t="str">
        <x:v>PARTY_0142</x:v>
      </x:c>
      <x:c r="O178" s="19" t="str">
        <x:v>student/customer</x:v>
      </x:c>
      <x:c r="P178" s="19" t="str">
        <x:v>Rate</x:v>
      </x:c>
      <x:c r="Q178" s="19" t="str">
        <x:v>sheet_context</x:v>
      </x:c>
      <x:c r="R178" s="19" t="str">
        <x:v>rata</x:v>
      </x:c>
      <x:c r="S178" s="19" t="str">
        <x:v>Tuition installments</x:v>
      </x:c>
      <x:c r="T178" s="19" t="str">
        <x:v>Revenue</x:v>
      </x:c>
      <x:c r="U178" s="19" t="str">
        <x:v>Operating revenue</x:v>
      </x:c>
      <x:c r="V178" s="19" t="str">
        <x:v>high</x:v>
      </x:c>
      <x:c r="W178" s="19" t="n">
        <x:v>0.95</x:v>
      </x:c>
      <x:c r="X178" s="19" t="str">
        <x:v>ready_for_certification</x:v>
      </x:c>
      <x:c r="Y178" s="19" t="str"/>
      <x:c r="Z178" s="19" t="str">
        <x:v>28102fe488c07eee</x:v>
      </x:c>
      <x:c r="AA178" s="19" t="str"/>
      <x:c r="AB178" s="19" t="str"/>
    </x:row>
    <x:row r="179">
      <x:c r="A179" s="19" t="str">
        <x:v>STG-MAR2020-00178</x:v>
      </x:c>
      <x:c r="B179" s="19" t="str">
        <x:v>UNIVERSITY_DEMO</x:v>
      </x:c>
      <x:c r="C179" s="19" t="str">
        <x:v>2020-03</x:v>
      </x:c>
      <x:c r="D179" s="19" t="str">
        <x:v>31 03 2020 .xlsx</x:v>
      </x:c>
      <x:c r="E179" s="19" t="str">
        <x:v>12.03.2020.</x:v>
      </x:c>
      <x:c r="F179" s="19" t="n">
        <x:v>10</x:v>
      </x:c>
      <x:c r="G179" s="34" t="str">
        <x:v>2020-03-12</x:v>
      </x:c>
      <x:c r="H179" s="19" t="str">
        <x:v>inflow</x:v>
      </x:c>
      <x:c r="I179" s="19" t="str">
        <x:v>bank</x:v>
      </x:c>
      <x:c r="J179" s="19" t="str">
        <x:v>RSD</x:v>
      </x:c>
      <x:c r="K179" s="32" t="n">
        <x:v>8240</x:v>
      </x:c>
      <x:c r="L179" s="32" t="n">
        <x:v>1</x:v>
      </x:c>
      <x:c r="M179" s="32" t="n">
        <x:v>8240</x:v>
      </x:c>
      <x:c r="N179" s="19" t="str">
        <x:v>PARTY_0143</x:v>
      </x:c>
      <x:c r="O179" s="19" t="str">
        <x:v>student/customer</x:v>
      </x:c>
      <x:c r="P179" s="19" t="str">
        <x:v>Rate</x:v>
      </x:c>
      <x:c r="Q179" s="19" t="str">
        <x:v>sheet_context</x:v>
      </x:c>
      <x:c r="R179" s="19" t="str">
        <x:v>rata</x:v>
      </x:c>
      <x:c r="S179" s="19" t="str">
        <x:v>Tuition installments</x:v>
      </x:c>
      <x:c r="T179" s="19" t="str">
        <x:v>Revenue</x:v>
      </x:c>
      <x:c r="U179" s="19" t="str">
        <x:v>Operating revenue</x:v>
      </x:c>
      <x:c r="V179" s="19" t="str">
        <x:v>high</x:v>
      </x:c>
      <x:c r="W179" s="19" t="n">
        <x:v>0.95</x:v>
      </x:c>
      <x:c r="X179" s="19" t="str">
        <x:v>ready_for_certification</x:v>
      </x:c>
      <x:c r="Y179" s="19" t="str"/>
      <x:c r="Z179" s="19" t="str">
        <x:v>aa9704c258d45197</x:v>
      </x:c>
      <x:c r="AA179" s="19" t="str"/>
      <x:c r="AB179" s="19" t="str"/>
    </x:row>
    <x:row r="180">
      <x:c r="A180" s="19" t="str">
        <x:v>STG-MAR2020-00179</x:v>
      </x:c>
      <x:c r="B180" s="19" t="str">
        <x:v>UNIVERSITY_DEMO</x:v>
      </x:c>
      <x:c r="C180" s="19" t="str">
        <x:v>2020-03</x:v>
      </x:c>
      <x:c r="D180" s="19" t="str">
        <x:v>31 03 2020 .xlsx</x:v>
      </x:c>
      <x:c r="E180" s="19" t="str">
        <x:v>12.03.2020.</x:v>
      </x:c>
      <x:c r="F180" s="19" t="n">
        <x:v>11</x:v>
      </x:c>
      <x:c r="G180" s="34" t="str">
        <x:v>2020-03-12</x:v>
      </x:c>
      <x:c r="H180" s="19" t="str">
        <x:v>inflow</x:v>
      </x:c>
      <x:c r="I180" s="19" t="str">
        <x:v>bank</x:v>
      </x:c>
      <x:c r="J180" s="19" t="str">
        <x:v>RSD</x:v>
      </x:c>
      <x:c r="K180" s="32" t="n">
        <x:v>8233</x:v>
      </x:c>
      <x:c r="L180" s="32" t="n">
        <x:v>1</x:v>
      </x:c>
      <x:c r="M180" s="32" t="n">
        <x:v>8233</x:v>
      </x:c>
      <x:c r="N180" s="19" t="str">
        <x:v>PARTY_0144</x:v>
      </x:c>
      <x:c r="O180" s="19" t="str">
        <x:v>student/customer</x:v>
      </x:c>
      <x:c r="P180" s="19" t="str">
        <x:v>Rate</x:v>
      </x:c>
      <x:c r="Q180" s="19" t="str">
        <x:v>sheet_context</x:v>
      </x:c>
      <x:c r="R180" s="19" t="str">
        <x:v>rata</x:v>
      </x:c>
      <x:c r="S180" s="19" t="str">
        <x:v>Tuition installments</x:v>
      </x:c>
      <x:c r="T180" s="19" t="str">
        <x:v>Revenue</x:v>
      </x:c>
      <x:c r="U180" s="19" t="str">
        <x:v>Operating revenue</x:v>
      </x:c>
      <x:c r="V180" s="19" t="str">
        <x:v>high</x:v>
      </x:c>
      <x:c r="W180" s="19" t="n">
        <x:v>0.95</x:v>
      </x:c>
      <x:c r="X180" s="19" t="str">
        <x:v>ready_for_certification</x:v>
      </x:c>
      <x:c r="Y180" s="19" t="str"/>
      <x:c r="Z180" s="19" t="str">
        <x:v>68c61930d7d72733</x:v>
      </x:c>
      <x:c r="AA180" s="19" t="str"/>
      <x:c r="AB180" s="19" t="str"/>
    </x:row>
    <x:row r="181">
      <x:c r="A181" s="19" t="str">
        <x:v>STG-MAR2020-00180</x:v>
      </x:c>
      <x:c r="B181" s="19" t="str">
        <x:v>UNIVERSITY_DEMO</x:v>
      </x:c>
      <x:c r="C181" s="19" t="str">
        <x:v>2020-03</x:v>
      </x:c>
      <x:c r="D181" s="19" t="str">
        <x:v>31 03 2020 .xlsx</x:v>
      </x:c>
      <x:c r="E181" s="19" t="str">
        <x:v>12.03.2020.</x:v>
      </x:c>
      <x:c r="F181" s="19" t="n">
        <x:v>65</x:v>
      </x:c>
      <x:c r="G181" s="34" t="str">
        <x:v>2020-03-12</x:v>
      </x:c>
      <x:c r="H181" s="19" t="str">
        <x:v>outflow</x:v>
      </x:c>
      <x:c r="I181" s="19" t="str">
        <x:v>bank</x:v>
      </x:c>
      <x:c r="J181" s="19" t="str">
        <x:v>RSD</x:v>
      </x:c>
      <x:c r="K181" s="32" t="n">
        <x:v>94.22</x:v>
      </x:c>
      <x:c r="L181" s="32" t="n">
        <x:v>1</x:v>
      </x:c>
      <x:c r="M181" s="32" t="n">
        <x:v>94.22</x:v>
      </x:c>
      <x:c r="N181" s="19" t="str">
        <x:v>PARTY_0049</x:v>
      </x:c>
      <x:c r="O181" s="19" t="str">
        <x:v>supplier/other</x:v>
      </x:c>
      <x:c r="P181" s="19" t="str">
        <x:v>Fin.usluge</x:v>
      </x:c>
      <x:c r="Q181" s="19" t="str">
        <x:v>sheet_context</x:v>
      </x:c>
      <x:c r="R181" s="19" t="str">
        <x:v>provizija</x:v>
      </x:c>
      <x:c r="S181" s="19" t="str">
        <x:v>Bank fees and financial services</x:v>
      </x:c>
      <x:c r="T181" s="19" t="str">
        <x:v>Expense</x:v>
      </x:c>
      <x:c r="U181" s="19" t="str">
        <x:v>Financial expense</x:v>
      </x:c>
      <x:c r="V181" s="19" t="str">
        <x:v>high</x:v>
      </x:c>
      <x:c r="W181" s="19" t="n">
        <x:v>0.87</x:v>
      </x:c>
      <x:c r="X181" s="19" t="str">
        <x:v>needs_review</x:v>
      </x:c>
      <x:c r="Y181" s="19" t="str">
        <x:v>review_financial_or_nonoperating_classification</x:v>
      </x:c>
      <x:c r="Z181" s="19" t="str">
        <x:v>8fcebc2464af0624</x:v>
      </x:c>
      <x:c r="AA181" s="19" t="str"/>
      <x:c r="AB181" s="19" t="str"/>
    </x:row>
    <x:row r="182">
      <x:c r="A182" s="19" t="str">
        <x:v>STG-MAR2020-00181</x:v>
      </x:c>
      <x:c r="B182" s="19" t="str">
        <x:v>UNIVERSITY_DEMO</x:v>
      </x:c>
      <x:c r="C182" s="19" t="str">
        <x:v>2020-03</x:v>
      </x:c>
      <x:c r="D182" s="19" t="str">
        <x:v>31 03 2020 .xlsx</x:v>
      </x:c>
      <x:c r="E182" s="19" t="str">
        <x:v>12.03.2020.</x:v>
      </x:c>
      <x:c r="F182" s="19" t="n">
        <x:v>69</x:v>
      </x:c>
      <x:c r="G182" s="34" t="str">
        <x:v>2020-03-12</x:v>
      </x:c>
      <x:c r="H182" s="19" t="str">
        <x:v>outflow</x:v>
      </x:c>
      <x:c r="I182" s="19" t="str">
        <x:v>bank</x:v>
      </x:c>
      <x:c r="J182" s="19" t="str">
        <x:v>RSD</x:v>
      </x:c>
      <x:c r="K182" s="32" t="n">
        <x:v>58798</x:v>
      </x:c>
      <x:c r="L182" s="32" t="n">
        <x:v>1</x:v>
      </x:c>
      <x:c r="M182" s="32" t="n">
        <x:v>58798</x:v>
      </x:c>
      <x:c r="N182" s="19" t="str">
        <x:v>PARTY_0145</x:v>
      </x:c>
      <x:c r="O182" s="19" t="str">
        <x:v>supplier/other</x:v>
      </x:c>
      <x:c r="P182" s="19" t="str">
        <x:v>Eksterne usluge</x:v>
      </x:c>
      <x:c r="Q182" s="19" t="str">
        <x:v>sheet_context</x:v>
      </x:c>
      <x:c r="R182" s="19" t="str">
        <x:v>advokatske usluge februar</x:v>
      </x:c>
      <x:c r="S182" s="19" t="str">
        <x:v>External/professional services</x:v>
      </x:c>
      <x:c r="T182" s="19" t="str">
        <x:v>Expense</x:v>
      </x:c>
      <x:c r="U182" s="19" t="str">
        <x:v>Operating expense</x:v>
      </x:c>
      <x:c r="V182" s="19" t="str">
        <x:v>medium</x:v>
      </x:c>
      <x:c r="W182" s="19" t="n">
        <x:v>0.87</x:v>
      </x:c>
      <x:c r="X182" s="19" t="str">
        <x:v>ready_for_certification</x:v>
      </x:c>
      <x:c r="Y182" s="19" t="str"/>
      <x:c r="Z182" s="19" t="str">
        <x:v>75ea1ece62333988</x:v>
      </x:c>
      <x:c r="AA182" s="19" t="str"/>
      <x:c r="AB182" s="19" t="str"/>
    </x:row>
    <x:row r="183">
      <x:c r="A183" s="19" t="str">
        <x:v>STG-MAR2020-00182</x:v>
      </x:c>
      <x:c r="B183" s="19" t="str">
        <x:v>UNIVERSITY_DEMO</x:v>
      </x:c>
      <x:c r="C183" s="19" t="str">
        <x:v>2020-03</x:v>
      </x:c>
      <x:c r="D183" s="19" t="str">
        <x:v>31 03 2020 .xlsx</x:v>
      </x:c>
      <x:c r="E183" s="19" t="str">
        <x:v>12.03.2020.</x:v>
      </x:c>
      <x:c r="F183" s="19" t="n">
        <x:v>70</x:v>
      </x:c>
      <x:c r="G183" s="34" t="str">
        <x:v>2020-03-12</x:v>
      </x:c>
      <x:c r="H183" s="19" t="str">
        <x:v>inflow</x:v>
      </x:c>
      <x:c r="I183" s="19" t="str">
        <x:v>cash</x:v>
      </x:c>
      <x:c r="J183" s="19" t="str">
        <x:v>RSD</x:v>
      </x:c>
      <x:c r="K183" s="32" t="n">
        <x:v>1500</x:v>
      </x:c>
      <x:c r="L183" s="32" t="n">
        <x:v>1</x:v>
      </x:c>
      <x:c r="M183" s="32" t="n">
        <x:v>1500</x:v>
      </x:c>
      <x:c r="N183" s="19" t="str">
        <x:v>PARTY_0071</x:v>
      </x:c>
      <x:c r="O183" s="19" t="str">
        <x:v>student/customer</x:v>
      </x:c>
      <x:c r="P183" s="19" t="str">
        <x:v>Biblioteka</x:v>
      </x:c>
      <x:c r="Q183" s="19" t="str">
        <x:v>sheet_context</x:v>
      </x:c>
      <x:c r="R183" s="19" t="str">
        <x:v>Vučić</x:v>
      </x:c>
      <x:c r="S183" s="19" t="str">
        <x:v>Library/copying revenue</x:v>
      </x:c>
      <x:c r="T183" s="19" t="str">
        <x:v>Revenue</x:v>
      </x:c>
      <x:c r="U183" s="19" t="str">
        <x:v>Operating revenue</x:v>
      </x:c>
      <x:c r="V183" s="19" t="str">
        <x:v>medium</x:v>
      </x:c>
      <x:c r="W183" s="19" t="n">
        <x:v>0.87</x:v>
      </x:c>
      <x:c r="X183" s="19" t="str">
        <x:v>ready_for_certification</x:v>
      </x:c>
      <x:c r="Y183" s="19" t="str"/>
      <x:c r="Z183" s="19" t="str">
        <x:v>d0ec28dc14dbc02f</x:v>
      </x:c>
      <x:c r="AA183" s="19" t="str"/>
      <x:c r="AB183" s="19" t="str"/>
    </x:row>
    <x:row r="184">
      <x:c r="A184" s="19" t="str">
        <x:v>STG-MAR2020-00183</x:v>
      </x:c>
      <x:c r="B184" s="19" t="str">
        <x:v>UNIVERSITY_DEMO</x:v>
      </x:c>
      <x:c r="C184" s="19" t="str">
        <x:v>2020-03</x:v>
      </x:c>
      <x:c r="D184" s="19" t="str">
        <x:v>31 03 2020 .xlsx</x:v>
      </x:c>
      <x:c r="E184" s="19" t="str">
        <x:v>12.03.2020.</x:v>
      </x:c>
      <x:c r="F184" s="19" t="n">
        <x:v>70</x:v>
      </x:c>
      <x:c r="G184" s="34" t="str">
        <x:v>2020-03-12</x:v>
      </x:c>
      <x:c r="H184" s="19" t="str">
        <x:v>outflow</x:v>
      </x:c>
      <x:c r="I184" s="19" t="str">
        <x:v>bank</x:v>
      </x:c>
      <x:c r="J184" s="19" t="str">
        <x:v>RSD</x:v>
      </x:c>
      <x:c r="K184" s="32" t="n">
        <x:v>30000</x:v>
      </x:c>
      <x:c r="L184" s="32" t="n">
        <x:v>1</x:v>
      </x:c>
      <x:c r="M184" s="32" t="n">
        <x:v>30000</x:v>
      </x:c>
      <x:c r="N184" s="19" t="str">
        <x:v>PARTY_0053</x:v>
      </x:c>
      <x:c r="O184" s="19" t="str">
        <x:v>supplier/other</x:v>
      </x:c>
      <x:c r="P184" s="19" t="str">
        <x:v>(Marketing, Knjig.</x:v>
      </x:c>
      <x:c r="Q184" s="19" t="str">
        <x:v>sheet_context</x:v>
      </x:c>
      <x:c r="R184" s="19" t="str">
        <x:v>završni račun</x:v>
      </x:c>
      <x:c r="S184" s="19" t="str">
        <x:v>External/professional services</x:v>
      </x:c>
      <x:c r="T184" s="19" t="str">
        <x:v>Expense</x:v>
      </x:c>
      <x:c r="U184" s="19" t="str">
        <x:v>Operating expense</x:v>
      </x:c>
      <x:c r="V184" s="19" t="str">
        <x:v>medium</x:v>
      </x:c>
      <x:c r="W184" s="19" t="n">
        <x:v>0.87</x:v>
      </x:c>
      <x:c r="X184" s="19" t="str">
        <x:v>ready_for_certification</x:v>
      </x:c>
      <x:c r="Y184" s="19" t="str"/>
      <x:c r="Z184" s="19" t="str">
        <x:v>cccc83dbaca3d7d1</x:v>
      </x:c>
      <x:c r="AA184" s="19" t="str"/>
      <x:c r="AB184" s="19" t="str"/>
    </x:row>
    <x:row r="185">
      <x:c r="A185" s="19" t="str">
        <x:v>STG-MAR2020-00184</x:v>
      </x:c>
      <x:c r="B185" s="19" t="str">
        <x:v>UNIVERSITY_DEMO</x:v>
      </x:c>
      <x:c r="C185" s="19" t="str">
        <x:v>2020-03</x:v>
      </x:c>
      <x:c r="D185" s="19" t="str">
        <x:v>31 03 2020 .xlsx</x:v>
      </x:c>
      <x:c r="E185" s="19" t="str">
        <x:v>12.03.2020.</x:v>
      </x:c>
      <x:c r="F185" s="19" t="n">
        <x:v>71</x:v>
      </x:c>
      <x:c r="G185" s="34" t="str">
        <x:v>2020-03-12</x:v>
      </x:c>
      <x:c r="H185" s="19" t="str">
        <x:v>outflow</x:v>
      </x:c>
      <x:c r="I185" s="19" t="str">
        <x:v>bank</x:v>
      </x:c>
      <x:c r="J185" s="19" t="str">
        <x:v>RSD</x:v>
      </x:c>
      <x:c r="K185" s="32" t="n">
        <x:v>12672</x:v>
      </x:c>
      <x:c r="L185" s="32" t="n">
        <x:v>1</x:v>
      </x:c>
      <x:c r="M185" s="32" t="n">
        <x:v>12672</x:v>
      </x:c>
      <x:c r="N185" s="19" t="str">
        <x:v>PARTY_0146</x:v>
      </x:c>
      <x:c r="O185" s="19" t="str">
        <x:v>supplier/other</x:v>
      </x:c>
      <x:c r="P185" s="19" t="str">
        <x:v>Advokati</x:v>
      </x:c>
      <x:c r="Q185" s="19" t="str">
        <x:v>sheet_context</x:v>
      </x:c>
      <x:c r="R185" s="19" t="str">
        <x:v>ozvučenje</x:v>
      </x:c>
      <x:c r="S185" s="19" t="str">
        <x:v>External/professional services</x:v>
      </x:c>
      <x:c r="T185" s="19" t="str">
        <x:v>Expense</x:v>
      </x:c>
      <x:c r="U185" s="19" t="str">
        <x:v>Operating expense</x:v>
      </x:c>
      <x:c r="V185" s="19" t="str">
        <x:v>medium</x:v>
      </x:c>
      <x:c r="W185" s="19" t="n">
        <x:v>0.87</x:v>
      </x:c>
      <x:c r="X185" s="19" t="str">
        <x:v>ready_for_certification</x:v>
      </x:c>
      <x:c r="Y185" s="19" t="str"/>
      <x:c r="Z185" s="19" t="str">
        <x:v>3b94f4373954c2ad</x:v>
      </x:c>
      <x:c r="AA185" s="19" t="str"/>
      <x:c r="AB185" s="19" t="str"/>
    </x:row>
    <x:row r="186">
      <x:c r="A186" s="19" t="str">
        <x:v>STG-MAR2020-00185</x:v>
      </x:c>
      <x:c r="B186" s="19" t="str">
        <x:v>UNIVERSITY_DEMO</x:v>
      </x:c>
      <x:c r="C186" s="19" t="str">
        <x:v>2020-03</x:v>
      </x:c>
      <x:c r="D186" s="19" t="str">
        <x:v>31 03 2020 .xlsx</x:v>
      </x:c>
      <x:c r="E186" s="19" t="str">
        <x:v>12.03.2020.</x:v>
      </x:c>
      <x:c r="F186" s="19" t="n">
        <x:v>90</x:v>
      </x:c>
      <x:c r="G186" s="34" t="str">
        <x:v>2020-03-12</x:v>
      </x:c>
      <x:c r="H186" s="19" t="str">
        <x:v>inflow</x:v>
      </x:c>
      <x:c r="I186" s="19" t="str">
        <x:v>bank</x:v>
      </x:c>
      <x:c r="J186" s="19" t="str">
        <x:v>RSD</x:v>
      </x:c>
      <x:c r="K186" s="32" t="n">
        <x:v>2040</x:v>
      </x:c>
      <x:c r="L186" s="32" t="n">
        <x:v>1</x:v>
      </x:c>
      <x:c r="M186" s="32" t="n">
        <x:v>2040</x:v>
      </x:c>
      <x:c r="N186" s="19" t="str">
        <x:v>PARTY_0052</x:v>
      </x:c>
      <x:c r="O186" s="19" t="str">
        <x:v>customer/other</x:v>
      </x:c>
      <x:c r="P186" s="19" t="str">
        <x:v>Višak, kusur</x:v>
      </x:c>
      <x:c r="Q186" s="19" t="str">
        <x:v>sheet_context</x:v>
      </x:c>
      <x:c r="R186" s="19" t="str">
        <x:v>povraćaj viška uplate</x:v>
      </x:c>
      <x:c r="S186" s="19" t="str">
        <x:v>Cash surplus</x:v>
      </x:c>
      <x:c r="T186" s="19" t="str">
        <x:v>Financial/Other income</x:v>
      </x:c>
      <x:c r="U186" s="19" t="str">
        <x:v>Financial income</x:v>
      </x:c>
      <x:c r="V186" s="19" t="str">
        <x:v>medium</x:v>
      </x:c>
      <x:c r="W186" s="19" t="n">
        <x:v>0.79</x:v>
      </x:c>
      <x:c r="X186" s="19" t="str">
        <x:v>needs_review</x:v>
      </x:c>
      <x:c r="Y186" s="19" t="str">
        <x:v>review_financial_or_nonoperating_classification</x:v>
      </x:c>
      <x:c r="Z186" s="19" t="str">
        <x:v>46b659a5a4b6eb99</x:v>
      </x:c>
      <x:c r="AA186" s="19" t="str"/>
      <x:c r="AB186" s="19" t="str"/>
    </x:row>
    <x:row r="187">
      <x:c r="A187" s="19" t="str">
        <x:v>STG-MAR2020-00186</x:v>
      </x:c>
      <x:c r="B187" s="19" t="str">
        <x:v>UNIVERSITY_DEMO</x:v>
      </x:c>
      <x:c r="C187" s="19" t="str">
        <x:v>2020-03</x:v>
      </x:c>
      <x:c r="D187" s="19" t="str">
        <x:v>31 03 2020 .xlsx</x:v>
      </x:c>
      <x:c r="E187" s="19" t="str">
        <x:v>13.03.2020.</x:v>
      </x:c>
      <x:c r="F187" s="19" t="n">
        <x:v>5</x:v>
      </x:c>
      <x:c r="G187" s="34" t="str">
        <x:v>2020-03-13</x:v>
      </x:c>
      <x:c r="H187" s="19" t="str">
        <x:v>inflow</x:v>
      </x:c>
      <x:c r="I187" s="19" t="str">
        <x:v>bank</x:v>
      </x:c>
      <x:c r="J187" s="19" t="str">
        <x:v>RSD</x:v>
      </x:c>
      <x:c r="K187" s="32" t="n">
        <x:v>23600</x:v>
      </x:c>
      <x:c r="L187" s="32" t="n">
        <x:v>1</x:v>
      </x:c>
      <x:c r="M187" s="32" t="n">
        <x:v>23600</x:v>
      </x:c>
      <x:c r="N187" s="19" t="str">
        <x:v>PARTY_0147</x:v>
      </x:c>
      <x:c r="O187" s="19" t="str">
        <x:v>student/customer</x:v>
      </x:c>
      <x:c r="P187" s="19" t="str">
        <x:v>Rate</x:v>
      </x:c>
      <x:c r="Q187" s="19" t="str">
        <x:v>sheet_context</x:v>
      </x:c>
      <x:c r="R187" s="19" t="str">
        <x:v>rata</x:v>
      </x:c>
      <x:c r="S187" s="19" t="str">
        <x:v>Tuition installments</x:v>
      </x:c>
      <x:c r="T187" s="19" t="str">
        <x:v>Revenue</x:v>
      </x:c>
      <x:c r="U187" s="19" t="str">
        <x:v>Operating revenue</x:v>
      </x:c>
      <x:c r="V187" s="19" t="str">
        <x:v>high</x:v>
      </x:c>
      <x:c r="W187" s="19" t="n">
        <x:v>0.95</x:v>
      </x:c>
      <x:c r="X187" s="19" t="str">
        <x:v>ready_for_certification</x:v>
      </x:c>
      <x:c r="Y187" s="19" t="str"/>
      <x:c r="Z187" s="19" t="str">
        <x:v>41f039874e4ce2ce</x:v>
      </x:c>
      <x:c r="AA187" s="19" t="str"/>
      <x:c r="AB187" s="19" t="str"/>
    </x:row>
    <x:row r="188">
      <x:c r="A188" s="19" t="str">
        <x:v>STG-MAR2020-00187</x:v>
      </x:c>
      <x:c r="B188" s="19" t="str">
        <x:v>UNIVERSITY_DEMO</x:v>
      </x:c>
      <x:c r="C188" s="19" t="str">
        <x:v>2020-03</x:v>
      </x:c>
      <x:c r="D188" s="19" t="str">
        <x:v>31 03 2020 .xlsx</x:v>
      </x:c>
      <x:c r="E188" s="19" t="str">
        <x:v>13.03.2020.</x:v>
      </x:c>
      <x:c r="F188" s="19" t="n">
        <x:v>6</x:v>
      </x:c>
      <x:c r="G188" s="34" t="str">
        <x:v>2020-03-13</x:v>
      </x:c>
      <x:c r="H188" s="19" t="str">
        <x:v>inflow</x:v>
      </x:c>
      <x:c r="I188" s="19" t="str">
        <x:v>bank</x:v>
      </x:c>
      <x:c r="J188" s="19" t="str">
        <x:v>RSD</x:v>
      </x:c>
      <x:c r="K188" s="32" t="n">
        <x:v>11800</x:v>
      </x:c>
      <x:c r="L188" s="32" t="n">
        <x:v>1</x:v>
      </x:c>
      <x:c r="M188" s="32" t="n">
        <x:v>11800</x:v>
      </x:c>
      <x:c r="N188" s="19" t="str">
        <x:v>PARTY_0148</x:v>
      </x:c>
      <x:c r="O188" s="19" t="str">
        <x:v>student/customer</x:v>
      </x:c>
      <x:c r="P188" s="19" t="str">
        <x:v>Rate</x:v>
      </x:c>
      <x:c r="Q188" s="19" t="str">
        <x:v>sheet_context</x:v>
      </x:c>
      <x:c r="R188" s="19" t="str">
        <x:v>rata</x:v>
      </x:c>
      <x:c r="S188" s="19" t="str">
        <x:v>Tuition installments</x:v>
      </x:c>
      <x:c r="T188" s="19" t="str">
        <x:v>Revenue</x:v>
      </x:c>
      <x:c r="U188" s="19" t="str">
        <x:v>Operating revenue</x:v>
      </x:c>
      <x:c r="V188" s="19" t="str">
        <x:v>high</x:v>
      </x:c>
      <x:c r="W188" s="19" t="n">
        <x:v>0.95</x:v>
      </x:c>
      <x:c r="X188" s="19" t="str">
        <x:v>ready_for_certification</x:v>
      </x:c>
      <x:c r="Y188" s="19" t="str"/>
      <x:c r="Z188" s="19" t="str">
        <x:v>36ab07690acd9d11</x:v>
      </x:c>
      <x:c r="AA188" s="19" t="str"/>
      <x:c r="AB188" s="19" t="str"/>
    </x:row>
    <x:row r="189">
      <x:c r="A189" s="19" t="str">
        <x:v>STG-MAR2020-00188</x:v>
      </x:c>
      <x:c r="B189" s="19" t="str">
        <x:v>UNIVERSITY_DEMO</x:v>
      </x:c>
      <x:c r="C189" s="19" t="str">
        <x:v>2020-03</x:v>
      </x:c>
      <x:c r="D189" s="19" t="str">
        <x:v>31 03 2020 .xlsx</x:v>
      </x:c>
      <x:c r="E189" s="19" t="str">
        <x:v>13.03.2020.</x:v>
      </x:c>
      <x:c r="F189" s="19" t="n">
        <x:v>7</x:v>
      </x:c>
      <x:c r="G189" s="34" t="str">
        <x:v>2020-03-13</x:v>
      </x:c>
      <x:c r="H189" s="19" t="str">
        <x:v>inflow</x:v>
      </x:c>
      <x:c r="I189" s="19" t="str">
        <x:v>bank</x:v>
      </x:c>
      <x:c r="J189" s="19" t="str">
        <x:v>RSD</x:v>
      </x:c>
      <x:c r="K189" s="32" t="n">
        <x:v>11762</x:v>
      </x:c>
      <x:c r="L189" s="32" t="n">
        <x:v>1</x:v>
      </x:c>
      <x:c r="M189" s="32" t="n">
        <x:v>11762</x:v>
      </x:c>
      <x:c r="N189" s="19" t="str">
        <x:v>PARTY_0149</x:v>
      </x:c>
      <x:c r="O189" s="19" t="str">
        <x:v>student/customer</x:v>
      </x:c>
      <x:c r="P189" s="19" t="str">
        <x:v>Rate</x:v>
      </x:c>
      <x:c r="Q189" s="19" t="str">
        <x:v>sheet_context</x:v>
      </x:c>
      <x:c r="R189" s="19" t="str">
        <x:v>rata</x:v>
      </x:c>
      <x:c r="S189" s="19" t="str">
        <x:v>Tuition installments</x:v>
      </x:c>
      <x:c r="T189" s="19" t="str">
        <x:v>Revenue</x:v>
      </x:c>
      <x:c r="U189" s="19" t="str">
        <x:v>Operating revenue</x:v>
      </x:c>
      <x:c r="V189" s="19" t="str">
        <x:v>high</x:v>
      </x:c>
      <x:c r="W189" s="19" t="n">
        <x:v>0.95</x:v>
      </x:c>
      <x:c r="X189" s="19" t="str">
        <x:v>ready_for_certification</x:v>
      </x:c>
      <x:c r="Y189" s="19" t="str"/>
      <x:c r="Z189" s="19" t="str">
        <x:v>2dfbc80913ed4e75</x:v>
      </x:c>
      <x:c r="AA189" s="19" t="str"/>
      <x:c r="AB189" s="19" t="str"/>
    </x:row>
    <x:row r="190">
      <x:c r="A190" s="19" t="str">
        <x:v>STG-MAR2020-00189</x:v>
      </x:c>
      <x:c r="B190" s="19" t="str">
        <x:v>UNIVERSITY_DEMO</x:v>
      </x:c>
      <x:c r="C190" s="19" t="str">
        <x:v>2020-03</x:v>
      </x:c>
      <x:c r="D190" s="19" t="str">
        <x:v>31 03 2020 .xlsx</x:v>
      </x:c>
      <x:c r="E190" s="19" t="str">
        <x:v>13.03.2020.</x:v>
      </x:c>
      <x:c r="F190" s="19" t="n">
        <x:v>61</x:v>
      </x:c>
      <x:c r="G190" s="34" t="str">
        <x:v>2020-03-13</x:v>
      </x:c>
      <x:c r="H190" s="19" t="str">
        <x:v>outflow</x:v>
      </x:c>
      <x:c r="I190" s="19" t="str">
        <x:v>bank</x:v>
      </x:c>
      <x:c r="J190" s="19" t="str">
        <x:v>RSD</x:v>
      </x:c>
      <x:c r="K190" s="32" t="n">
        <x:v>4829</x:v>
      </x:c>
      <x:c r="L190" s="32" t="n">
        <x:v>1</x:v>
      </x:c>
      <x:c r="M190" s="32" t="n">
        <x:v>4829</x:v>
      </x:c>
      <x:c r="N190" s="19" t="str">
        <x:v>PARTY_0048</x:v>
      </x:c>
      <x:c r="O190" s="19" t="str">
        <x:v>supplier/other</x:v>
      </x:c>
      <x:c r="P190" s="19" t="str">
        <x:v>Internet, telefon</x:v>
      </x:c>
      <x:c r="Q190" s="19" t="str">
        <x:v>sheet_context</x:v>
      </x:c>
      <x:c r="R190" s="19" t="str">
        <x:v>fiksni za februar</x:v>
      </x:c>
      <x:c r="S190" s="19" t="str">
        <x:v>Internet and phone</x:v>
      </x:c>
      <x:c r="T190" s="19" t="str">
        <x:v>Expense</x:v>
      </x:c>
      <x:c r="U190" s="19" t="str">
        <x:v>Operating expense</x:v>
      </x:c>
      <x:c r="V190" s="19" t="str">
        <x:v>high</x:v>
      </x:c>
      <x:c r="W190" s="19" t="n">
        <x:v>0.95</x:v>
      </x:c>
      <x:c r="X190" s="19" t="str">
        <x:v>ready_for_certification</x:v>
      </x:c>
      <x:c r="Y190" s="19" t="str"/>
      <x:c r="Z190" s="19" t="str">
        <x:v>4e9d952d1b744b54</x:v>
      </x:c>
      <x:c r="AA190" s="19" t="str"/>
      <x:c r="AB190" s="19" t="str"/>
    </x:row>
    <x:row r="191">
      <x:c r="A191" s="19" t="str">
        <x:v>STG-MAR2020-00190</x:v>
      </x:c>
      <x:c r="B191" s="19" t="str">
        <x:v>UNIVERSITY_DEMO</x:v>
      </x:c>
      <x:c r="C191" s="19" t="str">
        <x:v>2020-03</x:v>
      </x:c>
      <x:c r="D191" s="19" t="str">
        <x:v>31 03 2020 .xlsx</x:v>
      </x:c>
      <x:c r="E191" s="19" t="str">
        <x:v>13.03.2020.</x:v>
      </x:c>
      <x:c r="F191" s="19" t="n">
        <x:v>65</x:v>
      </x:c>
      <x:c r="G191" s="34" t="str">
        <x:v>2020-03-13</x:v>
      </x:c>
      <x:c r="H191" s="19" t="str">
        <x:v>outflow</x:v>
      </x:c>
      <x:c r="I191" s="19" t="str">
        <x:v>bank</x:v>
      </x:c>
      <x:c r="J191" s="19" t="str">
        <x:v>RSD</x:v>
      </x:c>
      <x:c r="K191" s="32" t="n">
        <x:v>134.93</x:v>
      </x:c>
      <x:c r="L191" s="32" t="n">
        <x:v>1</x:v>
      </x:c>
      <x:c r="M191" s="32" t="n">
        <x:v>134.93</x:v>
      </x:c>
      <x:c r="N191" s="19" t="str">
        <x:v>PARTY_0049</x:v>
      </x:c>
      <x:c r="O191" s="19" t="str">
        <x:v>supplier/other</x:v>
      </x:c>
      <x:c r="P191" s="19" t="str">
        <x:v>Fin.usluge</x:v>
      </x:c>
      <x:c r="Q191" s="19" t="str">
        <x:v>sheet_context</x:v>
      </x:c>
      <x:c r="R191" s="19" t="str">
        <x:v>provizija</x:v>
      </x:c>
      <x:c r="S191" s="19" t="str">
        <x:v>Bank fees and financial services</x:v>
      </x:c>
      <x:c r="T191" s="19" t="str">
        <x:v>Expense</x:v>
      </x:c>
      <x:c r="U191" s="19" t="str">
        <x:v>Financial expense</x:v>
      </x:c>
      <x:c r="V191" s="19" t="str">
        <x:v>high</x:v>
      </x:c>
      <x:c r="W191" s="19" t="n">
        <x:v>0.87</x:v>
      </x:c>
      <x:c r="X191" s="19" t="str">
        <x:v>needs_review</x:v>
      </x:c>
      <x:c r="Y191" s="19" t="str">
        <x:v>review_financial_or_nonoperating_classification</x:v>
      </x:c>
      <x:c r="Z191" s="19" t="str">
        <x:v>64ef83749766124f</x:v>
      </x:c>
      <x:c r="AA191" s="19" t="str"/>
      <x:c r="AB191" s="19" t="str"/>
    </x:row>
    <x:row r="192">
      <x:c r="A192" s="19" t="str">
        <x:v>STG-MAR2020-00191</x:v>
      </x:c>
      <x:c r="B192" s="19" t="str">
        <x:v>UNIVERSITY_DEMO</x:v>
      </x:c>
      <x:c r="C192" s="19" t="str">
        <x:v>2020-03</x:v>
      </x:c>
      <x:c r="D192" s="19" t="str">
        <x:v>31 03 2020 .xlsx</x:v>
      </x:c>
      <x:c r="E192" s="19" t="str">
        <x:v>13.03.2020.</x:v>
      </x:c>
      <x:c r="F192" s="19" t="n">
        <x:v>69</x:v>
      </x:c>
      <x:c r="G192" s="34" t="str">
        <x:v>2020-03-13</x:v>
      </x:c>
      <x:c r="H192" s="19" t="str">
        <x:v>outflow</x:v>
      </x:c>
      <x:c r="I192" s="19" t="str">
        <x:v>bank</x:v>
      </x:c>
      <x:c r="J192" s="19" t="str">
        <x:v>RSD</x:v>
      </x:c>
      <x:c r="K192" s="32" t="n">
        <x:v>816</x:v>
      </x:c>
      <x:c r="L192" s="32" t="n">
        <x:v>1</x:v>
      </x:c>
      <x:c r="M192" s="32" t="n">
        <x:v>816</x:v>
      </x:c>
      <x:c r="N192" s="19" t="str">
        <x:v>PARTY_0050</x:v>
      </x:c>
      <x:c r="O192" s="19" t="str">
        <x:v>supplier/other</x:v>
      </x:c>
      <x:c r="P192" s="19" t="str">
        <x:v>Eksterne usluge</x:v>
      </x:c>
      <x:c r="Q192" s="19" t="str">
        <x:v>sheet_context</x:v>
      </x:c>
      <x:c r="R192" s="19" t="str">
        <x:v>fiskalne kase</x:v>
      </x:c>
      <x:c r="S192" s="19" t="str">
        <x:v>External/professional services</x:v>
      </x:c>
      <x:c r="T192" s="19" t="str">
        <x:v>Expense</x:v>
      </x:c>
      <x:c r="U192" s="19" t="str">
        <x:v>Operating expense</x:v>
      </x:c>
      <x:c r="V192" s="19" t="str">
        <x:v>medium</x:v>
      </x:c>
      <x:c r="W192" s="19" t="n">
        <x:v>0.87</x:v>
      </x:c>
      <x:c r="X192" s="19" t="str">
        <x:v>ready_for_certification</x:v>
      </x:c>
      <x:c r="Y192" s="19" t="str"/>
      <x:c r="Z192" s="19" t="str">
        <x:v>2707399d3981a8e2</x:v>
      </x:c>
      <x:c r="AA192" s="19" t="str"/>
      <x:c r="AB192" s="19" t="str"/>
    </x:row>
    <x:row r="193">
      <x:c r="A193" s="19" t="str">
        <x:v>STG-MAR2020-00192</x:v>
      </x:c>
      <x:c r="B193" s="19" t="str">
        <x:v>UNIVERSITY_DEMO</x:v>
      </x:c>
      <x:c r="C193" s="19" t="str">
        <x:v>2020-03</x:v>
      </x:c>
      <x:c r="D193" s="19" t="str">
        <x:v>31 03 2020 .xlsx</x:v>
      </x:c>
      <x:c r="E193" s="19" t="str">
        <x:v>13.03.2020.</x:v>
      </x:c>
      <x:c r="F193" s="19" t="n">
        <x:v>80</x:v>
      </x:c>
      <x:c r="G193" s="34" t="str">
        <x:v>2020-03-13</x:v>
      </x:c>
      <x:c r="H193" s="19" t="str">
        <x:v>outflow</x:v>
      </x:c>
      <x:c r="I193" s="19" t="str">
        <x:v>bank</x:v>
      </x:c>
      <x:c r="J193" s="19" t="str">
        <x:v>RSD</x:v>
      </x:c>
      <x:c r="K193" s="32" t="n">
        <x:v>12196</x:v>
      </x:c>
      <x:c r="L193" s="32" t="n">
        <x:v>1</x:v>
      </x:c>
      <x:c r="M193" s="32" t="n">
        <x:v>12196</x:v>
      </x:c>
      <x:c r="N193" s="19" t="str">
        <x:v>PARTY_0043</x:v>
      </x:c>
      <x:c r="O193" s="19" t="str">
        <x:v>supplier/other</x:v>
      </x:c>
      <x:c r="P193" s="19" t="str">
        <x:v>Porez,</x:v>
      </x:c>
      <x:c r="Q193" s="19" t="str">
        <x:v>sheet_context</x:v>
      </x:c>
      <x:c r="R193" s="19" t="str">
        <x:v>mesečno zaduženje</x:v>
      </x:c>
      <x:c r="S193" s="19" t="str">
        <x:v>Taxes, fees and leasing</x:v>
      </x:c>
      <x:c r="T193" s="19" t="str">
        <x:v>Expense</x:v>
      </x:c>
      <x:c r="U193" s="19" t="str">
        <x:v>Operating expense</x:v>
      </x:c>
      <x:c r="V193" s="19" t="str">
        <x:v>high</x:v>
      </x:c>
      <x:c r="W193" s="19" t="n">
        <x:v>0.95</x:v>
      </x:c>
      <x:c r="X193" s="19" t="str">
        <x:v>ready_for_certification</x:v>
      </x:c>
      <x:c r="Y193" s="19" t="str"/>
      <x:c r="Z193" s="19" t="str">
        <x:v>9c57f01c9f3f0594</x:v>
      </x:c>
      <x:c r="AA193" s="19" t="str"/>
      <x:c r="AB193" s="19" t="str"/>
    </x:row>
    <x:row r="194">
      <x:c r="A194" s="19" t="str">
        <x:v>STG-MAR2020-00193</x:v>
      </x:c>
      <x:c r="B194" s="19" t="str">
        <x:v>UNIVERSITY_DEMO</x:v>
      </x:c>
      <x:c r="C194" s="19" t="str">
        <x:v>2020-03</x:v>
      </x:c>
      <x:c r="D194" s="19" t="str">
        <x:v>31 03 2020 .xlsx</x:v>
      </x:c>
      <x:c r="E194" s="19" t="str">
        <x:v>13.03.2020.</x:v>
      </x:c>
      <x:c r="F194" s="19" t="n">
        <x:v>109</x:v>
      </x:c>
      <x:c r="G194" s="34" t="str">
        <x:v>2020-03-13</x:v>
      </x:c>
      <x:c r="H194" s="19" t="str">
        <x:v>outflow</x:v>
      </x:c>
      <x:c r="I194" s="19" t="str">
        <x:v>bank</x:v>
      </x:c>
      <x:c r="J194" s="19" t="str">
        <x:v>RSD</x:v>
      </x:c>
      <x:c r="K194" s="32" t="n">
        <x:v>46042</x:v>
      </x:c>
      <x:c r="L194" s="32" t="n">
        <x:v>1</x:v>
      </x:c>
      <x:c r="M194" s="32" t="n">
        <x:v>46042</x:v>
      </x:c>
      <x:c r="N194" s="19" t="str">
        <x:v>PARTY_0059</x:v>
      </x:c>
      <x:c r="O194" s="19" t="str">
        <x:v>owner</x:v>
      </x:c>
      <x:c r="P194" s="19" t="str">
        <x:v>Isplate vlasnicima</x:v>
      </x:c>
      <x:c r="Q194" s="19" t="str">
        <x:v>sheet_context</x:v>
      </x:c>
      <x:c r="R194" s="19" t="str">
        <x:v>17.rata</x:v>
      </x:c>
      <x:c r="S194" s="19" t="str">
        <x:v>Owner distributions/payments</x:v>
      </x:c>
      <x:c r="T194" s="19" t="str">
        <x:v>Equity/Other outflow</x:v>
      </x:c>
      <x:c r="U194" s="19" t="str">
        <x:v>Non-operating outflow</x:v>
      </x:c>
      <x:c r="V194" s="19" t="str">
        <x:v>medium</x:v>
      </x:c>
      <x:c r="W194" s="19" t="n">
        <x:v>0.79</x:v>
      </x:c>
      <x:c r="X194" s="19" t="str">
        <x:v>needs_review</x:v>
      </x:c>
      <x:c r="Y194" s="19" t="str">
        <x:v>review_financial_or_nonoperating_classification</x:v>
      </x:c>
      <x:c r="Z194" s="19" t="str">
        <x:v>5fa3a3d492e8f94b</x:v>
      </x:c>
      <x:c r="AA194" s="19" t="str"/>
      <x:c r="AB194" s="19" t="str"/>
    </x:row>
    <x:row r="195">
      <x:c r="A195" s="19" t="str">
        <x:v>STG-MAR2020-00194</x:v>
      </x:c>
      <x:c r="B195" s="19" t="str">
        <x:v>UNIVERSITY_DEMO</x:v>
      </x:c>
      <x:c r="C195" s="19" t="str">
        <x:v>2020-03</x:v>
      </x:c>
      <x:c r="D195" s="19" t="str">
        <x:v>31 03 2020 .xlsx</x:v>
      </x:c>
      <x:c r="E195" s="19" t="str">
        <x:v>13.03.2020.</x:v>
      </x:c>
      <x:c r="F195" s="19" t="n">
        <x:v>110</x:v>
      </x:c>
      <x:c r="G195" s="34" t="str">
        <x:v>2020-03-13</x:v>
      </x:c>
      <x:c r="H195" s="19" t="str">
        <x:v>outflow</x:v>
      </x:c>
      <x:c r="I195" s="19" t="str">
        <x:v>bank</x:v>
      </x:c>
      <x:c r="J195" s="19" t="str">
        <x:v>RSD</x:v>
      </x:c>
      <x:c r="K195" s="32" t="n">
        <x:v>5740</x:v>
      </x:c>
      <x:c r="L195" s="32" t="n">
        <x:v>1</x:v>
      </x:c>
      <x:c r="M195" s="32" t="n">
        <x:v>5740</x:v>
      </x:c>
      <x:c r="N195" s="19" t="str">
        <x:v>PARTY_0058</x:v>
      </x:c>
      <x:c r="O195" s="19" t="str">
        <x:v>owner</x:v>
      </x:c>
      <x:c r="P195" s="19" t="str">
        <x:v>osnivaču</x:v>
      </x:c>
      <x:c r="Q195" s="19" t="str">
        <x:v>sheet_context</x:v>
      </x:c>
      <x:c r="R195" s="19" t="str">
        <x:v>kasko 17.rata</x:v>
      </x:c>
      <x:c r="S195" s="19" t="str">
        <x:v>Owner distributions/payments</x:v>
      </x:c>
      <x:c r="T195" s="19" t="str">
        <x:v>Equity/Other outflow</x:v>
      </x:c>
      <x:c r="U195" s="19" t="str">
        <x:v>Non-operating outflow</x:v>
      </x:c>
      <x:c r="V195" s="19" t="str">
        <x:v>medium</x:v>
      </x:c>
      <x:c r="W195" s="19" t="n">
        <x:v>0.79</x:v>
      </x:c>
      <x:c r="X195" s="19" t="str">
        <x:v>needs_review</x:v>
      </x:c>
      <x:c r="Y195" s="19" t="str">
        <x:v>review_financial_or_nonoperating_classification</x:v>
      </x:c>
      <x:c r="Z195" s="19" t="str">
        <x:v>e54dabc9ca314d00</x:v>
      </x:c>
      <x:c r="AA195" s="19" t="str"/>
      <x:c r="AB195" s="19" t="str"/>
    </x:row>
    <x:row r="196">
      <x:c r="A196" s="19" t="str">
        <x:v>STG-MAR2020-00195</x:v>
      </x:c>
      <x:c r="B196" s="19" t="str">
        <x:v>UNIVERSITY_DEMO</x:v>
      </x:c>
      <x:c r="C196" s="19" t="str">
        <x:v>2020-03</x:v>
      </x:c>
      <x:c r="D196" s="19" t="str">
        <x:v>31 03 2020 .xlsx</x:v>
      </x:c>
      <x:c r="E196" s="19" t="str">
        <x:v>13.03.2020.</x:v>
      </x:c>
      <x:c r="F196" s="19" t="n">
        <x:v>111</x:v>
      </x:c>
      <x:c r="G196" s="34" t="str">
        <x:v>2020-03-13</x:v>
      </x:c>
      <x:c r="H196" s="19" t="str">
        <x:v>outflow</x:v>
      </x:c>
      <x:c r="I196" s="19" t="str">
        <x:v>bank</x:v>
      </x:c>
      <x:c r="J196" s="19" t="str">
        <x:v>RSD</x:v>
      </x:c>
      <x:c r="K196" s="32" t="n">
        <x:v>2500</x:v>
      </x:c>
      <x:c r="L196" s="32" t="n">
        <x:v>1</x:v>
      </x:c>
      <x:c r="M196" s="32" t="n">
        <x:v>2500</x:v>
      </x:c>
      <x:c r="N196" s="19" t="str">
        <x:v>PARTY_0150</x:v>
      </x:c>
      <x:c r="O196" s="19" t="str">
        <x:v>owner</x:v>
      </x:c>
      <x:c r="P196" s="19" t="str">
        <x:v>osnivaču</x:v>
      </x:c>
      <x:c r="Q196" s="19" t="str">
        <x:v>sheet_context</x:v>
      </x:c>
      <x:c r="R196" s="19" t="str">
        <x:v>kazna za Nikolu</x:v>
      </x:c>
      <x:c r="S196" s="19" t="str">
        <x:v>Owner distributions/payments</x:v>
      </x:c>
      <x:c r="T196" s="19" t="str">
        <x:v>Equity/Other outflow</x:v>
      </x:c>
      <x:c r="U196" s="19" t="str">
        <x:v>Non-operating outflow</x:v>
      </x:c>
      <x:c r="V196" s="19" t="str">
        <x:v>medium</x:v>
      </x:c>
      <x:c r="W196" s="19" t="n">
        <x:v>0.79</x:v>
      </x:c>
      <x:c r="X196" s="19" t="str">
        <x:v>needs_review</x:v>
      </x:c>
      <x:c r="Y196" s="19" t="str">
        <x:v>review_financial_or_nonoperating_classification</x:v>
      </x:c>
      <x:c r="Z196" s="19" t="str">
        <x:v>35f1b2adddc20340</x:v>
      </x:c>
      <x:c r="AA196" s="19" t="str"/>
      <x:c r="AB196" s="19" t="str"/>
    </x:row>
    <x:row r="197">
      <x:c r="A197" s="19" t="str">
        <x:v>STG-MAR2020-00196</x:v>
      </x:c>
      <x:c r="B197" s="19" t="str">
        <x:v>UNIVERSITY_DEMO</x:v>
      </x:c>
      <x:c r="C197" s="19" t="str">
        <x:v>2020-03</x:v>
      </x:c>
      <x:c r="D197" s="19" t="str">
        <x:v>31 03 2020 .xlsx</x:v>
      </x:c>
      <x:c r="E197" s="19" t="str">
        <x:v>31.03.2020</x:v>
      </x:c>
      <x:c r="F197" s="19" t="n">
        <x:v>5</x:v>
      </x:c>
      <x:c r="G197" s="34" t="str">
        <x:v>2020-03-31</x:v>
      </x:c>
      <x:c r="H197" s="19" t="str">
        <x:v>inflow</x:v>
      </x:c>
      <x:c r="I197" s="19" t="str">
        <x:v>bank</x:v>
      </x:c>
      <x:c r="J197" s="19" t="str">
        <x:v>RSD</x:v>
      </x:c>
      <x:c r="K197" s="32" t="n">
        <x:v>28250</x:v>
      </x:c>
      <x:c r="L197" s="32" t="n">
        <x:v>1</x:v>
      </x:c>
      <x:c r="M197" s="32" t="n">
        <x:v>28250</x:v>
      </x:c>
      <x:c r="N197" s="19" t="str">
        <x:v>PARTY_0151</x:v>
      </x:c>
      <x:c r="O197" s="19" t="str">
        <x:v>student/customer</x:v>
      </x:c>
      <x:c r="P197" s="19" t="str">
        <x:v>Rate</x:v>
      </x:c>
      <x:c r="Q197" s="19" t="str">
        <x:v>inferred_from_purpose</x:v>
      </x:c>
      <x:c r="R197" s="19" t="str">
        <x:v>rata</x:v>
      </x:c>
      <x:c r="S197" s="19" t="str">
        <x:v>Tuition installments</x:v>
      </x:c>
      <x:c r="T197" s="19" t="str">
        <x:v>Revenue</x:v>
      </x:c>
      <x:c r="U197" s="19" t="str">
        <x:v>Operating revenue</x:v>
      </x:c>
      <x:c r="V197" s="19" t="str">
        <x:v>high</x:v>
      </x:c>
      <x:c r="W197" s="19" t="n">
        <x:v>0.87</x:v>
      </x:c>
      <x:c r="X197" s="19" t="str">
        <x:v>needs_review</x:v>
      </x:c>
      <x:c r="Y197" s="19" t="str">
        <x:v>category_inferred_from_purpose</x:v>
      </x:c>
      <x:c r="Z197" s="19" t="str">
        <x:v>3639b6a315aa2e68</x:v>
      </x:c>
      <x:c r="AA197" s="19" t="str"/>
      <x:c r="AB197" s="19" t="str"/>
    </x:row>
    <x:row r="198">
      <x:c r="A198" s="19" t="str">
        <x:v>STG-MAR2020-00197</x:v>
      </x:c>
      <x:c r="B198" s="19" t="str">
        <x:v>UNIVERSITY_DEMO</x:v>
      </x:c>
      <x:c r="C198" s="19" t="str">
        <x:v>2020-03</x:v>
      </x:c>
      <x:c r="D198" s="19" t="str">
        <x:v>31 03 2020 .xlsx</x:v>
      </x:c>
      <x:c r="E198" s="19" t="str">
        <x:v>31.03.2020</x:v>
      </x:c>
      <x:c r="F198" s="19" t="n">
        <x:v>6</x:v>
      </x:c>
      <x:c r="G198" s="34" t="str">
        <x:v>2020-03-31</x:v>
      </x:c>
      <x:c r="H198" s="19" t="str">
        <x:v>inflow</x:v>
      </x:c>
      <x:c r="I198" s="19" t="str">
        <x:v>bank</x:v>
      </x:c>
      <x:c r="J198" s="19" t="str">
        <x:v>RSD</x:v>
      </x:c>
      <x:c r="K198" s="32" t="n">
        <x:v>14710</x:v>
      </x:c>
      <x:c r="L198" s="32" t="n">
        <x:v>1</x:v>
      </x:c>
      <x:c r="M198" s="32" t="n">
        <x:v>14710</x:v>
      </x:c>
      <x:c r="N198" s="19" t="str">
        <x:v>PARTY_0152</x:v>
      </x:c>
      <x:c r="O198" s="19" t="str">
        <x:v>student/customer</x:v>
      </x:c>
      <x:c r="P198" s="19" t="str">
        <x:v>Rate</x:v>
      </x:c>
      <x:c r="Q198" s="19" t="str">
        <x:v>inferred_from_purpose</x:v>
      </x:c>
      <x:c r="R198" s="19" t="str">
        <x:v>rata</x:v>
      </x:c>
      <x:c r="S198" s="19" t="str">
        <x:v>Tuition installments</x:v>
      </x:c>
      <x:c r="T198" s="19" t="str">
        <x:v>Revenue</x:v>
      </x:c>
      <x:c r="U198" s="19" t="str">
        <x:v>Operating revenue</x:v>
      </x:c>
      <x:c r="V198" s="19" t="str">
        <x:v>high</x:v>
      </x:c>
      <x:c r="W198" s="19" t="n">
        <x:v>0.87</x:v>
      </x:c>
      <x:c r="X198" s="19" t="str">
        <x:v>needs_review</x:v>
      </x:c>
      <x:c r="Y198" s="19" t="str">
        <x:v>category_inferred_from_purpose</x:v>
      </x:c>
      <x:c r="Z198" s="19" t="str">
        <x:v>ca9f1f43e2abbcc7</x:v>
      </x:c>
      <x:c r="AA198" s="19" t="str"/>
      <x:c r="AB198" s="19" t="str"/>
    </x:row>
    <x:row r="199">
      <x:c r="A199" s="19" t="str">
        <x:v>STG-MAR2020-00198</x:v>
      </x:c>
      <x:c r="B199" s="19" t="str">
        <x:v>UNIVERSITY_DEMO</x:v>
      </x:c>
      <x:c r="C199" s="19" t="str">
        <x:v>2020-03</x:v>
      </x:c>
      <x:c r="D199" s="19" t="str">
        <x:v>31 03 2020 .xlsx</x:v>
      </x:c>
      <x:c r="E199" s="19" t="str">
        <x:v>31.03.2020</x:v>
      </x:c>
      <x:c r="F199" s="19" t="n">
        <x:v>7</x:v>
      </x:c>
      <x:c r="G199" s="34" t="str">
        <x:v>2020-03-31</x:v>
      </x:c>
      <x:c r="H199" s="19" t="str">
        <x:v>inflow</x:v>
      </x:c>
      <x:c r="I199" s="19" t="str">
        <x:v>bank</x:v>
      </x:c>
      <x:c r="J199" s="19" t="str">
        <x:v>RSD</x:v>
      </x:c>
      <x:c r="K199" s="32" t="n">
        <x:v>14700</x:v>
      </x:c>
      <x:c r="L199" s="32" t="n">
        <x:v>1</x:v>
      </x:c>
      <x:c r="M199" s="32" t="n">
        <x:v>14700</x:v>
      </x:c>
      <x:c r="N199" s="19" t="str">
        <x:v>PARTY_0067</x:v>
      </x:c>
      <x:c r="O199" s="19" t="str">
        <x:v>student/customer</x:v>
      </x:c>
      <x:c r="P199" s="19" t="str">
        <x:v>Rate</x:v>
      </x:c>
      <x:c r="Q199" s="19" t="str">
        <x:v>inferred_from_purpose</x:v>
      </x:c>
      <x:c r="R199" s="19" t="str">
        <x:v>rata</x:v>
      </x:c>
      <x:c r="S199" s="19" t="str">
        <x:v>Tuition installments</x:v>
      </x:c>
      <x:c r="T199" s="19" t="str">
        <x:v>Revenue</x:v>
      </x:c>
      <x:c r="U199" s="19" t="str">
        <x:v>Operating revenue</x:v>
      </x:c>
      <x:c r="V199" s="19" t="str">
        <x:v>high</x:v>
      </x:c>
      <x:c r="W199" s="19" t="n">
        <x:v>0.87</x:v>
      </x:c>
      <x:c r="X199" s="19" t="str">
        <x:v>needs_review</x:v>
      </x:c>
      <x:c r="Y199" s="19" t="str">
        <x:v>category_inferred_from_purpose</x:v>
      </x:c>
      <x:c r="Z199" s="19" t="str">
        <x:v>9703fb5b131b1622</x:v>
      </x:c>
      <x:c r="AA199" s="19" t="str"/>
      <x:c r="AB199" s="19" t="str"/>
    </x:row>
    <x:row r="200">
      <x:c r="A200" s="19" t="str">
        <x:v>STG-MAR2020-00199</x:v>
      </x:c>
      <x:c r="B200" s="19" t="str">
        <x:v>UNIVERSITY_DEMO</x:v>
      </x:c>
      <x:c r="C200" s="19" t="str">
        <x:v>2020-03</x:v>
      </x:c>
      <x:c r="D200" s="19" t="str">
        <x:v>31 03 2020 .xlsx</x:v>
      </x:c>
      <x:c r="E200" s="19" t="str">
        <x:v>31.03.2020</x:v>
      </x:c>
      <x:c r="F200" s="19" t="n">
        <x:v>8</x:v>
      </x:c>
      <x:c r="G200" s="34" t="str">
        <x:v>2020-03-31</x:v>
      </x:c>
      <x:c r="H200" s="19" t="str">
        <x:v>inflow</x:v>
      </x:c>
      <x:c r="I200" s="19" t="str">
        <x:v>bank</x:v>
      </x:c>
      <x:c r="J200" s="19" t="str">
        <x:v>RSD</x:v>
      </x:c>
      <x:c r="K200" s="32" t="n">
        <x:v>14112</x:v>
      </x:c>
      <x:c r="L200" s="32" t="n">
        <x:v>1</x:v>
      </x:c>
      <x:c r="M200" s="32" t="n">
        <x:v>14112</x:v>
      </x:c>
      <x:c r="N200" s="19" t="str">
        <x:v>PARTY_0153</x:v>
      </x:c>
      <x:c r="O200" s="19" t="str">
        <x:v>student/customer</x:v>
      </x:c>
      <x:c r="P200" s="19" t="str">
        <x:v>Rate</x:v>
      </x:c>
      <x:c r="Q200" s="19" t="str">
        <x:v>inferred_from_purpose</x:v>
      </x:c>
      <x:c r="R200" s="19" t="str">
        <x:v>rata</x:v>
      </x:c>
      <x:c r="S200" s="19" t="str">
        <x:v>Tuition installments</x:v>
      </x:c>
      <x:c r="T200" s="19" t="str">
        <x:v>Revenue</x:v>
      </x:c>
      <x:c r="U200" s="19" t="str">
        <x:v>Operating revenue</x:v>
      </x:c>
      <x:c r="V200" s="19" t="str">
        <x:v>high</x:v>
      </x:c>
      <x:c r="W200" s="19" t="n">
        <x:v>0.87</x:v>
      </x:c>
      <x:c r="X200" s="19" t="str">
        <x:v>needs_review</x:v>
      </x:c>
      <x:c r="Y200" s="19" t="str">
        <x:v>category_inferred_from_purpose</x:v>
      </x:c>
      <x:c r="Z200" s="19" t="str">
        <x:v>fb7abba66a64af7b</x:v>
      </x:c>
      <x:c r="AA200" s="19" t="str"/>
      <x:c r="AB200" s="19" t="str"/>
    </x:row>
    <x:row r="201">
      <x:c r="A201" s="19" t="str">
        <x:v>STG-MAR2020-00200</x:v>
      </x:c>
      <x:c r="B201" s="19" t="str">
        <x:v>UNIVERSITY_DEMO</x:v>
      </x:c>
      <x:c r="C201" s="19" t="str">
        <x:v>2020-03</x:v>
      </x:c>
      <x:c r="D201" s="19" t="str">
        <x:v>31 03 2020 .xlsx</x:v>
      </x:c>
      <x:c r="E201" s="19" t="str">
        <x:v>31.03.2020</x:v>
      </x:c>
      <x:c r="F201" s="19" t="n">
        <x:v>9</x:v>
      </x:c>
      <x:c r="G201" s="34" t="str">
        <x:v>2020-03-31</x:v>
      </x:c>
      <x:c r="H201" s="19" t="str">
        <x:v>inflow</x:v>
      </x:c>
      <x:c r="I201" s="19" t="str">
        <x:v>bank</x:v>
      </x:c>
      <x:c r="J201" s="19" t="str">
        <x:v>RSD</x:v>
      </x:c>
      <x:c r="K201" s="32" t="n">
        <x:v>14050</x:v>
      </x:c>
      <x:c r="L201" s="32" t="n">
        <x:v>1</x:v>
      </x:c>
      <x:c r="M201" s="32" t="n">
        <x:v>14050</x:v>
      </x:c>
      <x:c r="N201" s="19" t="str">
        <x:v>PARTY_0154</x:v>
      </x:c>
      <x:c r="O201" s="19" t="str">
        <x:v>student/customer</x:v>
      </x:c>
      <x:c r="P201" s="19" t="str">
        <x:v>Rate</x:v>
      </x:c>
      <x:c r="Q201" s="19" t="str">
        <x:v>inferred_from_purpose</x:v>
      </x:c>
      <x:c r="R201" s="19" t="str">
        <x:v>rata</x:v>
      </x:c>
      <x:c r="S201" s="19" t="str">
        <x:v>Tuition installments</x:v>
      </x:c>
      <x:c r="T201" s="19" t="str">
        <x:v>Revenue</x:v>
      </x:c>
      <x:c r="U201" s="19" t="str">
        <x:v>Operating revenue</x:v>
      </x:c>
      <x:c r="V201" s="19" t="str">
        <x:v>high</x:v>
      </x:c>
      <x:c r="W201" s="19" t="n">
        <x:v>0.87</x:v>
      </x:c>
      <x:c r="X201" s="19" t="str">
        <x:v>needs_review</x:v>
      </x:c>
      <x:c r="Y201" s="19" t="str">
        <x:v>category_inferred_from_purpose</x:v>
      </x:c>
      <x:c r="Z201" s="19" t="str">
        <x:v>a45292a0e42d1cc9</x:v>
      </x:c>
      <x:c r="AA201" s="19" t="str"/>
      <x:c r="AB201" s="19" t="str"/>
    </x:row>
    <x:row r="202">
      <x:c r="A202" s="19" t="str">
        <x:v>STG-MAR2020-00201</x:v>
      </x:c>
      <x:c r="B202" s="19" t="str">
        <x:v>UNIVERSITY_DEMO</x:v>
      </x:c>
      <x:c r="C202" s="19" t="str">
        <x:v>2020-03</x:v>
      </x:c>
      <x:c r="D202" s="19" t="str">
        <x:v>31 03 2020 .xlsx</x:v>
      </x:c>
      <x:c r="E202" s="19" t="str">
        <x:v>31.03.2020</x:v>
      </x:c>
      <x:c r="F202" s="19" t="n">
        <x:v>10</x:v>
      </x:c>
      <x:c r="G202" s="34" t="str">
        <x:v>2020-03-31</x:v>
      </x:c>
      <x:c r="H202" s="19" t="str">
        <x:v>inflow</x:v>
      </x:c>
      <x:c r="I202" s="19" t="str">
        <x:v>bank</x:v>
      </x:c>
      <x:c r="J202" s="19" t="str">
        <x:v>RSD</x:v>
      </x:c>
      <x:c r="K202" s="32" t="n">
        <x:v>11767</x:v>
      </x:c>
      <x:c r="L202" s="32" t="n">
        <x:v>1</x:v>
      </x:c>
      <x:c r="M202" s="32" t="n">
        <x:v>11767</x:v>
      </x:c>
      <x:c r="N202" s="19" t="str">
        <x:v>PARTY_0155</x:v>
      </x:c>
      <x:c r="O202" s="19" t="str">
        <x:v>student/customer</x:v>
      </x:c>
      <x:c r="P202" s="19" t="str">
        <x:v>Rate</x:v>
      </x:c>
      <x:c r="Q202" s="19" t="str">
        <x:v>inferred_from_purpose</x:v>
      </x:c>
      <x:c r="R202" s="19" t="str">
        <x:v>rate</x:v>
      </x:c>
      <x:c r="S202" s="19" t="str">
        <x:v>Tuition installments</x:v>
      </x:c>
      <x:c r="T202" s="19" t="str">
        <x:v>Revenue</x:v>
      </x:c>
      <x:c r="U202" s="19" t="str">
        <x:v>Operating revenue</x:v>
      </x:c>
      <x:c r="V202" s="19" t="str">
        <x:v>high</x:v>
      </x:c>
      <x:c r="W202" s="19" t="n">
        <x:v>0.87</x:v>
      </x:c>
      <x:c r="X202" s="19" t="str">
        <x:v>needs_review</x:v>
      </x:c>
      <x:c r="Y202" s="19" t="str">
        <x:v>category_inferred_from_purpose</x:v>
      </x:c>
      <x:c r="Z202" s="19" t="str">
        <x:v>3842ac42588c2b0d</x:v>
      </x:c>
      <x:c r="AA202" s="19" t="str"/>
      <x:c r="AB202" s="19" t="str"/>
    </x:row>
    <x:row r="203">
      <x:c r="A203" s="19" t="str">
        <x:v>STG-MAR2020-00202</x:v>
      </x:c>
      <x:c r="B203" s="19" t="str">
        <x:v>UNIVERSITY_DEMO</x:v>
      </x:c>
      <x:c r="C203" s="19" t="str">
        <x:v>2020-03</x:v>
      </x:c>
      <x:c r="D203" s="19" t="str">
        <x:v>31 03 2020 .xlsx</x:v>
      </x:c>
      <x:c r="E203" s="19" t="str">
        <x:v>31.03.2020</x:v>
      </x:c>
      <x:c r="F203" s="19" t="n">
        <x:v>11</x:v>
      </x:c>
      <x:c r="G203" s="34" t="str">
        <x:v>2020-03-31</x:v>
      </x:c>
      <x:c r="H203" s="19" t="str">
        <x:v>inflow</x:v>
      </x:c>
      <x:c r="I203" s="19" t="str">
        <x:v>bank</x:v>
      </x:c>
      <x:c r="J203" s="19" t="str">
        <x:v>RSD</x:v>
      </x:c>
      <x:c r="K203" s="32" t="n">
        <x:v>37655</x:v>
      </x:c>
      <x:c r="L203" s="32" t="n">
        <x:v>1</x:v>
      </x:c>
      <x:c r="M203" s="32" t="n">
        <x:v>37655</x:v>
      </x:c>
      <x:c r="N203" s="19" t="str">
        <x:v>PARTY_0156</x:v>
      </x:c>
      <x:c r="O203" s="19" t="str">
        <x:v>student/customer</x:v>
      </x:c>
      <x:c r="P203" s="19" t="str">
        <x:v>Rate</x:v>
      </x:c>
      <x:c r="Q203" s="19" t="str">
        <x:v>inferred_from_purpose</x:v>
      </x:c>
      <x:c r="R203" s="19" t="str">
        <x:v>rate</x:v>
      </x:c>
      <x:c r="S203" s="19" t="str">
        <x:v>Tuition installments</x:v>
      </x:c>
      <x:c r="T203" s="19" t="str">
        <x:v>Revenue</x:v>
      </x:c>
      <x:c r="U203" s="19" t="str">
        <x:v>Operating revenue</x:v>
      </x:c>
      <x:c r="V203" s="19" t="str">
        <x:v>high</x:v>
      </x:c>
      <x:c r="W203" s="19" t="n">
        <x:v>0.87</x:v>
      </x:c>
      <x:c r="X203" s="19" t="str">
        <x:v>needs_review</x:v>
      </x:c>
      <x:c r="Y203" s="19" t="str">
        <x:v>category_inferred_from_purpose</x:v>
      </x:c>
      <x:c r="Z203" s="19" t="str">
        <x:v>27820afe88fbaadd</x:v>
      </x:c>
      <x:c r="AA203" s="19" t="str"/>
      <x:c r="AB203" s="19" t="str"/>
    </x:row>
    <x:row r="204">
      <x:c r="A204" s="19" t="str">
        <x:v>STG-MAR2020-00203</x:v>
      </x:c>
      <x:c r="B204" s="19" t="str">
        <x:v>UNIVERSITY_DEMO</x:v>
      </x:c>
      <x:c r="C204" s="19" t="str">
        <x:v>2020-03</x:v>
      </x:c>
      <x:c r="D204" s="19" t="str">
        <x:v>31 03 2020 .xlsx</x:v>
      </x:c>
      <x:c r="E204" s="19" t="str">
        <x:v>31.03.2020</x:v>
      </x:c>
      <x:c r="F204" s="19" t="n">
        <x:v>12</x:v>
      </x:c>
      <x:c r="G204" s="34" t="str">
        <x:v>2020-03-31</x:v>
      </x:c>
      <x:c r="H204" s="19" t="str">
        <x:v>inflow</x:v>
      </x:c>
      <x:c r="I204" s="19" t="str">
        <x:v>bank</x:v>
      </x:c>
      <x:c r="J204" s="19" t="str">
        <x:v>RSD</x:v>
      </x:c>
      <x:c r="K204" s="32" t="n">
        <x:v>14200</x:v>
      </x:c>
      <x:c r="L204" s="32" t="n">
        <x:v>1</x:v>
      </x:c>
      <x:c r="M204" s="32" t="n">
        <x:v>14200</x:v>
      </x:c>
      <x:c r="N204" s="19" t="str">
        <x:v>PARTY_0157</x:v>
      </x:c>
      <x:c r="O204" s="19" t="str">
        <x:v>student/customer</x:v>
      </x:c>
      <x:c r="P204" s="19" t="str">
        <x:v>Rate</x:v>
      </x:c>
      <x:c r="Q204" s="19" t="str">
        <x:v>inferred_from_purpose</x:v>
      </x:c>
      <x:c r="R204" s="19" t="str">
        <x:v>rata</x:v>
      </x:c>
      <x:c r="S204" s="19" t="str">
        <x:v>Tuition installments</x:v>
      </x:c>
      <x:c r="T204" s="19" t="str">
        <x:v>Revenue</x:v>
      </x:c>
      <x:c r="U204" s="19" t="str">
        <x:v>Operating revenue</x:v>
      </x:c>
      <x:c r="V204" s="19" t="str">
        <x:v>high</x:v>
      </x:c>
      <x:c r="W204" s="19" t="n">
        <x:v>0.87</x:v>
      </x:c>
      <x:c r="X204" s="19" t="str">
        <x:v>needs_review</x:v>
      </x:c>
      <x:c r="Y204" s="19" t="str">
        <x:v>category_inferred_from_purpose</x:v>
      </x:c>
      <x:c r="Z204" s="19" t="str">
        <x:v>58f3e237172c7c84</x:v>
      </x:c>
      <x:c r="AA204" s="19" t="str"/>
      <x:c r="AB204" s="19" t="str"/>
    </x:row>
    <x:row r="205">
      <x:c r="A205" s="19" t="str">
        <x:v>STG-MAR2020-00204</x:v>
      </x:c>
      <x:c r="B205" s="19" t="str">
        <x:v>UNIVERSITY_DEMO</x:v>
      </x:c>
      <x:c r="C205" s="19" t="str">
        <x:v>2020-03</x:v>
      </x:c>
      <x:c r="D205" s="19" t="str">
        <x:v>31 03 2020 .xlsx</x:v>
      </x:c>
      <x:c r="E205" s="19" t="str">
        <x:v>31.03.2020</x:v>
      </x:c>
      <x:c r="F205" s="19" t="n">
        <x:v>13</x:v>
      </x:c>
      <x:c r="G205" s="34" t="str">
        <x:v>2020-03-31</x:v>
      </x:c>
      <x:c r="H205" s="19" t="str">
        <x:v>inflow</x:v>
      </x:c>
      <x:c r="I205" s="19" t="str">
        <x:v>bank</x:v>
      </x:c>
      <x:c r="J205" s="19" t="str">
        <x:v>RSD</x:v>
      </x:c>
      <x:c r="K205" s="32" t="n">
        <x:v>14120</x:v>
      </x:c>
      <x:c r="L205" s="32" t="n">
        <x:v>1</x:v>
      </x:c>
      <x:c r="M205" s="32" t="n">
        <x:v>14120</x:v>
      </x:c>
      <x:c r="N205" s="19" t="str">
        <x:v>PARTY_0158</x:v>
      </x:c>
      <x:c r="O205" s="19" t="str">
        <x:v>student/customer</x:v>
      </x:c>
      <x:c r="P205" s="19" t="str">
        <x:v>Rate</x:v>
      </x:c>
      <x:c r="Q205" s="19" t="str">
        <x:v>inferred_from_purpose</x:v>
      </x:c>
      <x:c r="R205" s="19" t="str">
        <x:v>rata</x:v>
      </x:c>
      <x:c r="S205" s="19" t="str">
        <x:v>Tuition installments</x:v>
      </x:c>
      <x:c r="T205" s="19" t="str">
        <x:v>Revenue</x:v>
      </x:c>
      <x:c r="U205" s="19" t="str">
        <x:v>Operating revenue</x:v>
      </x:c>
      <x:c r="V205" s="19" t="str">
        <x:v>high</x:v>
      </x:c>
      <x:c r="W205" s="19" t="n">
        <x:v>0.87</x:v>
      </x:c>
      <x:c r="X205" s="19" t="str">
        <x:v>needs_review</x:v>
      </x:c>
      <x:c r="Y205" s="19" t="str">
        <x:v>category_inferred_from_purpose</x:v>
      </x:c>
      <x:c r="Z205" s="19" t="str">
        <x:v>9a3fc50bee9d6eda</x:v>
      </x:c>
      <x:c r="AA205" s="19" t="str"/>
      <x:c r="AB205" s="19" t="str"/>
    </x:row>
    <x:row r="206">
      <x:c r="A206" s="19" t="str">
        <x:v>STG-MAR2020-00205</x:v>
      </x:c>
      <x:c r="B206" s="19" t="str">
        <x:v>UNIVERSITY_DEMO</x:v>
      </x:c>
      <x:c r="C206" s="19" t="str">
        <x:v>2020-03</x:v>
      </x:c>
      <x:c r="D206" s="19" t="str">
        <x:v>31 03 2020 .xlsx</x:v>
      </x:c>
      <x:c r="E206" s="19" t="str">
        <x:v>31.03.2020</x:v>
      </x:c>
      <x:c r="F206" s="19" t="n">
        <x:v>14</x:v>
      </x:c>
      <x:c r="G206" s="34" t="str">
        <x:v>2020-03-31</x:v>
      </x:c>
      <x:c r="H206" s="19" t="str">
        <x:v>inflow</x:v>
      </x:c>
      <x:c r="I206" s="19" t="str">
        <x:v>bank</x:v>
      </x:c>
      <x:c r="J206" s="19" t="str">
        <x:v>RSD</x:v>
      </x:c>
      <x:c r="K206" s="32" t="n">
        <x:v>14000</x:v>
      </x:c>
      <x:c r="L206" s="32" t="n">
        <x:v>1</x:v>
      </x:c>
      <x:c r="M206" s="32" t="n">
        <x:v>14000</x:v>
      </x:c>
      <x:c r="N206" s="19" t="str">
        <x:v>PARTY_0159</x:v>
      </x:c>
      <x:c r="O206" s="19" t="str">
        <x:v>student/customer</x:v>
      </x:c>
      <x:c r="P206" s="19" t="str">
        <x:v>Rate</x:v>
      </x:c>
      <x:c r="Q206" s="19" t="str">
        <x:v>inferred_from_purpose</x:v>
      </x:c>
      <x:c r="R206" s="19" t="str">
        <x:v>rata</x:v>
      </x:c>
      <x:c r="S206" s="19" t="str">
        <x:v>Tuition installments</x:v>
      </x:c>
      <x:c r="T206" s="19" t="str">
        <x:v>Revenue</x:v>
      </x:c>
      <x:c r="U206" s="19" t="str">
        <x:v>Operating revenue</x:v>
      </x:c>
      <x:c r="V206" s="19" t="str">
        <x:v>high</x:v>
      </x:c>
      <x:c r="W206" s="19" t="n">
        <x:v>0.87</x:v>
      </x:c>
      <x:c r="X206" s="19" t="str">
        <x:v>needs_review</x:v>
      </x:c>
      <x:c r="Y206" s="19" t="str">
        <x:v>category_inferred_from_purpose</x:v>
      </x:c>
      <x:c r="Z206" s="19" t="str">
        <x:v>6a5054531b160d23</x:v>
      </x:c>
      <x:c r="AA206" s="19" t="str"/>
      <x:c r="AB206" s="19" t="str"/>
    </x:row>
    <x:row r="207">
      <x:c r="A207" s="19" t="str">
        <x:v>STG-MAR2020-00206</x:v>
      </x:c>
      <x:c r="B207" s="19" t="str">
        <x:v>UNIVERSITY_DEMO</x:v>
      </x:c>
      <x:c r="C207" s="19" t="str">
        <x:v>2020-03</x:v>
      </x:c>
      <x:c r="D207" s="19" t="str">
        <x:v>31 03 2020 .xlsx</x:v>
      </x:c>
      <x:c r="E207" s="19" t="str">
        <x:v>31.03.2020</x:v>
      </x:c>
      <x:c r="F207" s="19" t="n">
        <x:v>15</x:v>
      </x:c>
      <x:c r="G207" s="34" t="str">
        <x:v>2020-03-31</x:v>
      </x:c>
      <x:c r="H207" s="19" t="str">
        <x:v>inflow</x:v>
      </x:c>
      <x:c r="I207" s="19" t="str">
        <x:v>bank</x:v>
      </x:c>
      <x:c r="J207" s="19" t="str">
        <x:v>RSD</x:v>
      </x:c>
      <x:c r="K207" s="32" t="n">
        <x:v>9000</x:v>
      </x:c>
      <x:c r="L207" s="32" t="n">
        <x:v>1</x:v>
      </x:c>
      <x:c r="M207" s="32" t="n">
        <x:v>9000</x:v>
      </x:c>
      <x:c r="N207" s="19" t="str">
        <x:v>PARTY_0160</x:v>
      </x:c>
      <x:c r="O207" s="19" t="str">
        <x:v>student/customer</x:v>
      </x:c>
      <x:c r="P207" s="19" t="str">
        <x:v>Rate</x:v>
      </x:c>
      <x:c r="Q207" s="19" t="str">
        <x:v>inferred_from_purpose</x:v>
      </x:c>
      <x:c r="R207" s="19" t="str">
        <x:v>rata</x:v>
      </x:c>
      <x:c r="S207" s="19" t="str">
        <x:v>Tuition installments</x:v>
      </x:c>
      <x:c r="T207" s="19" t="str">
        <x:v>Revenue</x:v>
      </x:c>
      <x:c r="U207" s="19" t="str">
        <x:v>Operating revenue</x:v>
      </x:c>
      <x:c r="V207" s="19" t="str">
        <x:v>high</x:v>
      </x:c>
      <x:c r="W207" s="19" t="n">
        <x:v>0.87</x:v>
      </x:c>
      <x:c r="X207" s="19" t="str">
        <x:v>needs_review</x:v>
      </x:c>
      <x:c r="Y207" s="19" t="str">
        <x:v>category_inferred_from_purpose</x:v>
      </x:c>
      <x:c r="Z207" s="19" t="str">
        <x:v>5120043dbd9a6725</x:v>
      </x:c>
      <x:c r="AA207" s="19" t="str"/>
      <x:c r="AB207" s="19" t="str"/>
    </x:row>
    <x:row r="208">
      <x:c r="A208" s="19" t="str">
        <x:v>STG-MAR2020-00207</x:v>
      </x:c>
      <x:c r="B208" s="19" t="str">
        <x:v>UNIVERSITY_DEMO</x:v>
      </x:c>
      <x:c r="C208" s="19" t="str">
        <x:v>2020-03</x:v>
      </x:c>
      <x:c r="D208" s="19" t="str">
        <x:v>31 03 2020 .xlsx</x:v>
      </x:c>
      <x:c r="E208" s="19" t="str">
        <x:v>31.03.2020</x:v>
      </x:c>
      <x:c r="F208" s="19" t="n">
        <x:v>16</x:v>
      </x:c>
      <x:c r="G208" s="34" t="str">
        <x:v>2020-03-31</x:v>
      </x:c>
      <x:c r="H208" s="19" t="str">
        <x:v>inflow</x:v>
      </x:c>
      <x:c r="I208" s="19" t="str">
        <x:v>bank</x:v>
      </x:c>
      <x:c r="J208" s="19" t="str">
        <x:v>RSD</x:v>
      </x:c>
      <x:c r="K208" s="32" t="n">
        <x:v>8237</x:v>
      </x:c>
      <x:c r="L208" s="32" t="n">
        <x:v>1</x:v>
      </x:c>
      <x:c r="M208" s="32" t="n">
        <x:v>8237</x:v>
      </x:c>
      <x:c r="N208" s="19" t="str">
        <x:v>PARTY_0161</x:v>
      </x:c>
      <x:c r="O208" s="19" t="str">
        <x:v>student/customer</x:v>
      </x:c>
      <x:c r="P208" s="19" t="str">
        <x:v>Rate</x:v>
      </x:c>
      <x:c r="Q208" s="19" t="str">
        <x:v>inferred_from_purpose</x:v>
      </x:c>
      <x:c r="R208" s="19" t="str">
        <x:v>rata</x:v>
      </x:c>
      <x:c r="S208" s="19" t="str">
        <x:v>Tuition installments</x:v>
      </x:c>
      <x:c r="T208" s="19" t="str">
        <x:v>Revenue</x:v>
      </x:c>
      <x:c r="U208" s="19" t="str">
        <x:v>Operating revenue</x:v>
      </x:c>
      <x:c r="V208" s="19" t="str">
        <x:v>high</x:v>
      </x:c>
      <x:c r="W208" s="19" t="n">
        <x:v>0.87</x:v>
      </x:c>
      <x:c r="X208" s="19" t="str">
        <x:v>needs_review</x:v>
      </x:c>
      <x:c r="Y208" s="19" t="str">
        <x:v>category_inferred_from_purpose</x:v>
      </x:c>
      <x:c r="Z208" s="19" t="str">
        <x:v>b15d731f358caec0</x:v>
      </x:c>
      <x:c r="AA208" s="19" t="str"/>
      <x:c r="AB208" s="19" t="str"/>
    </x:row>
    <x:row r="209">
      <x:c r="A209" s="19" t="str">
        <x:v>STG-MAR2020-00208</x:v>
      </x:c>
      <x:c r="B209" s="19" t="str">
        <x:v>UNIVERSITY_DEMO</x:v>
      </x:c>
      <x:c r="C209" s="19" t="str">
        <x:v>2020-03</x:v>
      </x:c>
      <x:c r="D209" s="19" t="str">
        <x:v>31 03 2020 .xlsx</x:v>
      </x:c>
      <x:c r="E209" s="19" t="str">
        <x:v>31.03.2020</x:v>
      </x:c>
      <x:c r="F209" s="19" t="n">
        <x:v>17</x:v>
      </x:c>
      <x:c r="G209" s="34" t="str">
        <x:v>2020-03-31</x:v>
      </x:c>
      <x:c r="H209" s="19" t="str">
        <x:v>inflow</x:v>
      </x:c>
      <x:c r="I209" s="19" t="str">
        <x:v>bank</x:v>
      </x:c>
      <x:c r="J209" s="19" t="str">
        <x:v>RSD</x:v>
      </x:c>
      <x:c r="K209" s="32" t="n">
        <x:v>14300</x:v>
      </x:c>
      <x:c r="L209" s="32" t="n">
        <x:v>1</x:v>
      </x:c>
      <x:c r="M209" s="32" t="n">
        <x:v>14300</x:v>
      </x:c>
      <x:c r="N209" s="19" t="str">
        <x:v>PARTY_0110</x:v>
      </x:c>
      <x:c r="O209" s="19" t="str">
        <x:v>student/customer</x:v>
      </x:c>
      <x:c r="P209" s="19" t="str">
        <x:v>Rate</x:v>
      </x:c>
      <x:c r="Q209" s="19" t="str">
        <x:v>inferred_from_purpose</x:v>
      </x:c>
      <x:c r="R209" s="19" t="str">
        <x:v>rata</x:v>
      </x:c>
      <x:c r="S209" s="19" t="str">
        <x:v>Tuition installments</x:v>
      </x:c>
      <x:c r="T209" s="19" t="str">
        <x:v>Revenue</x:v>
      </x:c>
      <x:c r="U209" s="19" t="str">
        <x:v>Operating revenue</x:v>
      </x:c>
      <x:c r="V209" s="19" t="str">
        <x:v>high</x:v>
      </x:c>
      <x:c r="W209" s="19" t="n">
        <x:v>0.87</x:v>
      </x:c>
      <x:c r="X209" s="19" t="str">
        <x:v>needs_review</x:v>
      </x:c>
      <x:c r="Y209" s="19" t="str">
        <x:v>category_inferred_from_purpose</x:v>
      </x:c>
      <x:c r="Z209" s="19" t="str">
        <x:v>6e2b15aca3e1f7a5</x:v>
      </x:c>
      <x:c r="AA209" s="19" t="str"/>
      <x:c r="AB209" s="19" t="str"/>
    </x:row>
    <x:row r="210">
      <x:c r="A210" s="19" t="str">
        <x:v>STG-MAR2020-00209</x:v>
      </x:c>
      <x:c r="B210" s="19" t="str">
        <x:v>UNIVERSITY_DEMO</x:v>
      </x:c>
      <x:c r="C210" s="19" t="str">
        <x:v>2020-03</x:v>
      </x:c>
      <x:c r="D210" s="19" t="str">
        <x:v>31 03 2020 .xlsx</x:v>
      </x:c>
      <x:c r="E210" s="19" t="str">
        <x:v>31.03.2020</x:v>
      </x:c>
      <x:c r="F210" s="19" t="n">
        <x:v>18</x:v>
      </x:c>
      <x:c r="G210" s="34" t="str">
        <x:v>2020-03-31</x:v>
      </x:c>
      <x:c r="H210" s="19" t="str">
        <x:v>inflow</x:v>
      </x:c>
      <x:c r="I210" s="19" t="str">
        <x:v>bank</x:v>
      </x:c>
      <x:c r="J210" s="19" t="str">
        <x:v>RSD</x:v>
      </x:c>
      <x:c r="K210" s="32" t="n">
        <x:v>16600</x:v>
      </x:c>
      <x:c r="L210" s="32" t="n">
        <x:v>1</x:v>
      </x:c>
      <x:c r="M210" s="32" t="n">
        <x:v>16600</x:v>
      </x:c>
      <x:c r="N210" s="19" t="str">
        <x:v>PARTY_0162</x:v>
      </x:c>
      <x:c r="O210" s="19" t="str">
        <x:v>student/customer</x:v>
      </x:c>
      <x:c r="P210" s="19" t="str">
        <x:v>Rate</x:v>
      </x:c>
      <x:c r="Q210" s="19" t="str">
        <x:v>inferred_from_purpose</x:v>
      </x:c>
      <x:c r="R210" s="19" t="str">
        <x:v>rate</x:v>
      </x:c>
      <x:c r="S210" s="19" t="str">
        <x:v>Tuition installments</x:v>
      </x:c>
      <x:c r="T210" s="19" t="str">
        <x:v>Revenue</x:v>
      </x:c>
      <x:c r="U210" s="19" t="str">
        <x:v>Operating revenue</x:v>
      </x:c>
      <x:c r="V210" s="19" t="str">
        <x:v>high</x:v>
      </x:c>
      <x:c r="W210" s="19" t="n">
        <x:v>0.87</x:v>
      </x:c>
      <x:c r="X210" s="19" t="str">
        <x:v>needs_review</x:v>
      </x:c>
      <x:c r="Y210" s="19" t="str">
        <x:v>category_inferred_from_purpose</x:v>
      </x:c>
      <x:c r="Z210" s="19" t="str">
        <x:v>174ce5f65f1cb024</x:v>
      </x:c>
      <x:c r="AA210" s="19" t="str"/>
      <x:c r="AB210" s="19" t="str"/>
    </x:row>
    <x:row r="211">
      <x:c r="A211" s="19" t="str">
        <x:v>STG-MAR2020-00210</x:v>
      </x:c>
      <x:c r="B211" s="19" t="str">
        <x:v>UNIVERSITY_DEMO</x:v>
      </x:c>
      <x:c r="C211" s="19" t="str">
        <x:v>2020-03</x:v>
      </x:c>
      <x:c r="D211" s="19" t="str">
        <x:v>31 03 2020 .xlsx</x:v>
      </x:c>
      <x:c r="E211" s="19" t="str">
        <x:v>31.03.2020</x:v>
      </x:c>
      <x:c r="F211" s="19" t="n">
        <x:v>19</x:v>
      </x:c>
      <x:c r="G211" s="34" t="str">
        <x:v>2020-03-31</x:v>
      </x:c>
      <x:c r="H211" s="19" t="str">
        <x:v>inflow</x:v>
      </x:c>
      <x:c r="I211" s="19" t="str">
        <x:v>bank</x:v>
      </x:c>
      <x:c r="J211" s="19" t="str">
        <x:v>RSD</x:v>
      </x:c>
      <x:c r="K211" s="32" t="n">
        <x:v>14106</x:v>
      </x:c>
      <x:c r="L211" s="32" t="n">
        <x:v>1</x:v>
      </x:c>
      <x:c r="M211" s="32" t="n">
        <x:v>14106</x:v>
      </x:c>
      <x:c r="N211" s="19" t="str">
        <x:v>PARTY_0163</x:v>
      </x:c>
      <x:c r="O211" s="19" t="str">
        <x:v>student/customer</x:v>
      </x:c>
      <x:c r="P211" s="19" t="str">
        <x:v>Rate</x:v>
      </x:c>
      <x:c r="Q211" s="19" t="str">
        <x:v>inferred_from_purpose</x:v>
      </x:c>
      <x:c r="R211" s="19" t="str">
        <x:v>rata</x:v>
      </x:c>
      <x:c r="S211" s="19" t="str">
        <x:v>Tuition installments</x:v>
      </x:c>
      <x:c r="T211" s="19" t="str">
        <x:v>Revenue</x:v>
      </x:c>
      <x:c r="U211" s="19" t="str">
        <x:v>Operating revenue</x:v>
      </x:c>
      <x:c r="V211" s="19" t="str">
        <x:v>high</x:v>
      </x:c>
      <x:c r="W211" s="19" t="n">
        <x:v>0.87</x:v>
      </x:c>
      <x:c r="X211" s="19" t="str">
        <x:v>needs_review</x:v>
      </x:c>
      <x:c r="Y211" s="19" t="str">
        <x:v>category_inferred_from_purpose</x:v>
      </x:c>
      <x:c r="Z211" s="19" t="str">
        <x:v>d65b8487c472d7d2</x:v>
      </x:c>
      <x:c r="AA211" s="19" t="str"/>
      <x:c r="AB211" s="19" t="str"/>
    </x:row>
    <x:row r="212">
      <x:c r="A212" s="19" t="str">
        <x:v>STG-MAR2020-00211</x:v>
      </x:c>
      <x:c r="B212" s="19" t="str">
        <x:v>UNIVERSITY_DEMO</x:v>
      </x:c>
      <x:c r="C212" s="19" t="str">
        <x:v>2020-03</x:v>
      </x:c>
      <x:c r="D212" s="19" t="str">
        <x:v>31 03 2020 .xlsx</x:v>
      </x:c>
      <x:c r="E212" s="19" t="str">
        <x:v>31.03.2020</x:v>
      </x:c>
      <x:c r="F212" s="19" t="n">
        <x:v>20</x:v>
      </x:c>
      <x:c r="G212" s="34" t="str">
        <x:v>2020-03-31</x:v>
      </x:c>
      <x:c r="H212" s="19" t="str">
        <x:v>inflow</x:v>
      </x:c>
      <x:c r="I212" s="19" t="str">
        <x:v>bank</x:v>
      </x:c>
      <x:c r="J212" s="19" t="str">
        <x:v>RSD</x:v>
      </x:c>
      <x:c r="K212" s="32" t="n">
        <x:v>14106</x:v>
      </x:c>
      <x:c r="L212" s="32" t="n">
        <x:v>1</x:v>
      </x:c>
      <x:c r="M212" s="32" t="n">
        <x:v>14106</x:v>
      </x:c>
      <x:c r="N212" s="19" t="str">
        <x:v>PARTY_0081</x:v>
      </x:c>
      <x:c r="O212" s="19" t="str">
        <x:v>student/customer</x:v>
      </x:c>
      <x:c r="P212" s="19" t="str">
        <x:v>Rate</x:v>
      </x:c>
      <x:c r="Q212" s="19" t="str">
        <x:v>inferred_from_purpose</x:v>
      </x:c>
      <x:c r="R212" s="19" t="str">
        <x:v>rata</x:v>
      </x:c>
      <x:c r="S212" s="19" t="str">
        <x:v>Tuition installments</x:v>
      </x:c>
      <x:c r="T212" s="19" t="str">
        <x:v>Revenue</x:v>
      </x:c>
      <x:c r="U212" s="19" t="str">
        <x:v>Operating revenue</x:v>
      </x:c>
      <x:c r="V212" s="19" t="str">
        <x:v>high</x:v>
      </x:c>
      <x:c r="W212" s="19" t="n">
        <x:v>0.87</x:v>
      </x:c>
      <x:c r="X212" s="19" t="str">
        <x:v>needs_review</x:v>
      </x:c>
      <x:c r="Y212" s="19" t="str">
        <x:v>category_inferred_from_purpose</x:v>
      </x:c>
      <x:c r="Z212" s="19" t="str">
        <x:v>619fe96d8ef31469</x:v>
      </x:c>
      <x:c r="AA212" s="19" t="str"/>
      <x:c r="AB212" s="19" t="str"/>
    </x:row>
    <x:row r="213">
      <x:c r="A213" s="19" t="str">
        <x:v>STG-MAR2020-00212</x:v>
      </x:c>
      <x:c r="B213" s="19" t="str">
        <x:v>UNIVERSITY_DEMO</x:v>
      </x:c>
      <x:c r="C213" s="19" t="str">
        <x:v>2020-03</x:v>
      </x:c>
      <x:c r="D213" s="19" t="str">
        <x:v>31 03 2020 .xlsx</x:v>
      </x:c>
      <x:c r="E213" s="19" t="str">
        <x:v>31.03.2020</x:v>
      </x:c>
      <x:c r="F213" s="19" t="n">
        <x:v>21</x:v>
      </x:c>
      <x:c r="G213" s="34" t="str">
        <x:v>2020-03-31</x:v>
      </x:c>
      <x:c r="H213" s="19" t="str">
        <x:v>inflow</x:v>
      </x:c>
      <x:c r="I213" s="19" t="str">
        <x:v>bank</x:v>
      </x:c>
      <x:c r="J213" s="19" t="str">
        <x:v>RSD</x:v>
      </x:c>
      <x:c r="K213" s="32" t="n">
        <x:v>8228.5</x:v>
      </x:c>
      <x:c r="L213" s="32" t="n">
        <x:v>1</x:v>
      </x:c>
      <x:c r="M213" s="32" t="n">
        <x:v>8228.5</x:v>
      </x:c>
      <x:c r="N213" s="19" t="str">
        <x:v>PARTY_0164</x:v>
      </x:c>
      <x:c r="O213" s="19" t="str">
        <x:v>student/customer</x:v>
      </x:c>
      <x:c r="P213" s="19" t="str">
        <x:v>Rate</x:v>
      </x:c>
      <x:c r="Q213" s="19" t="str">
        <x:v>inferred_from_purpose</x:v>
      </x:c>
      <x:c r="R213" s="19" t="str">
        <x:v>rata</x:v>
      </x:c>
      <x:c r="S213" s="19" t="str">
        <x:v>Tuition installments</x:v>
      </x:c>
      <x:c r="T213" s="19" t="str">
        <x:v>Revenue</x:v>
      </x:c>
      <x:c r="U213" s="19" t="str">
        <x:v>Operating revenue</x:v>
      </x:c>
      <x:c r="V213" s="19" t="str">
        <x:v>high</x:v>
      </x:c>
      <x:c r="W213" s="19" t="n">
        <x:v>0.87</x:v>
      </x:c>
      <x:c r="X213" s="19" t="str">
        <x:v>needs_review</x:v>
      </x:c>
      <x:c r="Y213" s="19" t="str">
        <x:v>category_inferred_from_purpose</x:v>
      </x:c>
      <x:c r="Z213" s="19" t="str">
        <x:v>cc6a82f24969be81</x:v>
      </x:c>
      <x:c r="AA213" s="19" t="str"/>
      <x:c r="AB213" s="19" t="str"/>
    </x:row>
    <x:row r="214">
      <x:c r="A214" s="19" t="str">
        <x:v>STG-MAR2020-00213</x:v>
      </x:c>
      <x:c r="B214" s="19" t="str">
        <x:v>UNIVERSITY_DEMO</x:v>
      </x:c>
      <x:c r="C214" s="19" t="str">
        <x:v>2020-03</x:v>
      </x:c>
      <x:c r="D214" s="19" t="str">
        <x:v>31 03 2020 .xlsx</x:v>
      </x:c>
      <x:c r="E214" s="19" t="str">
        <x:v>31.03.2020</x:v>
      </x:c>
      <x:c r="F214" s="19" t="n">
        <x:v>22</x:v>
      </x:c>
      <x:c r="G214" s="34" t="str">
        <x:v>2020-03-31</x:v>
      </x:c>
      <x:c r="H214" s="19" t="str">
        <x:v>inflow</x:v>
      </x:c>
      <x:c r="I214" s="19" t="str">
        <x:v>bank</x:v>
      </x:c>
      <x:c r="J214" s="19" t="str">
        <x:v>RSD</x:v>
      </x:c>
      <x:c r="K214" s="32" t="n">
        <x:v>8000</x:v>
      </x:c>
      <x:c r="L214" s="32" t="n">
        <x:v>1</x:v>
      </x:c>
      <x:c r="M214" s="32" t="n">
        <x:v>8000</x:v>
      </x:c>
      <x:c r="N214" s="19" t="str">
        <x:v>PARTY_0165</x:v>
      </x:c>
      <x:c r="O214" s="19" t="str">
        <x:v>student/customer</x:v>
      </x:c>
      <x:c r="P214" s="19" t="str">
        <x:v>Rate</x:v>
      </x:c>
      <x:c r="Q214" s="19" t="str">
        <x:v>inferred_from_purpose</x:v>
      </x:c>
      <x:c r="R214" s="19" t="str">
        <x:v>rata</x:v>
      </x:c>
      <x:c r="S214" s="19" t="str">
        <x:v>Tuition installments</x:v>
      </x:c>
      <x:c r="T214" s="19" t="str">
        <x:v>Revenue</x:v>
      </x:c>
      <x:c r="U214" s="19" t="str">
        <x:v>Operating revenue</x:v>
      </x:c>
      <x:c r="V214" s="19" t="str">
        <x:v>high</x:v>
      </x:c>
      <x:c r="W214" s="19" t="n">
        <x:v>0.87</x:v>
      </x:c>
      <x:c r="X214" s="19" t="str">
        <x:v>needs_review</x:v>
      </x:c>
      <x:c r="Y214" s="19" t="str">
        <x:v>category_inferred_from_purpose</x:v>
      </x:c>
      <x:c r="Z214" s="19" t="str">
        <x:v>fc90055bb552f6e4</x:v>
      </x:c>
      <x:c r="AA214" s="19" t="str"/>
      <x:c r="AB214" s="19" t="str"/>
    </x:row>
    <x:row r="215">
      <x:c r="A215" s="19" t="str">
        <x:v>STG-MAR2020-00214</x:v>
      </x:c>
      <x:c r="B215" s="19" t="str">
        <x:v>UNIVERSITY_DEMO</x:v>
      </x:c>
      <x:c r="C215" s="19" t="str">
        <x:v>2020-03</x:v>
      </x:c>
      <x:c r="D215" s="19" t="str">
        <x:v>31 03 2020 .xlsx</x:v>
      </x:c>
      <x:c r="E215" s="19" t="str">
        <x:v>31.03.2020</x:v>
      </x:c>
      <x:c r="F215" s="19" t="n">
        <x:v>23</x:v>
      </x:c>
      <x:c r="G215" s="34" t="str">
        <x:v>2020-03-31</x:v>
      </x:c>
      <x:c r="H215" s="19" t="str">
        <x:v>inflow</x:v>
      </x:c>
      <x:c r="I215" s="19" t="str">
        <x:v>bank</x:v>
      </x:c>
      <x:c r="J215" s="19" t="str">
        <x:v>RSD</x:v>
      </x:c>
      <x:c r="K215" s="32" t="n">
        <x:v>12458.18</x:v>
      </x:c>
      <x:c r="L215" s="32" t="n">
        <x:v>1</x:v>
      </x:c>
      <x:c r="M215" s="32" t="n">
        <x:v>12458.18</x:v>
      </x:c>
      <x:c r="N215" s="19" t="str">
        <x:v>PARTY_0166</x:v>
      </x:c>
      <x:c r="O215" s="19" t="str">
        <x:v>student/customer</x:v>
      </x:c>
      <x:c r="P215" s="19" t="str">
        <x:v>Rate</x:v>
      </x:c>
      <x:c r="Q215" s="19" t="str">
        <x:v>inferred_from_purpose</x:v>
      </x:c>
      <x:c r="R215" s="19" t="str">
        <x:v>rata</x:v>
      </x:c>
      <x:c r="S215" s="19" t="str">
        <x:v>Tuition installments</x:v>
      </x:c>
      <x:c r="T215" s="19" t="str">
        <x:v>Revenue</x:v>
      </x:c>
      <x:c r="U215" s="19" t="str">
        <x:v>Operating revenue</x:v>
      </x:c>
      <x:c r="V215" s="19" t="str">
        <x:v>high</x:v>
      </x:c>
      <x:c r="W215" s="19" t="n">
        <x:v>0.87</x:v>
      </x:c>
      <x:c r="X215" s="19" t="str">
        <x:v>needs_review</x:v>
      </x:c>
      <x:c r="Y215" s="19" t="str">
        <x:v>category_inferred_from_purpose</x:v>
      </x:c>
      <x:c r="Z215" s="19" t="str">
        <x:v>f29bd2e3969e94b1</x:v>
      </x:c>
      <x:c r="AA215" s="19" t="str"/>
      <x:c r="AB215" s="19" t="str"/>
    </x:row>
    <x:row r="216">
      <x:c r="A216" s="19" t="str">
        <x:v>STG-MAR2020-00215</x:v>
      </x:c>
      <x:c r="B216" s="19" t="str">
        <x:v>UNIVERSITY_DEMO</x:v>
      </x:c>
      <x:c r="C216" s="19" t="str">
        <x:v>2020-03</x:v>
      </x:c>
      <x:c r="D216" s="19" t="str">
        <x:v>31 03 2020 .xlsx</x:v>
      </x:c>
      <x:c r="E216" s="19" t="str">
        <x:v>31.03.2020</x:v>
      </x:c>
      <x:c r="F216" s="19" t="n">
        <x:v>24</x:v>
      </x:c>
      <x:c r="G216" s="34" t="str">
        <x:v>2020-03-31</x:v>
      </x:c>
      <x:c r="H216" s="19" t="str">
        <x:v>inflow</x:v>
      </x:c>
      <x:c r="I216" s="19" t="str">
        <x:v>bank</x:v>
      </x:c>
      <x:c r="J216" s="19" t="str">
        <x:v>RSD</x:v>
      </x:c>
      <x:c r="K216" s="32" t="n">
        <x:v>8300</x:v>
      </x:c>
      <x:c r="L216" s="32" t="n">
        <x:v>1</x:v>
      </x:c>
      <x:c r="M216" s="32" t="n">
        <x:v>8300</x:v>
      </x:c>
      <x:c r="N216" s="19" t="str">
        <x:v>PARTY_0167</x:v>
      </x:c>
      <x:c r="O216" s="19" t="str">
        <x:v>student/customer</x:v>
      </x:c>
      <x:c r="P216" s="19" t="str">
        <x:v>Rate</x:v>
      </x:c>
      <x:c r="Q216" s="19" t="str">
        <x:v>inferred_from_purpose</x:v>
      </x:c>
      <x:c r="R216" s="19" t="str">
        <x:v>rata</x:v>
      </x:c>
      <x:c r="S216" s="19" t="str">
        <x:v>Tuition installments</x:v>
      </x:c>
      <x:c r="T216" s="19" t="str">
        <x:v>Revenue</x:v>
      </x:c>
      <x:c r="U216" s="19" t="str">
        <x:v>Operating revenue</x:v>
      </x:c>
      <x:c r="V216" s="19" t="str">
        <x:v>high</x:v>
      </x:c>
      <x:c r="W216" s="19" t="n">
        <x:v>0.87</x:v>
      </x:c>
      <x:c r="X216" s="19" t="str">
        <x:v>needs_review</x:v>
      </x:c>
      <x:c r="Y216" s="19" t="str">
        <x:v>category_inferred_from_purpose</x:v>
      </x:c>
      <x:c r="Z216" s="19" t="str">
        <x:v>29092914978aa438</x:v>
      </x:c>
      <x:c r="AA216" s="19" t="str"/>
      <x:c r="AB216" s="19" t="str"/>
    </x:row>
    <x:row r="217">
      <x:c r="A217" s="19" t="str">
        <x:v>STG-MAR2020-00216</x:v>
      </x:c>
      <x:c r="B217" s="19" t="str">
        <x:v>UNIVERSITY_DEMO</x:v>
      </x:c>
      <x:c r="C217" s="19" t="str">
        <x:v>2020-03</x:v>
      </x:c>
      <x:c r="D217" s="19" t="str">
        <x:v>31 03 2020 .xlsx</x:v>
      </x:c>
      <x:c r="E217" s="19" t="str">
        <x:v>31.03.2020</x:v>
      </x:c>
      <x:c r="F217" s="19" t="n">
        <x:v>25</x:v>
      </x:c>
      <x:c r="G217" s="34" t="str">
        <x:v>2020-03-31</x:v>
      </x:c>
      <x:c r="H217" s="19" t="str">
        <x:v>inflow</x:v>
      </x:c>
      <x:c r="I217" s="19" t="str">
        <x:v>bank</x:v>
      </x:c>
      <x:c r="J217" s="19" t="str">
        <x:v>RSD</x:v>
      </x:c>
      <x:c r="K217" s="32" t="n">
        <x:v>14105</x:v>
      </x:c>
      <x:c r="L217" s="32" t="n">
        <x:v>1</x:v>
      </x:c>
      <x:c r="M217" s="32" t="n">
        <x:v>14105</x:v>
      </x:c>
      <x:c r="N217" s="19" t="str">
        <x:v>PARTY_0168</x:v>
      </x:c>
      <x:c r="O217" s="19" t="str">
        <x:v>student/customer</x:v>
      </x:c>
      <x:c r="P217" s="19" t="str">
        <x:v>Rate</x:v>
      </x:c>
      <x:c r="Q217" s="19" t="str">
        <x:v>inferred_from_purpose</x:v>
      </x:c>
      <x:c r="R217" s="19" t="str">
        <x:v>rata</x:v>
      </x:c>
      <x:c r="S217" s="19" t="str">
        <x:v>Tuition installments</x:v>
      </x:c>
      <x:c r="T217" s="19" t="str">
        <x:v>Revenue</x:v>
      </x:c>
      <x:c r="U217" s="19" t="str">
        <x:v>Operating revenue</x:v>
      </x:c>
      <x:c r="V217" s="19" t="str">
        <x:v>high</x:v>
      </x:c>
      <x:c r="W217" s="19" t="n">
        <x:v>0.87</x:v>
      </x:c>
      <x:c r="X217" s="19" t="str">
        <x:v>needs_review</x:v>
      </x:c>
      <x:c r="Y217" s="19" t="str">
        <x:v>category_inferred_from_purpose</x:v>
      </x:c>
      <x:c r="Z217" s="19" t="str">
        <x:v>cc57aa659ddc0868</x:v>
      </x:c>
      <x:c r="AA217" s="19" t="str"/>
      <x:c r="AB217" s="19" t="str"/>
    </x:row>
    <x:row r="218">
      <x:c r="A218" s="19" t="str">
        <x:v>STG-MAR2020-00217</x:v>
      </x:c>
      <x:c r="B218" s="19" t="str">
        <x:v>UNIVERSITY_DEMO</x:v>
      </x:c>
      <x:c r="C218" s="19" t="str">
        <x:v>2020-03</x:v>
      </x:c>
      <x:c r="D218" s="19" t="str">
        <x:v>31 03 2020 .xlsx</x:v>
      </x:c>
      <x:c r="E218" s="19" t="str">
        <x:v>31.03.2020</x:v>
      </x:c>
      <x:c r="F218" s="19" t="n">
        <x:v>26</x:v>
      </x:c>
      <x:c r="G218" s="34" t="str">
        <x:v>2020-03-31</x:v>
      </x:c>
      <x:c r="H218" s="19" t="str">
        <x:v>inflow</x:v>
      </x:c>
      <x:c r="I218" s="19" t="str">
        <x:v>bank</x:v>
      </x:c>
      <x:c r="J218" s="19" t="str">
        <x:v>RSD</x:v>
      </x:c>
      <x:c r="K218" s="32" t="n">
        <x:v>11752</x:v>
      </x:c>
      <x:c r="L218" s="32" t="n">
        <x:v>1</x:v>
      </x:c>
      <x:c r="M218" s="32" t="n">
        <x:v>11752</x:v>
      </x:c>
      <x:c r="N218" s="19" t="str">
        <x:v>PARTY_0169</x:v>
      </x:c>
      <x:c r="O218" s="19" t="str">
        <x:v>student/customer</x:v>
      </x:c>
      <x:c r="P218" s="19" t="str">
        <x:v>Rate</x:v>
      </x:c>
      <x:c r="Q218" s="19" t="str">
        <x:v>inferred_from_purpose</x:v>
      </x:c>
      <x:c r="R218" s="19" t="str">
        <x:v>rata</x:v>
      </x:c>
      <x:c r="S218" s="19" t="str">
        <x:v>Tuition installments</x:v>
      </x:c>
      <x:c r="T218" s="19" t="str">
        <x:v>Revenue</x:v>
      </x:c>
      <x:c r="U218" s="19" t="str">
        <x:v>Operating revenue</x:v>
      </x:c>
      <x:c r="V218" s="19" t="str">
        <x:v>high</x:v>
      </x:c>
      <x:c r="W218" s="19" t="n">
        <x:v>0.87</x:v>
      </x:c>
      <x:c r="X218" s="19" t="str">
        <x:v>needs_review</x:v>
      </x:c>
      <x:c r="Y218" s="19" t="str">
        <x:v>category_inferred_from_purpose</x:v>
      </x:c>
      <x:c r="Z218" s="19" t="str">
        <x:v>37288f6be6fa5af3</x:v>
      </x:c>
      <x:c r="AA218" s="19" t="str"/>
      <x:c r="AB218" s="19" t="str"/>
    </x:row>
    <x:row r="219">
      <x:c r="A219" s="19" t="str">
        <x:v>STG-MAR2020-00218</x:v>
      </x:c>
      <x:c r="B219" s="19" t="str">
        <x:v>UNIVERSITY_DEMO</x:v>
      </x:c>
      <x:c r="C219" s="19" t="str">
        <x:v>2020-03</x:v>
      </x:c>
      <x:c r="D219" s="19" t="str">
        <x:v>31 03 2020 .xlsx</x:v>
      </x:c>
      <x:c r="E219" s="19" t="str">
        <x:v>31.03.2020</x:v>
      </x:c>
      <x:c r="F219" s="19" t="n">
        <x:v>27</x:v>
      </x:c>
      <x:c r="G219" s="34" t="str">
        <x:v>2020-03-31</x:v>
      </x:c>
      <x:c r="H219" s="19" t="str">
        <x:v>inflow</x:v>
      </x:c>
      <x:c r="I219" s="19" t="str">
        <x:v>bank</x:v>
      </x:c>
      <x:c r="J219" s="19" t="str">
        <x:v>RSD</x:v>
      </x:c>
      <x:c r="K219" s="32" t="n">
        <x:v>8230</x:v>
      </x:c>
      <x:c r="L219" s="32" t="n">
        <x:v>1</x:v>
      </x:c>
      <x:c r="M219" s="32" t="n">
        <x:v>8230</x:v>
      </x:c>
      <x:c r="N219" s="19" t="str">
        <x:v>PARTY_0170</x:v>
      </x:c>
      <x:c r="O219" s="19" t="str">
        <x:v>student/customer</x:v>
      </x:c>
      <x:c r="P219" s="19" t="str">
        <x:v>Rate</x:v>
      </x:c>
      <x:c r="Q219" s="19" t="str">
        <x:v>inferred_from_purpose</x:v>
      </x:c>
      <x:c r="R219" s="19" t="str">
        <x:v>rata</x:v>
      </x:c>
      <x:c r="S219" s="19" t="str">
        <x:v>Tuition installments</x:v>
      </x:c>
      <x:c r="T219" s="19" t="str">
        <x:v>Revenue</x:v>
      </x:c>
      <x:c r="U219" s="19" t="str">
        <x:v>Operating revenue</x:v>
      </x:c>
      <x:c r="V219" s="19" t="str">
        <x:v>high</x:v>
      </x:c>
      <x:c r="W219" s="19" t="n">
        <x:v>0.87</x:v>
      </x:c>
      <x:c r="X219" s="19" t="str">
        <x:v>needs_review</x:v>
      </x:c>
      <x:c r="Y219" s="19" t="str">
        <x:v>category_inferred_from_purpose</x:v>
      </x:c>
      <x:c r="Z219" s="19" t="str">
        <x:v>965ae9f84e073326</x:v>
      </x:c>
      <x:c r="AA219" s="19" t="str"/>
      <x:c r="AB219" s="19" t="str"/>
    </x:row>
    <x:row r="220">
      <x:c r="A220" s="19" t="str">
        <x:v>STG-MAR2020-00219</x:v>
      </x:c>
      <x:c r="B220" s="19" t="str">
        <x:v>UNIVERSITY_DEMO</x:v>
      </x:c>
      <x:c r="C220" s="19" t="str">
        <x:v>2020-03</x:v>
      </x:c>
      <x:c r="D220" s="19" t="str">
        <x:v>31 03 2020 .xlsx</x:v>
      </x:c>
      <x:c r="E220" s="19" t="str">
        <x:v>31.03.2020</x:v>
      </x:c>
      <x:c r="F220" s="19" t="n">
        <x:v>28</x:v>
      </x:c>
      <x:c r="G220" s="34" t="str">
        <x:v>2020-03-31</x:v>
      </x:c>
      <x:c r="H220" s="19" t="str">
        <x:v>inflow</x:v>
      </x:c>
      <x:c r="I220" s="19" t="str">
        <x:v>bank</x:v>
      </x:c>
      <x:c r="J220" s="19" t="str">
        <x:v>RSD</x:v>
      </x:c>
      <x:c r="K220" s="32" t="n">
        <x:v>8230</x:v>
      </x:c>
      <x:c r="L220" s="32" t="n">
        <x:v>1</x:v>
      </x:c>
      <x:c r="M220" s="32" t="n">
        <x:v>8230</x:v>
      </x:c>
      <x:c r="N220" s="19" t="str">
        <x:v>PARTY_0171</x:v>
      </x:c>
      <x:c r="O220" s="19" t="str">
        <x:v>student/customer</x:v>
      </x:c>
      <x:c r="P220" s="19" t="str">
        <x:v>Rate</x:v>
      </x:c>
      <x:c r="Q220" s="19" t="str">
        <x:v>inferred_from_purpose</x:v>
      </x:c>
      <x:c r="R220" s="19" t="str">
        <x:v>rata</x:v>
      </x:c>
      <x:c r="S220" s="19" t="str">
        <x:v>Tuition installments</x:v>
      </x:c>
      <x:c r="T220" s="19" t="str">
        <x:v>Revenue</x:v>
      </x:c>
      <x:c r="U220" s="19" t="str">
        <x:v>Operating revenue</x:v>
      </x:c>
      <x:c r="V220" s="19" t="str">
        <x:v>high</x:v>
      </x:c>
      <x:c r="W220" s="19" t="n">
        <x:v>0.87</x:v>
      </x:c>
      <x:c r="X220" s="19" t="str">
        <x:v>needs_review</x:v>
      </x:c>
      <x:c r="Y220" s="19" t="str">
        <x:v>category_inferred_from_purpose</x:v>
      </x:c>
      <x:c r="Z220" s="19" t="str">
        <x:v>af5cea37ae7073a0</x:v>
      </x:c>
      <x:c r="AA220" s="19" t="str"/>
      <x:c r="AB220" s="19" t="str"/>
    </x:row>
    <x:row r="221">
      <x:c r="A221" s="19" t="str">
        <x:v>STG-MAR2020-00220</x:v>
      </x:c>
      <x:c r="B221" s="19" t="str">
        <x:v>UNIVERSITY_DEMO</x:v>
      </x:c>
      <x:c r="C221" s="19" t="str">
        <x:v>2020-03</x:v>
      </x:c>
      <x:c r="D221" s="19" t="str">
        <x:v>31 03 2020 .xlsx</x:v>
      </x:c>
      <x:c r="E221" s="19" t="str">
        <x:v>31.03.2020</x:v>
      </x:c>
      <x:c r="F221" s="19" t="n">
        <x:v>29</x:v>
      </x:c>
      <x:c r="G221" s="34" t="str">
        <x:v>2020-03-31</x:v>
      </x:c>
      <x:c r="H221" s="19" t="str">
        <x:v>inflow</x:v>
      </x:c>
      <x:c r="I221" s="19" t="str">
        <x:v>bank</x:v>
      </x:c>
      <x:c r="J221" s="19" t="str">
        <x:v>RSD</x:v>
      </x:c>
      <x:c r="K221" s="32" t="n">
        <x:v>14170</x:v>
      </x:c>
      <x:c r="L221" s="32" t="n">
        <x:v>1</x:v>
      </x:c>
      <x:c r="M221" s="32" t="n">
        <x:v>14170</x:v>
      </x:c>
      <x:c r="N221" s="19" t="str">
        <x:v>PARTY_0172</x:v>
      </x:c>
      <x:c r="O221" s="19" t="str">
        <x:v>student/customer</x:v>
      </x:c>
      <x:c r="P221" s="19" t="str">
        <x:v>Rate</x:v>
      </x:c>
      <x:c r="Q221" s="19" t="str">
        <x:v>inferred_from_purpose</x:v>
      </x:c>
      <x:c r="R221" s="19" t="str">
        <x:v>rata</x:v>
      </x:c>
      <x:c r="S221" s="19" t="str">
        <x:v>Tuition installments</x:v>
      </x:c>
      <x:c r="T221" s="19" t="str">
        <x:v>Revenue</x:v>
      </x:c>
      <x:c r="U221" s="19" t="str">
        <x:v>Operating revenue</x:v>
      </x:c>
      <x:c r="V221" s="19" t="str">
        <x:v>high</x:v>
      </x:c>
      <x:c r="W221" s="19" t="n">
        <x:v>0.87</x:v>
      </x:c>
      <x:c r="X221" s="19" t="str">
        <x:v>needs_review</x:v>
      </x:c>
      <x:c r="Y221" s="19" t="str">
        <x:v>category_inferred_from_purpose</x:v>
      </x:c>
      <x:c r="Z221" s="19" t="str">
        <x:v>b6e184d61057e715</x:v>
      </x:c>
      <x:c r="AA221" s="19" t="str"/>
      <x:c r="AB221" s="19" t="str"/>
    </x:row>
    <x:row r="222">
      <x:c r="A222" s="19" t="str">
        <x:v>STG-MAR2020-00221</x:v>
      </x:c>
      <x:c r="B222" s="19" t="str">
        <x:v>UNIVERSITY_DEMO</x:v>
      </x:c>
      <x:c r="C222" s="19" t="str">
        <x:v>2020-03</x:v>
      </x:c>
      <x:c r="D222" s="19" t="str">
        <x:v>31 03 2020 .xlsx</x:v>
      </x:c>
      <x:c r="E222" s="19" t="str">
        <x:v>31.03.2020</x:v>
      </x:c>
      <x:c r="F222" s="19" t="n">
        <x:v>30</x:v>
      </x:c>
      <x:c r="G222" s="34" t="str">
        <x:v>2020-03-31</x:v>
      </x:c>
      <x:c r="H222" s="19" t="str">
        <x:v>inflow</x:v>
      </x:c>
      <x:c r="I222" s="19" t="str">
        <x:v>bank</x:v>
      </x:c>
      <x:c r="J222" s="19" t="str">
        <x:v>RSD</x:v>
      </x:c>
      <x:c r="K222" s="32" t="n">
        <x:v>14100</x:v>
      </x:c>
      <x:c r="L222" s="32" t="n">
        <x:v>1</x:v>
      </x:c>
      <x:c r="M222" s="32" t="n">
        <x:v>14100</x:v>
      </x:c>
      <x:c r="N222" s="19" t="str">
        <x:v>PARTY_0173</x:v>
      </x:c>
      <x:c r="O222" s="19" t="str">
        <x:v>student/customer</x:v>
      </x:c>
      <x:c r="P222" s="19" t="str">
        <x:v>Rate</x:v>
      </x:c>
      <x:c r="Q222" s="19" t="str">
        <x:v>inferred_from_purpose</x:v>
      </x:c>
      <x:c r="R222" s="19" t="str">
        <x:v>rata</x:v>
      </x:c>
      <x:c r="S222" s="19" t="str">
        <x:v>Tuition installments</x:v>
      </x:c>
      <x:c r="T222" s="19" t="str">
        <x:v>Revenue</x:v>
      </x:c>
      <x:c r="U222" s="19" t="str">
        <x:v>Operating revenue</x:v>
      </x:c>
      <x:c r="V222" s="19" t="str">
        <x:v>high</x:v>
      </x:c>
      <x:c r="W222" s="19" t="n">
        <x:v>0.87</x:v>
      </x:c>
      <x:c r="X222" s="19" t="str">
        <x:v>needs_review</x:v>
      </x:c>
      <x:c r="Y222" s="19" t="str">
        <x:v>category_inferred_from_purpose</x:v>
      </x:c>
      <x:c r="Z222" s="19" t="str">
        <x:v>c2cd539cdaca7ede</x:v>
      </x:c>
      <x:c r="AA222" s="19" t="str"/>
      <x:c r="AB222" s="19" t="str"/>
    </x:row>
    <x:row r="223">
      <x:c r="A223" s="19" t="str">
        <x:v>STG-MAR2020-00222</x:v>
      </x:c>
      <x:c r="B223" s="19" t="str">
        <x:v>UNIVERSITY_DEMO</x:v>
      </x:c>
      <x:c r="C223" s="19" t="str">
        <x:v>2020-03</x:v>
      </x:c>
      <x:c r="D223" s="19" t="str">
        <x:v>31 03 2020 .xlsx</x:v>
      </x:c>
      <x:c r="E223" s="19" t="str">
        <x:v>31.03.2020</x:v>
      </x:c>
      <x:c r="F223" s="19" t="n">
        <x:v>31</x:v>
      </x:c>
      <x:c r="G223" s="34" t="str">
        <x:v>2020-03-31</x:v>
      </x:c>
      <x:c r="H223" s="19" t="str">
        <x:v>inflow</x:v>
      </x:c>
      <x:c r="I223" s="19" t="str">
        <x:v>bank</x:v>
      </x:c>
      <x:c r="J223" s="19" t="str">
        <x:v>RSD</x:v>
      </x:c>
      <x:c r="K223" s="32" t="n">
        <x:v>11750</x:v>
      </x:c>
      <x:c r="L223" s="32" t="n">
        <x:v>1</x:v>
      </x:c>
      <x:c r="M223" s="32" t="n">
        <x:v>11750</x:v>
      </x:c>
      <x:c r="N223" s="19" t="str">
        <x:v>PARTY_0174</x:v>
      </x:c>
      <x:c r="O223" s="19" t="str">
        <x:v>student/customer</x:v>
      </x:c>
      <x:c r="P223" s="19" t="str">
        <x:v>Rate</x:v>
      </x:c>
      <x:c r="Q223" s="19" t="str">
        <x:v>inferred_from_purpose</x:v>
      </x:c>
      <x:c r="R223" s="19" t="str">
        <x:v>rata</x:v>
      </x:c>
      <x:c r="S223" s="19" t="str">
        <x:v>Tuition installments</x:v>
      </x:c>
      <x:c r="T223" s="19" t="str">
        <x:v>Revenue</x:v>
      </x:c>
      <x:c r="U223" s="19" t="str">
        <x:v>Operating revenue</x:v>
      </x:c>
      <x:c r="V223" s="19" t="str">
        <x:v>high</x:v>
      </x:c>
      <x:c r="W223" s="19" t="n">
        <x:v>0.87</x:v>
      </x:c>
      <x:c r="X223" s="19" t="str">
        <x:v>needs_review</x:v>
      </x:c>
      <x:c r="Y223" s="19" t="str">
        <x:v>category_inferred_from_purpose</x:v>
      </x:c>
      <x:c r="Z223" s="19" t="str">
        <x:v>f82661257125814a</x:v>
      </x:c>
      <x:c r="AA223" s="19" t="str"/>
      <x:c r="AB223" s="19" t="str"/>
    </x:row>
    <x:row r="224">
      <x:c r="A224" s="19" t="str">
        <x:v>STG-MAR2020-00223</x:v>
      </x:c>
      <x:c r="B224" s="19" t="str">
        <x:v>UNIVERSITY_DEMO</x:v>
      </x:c>
      <x:c r="C224" s="19" t="str">
        <x:v>2020-03</x:v>
      </x:c>
      <x:c r="D224" s="19" t="str">
        <x:v>31 03 2020 .xlsx</x:v>
      </x:c>
      <x:c r="E224" s="19" t="str">
        <x:v>31.03.2020</x:v>
      </x:c>
      <x:c r="F224" s="19" t="n">
        <x:v>59</x:v>
      </x:c>
      <x:c r="G224" s="34" t="str">
        <x:v>2020-03-31</x:v>
      </x:c>
      <x:c r="H224" s="19" t="str">
        <x:v>outflow</x:v>
      </x:c>
      <x:c r="I224" s="19" t="str">
        <x:v>bank</x:v>
      </x:c>
      <x:c r="J224" s="19" t="str">
        <x:v>RSD</x:v>
      </x:c>
      <x:c r="K224" s="32" t="n">
        <x:v>3914</x:v>
      </x:c>
      <x:c r="L224" s="32" t="n">
        <x:v>1</x:v>
      </x:c>
      <x:c r="M224" s="32" t="n">
        <x:v>3914</x:v>
      </x:c>
      <x:c r="N224" s="19" t="str">
        <x:v>PARTY_0034</x:v>
      </x:c>
      <x:c r="O224" s="19" t="str">
        <x:v>supplier/other</x:v>
      </x:c>
      <x:c r="P224" s="19" t="str">
        <x:v>Troškovi prevoza,</x:v>
      </x:c>
      <x:c r="Q224" s="19" t="str">
        <x:v>sheet_context</x:v>
      </x:c>
      <x:c r="R224" s="19" t="str">
        <x:v>prevoz</x:v>
      </x:c>
      <x:c r="S224" s="19" t="str">
        <x:v>Transport, taxi and postage</x:v>
      </x:c>
      <x:c r="T224" s="19" t="str">
        <x:v>Expense</x:v>
      </x:c>
      <x:c r="U224" s="19" t="str">
        <x:v>Operating expense</x:v>
      </x:c>
      <x:c r="V224" s="19" t="str">
        <x:v>high</x:v>
      </x:c>
      <x:c r="W224" s="19" t="n">
        <x:v>0.95</x:v>
      </x:c>
      <x:c r="X224" s="19" t="str">
        <x:v>ready_for_certification</x:v>
      </x:c>
      <x:c r="Y224" s="19" t="str"/>
      <x:c r="Z224" s="19" t="str">
        <x:v>9c824fc864bdb01c</x:v>
      </x:c>
      <x:c r="AA224" s="19" t="str"/>
      <x:c r="AB224" s="19" t="str"/>
    </x:row>
    <x:row r="225">
      <x:c r="A225" s="19" t="str">
        <x:v>STG-MAR2020-00224</x:v>
      </x:c>
      <x:c r="B225" s="19" t="str">
        <x:v>UNIVERSITY_DEMO</x:v>
      </x:c>
      <x:c r="C225" s="19" t="str">
        <x:v>2020-03</x:v>
      </x:c>
      <x:c r="D225" s="19" t="str">
        <x:v>31 03 2020 .xlsx</x:v>
      </x:c>
      <x:c r="E225" s="19" t="str">
        <x:v>31.03.2020</x:v>
      </x:c>
      <x:c r="F225" s="19" t="n">
        <x:v>79</x:v>
      </x:c>
      <x:c r="G225" s="34" t="str">
        <x:v>2020-03-31</x:v>
      </x:c>
      <x:c r="H225" s="19" t="str">
        <x:v>outflow</x:v>
      </x:c>
      <x:c r="I225" s="19" t="str">
        <x:v>bank</x:v>
      </x:c>
      <x:c r="J225" s="19" t="str">
        <x:v>RSD</x:v>
      </x:c>
      <x:c r="K225" s="32" t="n">
        <x:v>506</x:v>
      </x:c>
      <x:c r="L225" s="32" t="n">
        <x:v>1</x:v>
      </x:c>
      <x:c r="M225" s="32" t="n">
        <x:v>506</x:v>
      </x:c>
      <x:c r="N225" s="19" t="str">
        <x:v>PARTY_0115</x:v>
      </x:c>
      <x:c r="O225" s="19" t="str">
        <x:v>supplier/other</x:v>
      </x:c>
      <x:c r="P225" s="19" t="str">
        <x:v>Fin.usluge</x:v>
      </x:c>
      <x:c r="Q225" s="19" t="str">
        <x:v>sheet_context</x:v>
      </x:c>
      <x:c r="R225" s="19" t="str">
        <x:v>proviziija</x:v>
      </x:c>
      <x:c r="S225" s="19" t="str">
        <x:v>Bank fees and financial services</x:v>
      </x:c>
      <x:c r="T225" s="19" t="str">
        <x:v>Expense</x:v>
      </x:c>
      <x:c r="U225" s="19" t="str">
        <x:v>Financial expense</x:v>
      </x:c>
      <x:c r="V225" s="19" t="str">
        <x:v>high</x:v>
      </x:c>
      <x:c r="W225" s="19" t="n">
        <x:v>0.87</x:v>
      </x:c>
      <x:c r="X225" s="19" t="str">
        <x:v>needs_review</x:v>
      </x:c>
      <x:c r="Y225" s="19" t="str">
        <x:v>review_financial_or_nonoperating_classification</x:v>
      </x:c>
      <x:c r="Z225" s="19" t="str">
        <x:v>36ef99072d984000</x:v>
      </x:c>
      <x:c r="AA225" s="19" t="str"/>
      <x:c r="AB225" s="19" t="str"/>
    </x:row>
    <x:row r="226">
      <x:c r="A226" s="19" t="str">
        <x:v>STG-MAR2020-00225</x:v>
      </x:c>
      <x:c r="B226" s="19" t="str">
        <x:v>UNIVERSITY_DEMO</x:v>
      </x:c>
      <x:c r="C226" s="19" t="str">
        <x:v>2020-03</x:v>
      </x:c>
      <x:c r="D226" s="19" t="str">
        <x:v>31 03 2020 .xlsx</x:v>
      </x:c>
      <x:c r="E226" s="19" t="str">
        <x:v>31.03.2020</x:v>
      </x:c>
      <x:c r="F226" s="19" t="n">
        <x:v>118</x:v>
      </x:c>
      <x:c r="G226" s="34" t="str">
        <x:v>2020-03-31</x:v>
      </x:c>
      <x:c r="H226" s="19" t="str">
        <x:v>outflow</x:v>
      </x:c>
      <x:c r="I226" s="19" t="str">
        <x:v>bank</x:v>
      </x:c>
      <x:c r="J226" s="19" t="str">
        <x:v>RSD</x:v>
      </x:c>
      <x:c r="K226" s="32" t="n">
        <x:v>2500</x:v>
      </x:c>
      <x:c r="L226" s="32" t="n">
        <x:v>1</x:v>
      </x:c>
      <x:c r="M226" s="32" t="n">
        <x:v>2500</x:v>
      </x:c>
      <x:c r="N226" s="19" t="str">
        <x:v>PARTY_0150</x:v>
      </x:c>
      <x:c r="O226" s="19" t="str">
        <x:v>supplier/other</x:v>
      </x:c>
      <x:c r="P226" s="19" t="str">
        <x:v>Sudski sporovi</x:v>
      </x:c>
      <x:c r="Q226" s="19" t="str">
        <x:v>sheet_context</x:v>
      </x:c>
      <x:c r="R226" s="19" t="str">
        <x:v>uplata po prekršajnom nalogu</x:v>
      </x:c>
      <x:c r="S226" s="19" t="str">
        <x:v>Legal/debt/tuition refund expenses</x:v>
      </x:c>
      <x:c r="T226" s="19" t="str">
        <x:v>Expense</x:v>
      </x:c>
      <x:c r="U226" s="19" t="str">
        <x:v>Non-operating expense</x:v>
      </x:c>
      <x:c r="V226" s="19" t="str">
        <x:v>medium</x:v>
      </x:c>
      <x:c r="W226" s="19" t="n">
        <x:v>0.79</x:v>
      </x:c>
      <x:c r="X226" s="19" t="str">
        <x:v>needs_review</x:v>
      </x:c>
      <x:c r="Y226" s="19" t="str">
        <x:v>review_financial_or_nonoperating_classification</x:v>
      </x:c>
      <x:c r="Z226" s="19" t="str">
        <x:v>0e38203a8db3d4fe</x:v>
      </x:c>
      <x:c r="AA226" s="19" t="str"/>
      <x:c r="AB226" s="19" t="str"/>
    </x:row>
  </x:sheetData>
  <x:conditionalFormatting sqref="X2:X226">
    <x:cfRule type="expression" dxfId="3" priority="1">
      <x:formula>$X2="needs_review"</x:formula>
    </x:cfRule>
    <x:cfRule type="expression" dxfId="4" priority="2">
      <x:formula>$X2="ready_for_certification"</x:formula>
    </x:cfRule>
  </x:conditionalFormatting>
  <x:dataValidations count="1">
    <x:dataValidation type="list" sqref="AA2:AA226">
      <x:formula1>"Approve,Correct mapping,Reject,Defer,Needs accountant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8af30c34c247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6" hidden="0" customWidth="1"/>
    <x:col min="11" max="11" width="16" hidden="0" customWidth="1"/>
    <x:col min="12" max="12" width="36" hidden="0" customWidth="1"/>
  </x:cols>
  <x:sheetData>
    <x:row r="1" ht="30" customHeight="1">
      <x:c r="A1" s="29" t="str">
        <x:v>mapping_id</x:v>
      </x:c>
      <x:c r="B1" s="29" t="str">
        <x:v>direction</x:v>
      </x:c>
      <x:c r="C1" s="29" t="str">
        <x:v>raw_category_from_file</x:v>
      </x:c>
      <x:c r="D1" s="29" t="str">
        <x:v>suggested_canonical_category</x:v>
      </x:c>
      <x:c r="E1" s="29" t="str">
        <x:v>suggested_report_section</x:v>
      </x:c>
      <x:c r="F1" s="29" t="str">
        <x:v>mapping_confidence</x:v>
      </x:c>
      <x:c r="G1" s="29" t="str">
        <x:v>rows_affected</x:v>
      </x:c>
      <x:c r="H1" s="29" t="str">
        <x:v>needs_review_rows</x:v>
      </x:c>
      <x:c r="I1" s="29" t="str">
        <x:v>total_rsd_equivalent</x:v>
      </x:c>
      <x:c r="J1" s="29" t="str">
        <x:v>example_purpose</x:v>
      </x:c>
      <x:c r="K1" s="29" t="str">
        <x:v>review_decision</x:v>
      </x:c>
      <x:c r="L1" s="29" t="str">
        <x:v>review_notes</x:v>
      </x:c>
    </x:row>
    <x:row r="2">
      <x:c r="A2" s="19" t="str">
        <x:v>MAP-MAR2020-001</x:v>
      </x:c>
      <x:c r="B2" s="19" t="str">
        <x:v>inflow</x:v>
      </x:c>
      <x:c r="C2" s="19" t="str">
        <x:v>Bankomat</x:v>
      </x:c>
      <x:c r="D2" s="19" t="str">
        <x:v>ATM rental income</x:v>
      </x:c>
      <x:c r="E2" s="19" t="str">
        <x:v>Other operating revenue</x:v>
      </x:c>
      <x:c r="F2" s="19" t="str">
        <x:v>medium</x:v>
      </x:c>
      <x:c r="G2" s="19" t="n">
        <x:v>1</x:v>
      </x:c>
      <x:c r="H2" s="19" t="n">
        <x:v>0</x:v>
      </x:c>
      <x:c r="I2" s="32" t="n">
        <x:v>8815</x:v>
      </x:c>
      <x:c r="J2" s="19" t="str">
        <x:v>bankomat za mart</x:v>
      </x:c>
      <x:c r="K2" s="19" t="str"/>
      <x:c r="L2" s="19" t="str"/>
    </x:row>
    <x:row r="3">
      <x:c r="A3" s="19" t="str">
        <x:v>MAP-MAR2020-002</x:v>
      </x:c>
      <x:c r="B3" s="19" t="str">
        <x:v>inflow</x:v>
      </x:c>
      <x:c r="C3" s="19" t="str">
        <x:v>Biblioteka</x:v>
      </x:c>
      <x:c r="D3" s="19" t="str">
        <x:v>Library/copying revenue</x:v>
      </x:c>
      <x:c r="E3" s="19" t="str">
        <x:v>Operating revenue</x:v>
      </x:c>
      <x:c r="F3" s="19" t="str">
        <x:v>medium</x:v>
      </x:c>
      <x:c r="G3" s="19" t="n">
        <x:v>5</x:v>
      </x:c>
      <x:c r="H3" s="19" t="n">
        <x:v>0</x:v>
      </x:c>
      <x:c r="I3" s="32" t="n">
        <x:v>23628</x:v>
      </x:c>
      <x:c r="J3" s="19" t="str">
        <x:v>kopiranje</x:v>
      </x:c>
      <x:c r="K3" s="19" t="str"/>
      <x:c r="L3" s="19" t="str"/>
    </x:row>
    <x:row r="4">
      <x:c r="A4" s="19" t="str">
        <x:v>MAP-MAR2020-003</x:v>
      </x:c>
      <x:c r="B4" s="19" t="str">
        <x:v>inflow</x:v>
      </x:c>
      <x:c r="C4" s="19" t="str">
        <x:v>Bife-Šank</x:v>
      </x:c>
      <x:c r="D4" s="19" t="str">
        <x:v>Cafe/bar revenue</x:v>
      </x:c>
      <x:c r="E4" s="19" t="str">
        <x:v>Other operating revenue</x:v>
      </x:c>
      <x:c r="F4" s="19" t="str">
        <x:v>medium</x:v>
      </x:c>
      <x:c r="G4" s="19" t="n">
        <x:v>1</x:v>
      </x:c>
      <x:c r="H4" s="19" t="n">
        <x:v>0</x:v>
      </x:c>
      <x:c r="I4" s="32" t="n">
        <x:v>97800</x:v>
      </x:c>
      <x:c r="J4" s="19" t="str">
        <x:v>Pazar</x:v>
      </x:c>
      <x:c r="K4" s="19" t="str"/>
      <x:c r="L4" s="19" t="str"/>
    </x:row>
    <x:row r="5">
      <x:c r="A5" s="19" t="str">
        <x:v>MAP-MAR2020-004</x:v>
      </x:c>
      <x:c r="B5" s="19" t="str">
        <x:v>inflow</x:v>
      </x:c>
      <x:c r="C5" s="19" t="str">
        <x:v>Ispiti</x:v>
      </x:c>
      <x:c r="D5" s="19" t="str">
        <x:v>Exam fees</x:v>
      </x:c>
      <x:c r="E5" s="19" t="str">
        <x:v>Operating revenue</x:v>
      </x:c>
      <x:c r="F5" s="19" t="str">
        <x:v>high</x:v>
      </x:c>
      <x:c r="G5" s="19" t="n">
        <x:v>2</x:v>
      </x:c>
      <x:c r="H5" s="19" t="n">
        <x:v>0</x:v>
      </x:c>
      <x:c r="I5" s="32" t="n">
        <x:v>3540</x:v>
      </x:c>
      <x:c r="J5" s="19" t="str">
        <x:v>diferencijalni</x:v>
      </x:c>
      <x:c r="K5" s="19" t="str"/>
      <x:c r="L5" s="19" t="str"/>
    </x:row>
    <x:row r="6">
      <x:c r="A6" s="19" t="str">
        <x:v>MAP-MAR2020-005</x:v>
      </x:c>
      <x:c r="B6" s="19" t="str">
        <x:v>inflow</x:v>
      </x:c>
      <x:c r="C6" s="19" t="str">
        <x:v>Konverzija</x:v>
      </x:c>
      <x:c r="D6" s="19" t="str">
        <x:v>Currency conversion / FX movement</x:v>
      </x:c>
      <x:c r="E6" s="19" t="str">
        <x:v>Financial income</x:v>
      </x:c>
      <x:c r="F6" s="19" t="str">
        <x:v>medium</x:v>
      </x:c>
      <x:c r="G6" s="19" t="n">
        <x:v>2</x:v>
      </x:c>
      <x:c r="H6" s="19" t="n">
        <x:v>2</x:v>
      </x:c>
      <x:c r="I6" s="32" t="n">
        <x:v>646224</x:v>
      </x:c>
      <x:c r="J6" s="19" t="str">
        <x:v>kupljeno 200e za 23.530,00</x:v>
      </x:c>
      <x:c r="K6" s="19" t="str"/>
      <x:c r="L6" s="19" t="str"/>
    </x:row>
    <x:row r="7">
      <x:c r="A7" s="19" t="str">
        <x:v>MAP-MAR2020-006</x:v>
      </x:c>
      <x:c r="B7" s="19" t="str">
        <x:v>inflow</x:v>
      </x:c>
      <x:c r="C7" s="19" t="str">
        <x:v>Obnova godine</x:v>
      </x:c>
      <x:c r="D7" s="19" t="str">
        <x:v>Academic renewal revenue</x:v>
      </x:c>
      <x:c r="E7" s="19" t="str">
        <x:v>Operating revenue</x:v>
      </x:c>
      <x:c r="F7" s="19" t="str">
        <x:v>medium</x:v>
      </x:c>
      <x:c r="G7" s="19" t="n">
        <x:v>1</x:v>
      </x:c>
      <x:c r="H7" s="19" t="n">
        <x:v>1</x:v>
      </x:c>
      <x:c r="I7" s="32" t="n">
        <x:v>82789</x:v>
      </x:c>
      <x:c r="J7" s="19" t="str">
        <x:v>obnova</x:v>
      </x:c>
      <x:c r="K7" s="19" t="str"/>
      <x:c r="L7" s="19" t="str"/>
    </x:row>
    <x:row r="8">
      <x:c r="A8" s="19" t="str">
        <x:v>MAP-MAR2020-007</x:v>
      </x:c>
      <x:c r="B8" s="19" t="str">
        <x:v>inflow</x:v>
      </x:c>
      <x:c r="C8" s="19" t="str">
        <x:v>Rate</x:v>
      </x:c>
      <x:c r="D8" s="19" t="str">
        <x:v>Tuition installments</x:v>
      </x:c>
      <x:c r="E8" s="19" t="str">
        <x:v>Operating revenue</x:v>
      </x:c>
      <x:c r="F8" s="19" t="str">
        <x:v>high</x:v>
      </x:c>
      <x:c r="G8" s="19" t="n">
        <x:v>100</x:v>
      </x:c>
      <x:c r="H8" s="19" t="n">
        <x:v>27</x:v>
      </x:c>
      <x:c r="I8" s="32" t="n">
        <x:v>1337793.99</x:v>
      </x:c>
      <x:c r="J8" s="19" t="str">
        <x:v>rata</x:v>
      </x:c>
      <x:c r="K8" s="19" t="str"/>
      <x:c r="L8" s="19" t="str"/>
    </x:row>
    <x:row r="9">
      <x:c r="A9" s="19" t="str">
        <x:v>MAP-MAR2020-008</x:v>
      </x:c>
      <x:c r="B9" s="19" t="str">
        <x:v>inflow</x:v>
      </x:c>
      <x:c r="C9" s="19" t="str">
        <x:v>Višak, kusur</x:v>
      </x:c>
      <x:c r="D9" s="19" t="str">
        <x:v>Cash surplus</x:v>
      </x:c>
      <x:c r="E9" s="19" t="str">
        <x:v>Financial income</x:v>
      </x:c>
      <x:c r="F9" s="19" t="str">
        <x:v>medium</x:v>
      </x:c>
      <x:c r="G9" s="19" t="n">
        <x:v>2</x:v>
      </x:c>
      <x:c r="H9" s="19" t="n">
        <x:v>2</x:v>
      </x:c>
      <x:c r="I9" s="32" t="n">
        <x:v>2420</x:v>
      </x:c>
      <x:c r="J9" s="19" t="str">
        <x:v>kusur od poštarine juče-od 500</x:v>
      </x:c>
      <x:c r="K9" s="19" t="str"/>
      <x:c r="L9" s="19" t="str"/>
    </x:row>
    <x:row r="10">
      <x:c r="A10" s="19" t="str">
        <x:v>MAP-MAR2020-009</x:v>
      </x:c>
      <x:c r="B10" s="19" t="str">
        <x:v>outflow</x:v>
      </x:c>
      <x:c r="C10" s="19" t="str">
        <x:v>(Marketing, Knjig.</x:v>
      </x:c>
      <x:c r="D10" s="19" t="str">
        <x:v>External/professional services</x:v>
      </x:c>
      <x:c r="E10" s="19" t="str">
        <x:v>Operating expense</x:v>
      </x:c>
      <x:c r="F10" s="19" t="str">
        <x:v>medium</x:v>
      </x:c>
      <x:c r="G10" s="19" t="n">
        <x:v>6</x:v>
      </x:c>
      <x:c r="H10" s="19" t="n">
        <x:v>0</x:v>
      </x:c>
      <x:c r="I10" s="32" t="n">
        <x:v>73800</x:v>
      </x:c>
      <x:c r="J10" s="19" t="str">
        <x:v>otirači</x:v>
      </x:c>
      <x:c r="K10" s="19" t="str"/>
      <x:c r="L10" s="19" t="str"/>
    </x:row>
    <x:row r="11">
      <x:c r="A11" s="19" t="str">
        <x:v>MAP-MAR2020-010</x:v>
      </x:c>
      <x:c r="B11" s="19" t="str">
        <x:v>outflow</x:v>
      </x:c>
      <x:c r="C11" s="19" t="str">
        <x:v>Advokati</x:v>
      </x:c>
      <x:c r="D11" s="19" t="str">
        <x:v>External/professional services</x:v>
      </x:c>
      <x:c r="E11" s="19" t="str">
        <x:v>Operating expense</x:v>
      </x:c>
      <x:c r="F11" s="19" t="str">
        <x:v>medium</x:v>
      </x:c>
      <x:c r="G11" s="19" t="n">
        <x:v>2</x:v>
      </x:c>
      <x:c r="H11" s="19" t="n">
        <x:v>0</x:v>
      </x:c>
      <x:c r="I11" s="32" t="n">
        <x:v>18672</x:v>
      </x:c>
      <x:c r="J11" s="19" t="str">
        <x:v>godišnji pregled fiskalne</x:v>
      </x:c>
      <x:c r="K11" s="19" t="str"/>
      <x:c r="L11" s="19" t="str"/>
    </x:row>
    <x:row r="12">
      <x:c r="A12" s="19" t="str">
        <x:v>MAP-MAR2020-011</x:v>
      </x:c>
      <x:c r="B12" s="19" t="str">
        <x:v>outflow</x:v>
      </x:c>
      <x:c r="C12" s="19" t="str">
        <x:v>Eksterne usluge</x:v>
      </x:c>
      <x:c r="D12" s="19" t="str">
        <x:v>External/professional services</x:v>
      </x:c>
      <x:c r="E12" s="19" t="str">
        <x:v>Operating expense</x:v>
      </x:c>
      <x:c r="F12" s="19" t="str">
        <x:v>medium</x:v>
      </x:c>
      <x:c r="G12" s="19" t="n">
        <x:v>8</x:v>
      </x:c>
      <x:c r="H12" s="19" t="n">
        <x:v>0</x:v>
      </x:c>
      <x:c r="I12" s="32" t="n">
        <x:v>204802</x:v>
      </x:c>
      <x:c r="J12" s="19" t="str">
        <x:v>februar</x:v>
      </x:c>
      <x:c r="K12" s="19" t="str"/>
      <x:c r="L12" s="19" t="str"/>
    </x:row>
    <x:row r="13">
      <x:c r="A13" s="19" t="str">
        <x:v>MAP-MAR2020-012</x:v>
      </x:c>
      <x:c r="B13" s="19" t="str">
        <x:v>outflow</x:v>
      </x:c>
      <x:c r="C13" s="19" t="str">
        <x:v>Fin.usluge</x:v>
      </x:c>
      <x:c r="D13" s="19" t="str">
        <x:v>Bank fees and financial services</x:v>
      </x:c>
      <x:c r="E13" s="19" t="str">
        <x:v>Financial expense</x:v>
      </x:c>
      <x:c r="F13" s="19" t="str">
        <x:v>high</x:v>
      </x:c>
      <x:c r="G13" s="19" t="n">
        <x:v>12</x:v>
      </x:c>
      <x:c r="H13" s="19" t="n">
        <x:v>12</x:v>
      </x:c>
      <x:c r="I13" s="32" t="n">
        <x:v>6377.29</x:v>
      </x:c>
      <x:c r="J13" s="19" t="str">
        <x:v>provizija</x:v>
      </x:c>
      <x:c r="K13" s="19" t="str"/>
      <x:c r="L13" s="19" t="str"/>
    </x:row>
    <x:row r="14">
      <x:c r="A14" s="19" t="str">
        <x:v>MAP-MAR2020-013</x:v>
      </x:c>
      <x:c r="B14" s="19" t="str">
        <x:v>outflow</x:v>
      </x:c>
      <x:c r="C14" s="19" t="str">
        <x:v>Internet, telefon</x:v>
      </x:c>
      <x:c r="D14" s="19" t="str">
        <x:v>Internet and phone</x:v>
      </x:c>
      <x:c r="E14" s="19" t="str">
        <x:v>Operating expense</x:v>
      </x:c>
      <x:c r="F14" s="19" t="str">
        <x:v>high</x:v>
      </x:c>
      <x:c r="G14" s="19" t="n">
        <x:v>3</x:v>
      </x:c>
      <x:c r="H14" s="19" t="n">
        <x:v>0</x:v>
      </x:c>
      <x:c r="I14" s="32" t="n">
        <x:v>35205</x:v>
      </x:c>
      <x:c r="J14" s="19" t="str">
        <x:v>fiksni za februar</x:v>
      </x:c>
      <x:c r="K14" s="19" t="str"/>
      <x:c r="L14" s="19" t="str"/>
    </x:row>
    <x:row r="15">
      <x:c r="A15" s="19" t="str">
        <x:v>MAP-MAR2020-014</x:v>
      </x:c>
      <x:c r="B15" s="19" t="str">
        <x:v>outflow</x:v>
      </x:c>
      <x:c r="C15" s="19" t="str">
        <x:v>Isplate vlasnicima</x:v>
      </x:c>
      <x:c r="D15" s="19" t="str">
        <x:v>Owner distributions/payments</x:v>
      </x:c>
      <x:c r="E15" s="19" t="str">
        <x:v>Non-operating outflow</x:v>
      </x:c>
      <x:c r="F15" s="19" t="str">
        <x:v>medium</x:v>
      </x:c>
      <x:c r="G15" s="19" t="n">
        <x:v>7</x:v>
      </x:c>
      <x:c r="H15" s="19" t="n">
        <x:v>7</x:v>
      </x:c>
      <x:c r="I15" s="32" t="n">
        <x:v>162353.6</x:v>
      </x:c>
      <x:c r="J15" s="19" t="str">
        <x:v>4.rata kasko</x:v>
      </x:c>
      <x:c r="K15" s="19" t="str"/>
      <x:c r="L15" s="19" t="str"/>
    </x:row>
    <x:row r="16">
      <x:c r="A16" s="19" t="str">
        <x:v>MAP-MAR2020-015</x:v>
      </x:c>
      <x:c r="B16" s="19" t="str">
        <x:v>outflow</x:v>
      </x:c>
      <x:c r="C16" s="19" t="str">
        <x:v>Javno komunalno</x:v>
      </x:c>
      <x:c r="D16" s="19" t="str">
        <x:v>Maintenance and communal services</x:v>
      </x:c>
      <x:c r="E16" s="19" t="str">
        <x:v>Operating expense</x:v>
      </x:c>
      <x:c r="F16" s="19" t="str">
        <x:v>high</x:v>
      </x:c>
      <x:c r="G16" s="19" t="n">
        <x:v>1</x:v>
      </x:c>
      <x:c r="H16" s="19" t="n">
        <x:v>0</x:v>
      </x:c>
      <x:c r="I16" s="32" t="n">
        <x:v>20996</x:v>
      </x:c>
      <x:c r="J16" s="19" t="str">
        <x:v>januar</x:v>
      </x:c>
      <x:c r="K16" s="19" t="str"/>
      <x:c r="L16" s="19" t="str"/>
    </x:row>
    <x:row r="17">
      <x:c r="A17" s="19" t="str">
        <x:v>MAP-MAR2020-016</x:v>
      </x:c>
      <x:c r="B17" s="19" t="str">
        <x:v>outflow</x:v>
      </x:c>
      <x:c r="C17" s="19" t="str">
        <x:v>Konverzije</x:v>
      </x:c>
      <x:c r="D17" s="19" t="str">
        <x:v>Currency conversion / FX movement</x:v>
      </x:c>
      <x:c r="E17" s="19" t="str">
        <x:v>Financial expense</x:v>
      </x:c>
      <x:c r="F17" s="19" t="str">
        <x:v>medium</x:v>
      </x:c>
      <x:c r="G17" s="19" t="n">
        <x:v>1</x:v>
      </x:c>
      <x:c r="H17" s="19" t="n">
        <x:v>1</x:v>
      </x:c>
      <x:c r="I17" s="32" t="n">
        <x:v>23530</x:v>
      </x:c>
      <x:c r="J17" s="19" t="str">
        <x:v>kupljeno 200 eura za Nikolu</x:v>
      </x:c>
      <x:c r="K17" s="19" t="str"/>
      <x:c r="L17" s="19" t="str"/>
    </x:row>
    <x:row r="18">
      <x:c r="A18" s="19" t="str">
        <x:v>MAP-MAR2020-017</x:v>
      </x:c>
      <x:c r="B18" s="19" t="str">
        <x:v>outflow</x:v>
      </x:c>
      <x:c r="C18" s="19" t="str">
        <x:v>Materijal (kanc.)</x:v>
      </x:c>
      <x:c r="D18" s="19" t="str">
        <x:v>Office/material supplies</x:v>
      </x:c>
      <x:c r="E18" s="19" t="str">
        <x:v>Operating expense</x:v>
      </x:c>
      <x:c r="F18" s="19" t="str">
        <x:v>high</x:v>
      </x:c>
      <x:c r="G18" s="19" t="n">
        <x:v>3</x:v>
      </x:c>
      <x:c r="H18" s="19" t="n">
        <x:v>0</x:v>
      </x:c>
      <x:c r="I18" s="32" t="n">
        <x:v>24500</x:v>
      </x:c>
      <x:c r="J18" s="19" t="str">
        <x:v>kanc.materijal</x:v>
      </x:c>
      <x:c r="K18" s="19" t="str"/>
      <x:c r="L18" s="19" t="str"/>
    </x:row>
    <x:row r="19">
      <x:c r="A19" s="19" t="str">
        <x:v>MAP-MAR2020-018</x:v>
      </x:c>
      <x:c r="B19" s="19" t="str">
        <x:v>outflow</x:v>
      </x:c>
      <x:c r="C19" s="19" t="str">
        <x:v>Nabavka robe -šank</x:v>
      </x:c>
      <x:c r="D19" s="19" t="str">
        <x:v>Cafe/bar inventory</x:v>
      </x:c>
      <x:c r="E19" s="19" t="str">
        <x:v>Operating expense</x:v>
      </x:c>
      <x:c r="F19" s="19" t="str">
        <x:v>high</x:v>
      </x:c>
      <x:c r="G19" s="19" t="n">
        <x:v>2</x:v>
      </x:c>
      <x:c r="H19" s="19" t="n">
        <x:v>0</x:v>
      </x:c>
      <x:c r="I19" s="32" t="n">
        <x:v>35293</x:v>
      </x:c>
      <x:c r="J19" s="19" t="str">
        <x:v>kafa</x:v>
      </x:c>
      <x:c r="K19" s="19" t="str"/>
      <x:c r="L19" s="19" t="str"/>
    </x:row>
    <x:row r="20">
      <x:c r="A20" s="19" t="str">
        <x:v>MAP-MAR2020-019</x:v>
      </x:c>
      <x:c r="B20" s="19" t="str">
        <x:v>outflow</x:v>
      </x:c>
      <x:c r="C20" s="19" t="str">
        <x:v>Porez,</x:v>
      </x:c>
      <x:c r="D20" s="19" t="str">
        <x:v>Taxes, fees and leasing</x:v>
      </x:c>
      <x:c r="E20" s="19" t="str">
        <x:v>Operating expense</x:v>
      </x:c>
      <x:c r="F20" s="19" t="str">
        <x:v>high</x:v>
      </x:c>
      <x:c r="G20" s="19" t="n">
        <x:v>1</x:v>
      </x:c>
      <x:c r="H20" s="19" t="n">
        <x:v>0</x:v>
      </x:c>
      <x:c r="I20" s="32" t="n">
        <x:v>12196</x:v>
      </x:c>
      <x:c r="J20" s="19" t="str">
        <x:v>mesečno zaduženje</x:v>
      </x:c>
      <x:c r="K20" s="19" t="str"/>
      <x:c r="L20" s="19" t="str"/>
    </x:row>
    <x:row r="21">
      <x:c r="A21" s="19" t="str">
        <x:v>MAP-MAR2020-020</x:v>
      </x:c>
      <x:c r="B21" s="19" t="str">
        <x:v>outflow</x:v>
      </x:c>
      <x:c r="C21" s="19" t="str">
        <x:v>Sudski sporovi</x:v>
      </x:c>
      <x:c r="D21" s="19" t="str">
        <x:v>Legal/debt/tuition refund expenses</x:v>
      </x:c>
      <x:c r="E21" s="19" t="str">
        <x:v>Non-operating expense</x:v>
      </x:c>
      <x:c r="F21" s="19" t="str">
        <x:v>medium</x:v>
      </x:c>
      <x:c r="G21" s="19" t="n">
        <x:v>1</x:v>
      </x:c>
      <x:c r="H21" s="19" t="n">
        <x:v>1</x:v>
      </x:c>
      <x:c r="I21" s="32" t="n">
        <x:v>2500</x:v>
      </x:c>
      <x:c r="J21" s="19" t="str">
        <x:v>uplata po prekršajnom nalogu</x:v>
      </x:c>
      <x:c r="K21" s="19" t="str"/>
      <x:c r="L21" s="19" t="str"/>
    </x:row>
    <x:row r="22">
      <x:c r="A22" s="19" t="str">
        <x:v>MAP-MAR2020-021</x:v>
      </x:c>
      <x:c r="B22" s="19" t="str">
        <x:v>outflow</x:v>
      </x:c>
      <x:c r="C22" s="19" t="str">
        <x:v>Troškovi prevoza,</x:v>
      </x:c>
      <x:c r="D22" s="19" t="str">
        <x:v>Transport, taxi and postage</x:v>
      </x:c>
      <x:c r="E22" s="19" t="str">
        <x:v>Operating expense</x:v>
      </x:c>
      <x:c r="F22" s="19" t="str">
        <x:v>high</x:v>
      </x:c>
      <x:c r="G22" s="19" t="n">
        <x:v>6</x:v>
      </x:c>
      <x:c r="H22" s="19" t="n">
        <x:v>2</x:v>
      </x:c>
      <x:c r="I22" s="32" t="n">
        <x:v>55724</x:v>
      </x:c>
      <x:c r="J22" s="19" t="str">
        <x:v>prevoz</x:v>
      </x:c>
      <x:c r="K22" s="19" t="str"/>
      <x:c r="L22" s="19" t="str"/>
    </x:row>
    <x:row r="23">
      <x:c r="A23" s="19" t="str">
        <x:v>MAP-MAR2020-022</x:v>
      </x:c>
      <x:c r="B23" s="19" t="str">
        <x:v>outflow</x:v>
      </x:c>
      <x:c r="C23" s="19" t="str">
        <x:v>Usluge održavanja</x:v>
      </x:c>
      <x:c r="D23" s="19" t="str">
        <x:v>Maintenance and communal services</x:v>
      </x:c>
      <x:c r="E23" s="19" t="str">
        <x:v>Operating expense</x:v>
      </x:c>
      <x:c r="F23" s="19" t="str">
        <x:v>high</x:v>
      </x:c>
      <x:c r="G23" s="19" t="n">
        <x:v>2</x:v>
      </x:c>
      <x:c r="H23" s="19" t="n">
        <x:v>0</x:v>
      </x:c>
      <x:c r="I23" s="32" t="n">
        <x:v>70582</x:v>
      </x:c>
      <x:c r="J23" s="19" t="str">
        <x:v>rata+januar+februar</x:v>
      </x:c>
      <x:c r="K23" s="19" t="str"/>
      <x:c r="L23" s="19" t="str"/>
    </x:row>
    <x:row r="24">
      <x:c r="A24" s="19" t="str">
        <x:v>MAP-MAR2020-023</x:v>
      </x:c>
      <x:c r="B24" s="19" t="str">
        <x:v>outflow</x:v>
      </x:c>
      <x:c r="C24" s="19" t="str">
        <x:v>Veštaci...)</x:v>
      </x:c>
      <x:c r="D24" s="19" t="str">
        <x:v>External/professional services</x:v>
      </x:c>
      <x:c r="E24" s="19" t="str">
        <x:v>Operating expense</x:v>
      </x:c>
      <x:c r="F24" s="19" t="str">
        <x:v>medium</x:v>
      </x:c>
      <x:c r="G24" s="19" t="n">
        <x:v>2</x:v>
      </x:c>
      <x:c r="H24" s="19" t="n">
        <x:v>0</x:v>
      </x:c>
      <x:c r="I24" s="32" t="n">
        <x:v>28162</x:v>
      </x:c>
      <x:c r="J24" s="19" t="str">
        <x:v>telefonski imenik Srbije</x:v>
      </x:c>
      <x:c r="K24" s="19" t="str"/>
      <x:c r="L24" s="19" t="str"/>
    </x:row>
    <x:row r="25">
      <x:c r="A25" s="19" t="str">
        <x:v>MAP-MAR2020-024</x:v>
      </x:c>
      <x:c r="B25" s="19" t="str">
        <x:v>outflow</x:v>
      </x:c>
      <x:c r="C25" s="19" t="str">
        <x:v>Zarade zaposlenih</x:v>
      </x:c>
      <x:c r="D25" s="19" t="str">
        <x:v>Salaries and wages</x:v>
      </x:c>
      <x:c r="E25" s="19" t="str">
        <x:v>Payroll expense</x:v>
      </x:c>
      <x:c r="F25" s="19" t="str">
        <x:v>high</x:v>
      </x:c>
      <x:c r="G25" s="19" t="n">
        <x:v>43</x:v>
      </x:c>
      <x:c r="H25" s="19" t="n">
        <x:v>2</x:v>
      </x:c>
      <x:c r="I25" s="32" t="n">
        <x:v>2142102.5</x:v>
      </x:c>
      <x:c r="J25" s="19" t="str">
        <x:v>zarada za februar</x:v>
      </x:c>
      <x:c r="K25" s="19" t="str"/>
      <x:c r="L25" s="19" t="str"/>
    </x:row>
    <x:row r="26">
      <x:c r="A26" s="19" t="str">
        <x:v>MAP-MAR2020-025</x:v>
      </x:c>
      <x:c r="B26" s="19" t="str">
        <x:v>outflow</x:v>
      </x:c>
      <x:c r="C26" s="19" t="str">
        <x:v>osnivaču</x:v>
      </x:c>
      <x:c r="D26" s="19" t="str">
        <x:v>Owner distributions/payments</x:v>
      </x:c>
      <x:c r="E26" s="19" t="str">
        <x:v>Non-operating outflow</x:v>
      </x:c>
      <x:c r="F26" s="19" t="str">
        <x:v>medium</x:v>
      </x:c>
      <x:c r="G26" s="19" t="n">
        <x:v>6</x:v>
      </x:c>
      <x:c r="H26" s="19" t="n">
        <x:v>6</x:v>
      </x:c>
      <x:c r="I26" s="32" t="n">
        <x:v>465909</x:v>
      </x:c>
      <x:c r="J26" s="19" t="str">
        <x:v>4.rata</x:v>
      </x:c>
      <x:c r="K26" s="19" t="str"/>
      <x:c r="L26" s="19" t="str"/>
    </x:row>
    <x:row r="27">
      <x:c r="A27" s="19" t="str">
        <x:v>MAP-MAR2020-026</x:v>
      </x:c>
      <x:c r="B27" s="19" t="str">
        <x:v>outflow</x:v>
      </x:c>
      <x:c r="C27" s="19" t="str">
        <x:v>taksi i PTT</x:v>
      </x:c>
      <x:c r="D27" s="19" t="str">
        <x:v>Transport, taxi and postage</x:v>
      </x:c>
      <x:c r="E27" s="19" t="str">
        <x:v>Operating expense</x:v>
      </x:c>
      <x:c r="F27" s="19" t="str">
        <x:v>high</x:v>
      </x:c>
      <x:c r="G27" s="19" t="n">
        <x:v>3</x:v>
      </x:c>
      <x:c r="H27" s="19" t="n">
        <x:v>0</x:v>
      </x:c>
      <x:c r="I27" s="32" t="n">
        <x:v>31690</x:v>
      </x:c>
      <x:c r="J27" s="19" t="str">
        <x:v>bus plus za mart</x:v>
      </x:c>
      <x:c r="K27" s="19" t="str"/>
      <x:c r="L27" s="19" t="str"/>
    </x:row>
    <x:row r="28">
      <x:c r="A28" s="19" t="str">
        <x:v>MAP-MAR2020-027</x:v>
      </x:c>
      <x:c r="B28" s="19" t="str">
        <x:v>outflow</x:v>
      </x:c>
      <x:c r="C28" s="19" t="str">
        <x:v>Članarina Univer</x:v>
      </x:c>
      <x:c r="D28" s="19" t="str">
        <x:v>University membership fee</x:v>
      </x:c>
      <x:c r="E28" s="19" t="str">
        <x:v>Operating expense</x:v>
      </x:c>
      <x:c r="F28" s="19" t="str">
        <x:v>high</x:v>
      </x:c>
      <x:c r="G28" s="19" t="n">
        <x:v>2</x:v>
      </x:c>
      <x:c r="H28" s="19" t="n">
        <x:v>0</x:v>
      </x:c>
      <x:c r="I28" s="32" t="n">
        <x:v>118514.7</x:v>
      </x:c>
      <x:c r="J28" s="19" t="str">
        <x:v>januar</x:v>
      </x:c>
      <x:c r="K28" s="19" t="str"/>
      <x:c r="L28" s="19" t="str"/>
    </x:row>
  </x:sheetData>
  <x:conditionalFormatting sqref="F2:F28">
    <x:cfRule type="expression" dxfId="7" priority="1">
      <x:formula>$F2="high"</x:formula>
    </x:cfRule>
    <x:cfRule type="expression" dxfId="8" priority="2">
      <x:formula>$F2="medium"</x:formula>
    </x:cfRule>
    <x:cfRule type="expression" dxfId="9" priority="3">
      <x:formula>$F2="low"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f55229a74244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6" hidden="0" customWidth="1"/>
    <x:col min="9" max="9" width="36" hidden="0" customWidth="1"/>
  </x:cols>
  <x:sheetData>
    <x:row r="1" ht="30" customHeight="1">
      <x:c r="A1" s="29" t="str">
        <x:v>check_id</x:v>
      </x:c>
      <x:c r="B1" s="29" t="str">
        <x:v>check_name</x:v>
      </x:c>
      <x:c r="C1" s="29" t="str">
        <x:v>status</x:v>
      </x:c>
      <x:c r="D1" s="29" t="str">
        <x:v>severity</x:v>
      </x:c>
      <x:c r="E1" s="29" t="str">
        <x:v>expected_value</x:v>
      </x:c>
      <x:c r="F1" s="29" t="str">
        <x:v>actual_value</x:v>
      </x:c>
      <x:c r="G1" s="29" t="str">
        <x:v>difference</x:v>
      </x:c>
      <x:c r="H1" s="29" t="str">
        <x:v>explanation</x:v>
      </x:c>
      <x:c r="I1" s="29" t="str">
        <x:v>action_required</x:v>
      </x:c>
    </x:row>
    <x:row r="2">
      <x:c r="A2" s="19" t="str">
        <x:v>VAL-001</x:v>
      </x:c>
      <x:c r="B2" s="19" t="str">
        <x:v>File structure detection</x:v>
      </x:c>
      <x:c r="C2" s="19" t="str">
        <x:v>PASS</x:v>
      </x:c>
      <x:c r="D2" s="19" t="str">
        <x:v>info</x:v>
      </x:c>
      <x:c r="E2" s="19" t="str">
        <x:v>Daily sheets + monthly status sheet</x:v>
      </x:c>
      <x:c r="F2" s="19" t="str">
        <x:v>11 daily sheets, 1 monthly status sheet, 13 generic/template sheets</x:v>
      </x:c>
      <x:c r="G2" s="19" t="str"/>
      <x:c r="H2" s="19" t="str">
        <x:v>Workbook structure was detected. Daily sheets follow date-style sheet names; final status sheet is Mesecni promet.</x:v>
      </x:c>
      <x:c r="I2" s="19" t="str">
        <x:v>Use this as initial import template for future months.</x:v>
      </x:c>
    </x:row>
    <x:row r="3">
      <x:c r="A3" s="19" t="str">
        <x:v>VAL-002</x:v>
      </x:c>
      <x:c r="B3" s="19" t="str">
        <x:v>FX rate detected</x:v>
      </x:c>
      <x:c r="C3" s="19" t="str">
        <x:v>PASS</x:v>
      </x:c>
      <x:c r="D3" s="19" t="str">
        <x:v>info</x:v>
      </x:c>
      <x:c r="E3" s="19" t="str">
        <x:v>FX rate present</x:v>
      </x:c>
      <x:c r="F3" s="19" t="n">
        <x:v>118.27</x:v>
      </x:c>
      <x:c r="G3" s="19" t="str"/>
      <x:c r="H3" s="19" t="str">
        <x:v>Detected Devizni kurs / FX rate as 118.27.</x:v>
      </x:c>
      <x:c r="I3" s="19" t="str">
        <x:v>Reviewer should confirm this is the correct rate for all EUR conversions.</x:v>
      </x:c>
    </x:row>
    <x:row r="4">
      <x:c r="A4" s="19" t="str">
        <x:v>VAL-003</x:v>
      </x:c>
      <x:c r="B4" s="19" t="str">
        <x:v>Daily inflow totals tie to extracted transactions</x:v>
      </x:c>
      <x:c r="C4" s="19" t="str">
        <x:v>PASS</x:v>
      </x:c>
      <x:c r="D4" s="19" t="str">
        <x:v>high</x:v>
      </x:c>
      <x:c r="E4" s="19" t="n">
        <x:v>2203009.99</x:v>
      </x:c>
      <x:c r="F4" s="19" t="n">
        <x:v>2203009.99</x:v>
      </x:c>
      <x:c r="G4" s="19" t="n">
        <x:v>0</x:v>
      </x:c>
      <x:c r="H4" s="19" t="str">
        <x:v>Sum of extracted transaction inflows matches the daily sheet DNEVNI PRILIV totals.</x:v>
      </x:c>
      <x:c r="I4" s="19" t="str">
        <x:v>No action required.</x:v>
      </x:c>
    </x:row>
    <x:row r="5">
      <x:c r="A5" s="19" t="str">
        <x:v>VAL-004</x:v>
      </x:c>
      <x:c r="B5" s="19" t="str">
        <x:v>Daily outflow totals tie to extracted transactions</x:v>
      </x:c>
      <x:c r="C5" s="19" t="str">
        <x:v>PASS</x:v>
      </x:c>
      <x:c r="D5" s="19" t="str">
        <x:v>high</x:v>
      </x:c>
      <x:c r="E5" s="19" t="n">
        <x:v>3532909.09</x:v>
      </x:c>
      <x:c r="F5" s="19" t="n">
        <x:v>3532909.09</x:v>
      </x:c>
      <x:c r="G5" s="19" t="n">
        <x:v>0</x:v>
      </x:c>
      <x:c r="H5" s="19" t="str">
        <x:v>Sum of extracted transaction outflows matches the daily sheet DNEVNI ODLIV totals.</x:v>
      </x:c>
      <x:c r="I5" s="19" t="str">
        <x:v>No action required.</x:v>
      </x:c>
    </x:row>
    <x:row r="6">
      <x:c r="A6" s="19" t="str">
        <x:v>VAL-005</x:v>
      </x:c>
      <x:c r="B6" s="19" t="str">
        <x:v>Daily opening + inflow - outflow = closing</x:v>
      </x:c>
      <x:c r="C6" s="19" t="str">
        <x:v>PASS</x:v>
      </x:c>
      <x:c r="D6" s="19" t="str">
        <x:v>critical</x:v>
      </x:c>
      <x:c r="E6" s="19" t="str">
        <x:v>0.00 difference each daily sheet</x:v>
      </x:c>
      <x:c r="F6" s="19" t="str">
        <x:v>0 failed daily sheets</x:v>
      </x:c>
      <x:c r="G6" s="19" t="str"/>
      <x:c r="H6" s="19" t="str">
        <x:v>Each daily sheet's balances were tested using opening balance + inflows - outflows = closing balance.</x:v>
      </x:c>
      <x:c r="I6" s="19" t="str">
        <x:v>Review daily balance rows if any failure appears.</x:v>
      </x:c>
    </x:row>
    <x:row r="7">
      <x:c r="A7" s="19" t="str">
        <x:v>VAL-006</x:v>
      </x:c>
      <x:c r="B7" s="19" t="str">
        <x:v>Daily balance continuity between sheets</x:v>
      </x:c>
      <x:c r="C7" s="19" t="str">
        <x:v>PASS</x:v>
      </x:c>
      <x:c r="D7" s="19" t="str">
        <x:v>critical</x:v>
      </x:c>
      <x:c r="E7" s="19" t="str">
        <x:v>Each next opening balance equals previous closing balance</x:v>
      </x:c>
      <x:c r="F7" s="19" t="str">
        <x:v>0 continuity gaps</x:v>
      </x:c>
      <x:c r="G7" s="19" t="str"/>
      <x:c r="H7" s="19" t="str">
        <x:v>Opening balances on each following daily sheet match the prior daily closing balance.</x:v>
      </x:c>
      <x:c r="I7" s="19" t="str">
        <x:v>Review omitted days/hidden activity if a continuity gap appears.</x:v>
      </x:c>
    </x:row>
    <x:row r="8">
      <x:c r="A8" s="19" t="str">
        <x:v>VAL-007</x:v>
      </x:c>
      <x:c r="B8" s="19" t="str">
        <x:v>Monthly status inflow tie-out</x:v>
      </x:c>
      <x:c r="C8" s="19" t="str">
        <x:v>FAIL</x:v>
      </x:c>
      <x:c r="D8" s="19" t="str">
        <x:v>critical</x:v>
      </x:c>
      <x:c r="E8" s="19" t="n">
        <x:v>2203009.99</x:v>
      </x:c>
      <x:c r="F8" s="19" t="n">
        <x:v>2120220.99</x:v>
      </x:c>
      <x:c r="G8" s="19" t="n">
        <x:v>-82789</x:v>
      </x:c>
      <x:c r="H8" s="19" t="str">
        <x:v>Monthly status totals show 2,120,220.99 RSD-equivalent inflows, but daily sheets show 2,203,009.99. Difference is -82,789.00. Likely missing item: 700 EUR transaction on 04.03.2020., row 77, category Obnova godine.</x:v>
      </x:c>
      <x:c r="I8" s="19" t="str">
        <x:v>Reviewer must decide whether Mesecni promet formula/category mapping is wrong or whether the 700 EUR daily transaction should be excluded.</x:v>
      </x:c>
    </x:row>
    <x:row r="9">
      <x:c r="A9" s="19" t="str">
        <x:v>VAL-008</x:v>
      </x:c>
      <x:c r="B9" s="19" t="str">
        <x:v>Monthly status outflow tie-out</x:v>
      </x:c>
      <x:c r="C9" s="19" t="str">
        <x:v>PASS</x:v>
      </x:c>
      <x:c r="D9" s="19" t="str">
        <x:v>high</x:v>
      </x:c>
      <x:c r="E9" s="19" t="n">
        <x:v>3532909.09</x:v>
      </x:c>
      <x:c r="F9" s="19" t="n">
        <x:v>3532909.09</x:v>
      </x:c>
      <x:c r="G9" s="19" t="n">
        <x:v>0</x:v>
      </x:c>
      <x:c r="H9" s="19" t="str">
        <x:v>Monthly status total outflows match daily sheet outflows.</x:v>
      </x:c>
      <x:c r="I9" s="19" t="str">
        <x:v>No action required.</x:v>
      </x:c>
    </x:row>
    <x:row r="10">
      <x:c r="A10" s="19" t="str">
        <x:v>VAL-009</x:v>
      </x:c>
      <x:c r="B10" s="19" t="str">
        <x:v>Financial activity result in Bilans uspeha</x:v>
      </x:c>
      <x:c r="C10" s="19" t="str">
        <x:v>FAIL</x:v>
      </x:c>
      <x:c r="D10" s="19" t="str">
        <x:v>critical</x:v>
      </x:c>
      <x:c r="E10" s="19" t="n">
        <x:v>625114</x:v>
      </x:c>
      <x:c r="F10" s="19" t="n">
        <x:v>0</x:v>
      </x:c>
      <x:c r="G10" s="19" t="n">
        <x:v>-625114</x:v>
      </x:c>
      <x:c r="H10" s="19" t="str">
        <x:v>Financial income (648,644.00) minus financial expense (23,530.00) equals 625,114.00, but the sheet shows zero for REZULTAT IZ FINASIJSKE AKTIVNOSTI.</x:v>
      </x:c>
      <x:c r="I10" s="19" t="str">
        <x:v>Reviewer must confirm whether financial activity should be included in final result or deliberately excluded.</x:v>
      </x:c>
    </x:row>
    <x:row r="11">
      <x:c r="A11" s="19" t="str">
        <x:v>VAL-010</x:v>
      </x:c>
      <x:c r="B11" s="19" t="str">
        <x:v>Net result before tax recalculation</x:v>
      </x:c>
      <x:c r="C11" s="19" t="str">
        <x:v>WARNING</x:v>
      </x:c>
      <x:c r="D11" s="19" t="str">
        <x:v>high</x:v>
      </x:c>
      <x:c r="E11" s="19" t="n">
        <x:v>-1412688.1</x:v>
      </x:c>
      <x:c r="F11" s="19" t="n">
        <x:v>-2037802.1</x:v>
      </x:c>
      <x:c r="G11" s="19" t="n">
        <x:v>-625114</x:v>
      </x:c>
      <x:c r="H11" s="19" t="str">
        <x:v>If all monthly inflows and outflows are included, recalculated net result differs from the sheet's net result because financial activity appears excluded in Bilans uspeha.</x:v>
      </x:c>
      <x:c r="I11" s="19" t="str">
        <x:v>Reviewer/accountant should certify correct reporting treatment.</x:v>
      </x:c>
    </x:row>
    <x:row r="12">
      <x:c r="A12" s="19" t="str">
        <x:v>VAL-011</x:v>
      </x:c>
      <x:c r="B12" s="19" t="str">
        <x:v>Mapping review count</x:v>
      </x:c>
      <x:c r="C12" s="19" t="str">
        <x:v>WARNING</x:v>
      </x:c>
      <x:c r="D12" s="19" t="str">
        <x:v>medium</x:v>
      </x:c>
      <x:c r="E12" s="19" t="str">
        <x:v>0 transactions needing review</x:v>
      </x:c>
      <x:c r="F12" s="19" t="n">
        <x:v>63</x:v>
      </x:c>
      <x:c r="G12" s="19" t="str"/>
      <x:c r="H12" s="19" t="str">
        <x:v>63 of 225 staged transactions require manual review due to FX, inferred categories, non-operating/financial classification, split amount rows, or low confidence mappings.</x:v>
      </x:c>
      <x:c r="I12" s="19" t="str">
        <x:v>Review the Manual Review Queue and Mapping Review sheets.</x:v>
      </x:c>
    </x:row>
    <x:row r="13">
      <x:c r="A13" s="19" t="str">
        <x:v>VAL-012</x:v>
      </x:c>
      <x:c r="B13" s="19" t="str">
        <x:v>Duplicate candidate check</x:v>
      </x:c>
      <x:c r="C13" s="19" t="str">
        <x:v>PASS</x:v>
      </x:c>
      <x:c r="D13" s="19" t="str">
        <x:v>medium</x:v>
      </x:c>
      <x:c r="E13" s="19" t="str">
        <x:v>0 duplicate candidates</x:v>
      </x:c>
      <x:c r="F13" s="19" t="n">
        <x:v>0</x:v>
      </x:c>
      <x:c r="G13" s="19" t="str"/>
      <x:c r="H13" s="19" t="str">
        <x:v>No exact duplicate candidates were found using date, direction, payment method, currency, amount, anonymized party, and purpose.</x:v>
      </x:c>
      <x:c r="I13" s="19" t="str">
        <x:v>Future versions should compare against bank statements and invoices for stronger duplicate detection.</x:v>
      </x:c>
    </x:row>
    <x:row r="14">
      <x:c r="A14" s="19" t="str">
        <x:v>VAL-013</x:v>
      </x:c>
      <x:c r="B14" s="19" t="str">
        <x:v>PII anonymization for demo package</x:v>
      </x:c>
      <x:c r="C14" s="19" t="str">
        <x:v>PASS</x:v>
      </x:c>
      <x:c r="D14" s="19" t="str">
        <x:v>critical</x:v>
      </x:c>
      <x:c r="E14" s="19" t="str">
        <x:v>No raw personal names in normalized package</x:v>
      </x:c>
      <x:c r="F14" s="19" t="str">
        <x:v>Counterparties replaced by PARTY_#### tokens</x:v>
      </x:c>
      <x:c r="G14" s="19" t="str"/>
      <x:c r="H14" s="19" t="str">
        <x:v>Counterparty names were anonymized for demo/import package use. The original workbook remains the source of truth and should not be uploaded to public GitHub.</x:v>
      </x:c>
      <x:c r="I14" s="19" t="str">
        <x:v>Keep the original file private.</x:v>
      </x:c>
    </x:row>
  </x:sheetData>
  <x:conditionalFormatting sqref="C2:C14">
    <x:cfRule type="expression" dxfId="0" priority="1">
      <x:formula>$C2="FAIL"</x:formula>
    </x:cfRule>
    <x:cfRule type="expression" dxfId="1" priority="2">
      <x:formula>$C2="WARNING"</x:formula>
    </x:cfRule>
    <x:cfRule type="expression" dxfId="2" priority="3">
      <x:formula>$C2="PASS"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2167e4c50043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  <x:col min="10" max="10" width="36" hidden="0" customWidth="1"/>
    <x:col min="11" max="11" width="36" hidden="0" customWidth="1"/>
    <x:col min="12" max="12" width="16" hidden="0" customWidth="1"/>
    <x:col min="13" max="13" width="16" hidden="0" customWidth="1"/>
    <x:col min="14" max="14" width="36" hidden="0" customWidth="1"/>
  </x:cols>
  <x:sheetData>
    <x:row r="1" ht="30" customHeight="1">
      <x:c r="A1" s="29" t="str">
        <x:v>review_item_id</x:v>
      </x:c>
      <x:c r="B1" s="29" t="str">
        <x:v>item_type</x:v>
      </x:c>
      <x:c r="C1" s="29" t="str">
        <x:v>priority</x:v>
      </x:c>
      <x:c r="D1" s="29" t="str">
        <x:v>company_code</x:v>
      </x:c>
      <x:c r="E1" s="29" t="str">
        <x:v>period</x:v>
      </x:c>
      <x:c r="F1" s="29" t="str">
        <x:v>related_id</x:v>
      </x:c>
      <x:c r="G1" s="29" t="str">
        <x:v>source_sheet</x:v>
      </x:c>
      <x:c r="H1" s="29" t="str">
        <x:v>source_row</x:v>
      </x:c>
      <x:c r="I1" s="29" t="str">
        <x:v>issue</x:v>
      </x:c>
      <x:c r="J1" s="29" t="str">
        <x:v>details</x:v>
      </x:c>
      <x:c r="K1" s="29" t="str">
        <x:v>suggested_resolution</x:v>
      </x:c>
      <x:c r="L1" s="29" t="str">
        <x:v>current_status</x:v>
      </x:c>
      <x:c r="M1" s="29" t="str">
        <x:v>owner_decision</x:v>
      </x:c>
      <x:c r="N1" s="29" t="str">
        <x:v>review_notes</x:v>
      </x:c>
    </x:row>
    <x:row r="2">
      <x:c r="A2" s="19" t="str">
        <x:v>REV-MAR2020-0001</x:v>
      </x:c>
      <x:c r="B2" s="19" t="str">
        <x:v>validation</x:v>
      </x:c>
      <x:c r="C2" s="19" t="str">
        <x:v>High</x:v>
      </x:c>
      <x:c r="D2" s="19" t="str">
        <x:v>UNIVERSITY_DEMO</x:v>
      </x:c>
      <x:c r="E2" s="19" t="str">
        <x:v>2020-03</x:v>
      </x:c>
      <x:c r="F2" s="19" t="str">
        <x:v>VAL-007</x:v>
      </x:c>
      <x:c r="G2" s="19" t="str"/>
      <x:c r="H2" s="19" t="str"/>
      <x:c r="I2" s="19" t="str">
        <x:v>Monthly status inflow tie-out - FAIL</x:v>
      </x:c>
      <x:c r="J2" s="19" t="str">
        <x:v>Monthly status totals show 2,120,220.99 RSD-equivalent inflows, but daily sheets show 2,203,009.99. Difference is -82,789.00. Likely missing item: 700 EUR transaction on 04.03.2020., row 77, category Obnova godine.</x:v>
      </x:c>
      <x:c r="K2" s="19" t="str">
        <x:v>Reviewer must decide whether Mesecni promet formula/category mapping is wrong or whether the 700 EUR daily transaction should be excluded.</x:v>
      </x:c>
      <x:c r="L2" s="19" t="str">
        <x:v>open</x:v>
      </x:c>
      <x:c r="M2" s="19" t="str"/>
      <x:c r="N2" s="19" t="str"/>
    </x:row>
    <x:row r="3">
      <x:c r="A3" s="19" t="str">
        <x:v>REV-MAR2020-0002</x:v>
      </x:c>
      <x:c r="B3" s="19" t="str">
        <x:v>validation</x:v>
      </x:c>
      <x:c r="C3" s="19" t="str">
        <x:v>High</x:v>
      </x:c>
      <x:c r="D3" s="19" t="str">
        <x:v>UNIVERSITY_DEMO</x:v>
      </x:c>
      <x:c r="E3" s="19" t="str">
        <x:v>2020-03</x:v>
      </x:c>
      <x:c r="F3" s="19" t="str">
        <x:v>VAL-009</x:v>
      </x:c>
      <x:c r="G3" s="19" t="str"/>
      <x:c r="H3" s="19" t="str"/>
      <x:c r="I3" s="19" t="str">
        <x:v>Financial activity result in Bilans uspeha - FAIL</x:v>
      </x:c>
      <x:c r="J3" s="19" t="str">
        <x:v>Financial income (648,644.00) minus financial expense (23,530.00) equals 625,114.00, but the sheet shows zero for REZULTAT IZ FINASIJSKE AKTIVNOSTI.</x:v>
      </x:c>
      <x:c r="K3" s="19" t="str">
        <x:v>Reviewer must confirm whether financial activity should be included in final result or deliberately excluded.</x:v>
      </x:c>
      <x:c r="L3" s="19" t="str">
        <x:v>open</x:v>
      </x:c>
      <x:c r="M3" s="19" t="str"/>
      <x:c r="N3" s="19" t="str"/>
    </x:row>
    <x:row r="4">
      <x:c r="A4" s="19" t="str">
        <x:v>REV-MAR2020-0003</x:v>
      </x:c>
      <x:c r="B4" s="19" t="str">
        <x:v>validation</x:v>
      </x:c>
      <x:c r="C4" s="19" t="str">
        <x:v>High</x:v>
      </x:c>
      <x:c r="D4" s="19" t="str">
        <x:v>UNIVERSITY_DEMO</x:v>
      </x:c>
      <x:c r="E4" s="19" t="str">
        <x:v>2020-03</x:v>
      </x:c>
      <x:c r="F4" s="19" t="str">
        <x:v>VAL-010</x:v>
      </x:c>
      <x:c r="G4" s="19" t="str"/>
      <x:c r="H4" s="19" t="str"/>
      <x:c r="I4" s="19" t="str">
        <x:v>Net result before tax recalculation - WARNING</x:v>
      </x:c>
      <x:c r="J4" s="19" t="str">
        <x:v>If all monthly inflows and outflows are included, recalculated net result differs from the sheet's net result because financial activity appears excluded in Bilans uspeha.</x:v>
      </x:c>
      <x:c r="K4" s="19" t="str">
        <x:v>Reviewer/accountant should certify correct reporting treatment.</x:v>
      </x:c>
      <x:c r="L4" s="19" t="str">
        <x:v>open</x:v>
      </x:c>
      <x:c r="M4" s="19" t="str"/>
      <x:c r="N4" s="19" t="str"/>
    </x:row>
    <x:row r="5">
      <x:c r="A5" s="19" t="str">
        <x:v>REV-MAR2020-0004</x:v>
      </x:c>
      <x:c r="B5" s="19" t="str">
        <x:v>validation</x:v>
      </x:c>
      <x:c r="C5" s="19" t="str">
        <x:v>Medium</x:v>
      </x:c>
      <x:c r="D5" s="19" t="str">
        <x:v>UNIVERSITY_DEMO</x:v>
      </x:c>
      <x:c r="E5" s="19" t="str">
        <x:v>2020-03</x:v>
      </x:c>
      <x:c r="F5" s="19" t="str">
        <x:v>VAL-011</x:v>
      </x:c>
      <x:c r="G5" s="19" t="str"/>
      <x:c r="H5" s="19" t="str"/>
      <x:c r="I5" s="19" t="str">
        <x:v>Mapping review count - WARNING</x:v>
      </x:c>
      <x:c r="J5" s="19" t="str">
        <x:v>63 of 225 staged transactions require manual review due to FX, inferred categories, non-operating/financial classification, split amount rows, or low confidence mappings.</x:v>
      </x:c>
      <x:c r="K5" s="19" t="str">
        <x:v>Review the Manual Review Queue and Mapping Review sheets.</x:v>
      </x:c>
      <x:c r="L5" s="19" t="str">
        <x:v>open</x:v>
      </x:c>
      <x:c r="M5" s="19" t="str"/>
      <x:c r="N5" s="19" t="str"/>
    </x:row>
    <x:row r="6">
      <x:c r="A6" s="19" t="str">
        <x:v>REV-MAR2020-0005</x:v>
      </x:c>
      <x:c r="B6" s="19" t="str">
        <x:v>transaction</x:v>
      </x:c>
      <x:c r="C6" s="19" t="str">
        <x:v>Medium</x:v>
      </x:c>
      <x:c r="D6" s="19" t="str">
        <x:v>UNIVERSITY_DEMO</x:v>
      </x:c>
      <x:c r="E6" s="19" t="str">
        <x:v>2020-03</x:v>
      </x:c>
      <x:c r="F6" s="19" t="str">
        <x:v>STG-MAR2020-00044</x:v>
      </x:c>
      <x:c r="G6" s="19" t="str">
        <x:v>02.03.2020.</x:v>
      </x:c>
      <x:c r="H6" s="19" t="n">
        <x:v>56</x:v>
      </x:c>
      <x:c r="I6" s="19" t="str">
        <x:v>multiple_amount_columns_same_row</x:v>
      </x:c>
      <x:c r="J6" s="19" t="str">
        <x:v>outflow | cash | RSD 3250.0 | 3250.0 RSD eq. | category=Troškovi prevoza, | suggested=Transport, taxi and postage</x:v>
      </x:c>
      <x:c r="K6" s="19" t="str">
        <x:v>Confirm category/mapping, FX handling, and whether item should be included in official import.</x:v>
      </x:c>
      <x:c r="L6" s="19" t="str">
        <x:v>open</x:v>
      </x:c>
      <x:c r="M6" s="19" t="str"/>
      <x:c r="N6" s="19" t="str"/>
    </x:row>
    <x:row r="7">
      <x:c r="A7" s="19" t="str">
        <x:v>REV-MAR2020-0006</x:v>
      </x:c>
      <x:c r="B7" s="19" t="str">
        <x:v>transaction</x:v>
      </x:c>
      <x:c r="C7" s="19" t="str">
        <x:v>Medium</x:v>
      </x:c>
      <x:c r="D7" s="19" t="str">
        <x:v>UNIVERSITY_DEMO</x:v>
      </x:c>
      <x:c r="E7" s="19" t="str">
        <x:v>2020-03</x:v>
      </x:c>
      <x:c r="F7" s="19" t="str">
        <x:v>STG-MAR2020-00045</x:v>
      </x:c>
      <x:c r="G7" s="19" t="str">
        <x:v>02.03.2020.</x:v>
      </x:c>
      <x:c r="H7" s="19" t="n">
        <x:v>56</x:v>
      </x:c>
      <x:c r="I7" s="19" t="str">
        <x:v>multiple_amount_columns_same_row</x:v>
      </x:c>
      <x:c r="J7" s="19" t="str">
        <x:v>outflow | bank | RSD 39140.0 | 39140.0 RSD eq. | category=Troškovi prevoza, | suggested=Transport, taxi and postage</x:v>
      </x:c>
      <x:c r="K7" s="19" t="str">
        <x:v>Confirm category/mapping, FX handling, and whether item should be included in official import.</x:v>
      </x:c>
      <x:c r="L7" s="19" t="str">
        <x:v>open</x:v>
      </x:c>
      <x:c r="M7" s="19" t="str"/>
      <x:c r="N7" s="19" t="str"/>
    </x:row>
    <x:row r="8">
      <x:c r="A8" s="19" t="str">
        <x:v>REV-MAR2020-0007</x:v>
      </x:c>
      <x:c r="B8" s="19" t="str">
        <x:v>transaction</x:v>
      </x:c>
      <x:c r="C8" s="19" t="str">
        <x:v>Medium</x:v>
      </x:c>
      <x:c r="D8" s="19" t="str">
        <x:v>UNIVERSITY_DEMO</x:v>
      </x:c>
      <x:c r="E8" s="19" t="str">
        <x:v>2020-03</x:v>
      </x:c>
      <x:c r="F8" s="19" t="str">
        <x:v>STG-MAR2020-00051</x:v>
      </x:c>
      <x:c r="G8" s="19" t="str">
        <x:v>02.03.2020.</x:v>
      </x:c>
      <x:c r="H8" s="19" t="n">
        <x:v>76</x:v>
      </x:c>
      <x:c r="I8" s="19" t="str">
        <x:v>review_financial_or_nonoperating_classification</x:v>
      </x:c>
      <x:c r="J8" s="19" t="str">
        <x:v>outflow | bank | RSD 1580.62 | 1580.62 RSD eq. | category=Fin.usluge | suggested=Bank fees and financial services</x:v>
      </x:c>
      <x:c r="K8" s="19" t="str">
        <x:v>Confirm category/mapping, FX handling, and whether item should be included in official import.</x:v>
      </x:c>
      <x:c r="L8" s="19" t="str">
        <x:v>open</x:v>
      </x:c>
      <x:c r="M8" s="19" t="str"/>
      <x:c r="N8" s="19" t="str"/>
    </x:row>
    <x:row r="9">
      <x:c r="A9" s="19" t="str">
        <x:v>REV-MAR2020-0008</x:v>
      </x:c>
      <x:c r="B9" s="19" t="str">
        <x:v>transaction</x:v>
      </x:c>
      <x:c r="C9" s="19" t="str">
        <x:v>Medium</x:v>
      </x:c>
      <x:c r="D9" s="19" t="str">
        <x:v>UNIVERSITY_DEMO</x:v>
      </x:c>
      <x:c r="E9" s="19" t="str">
        <x:v>2020-03</x:v>
      </x:c>
      <x:c r="F9" s="19" t="str">
        <x:v>STG-MAR2020-00052</x:v>
      </x:c>
      <x:c r="G9" s="19" t="str">
        <x:v>02.03.2020.</x:v>
      </x:c>
      <x:c r="H9" s="19" t="n">
        <x:v>77</x:v>
      </x:c>
      <x:c r="I9" s="19" t="str">
        <x:v>review_financial_or_nonoperating_classification</x:v>
      </x:c>
      <x:c r="J9" s="19" t="str">
        <x:v>outflow | bank | RSD 450.0 | 450.0 RSD eq. | category=Fin.usluge | suggested=Bank fees and financial services</x:v>
      </x:c>
      <x:c r="K9" s="19" t="str">
        <x:v>Confirm category/mapping, FX handling, and whether item should be included in official import.</x:v>
      </x:c>
      <x:c r="L9" s="19" t="str">
        <x:v>open</x:v>
      </x:c>
      <x:c r="M9" s="19" t="str"/>
      <x:c r="N9" s="19" t="str"/>
    </x:row>
    <x:row r="10">
      <x:c r="A10" s="19" t="str">
        <x:v>REV-MAR2020-0009</x:v>
      </x:c>
      <x:c r="B10" s="19" t="str">
        <x:v>transaction</x:v>
      </x:c>
      <x:c r="C10" s="19" t="str">
        <x:v>Medium</x:v>
      </x:c>
      <x:c r="D10" s="19" t="str">
        <x:v>UNIVERSITY_DEMO</x:v>
      </x:c>
      <x:c r="E10" s="19" t="str">
        <x:v>2020-03</x:v>
      </x:c>
      <x:c r="F10" s="19" t="str">
        <x:v>STG-MAR2020-00061</x:v>
      </x:c>
      <x:c r="G10" s="19" t="str">
        <x:v>02.03.2020.</x:v>
      </x:c>
      <x:c r="H10" s="19" t="n">
        <x:v>121</x:v>
      </x:c>
      <x:c r="I10" s="19" t="str">
        <x:v>review_financial_or_nonoperating_classification</x:v>
      </x:c>
      <x:c r="J10" s="19" t="str">
        <x:v>outflow | bank | RSD 5740.0 | 5740.0 RSD eq. | category=Isplate vlasnicima | suggested=Owner distributions/payments</x:v>
      </x:c>
      <x:c r="K10" s="19" t="str">
        <x:v>Confirm category/mapping, FX handling, and whether item should be included in official import.</x:v>
      </x:c>
      <x:c r="L10" s="19" t="str">
        <x:v>open</x:v>
      </x:c>
      <x:c r="M10" s="19" t="str"/>
      <x:c r="N10" s="19" t="str"/>
    </x:row>
    <x:row r="11">
      <x:c r="A11" s="19" t="str">
        <x:v>REV-MAR2020-0010</x:v>
      </x:c>
      <x:c r="B11" s="19" t="str">
        <x:v>transaction</x:v>
      </x:c>
      <x:c r="C11" s="19" t="str">
        <x:v>Medium</x:v>
      </x:c>
      <x:c r="D11" s="19" t="str">
        <x:v>UNIVERSITY_DEMO</x:v>
      </x:c>
      <x:c r="E11" s="19" t="str">
        <x:v>2020-03</x:v>
      </x:c>
      <x:c r="F11" s="19" t="str">
        <x:v>STG-MAR2020-00062</x:v>
      </x:c>
      <x:c r="G11" s="19" t="str">
        <x:v>02.03.2020.</x:v>
      </x:c>
      <x:c r="H11" s="19" t="n">
        <x:v>122</x:v>
      </x:c>
      <x:c r="I11" s="19" t="str">
        <x:v>review_financial_or_nonoperating_classification</x:v>
      </x:c>
      <x:c r="J11" s="19" t="str">
        <x:v>outflow | bank | RSD 46015.0 | 46015.0 RSD eq. | category=osnivaču | suggested=Owner distributions/payments</x:v>
      </x:c>
      <x:c r="K11" s="19" t="str">
        <x:v>Confirm category/mapping, FX handling, and whether item should be included in official import.</x:v>
      </x:c>
      <x:c r="L11" s="19" t="str">
        <x:v>open</x:v>
      </x:c>
      <x:c r="M11" s="19" t="str"/>
      <x:c r="N11" s="19" t="str"/>
    </x:row>
    <x:row r="12">
      <x:c r="A12" s="19" t="str">
        <x:v>REV-MAR2020-0011</x:v>
      </x:c>
      <x:c r="B12" s="19" t="str">
        <x:v>transaction</x:v>
      </x:c>
      <x:c r="C12" s="19" t="str">
        <x:v>Medium</x:v>
      </x:c>
      <x:c r="D12" s="19" t="str">
        <x:v>UNIVERSITY_DEMO</x:v>
      </x:c>
      <x:c r="E12" s="19" t="str">
        <x:v>2020-03</x:v>
      </x:c>
      <x:c r="F12" s="19" t="str">
        <x:v>STG-MAR2020-00074</x:v>
      </x:c>
      <x:c r="G12" s="19" t="str">
        <x:v>03.03.2020.</x:v>
      </x:c>
      <x:c r="H12" s="19" t="n">
        <x:v>65</x:v>
      </x:c>
      <x:c r="I12" s="19" t="str">
        <x:v>review_financial_or_nonoperating_classification</x:v>
      </x:c>
      <x:c r="J12" s="19" t="str">
        <x:v>outflow | bank | RSD 84.0 | 84.0 RSD eq. | category=Fin.usluge | suggested=Bank fees and financial services</x:v>
      </x:c>
      <x:c r="K12" s="19" t="str">
        <x:v>Confirm category/mapping, FX handling, and whether item should be included in official import.</x:v>
      </x:c>
      <x:c r="L12" s="19" t="str">
        <x:v>open</x:v>
      </x:c>
      <x:c r="M12" s="19" t="str"/>
      <x:c r="N12" s="19" t="str"/>
    </x:row>
    <x:row r="13">
      <x:c r="A13" s="19" t="str">
        <x:v>REV-MAR2020-0012</x:v>
      </x:c>
      <x:c r="B13" s="19" t="str">
        <x:v>transaction</x:v>
      </x:c>
      <x:c r="C13" s="19" t="str">
        <x:v>Medium</x:v>
      </x:c>
      <x:c r="D13" s="19" t="str">
        <x:v>UNIVERSITY_DEMO</x:v>
      </x:c>
      <x:c r="E13" s="19" t="str">
        <x:v>2020-03</x:v>
      </x:c>
      <x:c r="F13" s="19" t="str">
        <x:v>STG-MAR2020-00077</x:v>
      </x:c>
      <x:c r="G13" s="19" t="str">
        <x:v>03.03.2020.</x:v>
      </x:c>
      <x:c r="H13" s="19" t="n">
        <x:v>90</x:v>
      </x:c>
      <x:c r="I13" s="19" t="str">
        <x:v>review_financial_or_nonoperating_classification</x:v>
      </x:c>
      <x:c r="J13" s="19" t="str">
        <x:v>inflow | cash | RSD 380.0 | 380.0 RSD eq. | category=Višak, kusur | suggested=Cash surplus</x:v>
      </x:c>
      <x:c r="K13" s="19" t="str">
        <x:v>Confirm category/mapping, FX handling, and whether item should be included in official import.</x:v>
      </x:c>
      <x:c r="L13" s="19" t="str">
        <x:v>open</x:v>
      </x:c>
      <x:c r="M13" s="19" t="str"/>
      <x:c r="N13" s="19" t="str"/>
    </x:row>
    <x:row r="14">
      <x:c r="A14" s="19" t="str">
        <x:v>REV-MAR2020-0013</x:v>
      </x:c>
      <x:c r="B14" s="19" t="str">
        <x:v>transaction</x:v>
      </x:c>
      <x:c r="C14" s="19" t="str">
        <x:v>High</x:v>
      </x:c>
      <x:c r="D14" s="19" t="str">
        <x:v>UNIVERSITY_DEMO</x:v>
      </x:c>
      <x:c r="E14" s="19" t="str">
        <x:v>2020-03</x:v>
      </x:c>
      <x:c r="F14" s="19" t="str">
        <x:v>STG-MAR2020-00078</x:v>
      </x:c>
      <x:c r="G14" s="19" t="str">
        <x:v>03.03.2020.</x:v>
      </x:c>
      <x:c r="H14" s="19" t="n">
        <x:v>95</x:v>
      </x:c>
      <x:c r="I14" s="19" t="str">
        <x:v>fx_conversion_required; review_financial_or_nonoperating_classification</x:v>
      </x:c>
      <x:c r="J14" s="19" t="str">
        <x:v>inflow | cash | EUR 200.0 | 23654.0 RSD eq. | category=Konverzija | suggested=Currency conversion / FX movement</x:v>
      </x:c>
      <x:c r="K14" s="19" t="str">
        <x:v>Confirm category/mapping, FX handling, and whether item should be included in official import.</x:v>
      </x:c>
      <x:c r="L14" s="19" t="str">
        <x:v>open</x:v>
      </x:c>
      <x:c r="M14" s="19" t="str"/>
      <x:c r="N14" s="19" t="str"/>
    </x:row>
    <x:row r="15">
      <x:c r="A15" s="19" t="str">
        <x:v>REV-MAR2020-0014</x:v>
      </x:c>
      <x:c r="B15" s="19" t="str">
        <x:v>transaction</x:v>
      </x:c>
      <x:c r="C15" s="19" t="str">
        <x:v>Medium</x:v>
      </x:c>
      <x:c r="D15" s="19" t="str">
        <x:v>UNIVERSITY_DEMO</x:v>
      </x:c>
      <x:c r="E15" s="19" t="str">
        <x:v>2020-03</x:v>
      </x:c>
      <x:c r="F15" s="19" t="str">
        <x:v>STG-MAR2020-00079</x:v>
      </x:c>
      <x:c r="G15" s="19" t="str">
        <x:v>03.03.2020.</x:v>
      </x:c>
      <x:c r="H15" s="19" t="n">
        <x:v>96</x:v>
      </x:c>
      <x:c r="I15" s="19" t="str">
        <x:v>review_financial_or_nonoperating_classification</x:v>
      </x:c>
      <x:c r="J15" s="19" t="str">
        <x:v>outflow | cash | RSD 23530.0 | 23530.0 RSD eq. | category=Konverzije | suggested=Currency conversion / FX movement</x:v>
      </x:c>
      <x:c r="K15" s="19" t="str">
        <x:v>Confirm category/mapping, FX handling, and whether item should be included in official import.</x:v>
      </x:c>
      <x:c r="L15" s="19" t="str">
        <x:v>open</x:v>
      </x:c>
      <x:c r="M15" s="19" t="str"/>
      <x:c r="N15" s="19" t="str"/>
    </x:row>
    <x:row r="16">
      <x:c r="A16" s="19" t="str">
        <x:v>REV-MAR2020-0015</x:v>
      </x:c>
      <x:c r="B16" s="19" t="str">
        <x:v>transaction</x:v>
      </x:c>
      <x:c r="C16" s="19" t="str">
        <x:v>Medium</x:v>
      </x:c>
      <x:c r="D16" s="19" t="str">
        <x:v>UNIVERSITY_DEMO</x:v>
      </x:c>
      <x:c r="E16" s="19" t="str">
        <x:v>2020-03</x:v>
      </x:c>
      <x:c r="F16" s="19" t="str">
        <x:v>STG-MAR2020-00080</x:v>
      </x:c>
      <x:c r="G16" s="19" t="str">
        <x:v>03.03.2020.</x:v>
      </x:c>
      <x:c r="H16" s="19" t="n">
        <x:v>109</x:v>
      </x:c>
      <x:c r="I16" s="19" t="str">
        <x:v>review_financial_or_nonoperating_classification</x:v>
      </x:c>
      <x:c r="J16" s="19" t="str">
        <x:v>outflow | bank | RSD 935.0 | 935.0 RSD eq. | category=Isplate vlasnicima | suggested=Owner distributions/payments</x:v>
      </x:c>
      <x:c r="K16" s="19" t="str">
        <x:v>Confirm category/mapping, FX handling, and whether item should be included in official import.</x:v>
      </x:c>
      <x:c r="L16" s="19" t="str">
        <x:v>open</x:v>
      </x:c>
      <x:c r="M16" s="19" t="str"/>
      <x:c r="N16" s="19" t="str"/>
    </x:row>
    <x:row r="17">
      <x:c r="A17" s="19" t="str">
        <x:v>REV-MAR2020-0016</x:v>
      </x:c>
      <x:c r="B17" s="19" t="str">
        <x:v>transaction</x:v>
      </x:c>
      <x:c r="C17" s="19" t="str">
        <x:v>High</x:v>
      </x:c>
      <x:c r="D17" s="19" t="str">
        <x:v>UNIVERSITY_DEMO</x:v>
      </x:c>
      <x:c r="E17" s="19" t="str">
        <x:v>2020-03</x:v>
      </x:c>
      <x:c r="F17" s="19" t="str">
        <x:v>STG-MAR2020-00081</x:v>
      </x:c>
      <x:c r="G17" s="19" t="str">
        <x:v>03.03.2020.</x:v>
      </x:c>
      <x:c r="H17" s="19" t="n">
        <x:v>110</x:v>
      </x:c>
      <x:c r="I17" s="19" t="str">
        <x:v>fx_conversion_required; review_financial_or_nonoperating_classification</x:v>
      </x:c>
      <x:c r="J17" s="19" t="str">
        <x:v>outflow | cash | EUR 200.0 | 23654.0 RSD eq. | category=osnivaču | suggested=Owner distributions/payments</x:v>
      </x:c>
      <x:c r="K17" s="19" t="str">
        <x:v>Confirm category/mapping, FX handling, and whether item should be included in official import.</x:v>
      </x:c>
      <x:c r="L17" s="19" t="str">
        <x:v>open</x:v>
      </x:c>
      <x:c r="M17" s="19" t="str"/>
      <x:c r="N17" s="19" t="str"/>
    </x:row>
    <x:row r="18">
      <x:c r="A18" s="19" t="str">
        <x:v>REV-MAR2020-0017</x:v>
      </x:c>
      <x:c r="B18" s="19" t="str">
        <x:v>transaction</x:v>
      </x:c>
      <x:c r="C18" s="19" t="str">
        <x:v>Medium</x:v>
      </x:c>
      <x:c r="D18" s="19" t="str">
        <x:v>UNIVERSITY_DEMO</x:v>
      </x:c>
      <x:c r="E18" s="19" t="str">
        <x:v>2020-03</x:v>
      </x:c>
      <x:c r="F18" s="19" t="str">
        <x:v>STG-MAR2020-00087</x:v>
      </x:c>
      <x:c r="G18" s="19" t="str">
        <x:v>04.03.2020.</x:v>
      </x:c>
      <x:c r="H18" s="19" t="n">
        <x:v>65</x:v>
      </x:c>
      <x:c r="I18" s="19" t="str">
        <x:v>review_financial_or_nonoperating_classification</x:v>
      </x:c>
      <x:c r="J18" s="19" t="str">
        <x:v>outflow | bank | RSD 21.0 | 21.0 RSD eq. | category=Fin.usluge | suggested=Bank fees and financial services</x:v>
      </x:c>
      <x:c r="K18" s="19" t="str">
        <x:v>Confirm category/mapping, FX handling, and whether item should be included in official import.</x:v>
      </x:c>
      <x:c r="L18" s="19" t="str">
        <x:v>open</x:v>
      </x:c>
      <x:c r="M18" s="19" t="str"/>
      <x:c r="N18" s="19" t="str"/>
    </x:row>
    <x:row r="19">
      <x:c r="A19" s="19" t="str">
        <x:v>REV-MAR2020-0018</x:v>
      </x:c>
      <x:c r="B19" s="19" t="str">
        <x:v>transaction</x:v>
      </x:c>
      <x:c r="C19" s="19" t="str">
        <x:v>High</x:v>
      </x:c>
      <x:c r="D19" s="19" t="str">
        <x:v>UNIVERSITY_DEMO</x:v>
      </x:c>
      <x:c r="E19" s="19" t="str">
        <x:v>2020-03</x:v>
      </x:c>
      <x:c r="F19" s="19" t="str">
        <x:v>STG-MAR2020-00088</x:v>
      </x:c>
      <x:c r="G19" s="19" t="str">
        <x:v>04.03.2020.</x:v>
      </x:c>
      <x:c r="H19" s="19" t="n">
        <x:v>77</x:v>
      </x:c>
      <x:c r="I19" s="19" t="str">
        <x:v>fx_conversion_required</x:v>
      </x:c>
      <x:c r="J19" s="19" t="str">
        <x:v>inflow | cash | EUR 700.0 | 82789.0 RSD eq. | category=Obnova godine | suggested=Academic renewal revenue</x:v>
      </x:c>
      <x:c r="K19" s="19" t="str">
        <x:v>Confirm category/mapping, FX handling, and whether item should be included in official import.</x:v>
      </x:c>
      <x:c r="L19" s="19" t="str">
        <x:v>open</x:v>
      </x:c>
      <x:c r="M19" s="19" t="str"/>
      <x:c r="N19" s="19" t="str"/>
    </x:row>
    <x:row r="20">
      <x:c r="A20" s="19" t="str">
        <x:v>REV-MAR2020-0019</x:v>
      </x:c>
      <x:c r="B20" s="19" t="str">
        <x:v>transaction</x:v>
      </x:c>
      <x:c r="C20" s="19" t="str">
        <x:v>Medium</x:v>
      </x:c>
      <x:c r="D20" s="19" t="str">
        <x:v>UNIVERSITY_DEMO</x:v>
      </x:c>
      <x:c r="E20" s="19" t="str">
        <x:v>2020-03</x:v>
      </x:c>
      <x:c r="F20" s="19" t="str">
        <x:v>STG-MAR2020-00089</x:v>
      </x:c>
      <x:c r="G20" s="19" t="str">
        <x:v>04.03.2020.</x:v>
      </x:c>
      <x:c r="H20" s="19" t="n">
        <x:v>109</x:v>
      </x:c>
      <x:c r="I20" s="19" t="str">
        <x:v>review_financial_or_nonoperating_classification</x:v>
      </x:c>
      <x:c r="J20" s="19" t="str">
        <x:v>outflow | cash | RSD 2000.0 | 2000.0 RSD eq. | category=Isplate vlasnicima | suggested=Owner distributions/payments</x:v>
      </x:c>
      <x:c r="K20" s="19" t="str">
        <x:v>Confirm category/mapping, FX handling, and whether item should be included in official import.</x:v>
      </x:c>
      <x:c r="L20" s="19" t="str">
        <x:v>open</x:v>
      </x:c>
      <x:c r="M20" s="19" t="str"/>
      <x:c r="N20" s="19" t="str"/>
    </x:row>
    <x:row r="21">
      <x:c r="A21" s="19" t="str">
        <x:v>REV-MAR2020-0020</x:v>
      </x:c>
      <x:c r="B21" s="19" t="str">
        <x:v>transaction</x:v>
      </x:c>
      <x:c r="C21" s="19" t="str">
        <x:v>Medium</x:v>
      </x:c>
      <x:c r="D21" s="19" t="str">
        <x:v>UNIVERSITY_DEMO</x:v>
      </x:c>
      <x:c r="E21" s="19" t="str">
        <x:v>2020-03</x:v>
      </x:c>
      <x:c r="F21" s="19" t="str">
        <x:v>STG-MAR2020-00095</x:v>
      </x:c>
      <x:c r="G21" s="19" t="str">
        <x:v>05.03.2020.</x:v>
      </x:c>
      <x:c r="H21" s="19" t="n">
        <x:v>13</x:v>
      </x:c>
      <x:c r="I21" s="19" t="str">
        <x:v>multiple_amount_columns_same_row</x:v>
      </x:c>
      <x:c r="J21" s="19" t="str">
        <x:v>outflow | cash | RSD 6000.0 | 6000.0 RSD eq. | category=Zarade zaposlenih | suggested=Salaries and wages</x:v>
      </x:c>
      <x:c r="K21" s="19" t="str">
        <x:v>Confirm category/mapping, FX handling, and whether item should be included in official import.</x:v>
      </x:c>
      <x:c r="L21" s="19" t="str">
        <x:v>open</x:v>
      </x:c>
      <x:c r="M21" s="19" t="str"/>
      <x:c r="N21" s="19" t="str"/>
    </x:row>
    <x:row r="22">
      <x:c r="A22" s="19" t="str">
        <x:v>REV-MAR2020-0021</x:v>
      </x:c>
      <x:c r="B22" s="19" t="str">
        <x:v>transaction</x:v>
      </x:c>
      <x:c r="C22" s="19" t="str">
        <x:v>High</x:v>
      </x:c>
      <x:c r="D22" s="19" t="str">
        <x:v>UNIVERSITY_DEMO</x:v>
      </x:c>
      <x:c r="E22" s="19" t="str">
        <x:v>2020-03</x:v>
      </x:c>
      <x:c r="F22" s="19" t="str">
        <x:v>STG-MAR2020-00096</x:v>
      </x:c>
      <x:c r="G22" s="19" t="str">
        <x:v>05.03.2020.</x:v>
      </x:c>
      <x:c r="H22" s="19" t="n">
        <x:v>13</x:v>
      </x:c>
      <x:c r="I22" s="19" t="str">
        <x:v>multiple_amount_columns_same_row; fx_conversion_required</x:v>
      </x:c>
      <x:c r="J22" s="19" t="str">
        <x:v>outflow | cash | EUR 750.0 | 88702.5 RSD eq. | category=Zarade zaposlenih | suggested=Salaries and wages</x:v>
      </x:c>
      <x:c r="K22" s="19" t="str">
        <x:v>Confirm category/mapping, FX handling, and whether item should be included in official import.</x:v>
      </x:c>
      <x:c r="L22" s="19" t="str">
        <x:v>open</x:v>
      </x:c>
      <x:c r="M22" s="19" t="str"/>
      <x:c r="N22" s="19" t="str"/>
    </x:row>
    <x:row r="23">
      <x:c r="A23" s="19" t="str">
        <x:v>REV-MAR2020-0022</x:v>
      </x:c>
      <x:c r="B23" s="19" t="str">
        <x:v>transaction</x:v>
      </x:c>
      <x:c r="C23" s="19" t="str">
        <x:v>Medium</x:v>
      </x:c>
      <x:c r="D23" s="19" t="str">
        <x:v>UNIVERSITY_DEMO</x:v>
      </x:c>
      <x:c r="E23" s="19" t="str">
        <x:v>2020-03</x:v>
      </x:c>
      <x:c r="F23" s="19" t="str">
        <x:v>STG-MAR2020-00099</x:v>
      </x:c>
      <x:c r="G23" s="19" t="str">
        <x:v>05.03.2020.</x:v>
      </x:c>
      <x:c r="H23" s="19" t="n">
        <x:v>65</x:v>
      </x:c>
      <x:c r="I23" s="19" t="str">
        <x:v>review_financial_or_nonoperating_classification</x:v>
      </x:c>
      <x:c r="J23" s="19" t="str">
        <x:v>outflow | bank | RSD 129.89 | 129.89 RSD eq. | category=Fin.usluge | suggested=Bank fees and financial services</x:v>
      </x:c>
      <x:c r="K23" s="19" t="str">
        <x:v>Confirm category/mapping, FX handling, and whether item should be included in official import.</x:v>
      </x:c>
      <x:c r="L23" s="19" t="str">
        <x:v>open</x:v>
      </x:c>
      <x:c r="M23" s="19" t="str"/>
      <x:c r="N23" s="19" t="str"/>
    </x:row>
    <x:row r="24">
      <x:c r="A24" s="19" t="str">
        <x:v>REV-MAR2020-0023</x:v>
      </x:c>
      <x:c r="B24" s="19" t="str">
        <x:v>transaction</x:v>
      </x:c>
      <x:c r="C24" s="19" t="str">
        <x:v>Medium</x:v>
      </x:c>
      <x:c r="D24" s="19" t="str">
        <x:v>UNIVERSITY_DEMO</x:v>
      </x:c>
      <x:c r="E24" s="19" t="str">
        <x:v>2020-03</x:v>
      </x:c>
      <x:c r="F24" s="19" t="str">
        <x:v>STG-MAR2020-00103</x:v>
      </x:c>
      <x:c r="G24" s="19" t="str">
        <x:v>05.03.2020.</x:v>
      </x:c>
      <x:c r="H24" s="19" t="n">
        <x:v>109</x:v>
      </x:c>
      <x:c r="I24" s="19" t="str">
        <x:v>review_financial_or_nonoperating_classification</x:v>
      </x:c>
      <x:c r="J24" s="19" t="str">
        <x:v>outflow | bank | RSD 70536.6 | 70536.6 RSD eq. | category=Isplate vlasnicima | suggested=Owner distributions/payments</x:v>
      </x:c>
      <x:c r="K24" s="19" t="str">
        <x:v>Confirm category/mapping, FX handling, and whether item should be included in official import.</x:v>
      </x:c>
      <x:c r="L24" s="19" t="str">
        <x:v>open</x:v>
      </x:c>
      <x:c r="M24" s="19" t="str"/>
      <x:c r="N24" s="19" t="str"/>
    </x:row>
    <x:row r="25">
      <x:c r="A25" s="19" t="str">
        <x:v>REV-MAR2020-0024</x:v>
      </x:c>
      <x:c r="B25" s="19" t="str">
        <x:v>transaction</x:v>
      </x:c>
      <x:c r="C25" s="19" t="str">
        <x:v>Medium</x:v>
      </x:c>
      <x:c r="D25" s="19" t="str">
        <x:v>UNIVERSITY_DEMO</x:v>
      </x:c>
      <x:c r="E25" s="19" t="str">
        <x:v>2020-03</x:v>
      </x:c>
      <x:c r="F25" s="19" t="str">
        <x:v>STG-MAR2020-00123</x:v>
      </x:c>
      <x:c r="G25" s="19" t="str">
        <x:v>06.03.2020.</x:v>
      </x:c>
      <x:c r="H25" s="19" t="n">
        <x:v>65</x:v>
      </x:c>
      <x:c r="I25" s="19" t="str">
        <x:v>review_financial_or_nonoperating_classification</x:v>
      </x:c>
      <x:c r="J25" s="19" t="str">
        <x:v>outflow | bank | RSD 49.0 | 49.0 RSD eq. | category=Fin.usluge | suggested=Bank fees and financial services</x:v>
      </x:c>
      <x:c r="K25" s="19" t="str">
        <x:v>Confirm category/mapping, FX handling, and whether item should be included in official import.</x:v>
      </x:c>
      <x:c r="L25" s="19" t="str">
        <x:v>open</x:v>
      </x:c>
      <x:c r="M25" s="19" t="str"/>
      <x:c r="N25" s="19" t="str"/>
    </x:row>
    <x:row r="26">
      <x:c r="A26" s="19" t="str">
        <x:v>REV-MAR2020-0025</x:v>
      </x:c>
      <x:c r="B26" s="19" t="str">
        <x:v>transaction</x:v>
      </x:c>
      <x:c r="C26" s="19" t="str">
        <x:v>Medium</x:v>
      </x:c>
      <x:c r="D26" s="19" t="str">
        <x:v>UNIVERSITY_DEMO</x:v>
      </x:c>
      <x:c r="E26" s="19" t="str">
        <x:v>2020-03</x:v>
      </x:c>
      <x:c r="F26" s="19" t="str">
        <x:v>STG-MAR2020-00138</x:v>
      </x:c>
      <x:c r="G26" s="19" t="str">
        <x:v>09.03.2020.</x:v>
      </x:c>
      <x:c r="H26" s="19" t="n">
        <x:v>65</x:v>
      </x:c>
      <x:c r="I26" s="19" t="str">
        <x:v>review_financial_or_nonoperating_classification</x:v>
      </x:c>
      <x:c r="J26" s="19" t="str">
        <x:v>outflow | bank | RSD 77.75 | 77.75 RSD eq. | category=Fin.usluge | suggested=Bank fees and financial services</x:v>
      </x:c>
      <x:c r="K26" s="19" t="str">
        <x:v>Confirm category/mapping, FX handling, and whether item should be included in official import.</x:v>
      </x:c>
      <x:c r="L26" s="19" t="str">
        <x:v>open</x:v>
      </x:c>
      <x:c r="M26" s="19" t="str"/>
      <x:c r="N26" s="19" t="str"/>
    </x:row>
    <x:row r="27">
      <x:c r="A27" s="19" t="str">
        <x:v>REV-MAR2020-0026</x:v>
      </x:c>
      <x:c r="B27" s="19" t="str">
        <x:v>transaction</x:v>
      </x:c>
      <x:c r="C27" s="19" t="str">
        <x:v>Medium</x:v>
      </x:c>
      <x:c r="D27" s="19" t="str">
        <x:v>UNIVERSITY_DEMO</x:v>
      </x:c>
      <x:c r="E27" s="19" t="str">
        <x:v>2020-03</x:v>
      </x:c>
      <x:c r="F27" s="19" t="str">
        <x:v>STG-MAR2020-00142</x:v>
      </x:c>
      <x:c r="G27" s="19" t="str">
        <x:v>09.03.2020.</x:v>
      </x:c>
      <x:c r="H27" s="19" t="n">
        <x:v>109</x:v>
      </x:c>
      <x:c r="I27" s="19" t="str">
        <x:v>review_financial_or_nonoperating_classification</x:v>
      </x:c>
      <x:c r="J27" s="19" t="str">
        <x:v>outflow | cash | RSD 2000.0 | 2000.0 RSD eq. | category=Isplate vlasnicima | suggested=Owner distributions/payments</x:v>
      </x:c>
      <x:c r="K27" s="19" t="str">
        <x:v>Confirm category/mapping, FX handling, and whether item should be included in official import.</x:v>
      </x:c>
      <x:c r="L27" s="19" t="str">
        <x:v>open</x:v>
      </x:c>
      <x:c r="M27" s="19" t="str"/>
      <x:c r="N27" s="19" t="str"/>
    </x:row>
    <x:row r="28">
      <x:c r="A28" s="19" t="str">
        <x:v>REV-MAR2020-0027</x:v>
      </x:c>
      <x:c r="B28" s="19" t="str">
        <x:v>transaction</x:v>
      </x:c>
      <x:c r="C28" s="19" t="str">
        <x:v>Medium</x:v>
      </x:c>
      <x:c r="D28" s="19" t="str">
        <x:v>UNIVERSITY_DEMO</x:v>
      </x:c>
      <x:c r="E28" s="19" t="str">
        <x:v>2020-03</x:v>
      </x:c>
      <x:c r="F28" s="19" t="str">
        <x:v>STG-MAR2020-00152</x:v>
      </x:c>
      <x:c r="G28" s="19" t="str">
        <x:v>10.03.2020.</x:v>
      </x:c>
      <x:c r="H28" s="19" t="n">
        <x:v>65</x:v>
      </x:c>
      <x:c r="I28" s="19" t="str">
        <x:v>review_financial_or_nonoperating_classification</x:v>
      </x:c>
      <x:c r="J28" s="19" t="str">
        <x:v>outflow | bank | RSD 28.0 | 28.0 RSD eq. | category=Fin.usluge | suggested=Bank fees and financial services</x:v>
      </x:c>
      <x:c r="K28" s="19" t="str">
        <x:v>Confirm category/mapping, FX handling, and whether item should be included in official import.</x:v>
      </x:c>
      <x:c r="L28" s="19" t="str">
        <x:v>open</x:v>
      </x:c>
      <x:c r="M28" s="19" t="str"/>
      <x:c r="N28" s="19" t="str"/>
    </x:row>
    <x:row r="29">
      <x:c r="A29" s="19" t="str">
        <x:v>REV-MAR2020-0028</x:v>
      </x:c>
      <x:c r="B29" s="19" t="str">
        <x:v>transaction</x:v>
      </x:c>
      <x:c r="C29" s="19" t="str">
        <x:v>Medium</x:v>
      </x:c>
      <x:c r="D29" s="19" t="str">
        <x:v>UNIVERSITY_DEMO</x:v>
      </x:c>
      <x:c r="E29" s="19" t="str">
        <x:v>2020-03</x:v>
      </x:c>
      <x:c r="F29" s="19" t="str">
        <x:v>STG-MAR2020-00155</x:v>
      </x:c>
      <x:c r="G29" s="19" t="str">
        <x:v>10.03.2020.</x:v>
      </x:c>
      <x:c r="H29" s="19" t="n">
        <x:v>95</x:v>
      </x:c>
      <x:c r="I29" s="19" t="str">
        <x:v>review_financial_or_nonoperating_classification</x:v>
      </x:c>
      <x:c r="J29" s="19" t="str">
        <x:v>inflow | cash | RSD 622570.0 | 622570.0 RSD eq. | category=Konverzija | suggested=Currency conversion / FX movement</x:v>
      </x:c>
      <x:c r="K29" s="19" t="str">
        <x:v>Confirm category/mapping, FX handling, and whether item should be included in official import.</x:v>
      </x:c>
      <x:c r="L29" s="19" t="str">
        <x:v>open</x:v>
      </x:c>
      <x:c r="M29" s="19" t="str"/>
      <x:c r="N29" s="19" t="str"/>
    </x:row>
    <x:row r="30">
      <x:c r="A30" s="19" t="str">
        <x:v>REV-MAR2020-0029</x:v>
      </x:c>
      <x:c r="B30" s="19" t="str">
        <x:v>transaction</x:v>
      </x:c>
      <x:c r="C30" s="19" t="str">
        <x:v>Medium</x:v>
      </x:c>
      <x:c r="D30" s="19" t="str">
        <x:v>UNIVERSITY_DEMO</x:v>
      </x:c>
      <x:c r="E30" s="19" t="str">
        <x:v>2020-03</x:v>
      </x:c>
      <x:c r="F30" s="19" t="str">
        <x:v>STG-MAR2020-00156</x:v>
      </x:c>
      <x:c r="G30" s="19" t="str">
        <x:v>10.03.2020.</x:v>
      </x:c>
      <x:c r="H30" s="19" t="n">
        <x:v>109</x:v>
      </x:c>
      <x:c r="I30" s="19" t="str">
        <x:v>review_financial_or_nonoperating_classification</x:v>
      </x:c>
      <x:c r="J30" s="19" t="str">
        <x:v>outflow | bank | RSD 35100.0 | 35100.0 RSD eq. | category=Isplate vlasnicima | suggested=Owner distributions/payments</x:v>
      </x:c>
      <x:c r="K30" s="19" t="str">
        <x:v>Confirm category/mapping, FX handling, and whether item should be included in official import.</x:v>
      </x:c>
      <x:c r="L30" s="19" t="str">
        <x:v>open</x:v>
      </x:c>
      <x:c r="M30" s="19" t="str"/>
      <x:c r="N30" s="19" t="str"/>
    </x:row>
    <x:row r="31">
      <x:c r="A31" s="19" t="str">
        <x:v>REV-MAR2020-0030</x:v>
      </x:c>
      <x:c r="B31" s="19" t="str">
        <x:v>transaction</x:v>
      </x:c>
      <x:c r="C31" s="19" t="str">
        <x:v>Medium</x:v>
      </x:c>
      <x:c r="D31" s="19" t="str">
        <x:v>UNIVERSITY_DEMO</x:v>
      </x:c>
      <x:c r="E31" s="19" t="str">
        <x:v>2020-03</x:v>
      </x:c>
      <x:c r="F31" s="19" t="str">
        <x:v>STG-MAR2020-00157</x:v>
      </x:c>
      <x:c r="G31" s="19" t="str">
        <x:v>10.03.2020.</x:v>
      </x:c>
      <x:c r="H31" s="19" t="n">
        <x:v>110</x:v>
      </x:c>
      <x:c r="I31" s="19" t="str">
        <x:v>review_financial_or_nonoperating_classification</x:v>
      </x:c>
      <x:c r="J31" s="19" t="str">
        <x:v>outflow | cash | RSD 186000.0 | 186000.0 RSD eq. | category=osnivaču | suggested=Owner distributions/payments</x:v>
      </x:c>
      <x:c r="K31" s="19" t="str">
        <x:v>Confirm category/mapping, FX handling, and whether item should be included in official import.</x:v>
      </x:c>
      <x:c r="L31" s="19" t="str">
        <x:v>open</x:v>
      </x:c>
      <x:c r="M31" s="19" t="str"/>
      <x:c r="N31" s="19" t="str"/>
    </x:row>
    <x:row r="32">
      <x:c r="A32" s="19" t="str">
        <x:v>REV-MAR2020-0031</x:v>
      </x:c>
      <x:c r="B32" s="19" t="str">
        <x:v>transaction</x:v>
      </x:c>
      <x:c r="C32" s="19" t="str">
        <x:v>Medium</x:v>
      </x:c>
      <x:c r="D32" s="19" t="str">
        <x:v>UNIVERSITY_DEMO</x:v>
      </x:c>
      <x:c r="E32" s="19" t="str">
        <x:v>2020-03</x:v>
      </x:c>
      <x:c r="F32" s="19" t="str">
        <x:v>STG-MAR2020-00158</x:v>
      </x:c>
      <x:c r="G32" s="19" t="str">
        <x:v>10.03.2020.</x:v>
      </x:c>
      <x:c r="H32" s="19" t="n">
        <x:v>111</x:v>
      </x:c>
      <x:c r="I32" s="19" t="str">
        <x:v>review_financial_or_nonoperating_classification</x:v>
      </x:c>
      <x:c r="J32" s="19" t="str">
        <x:v>outflow | cash | RSD 202000.0 | 202000.0 RSD eq. | category=osnivaču | suggested=Owner distributions/payments</x:v>
      </x:c>
      <x:c r="K32" s="19" t="str">
        <x:v>Confirm category/mapping, FX handling, and whether item should be included in official import.</x:v>
      </x:c>
      <x:c r="L32" s="19" t="str">
        <x:v>open</x:v>
      </x:c>
      <x:c r="M32" s="19" t="str"/>
      <x:c r="N32" s="19" t="str"/>
    </x:row>
    <x:row r="33">
      <x:c r="A33" s="19" t="str">
        <x:v>REV-MAR2020-0032</x:v>
      </x:c>
      <x:c r="B33" s="19" t="str">
        <x:v>transaction</x:v>
      </x:c>
      <x:c r="C33" s="19" t="str">
        <x:v>Medium</x:v>
      </x:c>
      <x:c r="D33" s="19" t="str">
        <x:v>UNIVERSITY_DEMO</x:v>
      </x:c>
      <x:c r="E33" s="19" t="str">
        <x:v>2020-03</x:v>
      </x:c>
      <x:c r="F33" s="19" t="str">
        <x:v>STG-MAR2020-00170</x:v>
      </x:c>
      <x:c r="G33" s="19" t="str">
        <x:v>11.03.2020.</x:v>
      </x:c>
      <x:c r="H33" s="19" t="n">
        <x:v>65</x:v>
      </x:c>
      <x:c r="I33" s="19" t="str">
        <x:v>review_financial_or_nonoperating_classification</x:v>
      </x:c>
      <x:c r="J33" s="19" t="str">
        <x:v>outflow | bank | RSD 3221.88 | 3221.88 RSD eq. | category=Fin.usluge | suggested=Bank fees and financial services</x:v>
      </x:c>
      <x:c r="K33" s="19" t="str">
        <x:v>Confirm category/mapping, FX handling, and whether item should be included in official import.</x:v>
      </x:c>
      <x:c r="L33" s="19" t="str">
        <x:v>open</x:v>
      </x:c>
      <x:c r="M33" s="19" t="str"/>
      <x:c r="N33" s="19" t="str"/>
    </x:row>
    <x:row r="34">
      <x:c r="A34" s="19" t="str">
        <x:v>REV-MAR2020-0033</x:v>
      </x:c>
      <x:c r="B34" s="19" t="str">
        <x:v>transaction</x:v>
      </x:c>
      <x:c r="C34" s="19" t="str">
        <x:v>Medium</x:v>
      </x:c>
      <x:c r="D34" s="19" t="str">
        <x:v>UNIVERSITY_DEMO</x:v>
      </x:c>
      <x:c r="E34" s="19" t="str">
        <x:v>2020-03</x:v>
      </x:c>
      <x:c r="F34" s="19" t="str">
        <x:v>STG-MAR2020-00180</x:v>
      </x:c>
      <x:c r="G34" s="19" t="str">
        <x:v>12.03.2020.</x:v>
      </x:c>
      <x:c r="H34" s="19" t="n">
        <x:v>65</x:v>
      </x:c>
      <x:c r="I34" s="19" t="str">
        <x:v>review_financial_or_nonoperating_classification</x:v>
      </x:c>
      <x:c r="J34" s="19" t="str">
        <x:v>outflow | bank | RSD 94.22 | 94.22 RSD eq. | category=Fin.usluge | suggested=Bank fees and financial services</x:v>
      </x:c>
      <x:c r="K34" s="19" t="str">
        <x:v>Confirm category/mapping, FX handling, and whether item should be included in official import.</x:v>
      </x:c>
      <x:c r="L34" s="19" t="str">
        <x:v>open</x:v>
      </x:c>
      <x:c r="M34" s="19" t="str"/>
      <x:c r="N34" s="19" t="str"/>
    </x:row>
    <x:row r="35">
      <x:c r="A35" s="19" t="str">
        <x:v>REV-MAR2020-0034</x:v>
      </x:c>
      <x:c r="B35" s="19" t="str">
        <x:v>transaction</x:v>
      </x:c>
      <x:c r="C35" s="19" t="str">
        <x:v>Medium</x:v>
      </x:c>
      <x:c r="D35" s="19" t="str">
        <x:v>UNIVERSITY_DEMO</x:v>
      </x:c>
      <x:c r="E35" s="19" t="str">
        <x:v>2020-03</x:v>
      </x:c>
      <x:c r="F35" s="19" t="str">
        <x:v>STG-MAR2020-00185</x:v>
      </x:c>
      <x:c r="G35" s="19" t="str">
        <x:v>12.03.2020.</x:v>
      </x:c>
      <x:c r="H35" s="19" t="n">
        <x:v>90</x:v>
      </x:c>
      <x:c r="I35" s="19" t="str">
        <x:v>review_financial_or_nonoperating_classification</x:v>
      </x:c>
      <x:c r="J35" s="19" t="str">
        <x:v>inflow | bank | RSD 2040.0 | 2040.0 RSD eq. | category=Višak, kusur | suggested=Cash surplus</x:v>
      </x:c>
      <x:c r="K35" s="19" t="str">
        <x:v>Confirm category/mapping, FX handling, and whether item should be included in official import.</x:v>
      </x:c>
      <x:c r="L35" s="19" t="str">
        <x:v>open</x:v>
      </x:c>
      <x:c r="M35" s="19" t="str"/>
      <x:c r="N35" s="19" t="str"/>
    </x:row>
    <x:row r="36">
      <x:c r="A36" s="19" t="str">
        <x:v>REV-MAR2020-0035</x:v>
      </x:c>
      <x:c r="B36" s="19" t="str">
        <x:v>transaction</x:v>
      </x:c>
      <x:c r="C36" s="19" t="str">
        <x:v>Medium</x:v>
      </x:c>
      <x:c r="D36" s="19" t="str">
        <x:v>UNIVERSITY_DEMO</x:v>
      </x:c>
      <x:c r="E36" s="19" t="str">
        <x:v>2020-03</x:v>
      </x:c>
      <x:c r="F36" s="19" t="str">
        <x:v>STG-MAR2020-00190</x:v>
      </x:c>
      <x:c r="G36" s="19" t="str">
        <x:v>13.03.2020.</x:v>
      </x:c>
      <x:c r="H36" s="19" t="n">
        <x:v>65</x:v>
      </x:c>
      <x:c r="I36" s="19" t="str">
        <x:v>review_financial_or_nonoperating_classification</x:v>
      </x:c>
      <x:c r="J36" s="19" t="str">
        <x:v>outflow | bank | RSD 134.93 | 134.93 RSD eq. | category=Fin.usluge | suggested=Bank fees and financial services</x:v>
      </x:c>
      <x:c r="K36" s="19" t="str">
        <x:v>Confirm category/mapping, FX handling, and whether item should be included in official import.</x:v>
      </x:c>
      <x:c r="L36" s="19" t="str">
        <x:v>open</x:v>
      </x:c>
      <x:c r="M36" s="19" t="str"/>
      <x:c r="N36" s="19" t="str"/>
    </x:row>
    <x:row r="37">
      <x:c r="A37" s="19" t="str">
        <x:v>REV-MAR2020-0036</x:v>
      </x:c>
      <x:c r="B37" s="19" t="str">
        <x:v>transaction</x:v>
      </x:c>
      <x:c r="C37" s="19" t="str">
        <x:v>Medium</x:v>
      </x:c>
      <x:c r="D37" s="19" t="str">
        <x:v>UNIVERSITY_DEMO</x:v>
      </x:c>
      <x:c r="E37" s="19" t="str">
        <x:v>2020-03</x:v>
      </x:c>
      <x:c r="F37" s="19" t="str">
        <x:v>STG-MAR2020-00193</x:v>
      </x:c>
      <x:c r="G37" s="19" t="str">
        <x:v>13.03.2020.</x:v>
      </x:c>
      <x:c r="H37" s="19" t="n">
        <x:v>109</x:v>
      </x:c>
      <x:c r="I37" s="19" t="str">
        <x:v>review_financial_or_nonoperating_classification</x:v>
      </x:c>
      <x:c r="J37" s="19" t="str">
        <x:v>outflow | bank | RSD 46042.0 | 46042.0 RSD eq. | category=Isplate vlasnicima | suggested=Owner distributions/payments</x:v>
      </x:c>
      <x:c r="K37" s="19" t="str">
        <x:v>Confirm category/mapping, FX handling, and whether item should be included in official import.</x:v>
      </x:c>
      <x:c r="L37" s="19" t="str">
        <x:v>open</x:v>
      </x:c>
      <x:c r="M37" s="19" t="str"/>
      <x:c r="N37" s="19" t="str"/>
    </x:row>
    <x:row r="38">
      <x:c r="A38" s="19" t="str">
        <x:v>REV-MAR2020-0037</x:v>
      </x:c>
      <x:c r="B38" s="19" t="str">
        <x:v>transaction</x:v>
      </x:c>
      <x:c r="C38" s="19" t="str">
        <x:v>Medium</x:v>
      </x:c>
      <x:c r="D38" s="19" t="str">
        <x:v>UNIVERSITY_DEMO</x:v>
      </x:c>
      <x:c r="E38" s="19" t="str">
        <x:v>2020-03</x:v>
      </x:c>
      <x:c r="F38" s="19" t="str">
        <x:v>STG-MAR2020-00194</x:v>
      </x:c>
      <x:c r="G38" s="19" t="str">
        <x:v>13.03.2020.</x:v>
      </x:c>
      <x:c r="H38" s="19" t="n">
        <x:v>110</x:v>
      </x:c>
      <x:c r="I38" s="19" t="str">
        <x:v>review_financial_or_nonoperating_classification</x:v>
      </x:c>
      <x:c r="J38" s="19" t="str">
        <x:v>outflow | bank | RSD 5740.0 | 5740.0 RSD eq. | category=osnivaču | suggested=Owner distributions/payments</x:v>
      </x:c>
      <x:c r="K38" s="19" t="str">
        <x:v>Confirm category/mapping, FX handling, and whether item should be included in official import.</x:v>
      </x:c>
      <x:c r="L38" s="19" t="str">
        <x:v>open</x:v>
      </x:c>
      <x:c r="M38" s="19" t="str"/>
      <x:c r="N38" s="19" t="str"/>
    </x:row>
    <x:row r="39">
      <x:c r="A39" s="19" t="str">
        <x:v>REV-MAR2020-0038</x:v>
      </x:c>
      <x:c r="B39" s="19" t="str">
        <x:v>transaction</x:v>
      </x:c>
      <x:c r="C39" s="19" t="str">
        <x:v>Medium</x:v>
      </x:c>
      <x:c r="D39" s="19" t="str">
        <x:v>UNIVERSITY_DEMO</x:v>
      </x:c>
      <x:c r="E39" s="19" t="str">
        <x:v>2020-03</x:v>
      </x:c>
      <x:c r="F39" s="19" t="str">
        <x:v>STG-MAR2020-00195</x:v>
      </x:c>
      <x:c r="G39" s="19" t="str">
        <x:v>13.03.2020.</x:v>
      </x:c>
      <x:c r="H39" s="19" t="n">
        <x:v>111</x:v>
      </x:c>
      <x:c r="I39" s="19" t="str">
        <x:v>review_financial_or_nonoperating_classification</x:v>
      </x:c>
      <x:c r="J39" s="19" t="str">
        <x:v>outflow | bank | RSD 2500.0 | 2500.0 RSD eq. | category=osnivaču | suggested=Owner distributions/payments</x:v>
      </x:c>
      <x:c r="K39" s="19" t="str">
        <x:v>Confirm category/mapping, FX handling, and whether item should be included in official import.</x:v>
      </x:c>
      <x:c r="L39" s="19" t="str">
        <x:v>open</x:v>
      </x:c>
      <x:c r="M39" s="19" t="str"/>
      <x:c r="N39" s="19" t="str"/>
    </x:row>
    <x:row r="40">
      <x:c r="A40" s="19" t="str">
        <x:v>REV-MAR2020-0039</x:v>
      </x:c>
      <x:c r="B40" s="19" t="str">
        <x:v>transaction</x:v>
      </x:c>
      <x:c r="C40" s="19" t="str">
        <x:v>Medium</x:v>
      </x:c>
      <x:c r="D40" s="19" t="str">
        <x:v>UNIVERSITY_DEMO</x:v>
      </x:c>
      <x:c r="E40" s="19" t="str">
        <x:v>2020-03</x:v>
      </x:c>
      <x:c r="F40" s="19" t="str">
        <x:v>STG-MAR2020-00196</x:v>
      </x:c>
      <x:c r="G40" s="19" t="str">
        <x:v>31.03.2020</x:v>
      </x:c>
      <x:c r="H40" s="19" t="n">
        <x:v>5</x:v>
      </x:c>
      <x:c r="I40" s="19" t="str">
        <x:v>category_inferred_from_purpose</x:v>
      </x:c>
      <x:c r="J40" s="19" t="str">
        <x:v>inflow | bank | RSD 28250.0 | 28250.0 RSD eq. | category=Rate | suggested=Tuition installments</x:v>
      </x:c>
      <x:c r="K40" s="19" t="str">
        <x:v>Confirm category/mapping, FX handling, and whether item should be included in official import.</x:v>
      </x:c>
      <x:c r="L40" s="19" t="str">
        <x:v>open</x:v>
      </x:c>
      <x:c r="M40" s="19" t="str"/>
      <x:c r="N40" s="19" t="str"/>
    </x:row>
    <x:row r="41">
      <x:c r="A41" s="19" t="str">
        <x:v>REV-MAR2020-0040</x:v>
      </x:c>
      <x:c r="B41" s="19" t="str">
        <x:v>transaction</x:v>
      </x:c>
      <x:c r="C41" s="19" t="str">
        <x:v>Medium</x:v>
      </x:c>
      <x:c r="D41" s="19" t="str">
        <x:v>UNIVERSITY_DEMO</x:v>
      </x:c>
      <x:c r="E41" s="19" t="str">
        <x:v>2020-03</x:v>
      </x:c>
      <x:c r="F41" s="19" t="str">
        <x:v>STG-MAR2020-00197</x:v>
      </x:c>
      <x:c r="G41" s="19" t="str">
        <x:v>31.03.2020</x:v>
      </x:c>
      <x:c r="H41" s="19" t="n">
        <x:v>6</x:v>
      </x:c>
      <x:c r="I41" s="19" t="str">
        <x:v>category_inferred_from_purpose</x:v>
      </x:c>
      <x:c r="J41" s="19" t="str">
        <x:v>inflow | bank | RSD 14710.0 | 14710.0 RSD eq. | category=Rate | suggested=Tuition installments</x:v>
      </x:c>
      <x:c r="K41" s="19" t="str">
        <x:v>Confirm category/mapping, FX handling, and whether item should be included in official import.</x:v>
      </x:c>
      <x:c r="L41" s="19" t="str">
        <x:v>open</x:v>
      </x:c>
      <x:c r="M41" s="19" t="str"/>
      <x:c r="N41" s="19" t="str"/>
    </x:row>
    <x:row r="42">
      <x:c r="A42" s="19" t="str">
        <x:v>REV-MAR2020-0041</x:v>
      </x:c>
      <x:c r="B42" s="19" t="str">
        <x:v>transaction</x:v>
      </x:c>
      <x:c r="C42" s="19" t="str">
        <x:v>Medium</x:v>
      </x:c>
      <x:c r="D42" s="19" t="str">
        <x:v>UNIVERSITY_DEMO</x:v>
      </x:c>
      <x:c r="E42" s="19" t="str">
        <x:v>2020-03</x:v>
      </x:c>
      <x:c r="F42" s="19" t="str">
        <x:v>STG-MAR2020-00198</x:v>
      </x:c>
      <x:c r="G42" s="19" t="str">
        <x:v>31.03.2020</x:v>
      </x:c>
      <x:c r="H42" s="19" t="n">
        <x:v>7</x:v>
      </x:c>
      <x:c r="I42" s="19" t="str">
        <x:v>category_inferred_from_purpose</x:v>
      </x:c>
      <x:c r="J42" s="19" t="str">
        <x:v>inflow | bank | RSD 14700.0 | 14700.0 RSD eq. | category=Rate | suggested=Tuition installments</x:v>
      </x:c>
      <x:c r="K42" s="19" t="str">
        <x:v>Confirm category/mapping, FX handling, and whether item should be included in official import.</x:v>
      </x:c>
      <x:c r="L42" s="19" t="str">
        <x:v>open</x:v>
      </x:c>
      <x:c r="M42" s="19" t="str"/>
      <x:c r="N42" s="19" t="str"/>
    </x:row>
    <x:row r="43">
      <x:c r="A43" s="19" t="str">
        <x:v>REV-MAR2020-0042</x:v>
      </x:c>
      <x:c r="B43" s="19" t="str">
        <x:v>transaction</x:v>
      </x:c>
      <x:c r="C43" s="19" t="str">
        <x:v>Medium</x:v>
      </x:c>
      <x:c r="D43" s="19" t="str">
        <x:v>UNIVERSITY_DEMO</x:v>
      </x:c>
      <x:c r="E43" s="19" t="str">
        <x:v>2020-03</x:v>
      </x:c>
      <x:c r="F43" s="19" t="str">
        <x:v>STG-MAR2020-00199</x:v>
      </x:c>
      <x:c r="G43" s="19" t="str">
        <x:v>31.03.2020</x:v>
      </x:c>
      <x:c r="H43" s="19" t="n">
        <x:v>8</x:v>
      </x:c>
      <x:c r="I43" s="19" t="str">
        <x:v>category_inferred_from_purpose</x:v>
      </x:c>
      <x:c r="J43" s="19" t="str">
        <x:v>inflow | bank | RSD 14112.0 | 14112.0 RSD eq. | category=Rate | suggested=Tuition installments</x:v>
      </x:c>
      <x:c r="K43" s="19" t="str">
        <x:v>Confirm category/mapping, FX handling, and whether item should be included in official import.</x:v>
      </x:c>
      <x:c r="L43" s="19" t="str">
        <x:v>open</x:v>
      </x:c>
      <x:c r="M43" s="19" t="str"/>
      <x:c r="N43" s="19" t="str"/>
    </x:row>
    <x:row r="44">
      <x:c r="A44" s="19" t="str">
        <x:v>REV-MAR2020-0043</x:v>
      </x:c>
      <x:c r="B44" s="19" t="str">
        <x:v>transaction</x:v>
      </x:c>
      <x:c r="C44" s="19" t="str">
        <x:v>Medium</x:v>
      </x:c>
      <x:c r="D44" s="19" t="str">
        <x:v>UNIVERSITY_DEMO</x:v>
      </x:c>
      <x:c r="E44" s="19" t="str">
        <x:v>2020-03</x:v>
      </x:c>
      <x:c r="F44" s="19" t="str">
        <x:v>STG-MAR2020-00200</x:v>
      </x:c>
      <x:c r="G44" s="19" t="str">
        <x:v>31.03.2020</x:v>
      </x:c>
      <x:c r="H44" s="19" t="n">
        <x:v>9</x:v>
      </x:c>
      <x:c r="I44" s="19" t="str">
        <x:v>category_inferred_from_purpose</x:v>
      </x:c>
      <x:c r="J44" s="19" t="str">
        <x:v>inflow | bank | RSD 14050.0 | 14050.0 RSD eq. | category=Rate | suggested=Tuition installments</x:v>
      </x:c>
      <x:c r="K44" s="19" t="str">
        <x:v>Confirm category/mapping, FX handling, and whether item should be included in official import.</x:v>
      </x:c>
      <x:c r="L44" s="19" t="str">
        <x:v>open</x:v>
      </x:c>
      <x:c r="M44" s="19" t="str"/>
      <x:c r="N44" s="19" t="str"/>
    </x:row>
    <x:row r="45">
      <x:c r="A45" s="19" t="str">
        <x:v>REV-MAR2020-0044</x:v>
      </x:c>
      <x:c r="B45" s="19" t="str">
        <x:v>transaction</x:v>
      </x:c>
      <x:c r="C45" s="19" t="str">
        <x:v>Medium</x:v>
      </x:c>
      <x:c r="D45" s="19" t="str">
        <x:v>UNIVERSITY_DEMO</x:v>
      </x:c>
      <x:c r="E45" s="19" t="str">
        <x:v>2020-03</x:v>
      </x:c>
      <x:c r="F45" s="19" t="str">
        <x:v>STG-MAR2020-00201</x:v>
      </x:c>
      <x:c r="G45" s="19" t="str">
        <x:v>31.03.2020</x:v>
      </x:c>
      <x:c r="H45" s="19" t="n">
        <x:v>10</x:v>
      </x:c>
      <x:c r="I45" s="19" t="str">
        <x:v>category_inferred_from_purpose</x:v>
      </x:c>
      <x:c r="J45" s="19" t="str">
        <x:v>inflow | bank | RSD 11767.0 | 11767.0 RSD eq. | category=Rate | suggested=Tuition installments</x:v>
      </x:c>
      <x:c r="K45" s="19" t="str">
        <x:v>Confirm category/mapping, FX handling, and whether item should be included in official import.</x:v>
      </x:c>
      <x:c r="L45" s="19" t="str">
        <x:v>open</x:v>
      </x:c>
      <x:c r="M45" s="19" t="str"/>
      <x:c r="N45" s="19" t="str"/>
    </x:row>
    <x:row r="46">
      <x:c r="A46" s="19" t="str">
        <x:v>REV-MAR2020-0045</x:v>
      </x:c>
      <x:c r="B46" s="19" t="str">
        <x:v>transaction</x:v>
      </x:c>
      <x:c r="C46" s="19" t="str">
        <x:v>Medium</x:v>
      </x:c>
      <x:c r="D46" s="19" t="str">
        <x:v>UNIVERSITY_DEMO</x:v>
      </x:c>
      <x:c r="E46" s="19" t="str">
        <x:v>2020-03</x:v>
      </x:c>
      <x:c r="F46" s="19" t="str">
        <x:v>STG-MAR2020-00202</x:v>
      </x:c>
      <x:c r="G46" s="19" t="str">
        <x:v>31.03.2020</x:v>
      </x:c>
      <x:c r="H46" s="19" t="n">
        <x:v>11</x:v>
      </x:c>
      <x:c r="I46" s="19" t="str">
        <x:v>category_inferred_from_purpose</x:v>
      </x:c>
      <x:c r="J46" s="19" t="str">
        <x:v>inflow | bank | RSD 37655.0 | 37655.0 RSD eq. | category=Rate | suggested=Tuition installments</x:v>
      </x:c>
      <x:c r="K46" s="19" t="str">
        <x:v>Confirm category/mapping, FX handling, and whether item should be included in official import.</x:v>
      </x:c>
      <x:c r="L46" s="19" t="str">
        <x:v>open</x:v>
      </x:c>
      <x:c r="M46" s="19" t="str"/>
      <x:c r="N46" s="19" t="str"/>
    </x:row>
    <x:row r="47">
      <x:c r="A47" s="19" t="str">
        <x:v>REV-MAR2020-0046</x:v>
      </x:c>
      <x:c r="B47" s="19" t="str">
        <x:v>transaction</x:v>
      </x:c>
      <x:c r="C47" s="19" t="str">
        <x:v>Medium</x:v>
      </x:c>
      <x:c r="D47" s="19" t="str">
        <x:v>UNIVERSITY_DEMO</x:v>
      </x:c>
      <x:c r="E47" s="19" t="str">
        <x:v>2020-03</x:v>
      </x:c>
      <x:c r="F47" s="19" t="str">
        <x:v>STG-MAR2020-00203</x:v>
      </x:c>
      <x:c r="G47" s="19" t="str">
        <x:v>31.03.2020</x:v>
      </x:c>
      <x:c r="H47" s="19" t="n">
        <x:v>12</x:v>
      </x:c>
      <x:c r="I47" s="19" t="str">
        <x:v>category_inferred_from_purpose</x:v>
      </x:c>
      <x:c r="J47" s="19" t="str">
        <x:v>inflow | bank | RSD 14200.0 | 14200.0 RSD eq. | category=Rate | suggested=Tuition installments</x:v>
      </x:c>
      <x:c r="K47" s="19" t="str">
        <x:v>Confirm category/mapping, FX handling, and whether item should be included in official import.</x:v>
      </x:c>
      <x:c r="L47" s="19" t="str">
        <x:v>open</x:v>
      </x:c>
      <x:c r="M47" s="19" t="str"/>
      <x:c r="N47" s="19" t="str"/>
    </x:row>
    <x:row r="48">
      <x:c r="A48" s="19" t="str">
        <x:v>REV-MAR2020-0047</x:v>
      </x:c>
      <x:c r="B48" s="19" t="str">
        <x:v>transaction</x:v>
      </x:c>
      <x:c r="C48" s="19" t="str">
        <x:v>Medium</x:v>
      </x:c>
      <x:c r="D48" s="19" t="str">
        <x:v>UNIVERSITY_DEMO</x:v>
      </x:c>
      <x:c r="E48" s="19" t="str">
        <x:v>2020-03</x:v>
      </x:c>
      <x:c r="F48" s="19" t="str">
        <x:v>STG-MAR2020-00204</x:v>
      </x:c>
      <x:c r="G48" s="19" t="str">
        <x:v>31.03.2020</x:v>
      </x:c>
      <x:c r="H48" s="19" t="n">
        <x:v>13</x:v>
      </x:c>
      <x:c r="I48" s="19" t="str">
        <x:v>category_inferred_from_purpose</x:v>
      </x:c>
      <x:c r="J48" s="19" t="str">
        <x:v>inflow | bank | RSD 14120.0 | 14120.0 RSD eq. | category=Rate | suggested=Tuition installments</x:v>
      </x:c>
      <x:c r="K48" s="19" t="str">
        <x:v>Confirm category/mapping, FX handling, and whether item should be included in official import.</x:v>
      </x:c>
      <x:c r="L48" s="19" t="str">
        <x:v>open</x:v>
      </x:c>
      <x:c r="M48" s="19" t="str"/>
      <x:c r="N48" s="19" t="str"/>
    </x:row>
    <x:row r="49">
      <x:c r="A49" s="19" t="str">
        <x:v>REV-MAR2020-0048</x:v>
      </x:c>
      <x:c r="B49" s="19" t="str">
        <x:v>transaction</x:v>
      </x:c>
      <x:c r="C49" s="19" t="str">
        <x:v>Medium</x:v>
      </x:c>
      <x:c r="D49" s="19" t="str">
        <x:v>UNIVERSITY_DEMO</x:v>
      </x:c>
      <x:c r="E49" s="19" t="str">
        <x:v>2020-03</x:v>
      </x:c>
      <x:c r="F49" s="19" t="str">
        <x:v>STG-MAR2020-00205</x:v>
      </x:c>
      <x:c r="G49" s="19" t="str">
        <x:v>31.03.2020</x:v>
      </x:c>
      <x:c r="H49" s="19" t="n">
        <x:v>14</x:v>
      </x:c>
      <x:c r="I49" s="19" t="str">
        <x:v>category_inferred_from_purpose</x:v>
      </x:c>
      <x:c r="J49" s="19" t="str">
        <x:v>inflow | bank | RSD 14000.0 | 14000.0 RSD eq. | category=Rate | suggested=Tuition installments</x:v>
      </x:c>
      <x:c r="K49" s="19" t="str">
        <x:v>Confirm category/mapping, FX handling, and whether item should be included in official import.</x:v>
      </x:c>
      <x:c r="L49" s="19" t="str">
        <x:v>open</x:v>
      </x:c>
      <x:c r="M49" s="19" t="str"/>
      <x:c r="N49" s="19" t="str"/>
    </x:row>
    <x:row r="50">
      <x:c r="A50" s="19" t="str">
        <x:v>REV-MAR2020-0049</x:v>
      </x:c>
      <x:c r="B50" s="19" t="str">
        <x:v>transaction</x:v>
      </x:c>
      <x:c r="C50" s="19" t="str">
        <x:v>Medium</x:v>
      </x:c>
      <x:c r="D50" s="19" t="str">
        <x:v>UNIVERSITY_DEMO</x:v>
      </x:c>
      <x:c r="E50" s="19" t="str">
        <x:v>2020-03</x:v>
      </x:c>
      <x:c r="F50" s="19" t="str">
        <x:v>STG-MAR2020-00206</x:v>
      </x:c>
      <x:c r="G50" s="19" t="str">
        <x:v>31.03.2020</x:v>
      </x:c>
      <x:c r="H50" s="19" t="n">
        <x:v>15</x:v>
      </x:c>
      <x:c r="I50" s="19" t="str">
        <x:v>category_inferred_from_purpose</x:v>
      </x:c>
      <x:c r="J50" s="19" t="str">
        <x:v>inflow | bank | RSD 9000.0 | 9000.0 RSD eq. | category=Rate | suggested=Tuition installments</x:v>
      </x:c>
      <x:c r="K50" s="19" t="str">
        <x:v>Confirm category/mapping, FX handling, and whether item should be included in official import.</x:v>
      </x:c>
      <x:c r="L50" s="19" t="str">
        <x:v>open</x:v>
      </x:c>
      <x:c r="M50" s="19" t="str"/>
      <x:c r="N50" s="19" t="str"/>
    </x:row>
    <x:row r="51">
      <x:c r="A51" s="19" t="str">
        <x:v>REV-MAR2020-0050</x:v>
      </x:c>
      <x:c r="B51" s="19" t="str">
        <x:v>transaction</x:v>
      </x:c>
      <x:c r="C51" s="19" t="str">
        <x:v>Medium</x:v>
      </x:c>
      <x:c r="D51" s="19" t="str">
        <x:v>UNIVERSITY_DEMO</x:v>
      </x:c>
      <x:c r="E51" s="19" t="str">
        <x:v>2020-03</x:v>
      </x:c>
      <x:c r="F51" s="19" t="str">
        <x:v>STG-MAR2020-00207</x:v>
      </x:c>
      <x:c r="G51" s="19" t="str">
        <x:v>31.03.2020</x:v>
      </x:c>
      <x:c r="H51" s="19" t="n">
        <x:v>16</x:v>
      </x:c>
      <x:c r="I51" s="19" t="str">
        <x:v>category_inferred_from_purpose</x:v>
      </x:c>
      <x:c r="J51" s="19" t="str">
        <x:v>inflow | bank | RSD 8237.0 | 8237.0 RSD eq. | category=Rate | suggested=Tuition installments</x:v>
      </x:c>
      <x:c r="K51" s="19" t="str">
        <x:v>Confirm category/mapping, FX handling, and whether item should be included in official import.</x:v>
      </x:c>
      <x:c r="L51" s="19" t="str">
        <x:v>open</x:v>
      </x:c>
      <x:c r="M51" s="19" t="str"/>
      <x:c r="N51" s="19" t="str"/>
    </x:row>
    <x:row r="52">
      <x:c r="A52" s="19" t="str">
        <x:v>REV-MAR2020-0051</x:v>
      </x:c>
      <x:c r="B52" s="19" t="str">
        <x:v>transaction</x:v>
      </x:c>
      <x:c r="C52" s="19" t="str">
        <x:v>Medium</x:v>
      </x:c>
      <x:c r="D52" s="19" t="str">
        <x:v>UNIVERSITY_DEMO</x:v>
      </x:c>
      <x:c r="E52" s="19" t="str">
        <x:v>2020-03</x:v>
      </x:c>
      <x:c r="F52" s="19" t="str">
        <x:v>STG-MAR2020-00208</x:v>
      </x:c>
      <x:c r="G52" s="19" t="str">
        <x:v>31.03.2020</x:v>
      </x:c>
      <x:c r="H52" s="19" t="n">
        <x:v>17</x:v>
      </x:c>
      <x:c r="I52" s="19" t="str">
        <x:v>category_inferred_from_purpose</x:v>
      </x:c>
      <x:c r="J52" s="19" t="str">
        <x:v>inflow | bank | RSD 14300.0 | 14300.0 RSD eq. | category=Rate | suggested=Tuition installments</x:v>
      </x:c>
      <x:c r="K52" s="19" t="str">
        <x:v>Confirm category/mapping, FX handling, and whether item should be included in official import.</x:v>
      </x:c>
      <x:c r="L52" s="19" t="str">
        <x:v>open</x:v>
      </x:c>
      <x:c r="M52" s="19" t="str"/>
      <x:c r="N52" s="19" t="str"/>
    </x:row>
    <x:row r="53">
      <x:c r="A53" s="19" t="str">
        <x:v>REV-MAR2020-0052</x:v>
      </x:c>
      <x:c r="B53" s="19" t="str">
        <x:v>transaction</x:v>
      </x:c>
      <x:c r="C53" s="19" t="str">
        <x:v>Medium</x:v>
      </x:c>
      <x:c r="D53" s="19" t="str">
        <x:v>UNIVERSITY_DEMO</x:v>
      </x:c>
      <x:c r="E53" s="19" t="str">
        <x:v>2020-03</x:v>
      </x:c>
      <x:c r="F53" s="19" t="str">
        <x:v>STG-MAR2020-00209</x:v>
      </x:c>
      <x:c r="G53" s="19" t="str">
        <x:v>31.03.2020</x:v>
      </x:c>
      <x:c r="H53" s="19" t="n">
        <x:v>18</x:v>
      </x:c>
      <x:c r="I53" s="19" t="str">
        <x:v>category_inferred_from_purpose</x:v>
      </x:c>
      <x:c r="J53" s="19" t="str">
        <x:v>inflow | bank | RSD 16600.0 | 16600.0 RSD eq. | category=Rate | suggested=Tuition installments</x:v>
      </x:c>
      <x:c r="K53" s="19" t="str">
        <x:v>Confirm category/mapping, FX handling, and whether item should be included in official import.</x:v>
      </x:c>
      <x:c r="L53" s="19" t="str">
        <x:v>open</x:v>
      </x:c>
      <x:c r="M53" s="19" t="str"/>
      <x:c r="N53" s="19" t="str"/>
    </x:row>
    <x:row r="54">
      <x:c r="A54" s="19" t="str">
        <x:v>REV-MAR2020-0053</x:v>
      </x:c>
      <x:c r="B54" s="19" t="str">
        <x:v>transaction</x:v>
      </x:c>
      <x:c r="C54" s="19" t="str">
        <x:v>Medium</x:v>
      </x:c>
      <x:c r="D54" s="19" t="str">
        <x:v>UNIVERSITY_DEMO</x:v>
      </x:c>
      <x:c r="E54" s="19" t="str">
        <x:v>2020-03</x:v>
      </x:c>
      <x:c r="F54" s="19" t="str">
        <x:v>STG-MAR2020-00210</x:v>
      </x:c>
      <x:c r="G54" s="19" t="str">
        <x:v>31.03.2020</x:v>
      </x:c>
      <x:c r="H54" s="19" t="n">
        <x:v>19</x:v>
      </x:c>
      <x:c r="I54" s="19" t="str">
        <x:v>category_inferred_from_purpose</x:v>
      </x:c>
      <x:c r="J54" s="19" t="str">
        <x:v>inflow | bank | RSD 14106.0 | 14106.0 RSD eq. | category=Rate | suggested=Tuition installments</x:v>
      </x:c>
      <x:c r="K54" s="19" t="str">
        <x:v>Confirm category/mapping, FX handling, and whether item should be included in official import.</x:v>
      </x:c>
      <x:c r="L54" s="19" t="str">
        <x:v>open</x:v>
      </x:c>
      <x:c r="M54" s="19" t="str"/>
      <x:c r="N54" s="19" t="str"/>
    </x:row>
    <x:row r="55">
      <x:c r="A55" s="19" t="str">
        <x:v>REV-MAR2020-0054</x:v>
      </x:c>
      <x:c r="B55" s="19" t="str">
        <x:v>transaction</x:v>
      </x:c>
      <x:c r="C55" s="19" t="str">
        <x:v>Medium</x:v>
      </x:c>
      <x:c r="D55" s="19" t="str">
        <x:v>UNIVERSITY_DEMO</x:v>
      </x:c>
      <x:c r="E55" s="19" t="str">
        <x:v>2020-03</x:v>
      </x:c>
      <x:c r="F55" s="19" t="str">
        <x:v>STG-MAR2020-00211</x:v>
      </x:c>
      <x:c r="G55" s="19" t="str">
        <x:v>31.03.2020</x:v>
      </x:c>
      <x:c r="H55" s="19" t="n">
        <x:v>20</x:v>
      </x:c>
      <x:c r="I55" s="19" t="str">
        <x:v>category_inferred_from_purpose</x:v>
      </x:c>
      <x:c r="J55" s="19" t="str">
        <x:v>inflow | bank | RSD 14106.0 | 14106.0 RSD eq. | category=Rate | suggested=Tuition installments</x:v>
      </x:c>
      <x:c r="K55" s="19" t="str">
        <x:v>Confirm category/mapping, FX handling, and whether item should be included in official import.</x:v>
      </x:c>
      <x:c r="L55" s="19" t="str">
        <x:v>open</x:v>
      </x:c>
      <x:c r="M55" s="19" t="str"/>
      <x:c r="N55" s="19" t="str"/>
    </x:row>
    <x:row r="56">
      <x:c r="A56" s="19" t="str">
        <x:v>REV-MAR2020-0055</x:v>
      </x:c>
      <x:c r="B56" s="19" t="str">
        <x:v>transaction</x:v>
      </x:c>
      <x:c r="C56" s="19" t="str">
        <x:v>Medium</x:v>
      </x:c>
      <x:c r="D56" s="19" t="str">
        <x:v>UNIVERSITY_DEMO</x:v>
      </x:c>
      <x:c r="E56" s="19" t="str">
        <x:v>2020-03</x:v>
      </x:c>
      <x:c r="F56" s="19" t="str">
        <x:v>STG-MAR2020-00212</x:v>
      </x:c>
      <x:c r="G56" s="19" t="str">
        <x:v>31.03.2020</x:v>
      </x:c>
      <x:c r="H56" s="19" t="n">
        <x:v>21</x:v>
      </x:c>
      <x:c r="I56" s="19" t="str">
        <x:v>category_inferred_from_purpose</x:v>
      </x:c>
      <x:c r="J56" s="19" t="str">
        <x:v>inflow | bank | RSD 8228.5 | 8228.5 RSD eq. | category=Rate | suggested=Tuition installments</x:v>
      </x:c>
      <x:c r="K56" s="19" t="str">
        <x:v>Confirm category/mapping, FX handling, and whether item should be included in official import.</x:v>
      </x:c>
      <x:c r="L56" s="19" t="str">
        <x:v>open</x:v>
      </x:c>
      <x:c r="M56" s="19" t="str"/>
      <x:c r="N56" s="19" t="str"/>
    </x:row>
    <x:row r="57">
      <x:c r="A57" s="19" t="str">
        <x:v>REV-MAR2020-0056</x:v>
      </x:c>
      <x:c r="B57" s="19" t="str">
        <x:v>transaction</x:v>
      </x:c>
      <x:c r="C57" s="19" t="str">
        <x:v>Medium</x:v>
      </x:c>
      <x:c r="D57" s="19" t="str">
        <x:v>UNIVERSITY_DEMO</x:v>
      </x:c>
      <x:c r="E57" s="19" t="str">
        <x:v>2020-03</x:v>
      </x:c>
      <x:c r="F57" s="19" t="str">
        <x:v>STG-MAR2020-00213</x:v>
      </x:c>
      <x:c r="G57" s="19" t="str">
        <x:v>31.03.2020</x:v>
      </x:c>
      <x:c r="H57" s="19" t="n">
        <x:v>22</x:v>
      </x:c>
      <x:c r="I57" s="19" t="str">
        <x:v>category_inferred_from_purpose</x:v>
      </x:c>
      <x:c r="J57" s="19" t="str">
        <x:v>inflow | bank | RSD 8000.0 | 8000.0 RSD eq. | category=Rate | suggested=Tuition installments</x:v>
      </x:c>
      <x:c r="K57" s="19" t="str">
        <x:v>Confirm category/mapping, FX handling, and whether item should be included in official import.</x:v>
      </x:c>
      <x:c r="L57" s="19" t="str">
        <x:v>open</x:v>
      </x:c>
      <x:c r="M57" s="19" t="str"/>
      <x:c r="N57" s="19" t="str"/>
    </x:row>
    <x:row r="58">
      <x:c r="A58" s="19" t="str">
        <x:v>REV-MAR2020-0057</x:v>
      </x:c>
      <x:c r="B58" s="19" t="str">
        <x:v>transaction</x:v>
      </x:c>
      <x:c r="C58" s="19" t="str">
        <x:v>Medium</x:v>
      </x:c>
      <x:c r="D58" s="19" t="str">
        <x:v>UNIVERSITY_DEMO</x:v>
      </x:c>
      <x:c r="E58" s="19" t="str">
        <x:v>2020-03</x:v>
      </x:c>
      <x:c r="F58" s="19" t="str">
        <x:v>STG-MAR2020-00214</x:v>
      </x:c>
      <x:c r="G58" s="19" t="str">
        <x:v>31.03.2020</x:v>
      </x:c>
      <x:c r="H58" s="19" t="n">
        <x:v>23</x:v>
      </x:c>
      <x:c r="I58" s="19" t="str">
        <x:v>category_inferred_from_purpose</x:v>
      </x:c>
      <x:c r="J58" s="19" t="str">
        <x:v>inflow | bank | RSD 12458.18 | 12458.18 RSD eq. | category=Rate | suggested=Tuition installments</x:v>
      </x:c>
      <x:c r="K58" s="19" t="str">
        <x:v>Confirm category/mapping, FX handling, and whether item should be included in official import.</x:v>
      </x:c>
      <x:c r="L58" s="19" t="str">
        <x:v>open</x:v>
      </x:c>
      <x:c r="M58" s="19" t="str"/>
      <x:c r="N58" s="19" t="str"/>
    </x:row>
    <x:row r="59">
      <x:c r="A59" s="19" t="str">
        <x:v>REV-MAR2020-0058</x:v>
      </x:c>
      <x:c r="B59" s="19" t="str">
        <x:v>transaction</x:v>
      </x:c>
      <x:c r="C59" s="19" t="str">
        <x:v>Medium</x:v>
      </x:c>
      <x:c r="D59" s="19" t="str">
        <x:v>UNIVERSITY_DEMO</x:v>
      </x:c>
      <x:c r="E59" s="19" t="str">
        <x:v>2020-03</x:v>
      </x:c>
      <x:c r="F59" s="19" t="str">
        <x:v>STG-MAR2020-00215</x:v>
      </x:c>
      <x:c r="G59" s="19" t="str">
        <x:v>31.03.2020</x:v>
      </x:c>
      <x:c r="H59" s="19" t="n">
        <x:v>24</x:v>
      </x:c>
      <x:c r="I59" s="19" t="str">
        <x:v>category_inferred_from_purpose</x:v>
      </x:c>
      <x:c r="J59" s="19" t="str">
        <x:v>inflow | bank | RSD 8300.0 | 8300.0 RSD eq. | category=Rate | suggested=Tuition installments</x:v>
      </x:c>
      <x:c r="K59" s="19" t="str">
        <x:v>Confirm category/mapping, FX handling, and whether item should be included in official import.</x:v>
      </x:c>
      <x:c r="L59" s="19" t="str">
        <x:v>open</x:v>
      </x:c>
      <x:c r="M59" s="19" t="str"/>
      <x:c r="N59" s="19" t="str"/>
    </x:row>
    <x:row r="60">
      <x:c r="A60" s="19" t="str">
        <x:v>REV-MAR2020-0059</x:v>
      </x:c>
      <x:c r="B60" s="19" t="str">
        <x:v>transaction</x:v>
      </x:c>
      <x:c r="C60" s="19" t="str">
        <x:v>Medium</x:v>
      </x:c>
      <x:c r="D60" s="19" t="str">
        <x:v>UNIVERSITY_DEMO</x:v>
      </x:c>
      <x:c r="E60" s="19" t="str">
        <x:v>2020-03</x:v>
      </x:c>
      <x:c r="F60" s="19" t="str">
        <x:v>STG-MAR2020-00216</x:v>
      </x:c>
      <x:c r="G60" s="19" t="str">
        <x:v>31.03.2020</x:v>
      </x:c>
      <x:c r="H60" s="19" t="n">
        <x:v>25</x:v>
      </x:c>
      <x:c r="I60" s="19" t="str">
        <x:v>category_inferred_from_purpose</x:v>
      </x:c>
      <x:c r="J60" s="19" t="str">
        <x:v>inflow | bank | RSD 14105.0 | 14105.0 RSD eq. | category=Rate | suggested=Tuition installments</x:v>
      </x:c>
      <x:c r="K60" s="19" t="str">
        <x:v>Confirm category/mapping, FX handling, and whether item should be included in official import.</x:v>
      </x:c>
      <x:c r="L60" s="19" t="str">
        <x:v>open</x:v>
      </x:c>
      <x:c r="M60" s="19" t="str"/>
      <x:c r="N60" s="19" t="str"/>
    </x:row>
    <x:row r="61">
      <x:c r="A61" s="19" t="str">
        <x:v>REV-MAR2020-0060</x:v>
      </x:c>
      <x:c r="B61" s="19" t="str">
        <x:v>transaction</x:v>
      </x:c>
      <x:c r="C61" s="19" t="str">
        <x:v>Medium</x:v>
      </x:c>
      <x:c r="D61" s="19" t="str">
        <x:v>UNIVERSITY_DEMO</x:v>
      </x:c>
      <x:c r="E61" s="19" t="str">
        <x:v>2020-03</x:v>
      </x:c>
      <x:c r="F61" s="19" t="str">
        <x:v>STG-MAR2020-00217</x:v>
      </x:c>
      <x:c r="G61" s="19" t="str">
        <x:v>31.03.2020</x:v>
      </x:c>
      <x:c r="H61" s="19" t="n">
        <x:v>26</x:v>
      </x:c>
      <x:c r="I61" s="19" t="str">
        <x:v>category_inferred_from_purpose</x:v>
      </x:c>
      <x:c r="J61" s="19" t="str">
        <x:v>inflow | bank | RSD 11752.0 | 11752.0 RSD eq. | category=Rate | suggested=Tuition installments</x:v>
      </x:c>
      <x:c r="K61" s="19" t="str">
        <x:v>Confirm category/mapping, FX handling, and whether item should be included in official import.</x:v>
      </x:c>
      <x:c r="L61" s="19" t="str">
        <x:v>open</x:v>
      </x:c>
      <x:c r="M61" s="19" t="str"/>
      <x:c r="N61" s="19" t="str"/>
    </x:row>
    <x:row r="62">
      <x:c r="A62" s="19" t="str">
        <x:v>REV-MAR2020-0061</x:v>
      </x:c>
      <x:c r="B62" s="19" t="str">
        <x:v>transaction</x:v>
      </x:c>
      <x:c r="C62" s="19" t="str">
        <x:v>Medium</x:v>
      </x:c>
      <x:c r="D62" s="19" t="str">
        <x:v>UNIVERSITY_DEMO</x:v>
      </x:c>
      <x:c r="E62" s="19" t="str">
        <x:v>2020-03</x:v>
      </x:c>
      <x:c r="F62" s="19" t="str">
        <x:v>STG-MAR2020-00218</x:v>
      </x:c>
      <x:c r="G62" s="19" t="str">
        <x:v>31.03.2020</x:v>
      </x:c>
      <x:c r="H62" s="19" t="n">
        <x:v>27</x:v>
      </x:c>
      <x:c r="I62" s="19" t="str">
        <x:v>category_inferred_from_purpose</x:v>
      </x:c>
      <x:c r="J62" s="19" t="str">
        <x:v>inflow | bank | RSD 8230.0 | 8230.0 RSD eq. | category=Rate | suggested=Tuition installments</x:v>
      </x:c>
      <x:c r="K62" s="19" t="str">
        <x:v>Confirm category/mapping, FX handling, and whether item should be included in official import.</x:v>
      </x:c>
      <x:c r="L62" s="19" t="str">
        <x:v>open</x:v>
      </x:c>
      <x:c r="M62" s="19" t="str"/>
      <x:c r="N62" s="19" t="str"/>
    </x:row>
    <x:row r="63">
      <x:c r="A63" s="19" t="str">
        <x:v>REV-MAR2020-0062</x:v>
      </x:c>
      <x:c r="B63" s="19" t="str">
        <x:v>transaction</x:v>
      </x:c>
      <x:c r="C63" s="19" t="str">
        <x:v>Medium</x:v>
      </x:c>
      <x:c r="D63" s="19" t="str">
        <x:v>UNIVERSITY_DEMO</x:v>
      </x:c>
      <x:c r="E63" s="19" t="str">
        <x:v>2020-03</x:v>
      </x:c>
      <x:c r="F63" s="19" t="str">
        <x:v>STG-MAR2020-00219</x:v>
      </x:c>
      <x:c r="G63" s="19" t="str">
        <x:v>31.03.2020</x:v>
      </x:c>
      <x:c r="H63" s="19" t="n">
        <x:v>28</x:v>
      </x:c>
      <x:c r="I63" s="19" t="str">
        <x:v>category_inferred_from_purpose</x:v>
      </x:c>
      <x:c r="J63" s="19" t="str">
        <x:v>inflow | bank | RSD 8230.0 | 8230.0 RSD eq. | category=Rate | suggested=Tuition installments</x:v>
      </x:c>
      <x:c r="K63" s="19" t="str">
        <x:v>Confirm category/mapping, FX handling, and whether item should be included in official import.</x:v>
      </x:c>
      <x:c r="L63" s="19" t="str">
        <x:v>open</x:v>
      </x:c>
      <x:c r="M63" s="19" t="str"/>
      <x:c r="N63" s="19" t="str"/>
    </x:row>
    <x:row r="64">
      <x:c r="A64" s="19" t="str">
        <x:v>REV-MAR2020-0063</x:v>
      </x:c>
      <x:c r="B64" s="19" t="str">
        <x:v>transaction</x:v>
      </x:c>
      <x:c r="C64" s="19" t="str">
        <x:v>Medium</x:v>
      </x:c>
      <x:c r="D64" s="19" t="str">
        <x:v>UNIVERSITY_DEMO</x:v>
      </x:c>
      <x:c r="E64" s="19" t="str">
        <x:v>2020-03</x:v>
      </x:c>
      <x:c r="F64" s="19" t="str">
        <x:v>STG-MAR2020-00220</x:v>
      </x:c>
      <x:c r="G64" s="19" t="str">
        <x:v>31.03.2020</x:v>
      </x:c>
      <x:c r="H64" s="19" t="n">
        <x:v>29</x:v>
      </x:c>
      <x:c r="I64" s="19" t="str">
        <x:v>category_inferred_from_purpose</x:v>
      </x:c>
      <x:c r="J64" s="19" t="str">
        <x:v>inflow | bank | RSD 14170.0 | 14170.0 RSD eq. | category=Rate | suggested=Tuition installments</x:v>
      </x:c>
      <x:c r="K64" s="19" t="str">
        <x:v>Confirm category/mapping, FX handling, and whether item should be included in official import.</x:v>
      </x:c>
      <x:c r="L64" s="19" t="str">
        <x:v>open</x:v>
      </x:c>
      <x:c r="M64" s="19" t="str"/>
      <x:c r="N64" s="19" t="str"/>
    </x:row>
    <x:row r="65">
      <x:c r="A65" s="19" t="str">
        <x:v>REV-MAR2020-0064</x:v>
      </x:c>
      <x:c r="B65" s="19" t="str">
        <x:v>transaction</x:v>
      </x:c>
      <x:c r="C65" s="19" t="str">
        <x:v>Medium</x:v>
      </x:c>
      <x:c r="D65" s="19" t="str">
        <x:v>UNIVERSITY_DEMO</x:v>
      </x:c>
      <x:c r="E65" s="19" t="str">
        <x:v>2020-03</x:v>
      </x:c>
      <x:c r="F65" s="19" t="str">
        <x:v>STG-MAR2020-00221</x:v>
      </x:c>
      <x:c r="G65" s="19" t="str">
        <x:v>31.03.2020</x:v>
      </x:c>
      <x:c r="H65" s="19" t="n">
        <x:v>30</x:v>
      </x:c>
      <x:c r="I65" s="19" t="str">
        <x:v>category_inferred_from_purpose</x:v>
      </x:c>
      <x:c r="J65" s="19" t="str">
        <x:v>inflow | bank | RSD 14100.0 | 14100.0 RSD eq. | category=Rate | suggested=Tuition installments</x:v>
      </x:c>
      <x:c r="K65" s="19" t="str">
        <x:v>Confirm category/mapping, FX handling, and whether item should be included in official import.</x:v>
      </x:c>
      <x:c r="L65" s="19" t="str">
        <x:v>open</x:v>
      </x:c>
      <x:c r="M65" s="19" t="str"/>
      <x:c r="N65" s="19" t="str"/>
    </x:row>
    <x:row r="66">
      <x:c r="A66" s="19" t="str">
        <x:v>REV-MAR2020-0065</x:v>
      </x:c>
      <x:c r="B66" s="19" t="str">
        <x:v>transaction</x:v>
      </x:c>
      <x:c r="C66" s="19" t="str">
        <x:v>Medium</x:v>
      </x:c>
      <x:c r="D66" s="19" t="str">
        <x:v>UNIVERSITY_DEMO</x:v>
      </x:c>
      <x:c r="E66" s="19" t="str">
        <x:v>2020-03</x:v>
      </x:c>
      <x:c r="F66" s="19" t="str">
        <x:v>STG-MAR2020-00222</x:v>
      </x:c>
      <x:c r="G66" s="19" t="str">
        <x:v>31.03.2020</x:v>
      </x:c>
      <x:c r="H66" s="19" t="n">
        <x:v>31</x:v>
      </x:c>
      <x:c r="I66" s="19" t="str">
        <x:v>category_inferred_from_purpose</x:v>
      </x:c>
      <x:c r="J66" s="19" t="str">
        <x:v>inflow | bank | RSD 11750.0 | 11750.0 RSD eq. | category=Rate | suggested=Tuition installments</x:v>
      </x:c>
      <x:c r="K66" s="19" t="str">
        <x:v>Confirm category/mapping, FX handling, and whether item should be included in official import.</x:v>
      </x:c>
      <x:c r="L66" s="19" t="str">
        <x:v>open</x:v>
      </x:c>
      <x:c r="M66" s="19" t="str"/>
      <x:c r="N66" s="19" t="str"/>
    </x:row>
    <x:row r="67">
      <x:c r="A67" s="19" t="str">
        <x:v>REV-MAR2020-0066</x:v>
      </x:c>
      <x:c r="B67" s="19" t="str">
        <x:v>transaction</x:v>
      </x:c>
      <x:c r="C67" s="19" t="str">
        <x:v>Medium</x:v>
      </x:c>
      <x:c r="D67" s="19" t="str">
        <x:v>UNIVERSITY_DEMO</x:v>
      </x:c>
      <x:c r="E67" s="19" t="str">
        <x:v>2020-03</x:v>
      </x:c>
      <x:c r="F67" s="19" t="str">
        <x:v>STG-MAR2020-00224</x:v>
      </x:c>
      <x:c r="G67" s="19" t="str">
        <x:v>31.03.2020</x:v>
      </x:c>
      <x:c r="H67" s="19" t="n">
        <x:v>79</x:v>
      </x:c>
      <x:c r="I67" s="19" t="str">
        <x:v>review_financial_or_nonoperating_classification</x:v>
      </x:c>
      <x:c r="J67" s="19" t="str">
        <x:v>outflow | bank | RSD 506.0 | 506.0 RSD eq. | category=Fin.usluge | suggested=Bank fees and financial services</x:v>
      </x:c>
      <x:c r="K67" s="19" t="str">
        <x:v>Confirm category/mapping, FX handling, and whether item should be included in official import.</x:v>
      </x:c>
      <x:c r="L67" s="19" t="str">
        <x:v>open</x:v>
      </x:c>
      <x:c r="M67" s="19" t="str"/>
      <x:c r="N67" s="19" t="str"/>
    </x:row>
    <x:row r="68">
      <x:c r="A68" s="19" t="str">
        <x:v>REV-MAR2020-0067</x:v>
      </x:c>
      <x:c r="B68" s="19" t="str">
        <x:v>transaction</x:v>
      </x:c>
      <x:c r="C68" s="19" t="str">
        <x:v>Medium</x:v>
      </x:c>
      <x:c r="D68" s="19" t="str">
        <x:v>UNIVERSITY_DEMO</x:v>
      </x:c>
      <x:c r="E68" s="19" t="str">
        <x:v>2020-03</x:v>
      </x:c>
      <x:c r="F68" s="19" t="str">
        <x:v>STG-MAR2020-00225</x:v>
      </x:c>
      <x:c r="G68" s="19" t="str">
        <x:v>31.03.2020</x:v>
      </x:c>
      <x:c r="H68" s="19" t="n">
        <x:v>118</x:v>
      </x:c>
      <x:c r="I68" s="19" t="str">
        <x:v>review_financial_or_nonoperating_classification</x:v>
      </x:c>
      <x:c r="J68" s="19" t="str">
        <x:v>outflow | bank | RSD 2500.0 | 2500.0 RSD eq. | category=Sudski sporovi | suggested=Legal/debt/tuition refund expenses</x:v>
      </x:c>
      <x:c r="K68" s="19" t="str">
        <x:v>Confirm category/mapping, FX handling, and whether item should be included in official import.</x:v>
      </x:c>
      <x:c r="L68" s="19" t="str">
        <x:v>open</x:v>
      </x:c>
      <x:c r="M68" s="19" t="str"/>
      <x:c r="N68" s="19" t="str"/>
    </x:row>
  </x:sheetData>
  <x:conditionalFormatting sqref="C2:C68">
    <x:cfRule type="expression" dxfId="5" priority="1">
      <x:formula>$C2="High"</x:formula>
    </x:cfRule>
    <x:cfRule type="expression" dxfId="6" priority="2">
      <x:formula>$C2="Medium"</x:formula>
    </x:cfRule>
  </x:conditionalFormatting>
  <x:dataValidations count="1">
    <x:dataValidation type="list" sqref="M2:M68">
      <x:formula1>"Approve,Correct mapping,Reject,Defer,Needs accountant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88a6e2a2ef457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30" customHeight="1">
      <x:c r="A1" s="29" t="str">
        <x:v>sheet_name</x:v>
      </x:c>
      <x:c r="B1" s="29" t="str">
        <x:v>date</x:v>
      </x:c>
      <x:c r="C1" s="29" t="str">
        <x:v>fx_rate</x:v>
      </x:c>
      <x:c r="D1" s="29" t="str">
        <x:v>opening_cash_rsd</x:v>
      </x:c>
      <x:c r="E1" s="29" t="str">
        <x:v>opening_cash_eur</x:v>
      </x:c>
      <x:c r="F1" s="29" t="str">
        <x:v>opening_bank_rsd</x:v>
      </x:c>
      <x:c r="G1" s="29" t="str">
        <x:v>opening_bank_eur</x:v>
      </x:c>
      <x:c r="H1" s="29" t="str">
        <x:v>opening_source_row</x:v>
      </x:c>
      <x:c r="I1" s="29" t="str">
        <x:v>daily_inflow_cash_rsd</x:v>
      </x:c>
      <x:c r="J1" s="29" t="str">
        <x:v>daily_inflow_cash_eur</x:v>
      </x:c>
      <x:c r="K1" s="29" t="str">
        <x:v>daily_inflow_bank_rsd</x:v>
      </x:c>
      <x:c r="L1" s="29" t="str">
        <x:v>daily_inflow_bank_eur</x:v>
      </x:c>
      <x:c r="M1" s="29" t="str">
        <x:v>daily_outflow_cash_rsd</x:v>
      </x:c>
      <x:c r="N1" s="29" t="str">
        <x:v>daily_outflow_cash_eur</x:v>
      </x:c>
      <x:c r="O1" s="29" t="str">
        <x:v>daily_outflow_bank_rsd</x:v>
      </x:c>
      <x:c r="P1" s="29" t="str">
        <x:v>daily_outflow_bank_eur</x:v>
      </x:c>
      <x:c r="Q1" s="29" t="str">
        <x:v>closing_cash_rsd</x:v>
      </x:c>
      <x:c r="R1" s="29" t="str">
        <x:v>closing_cash_eur</x:v>
      </x:c>
      <x:c r="S1" s="29" t="str">
        <x:v>closing_bank_rsd</x:v>
      </x:c>
      <x:c r="T1" s="29" t="str">
        <x:v>closing_bank_eur</x:v>
      </x:c>
      <x:c r="U1" s="29" t="str">
        <x:v>closing_source_row</x:v>
      </x:c>
      <x:c r="V1" s="29" t="str">
        <x:v>opening_total_rsd_equivalent</x:v>
      </x:c>
      <x:c r="W1" s="29" t="str">
        <x:v>daily_inflow_total_rsd_equivalent</x:v>
      </x:c>
      <x:c r="X1" s="29" t="str">
        <x:v>daily_outflow_total_rsd_equivalent</x:v>
      </x:c>
      <x:c r="Y1" s="29" t="str">
        <x:v>closing_total_rsd_equivalent</x:v>
      </x:c>
      <x:c r="Z1" s="29" t="str">
        <x:v>balance_formula_expected_closing_rsd_equiv</x:v>
      </x:c>
      <x:c r="AA1" s="29" t="str">
        <x:v>balance_formula_difference</x:v>
      </x:c>
    </x:row>
    <x:row r="2">
      <x:c r="A2" s="19" t="str">
        <x:v>02.03.2020.</x:v>
      </x:c>
      <x:c r="B2" s="34" t="str">
        <x:v>2020-03-02</x:v>
      </x:c>
      <x:c r="C2" s="32" t="n">
        <x:v>118.27</x:v>
      </x:c>
      <x:c r="D2" s="32" t="n">
        <x:v>55382</x:v>
      </x:c>
      <x:c r="E2" s="32" t="n">
        <x:v>50</x:v>
      </x:c>
      <x:c r="F2" s="32" t="n">
        <x:v>2212668.84</x:v>
      </x:c>
      <x:c r="G2" s="32" t="n">
        <x:v>0</x:v>
      </x:c>
      <x:c r="H2" s="19" t="n">
        <x:v>4</x:v>
      </x:c>
      <x:c r="I2" s="32" t="n">
        <x:v>4878</x:v>
      </x:c>
      <x:c r="J2" s="32" t="n">
        <x:v>0</x:v>
      </x:c>
      <x:c r="K2" s="32" t="n">
        <x:v>44178</x:v>
      </x:c>
      <x:c r="L2" s="32" t="n">
        <x:v>0</x:v>
      </x:c>
      <x:c r="M2" s="32" t="n">
        <x:v>3750</x:v>
      </x:c>
      <x:c r="N2" s="32" t="n">
        <x:v>0</x:v>
      </x:c>
      <x:c r="O2" s="32" t="n">
        <x:v>1597692.4100000001</x:v>
      </x:c>
      <x:c r="P2" s="32" t="n">
        <x:v>0</x:v>
      </x:c>
      <x:c r="Q2" s="32" t="n">
        <x:v>56510</x:v>
      </x:c>
      <x:c r="R2" s="32" t="n">
        <x:v>50</x:v>
      </x:c>
      <x:c r="S2" s="32" t="n">
        <x:v>659154.4299999997</x:v>
      </x:c>
      <x:c r="T2" s="32" t="n">
        <x:v>0</x:v>
      </x:c>
      <x:c r="U2" s="19" t="n">
        <x:v>127</x:v>
      </x:c>
      <x:c r="V2" s="32" t="n">
        <x:v>2273964.34</x:v>
      </x:c>
      <x:c r="W2" s="32" t="n">
        <x:v>49056</x:v>
      </x:c>
      <x:c r="X2" s="32" t="n">
        <x:v>1601442.41</x:v>
      </x:c>
      <x:c r="Y2" s="32" t="n">
        <x:v>721577.93</x:v>
      </x:c>
      <x:c r="Z2" s="32" t="n">
        <x:v>721577.93</x:v>
      </x:c>
      <x:c r="AA2" s="32" t="n">
        <x:v>0</x:v>
      </x:c>
    </x:row>
    <x:row r="3">
      <x:c r="A3" s="19" t="str">
        <x:v>03.03.2020.</x:v>
      </x:c>
      <x:c r="B3" s="34" t="str">
        <x:v>2020-03-03</x:v>
      </x:c>
      <x:c r="C3" s="32" t="n">
        <x:v>118.27</x:v>
      </x:c>
      <x:c r="D3" s="32" t="n">
        <x:v>56510</x:v>
      </x:c>
      <x:c r="E3" s="32" t="n">
        <x:v>50</x:v>
      </x:c>
      <x:c r="F3" s="32" t="n">
        <x:v>659154.4299999997</x:v>
      </x:c>
      <x:c r="G3" s="32" t="n">
        <x:v>0</x:v>
      </x:c>
      <x:c r="H3" s="19" t="n">
        <x:v>4</x:v>
      </x:c>
      <x:c r="I3" s="32" t="n">
        <x:v>8890</x:v>
      </x:c>
      <x:c r="J3" s="32" t="n">
        <x:v>200</x:v>
      </x:c>
      <x:c r="K3" s="32" t="n">
        <x:v>140681</x:v>
      </x:c>
      <x:c r="L3" s="32" t="n">
        <x:v>0</x:v>
      </x:c>
      <x:c r="M3" s="32" t="n">
        <x:v>32380</x:v>
      </x:c>
      <x:c r="N3" s="32" t="n">
        <x:v>200</x:v>
      </x:c>
      <x:c r="O3" s="32" t="n">
        <x:v>47054</x:v>
      </x:c>
      <x:c r="P3" s="32" t="n">
        <x:v>0</x:v>
      </x:c>
      <x:c r="Q3" s="32" t="n">
        <x:v>33020</x:v>
      </x:c>
      <x:c r="R3" s="32" t="n">
        <x:v>50</x:v>
      </x:c>
      <x:c r="S3" s="32" t="n">
        <x:v>752781.4299999997</x:v>
      </x:c>
      <x:c r="T3" s="32" t="n">
        <x:v>0</x:v>
      </x:c>
      <x:c r="U3" s="19" t="n">
        <x:v>115</x:v>
      </x:c>
      <x:c r="V3" s="32" t="n">
        <x:v>721577.93</x:v>
      </x:c>
      <x:c r="W3" s="32" t="n">
        <x:v>173225</x:v>
      </x:c>
      <x:c r="X3" s="32" t="n">
        <x:v>103088</x:v>
      </x:c>
      <x:c r="Y3" s="32" t="n">
        <x:v>791714.93</x:v>
      </x:c>
      <x:c r="Z3" s="32" t="n">
        <x:v>791714.93</x:v>
      </x:c>
      <x:c r="AA3" s="32" t="n">
        <x:v>0</x:v>
      </x:c>
    </x:row>
    <x:row r="4">
      <x:c r="A4" s="19" t="str">
        <x:v>04.03.2020.</x:v>
      </x:c>
      <x:c r="B4" s="34" t="str">
        <x:v>2020-03-04</x:v>
      </x:c>
      <x:c r="C4" s="32" t="n">
        <x:v>118.27</x:v>
      </x:c>
      <x:c r="D4" s="32" t="n">
        <x:v>33020</x:v>
      </x:c>
      <x:c r="E4" s="32" t="n">
        <x:v>50</x:v>
      </x:c>
      <x:c r="F4" s="32" t="n">
        <x:v>752781.4299999997</x:v>
      </x:c>
      <x:c r="G4" s="32" t="n">
        <x:v>0</x:v>
      </x:c>
      <x:c r="H4" s="19" t="n">
        <x:v>4</x:v>
      </x:c>
      <x:c r="I4" s="32" t="n">
        <x:v>0</x:v>
      </x:c>
      <x:c r="J4" s="32" t="n">
        <x:v>700</x:v>
      </x:c>
      <x:c r="K4" s="32" t="n">
        <x:v>62786</x:v>
      </x:c>
      <x:c r="L4" s="32" t="n">
        <x:v>0</x:v>
      </x:c>
      <x:c r="M4" s="32" t="n">
        <x:v>2000</x:v>
      </x:c>
      <x:c r="N4" s="32" t="n">
        <x:v>0</x:v>
      </x:c>
      <x:c r="O4" s="32" t="n">
        <x:v>12894</x:v>
      </x:c>
      <x:c r="P4" s="32" t="n">
        <x:v>0</x:v>
      </x:c>
      <x:c r="Q4" s="32" t="n">
        <x:v>31020</x:v>
      </x:c>
      <x:c r="R4" s="32" t="n">
        <x:v>750</x:v>
      </x:c>
      <x:c r="S4" s="32" t="n">
        <x:v>802673.4299999997</x:v>
      </x:c>
      <x:c r="T4" s="32" t="n">
        <x:v>0</x:v>
      </x:c>
      <x:c r="U4" s="19" t="n">
        <x:v>115</x:v>
      </x:c>
      <x:c r="V4" s="32" t="n">
        <x:v>791714.93</x:v>
      </x:c>
      <x:c r="W4" s="32" t="n">
        <x:v>145575</x:v>
      </x:c>
      <x:c r="X4" s="32" t="n">
        <x:v>14894</x:v>
      </x:c>
      <x:c r="Y4" s="32" t="n">
        <x:v>922395.93</x:v>
      </x:c>
      <x:c r="Z4" s="32" t="n">
        <x:v>922395.93</x:v>
      </x:c>
      <x:c r="AA4" s="32" t="n">
        <x:v>0</x:v>
      </x:c>
    </x:row>
    <x:row r="5">
      <x:c r="A5" s="19" t="str">
        <x:v>05.03.2020.</x:v>
      </x:c>
      <x:c r="B5" s="34" t="str">
        <x:v>2020-03-05</x:v>
      </x:c>
      <x:c r="C5" s="32" t="n">
        <x:v>118.27</x:v>
      </x:c>
      <x:c r="D5" s="32" t="n">
        <x:v>31020</x:v>
      </x:c>
      <x:c r="E5" s="32" t="n">
        <x:v>750</x:v>
      </x:c>
      <x:c r="F5" s="32" t="n">
        <x:v>802673.4299999997</x:v>
      </x:c>
      <x:c r="G5" s="32" t="n">
        <x:v>0</x:v>
      </x:c>
      <x:c r="H5" s="19" t="n">
        <x:v>4</x:v>
      </x:c>
      <x:c r="I5" s="32" t="n">
        <x:v>0</x:v>
      </x:c>
      <x:c r="J5" s="32" t="n">
        <x:v>0</x:v>
      </x:c>
      <x:c r="K5" s="32" t="n">
        <x:v>50880</x:v>
      </x:c>
      <x:c r="L5" s="32" t="n">
        <x:v>0</x:v>
      </x:c>
      <x:c r="M5" s="32" t="n">
        <x:v>8870</x:v>
      </x:c>
      <x:c r="N5" s="32" t="n">
        <x:v>750</x:v>
      </x:c>
      <x:c r="O5" s="32" t="n">
        <x:v>152802.40000000002</x:v>
      </x:c>
      <x:c r="P5" s="32" t="n">
        <x:v>0</x:v>
      </x:c>
      <x:c r="Q5" s="32" t="n">
        <x:v>22150</x:v>
      </x:c>
      <x:c r="R5" s="32" t="n">
        <x:v>0</x:v>
      </x:c>
      <x:c r="S5" s="32" t="n">
        <x:v>700751.0299999997</x:v>
      </x:c>
      <x:c r="T5" s="32" t="n">
        <x:v>0</x:v>
      </x:c>
      <x:c r="U5" s="19" t="n">
        <x:v>115</x:v>
      </x:c>
      <x:c r="V5" s="32" t="n">
        <x:v>922395.93</x:v>
      </x:c>
      <x:c r="W5" s="32" t="n">
        <x:v>50880</x:v>
      </x:c>
      <x:c r="X5" s="32" t="n">
        <x:v>250374.9</x:v>
      </x:c>
      <x:c r="Y5" s="32" t="n">
        <x:v>722901.03</x:v>
      </x:c>
      <x:c r="Z5" s="32" t="n">
        <x:v>722901.03</x:v>
      </x:c>
      <x:c r="AA5" s="32" t="n">
        <x:v>0</x:v>
      </x:c>
    </x:row>
    <x:row r="6">
      <x:c r="A6" s="19" t="str">
        <x:v>06.03.2020.</x:v>
      </x:c>
      <x:c r="B6" s="34" t="str">
        <x:v>2020-03-06</x:v>
      </x:c>
      <x:c r="C6" s="32" t="n">
        <x:v>118.27</x:v>
      </x:c>
      <x:c r="D6" s="32" t="n">
        <x:v>22150</x:v>
      </x:c>
      <x:c r="E6" s="32" t="n">
        <x:v>0</x:v>
      </x:c>
      <x:c r="F6" s="32" t="n">
        <x:v>700751.0299999997</x:v>
      </x:c>
      <x:c r="G6" s="32" t="n">
        <x:v>0</x:v>
      </x:c>
      <x:c r="H6" s="19" t="n">
        <x:v>4</x:v>
      </x:c>
      <x:c r="I6" s="32" t="n">
        <x:v>4520</x:v>
      </x:c>
      <x:c r="J6" s="32" t="n">
        <x:v>0</x:v>
      </x:c>
      <x:c r="K6" s="32" t="n">
        <x:v>168198.8</x:v>
      </x:c>
      <x:c r="L6" s="32" t="n">
        <x:v>0</x:v>
      </x:c>
      <x:c r="M6" s="32" t="n">
        <x:v>10400</x:v>
      </x:c>
      <x:c r="N6" s="32" t="n">
        <x:v>0</x:v>
      </x:c>
      <x:c r="O6" s="32" t="n">
        <x:v>10919</x:v>
      </x:c>
      <x:c r="P6" s="32" t="n">
        <x:v>0</x:v>
      </x:c>
      <x:c r="Q6" s="32" t="n">
        <x:v>16270</x:v>
      </x:c>
      <x:c r="R6" s="32" t="n">
        <x:v>0</x:v>
      </x:c>
      <x:c r="S6" s="32" t="n">
        <x:v>858030.8299999996</x:v>
      </x:c>
      <x:c r="T6" s="32" t="n">
        <x:v>0</x:v>
      </x:c>
      <x:c r="U6" s="19" t="n">
        <x:v>115</x:v>
      </x:c>
      <x:c r="V6" s="32" t="n">
        <x:v>722901.03</x:v>
      </x:c>
      <x:c r="W6" s="32" t="n">
        <x:v>172718.8</x:v>
      </x:c>
      <x:c r="X6" s="32" t="n">
        <x:v>21319</x:v>
      </x:c>
      <x:c r="Y6" s="32" t="n">
        <x:v>874300.83</x:v>
      </x:c>
      <x:c r="Z6" s="32" t="n">
        <x:v>874300.83</x:v>
      </x:c>
      <x:c r="AA6" s="32" t="n">
        <x:v>0</x:v>
      </x:c>
    </x:row>
    <x:row r="7">
      <x:c r="A7" s="19" t="str">
        <x:v>09.03.2020.</x:v>
      </x:c>
      <x:c r="B7" s="34" t="str">
        <x:v>2020-03-09</x:v>
      </x:c>
      <x:c r="C7" s="32" t="n">
        <x:v>118.27</x:v>
      </x:c>
      <x:c r="D7" s="32" t="n">
        <x:v>16270</x:v>
      </x:c>
      <x:c r="E7" s="32" t="n">
        <x:v>0</x:v>
      </x:c>
      <x:c r="F7" s="32" t="n">
        <x:v>858030.8299999996</x:v>
      </x:c>
      <x:c r="G7" s="32" t="n">
        <x:v>0</x:v>
      </x:c>
      <x:c r="H7" s="19" t="n">
        <x:v>4</x:v>
      </x:c>
      <x:c r="I7" s="32" t="n">
        <x:v>27730</x:v>
      </x:c>
      <x:c r="J7" s="32" t="n">
        <x:v>0</x:v>
      </x:c>
      <x:c r="K7" s="32" t="n">
        <x:v>131411.75</x:v>
      </x:c>
      <x:c r="L7" s="32" t="n">
        <x:v>0</x:v>
      </x:c>
      <x:c r="M7" s="32" t="n">
        <x:v>2000</x:v>
      </x:c>
      <x:c r="N7" s="32" t="n">
        <x:v>0</x:v>
      </x:c>
      <x:c r="O7" s="32" t="n">
        <x:v>59927.75</x:v>
      </x:c>
      <x:c r="P7" s="32" t="n">
        <x:v>0</x:v>
      </x:c>
      <x:c r="Q7" s="32" t="n">
        <x:v>42000</x:v>
      </x:c>
      <x:c r="R7" s="32" t="n">
        <x:v>0</x:v>
      </x:c>
      <x:c r="S7" s="32" t="n">
        <x:v>929514.8299999996</x:v>
      </x:c>
      <x:c r="T7" s="32" t="n">
        <x:v>0</x:v>
      </x:c>
      <x:c r="U7" s="19" t="n">
        <x:v>115</x:v>
      </x:c>
      <x:c r="V7" s="32" t="n">
        <x:v>874300.83</x:v>
      </x:c>
      <x:c r="W7" s="32" t="n">
        <x:v>159141.75</x:v>
      </x:c>
      <x:c r="X7" s="32" t="n">
        <x:v>61927.75</x:v>
      </x:c>
      <x:c r="Y7" s="32" t="n">
        <x:v>971514.83</x:v>
      </x:c>
      <x:c r="Z7" s="32" t="n">
        <x:v>971514.83</x:v>
      </x:c>
      <x:c r="AA7" s="32" t="n">
        <x:v>0</x:v>
      </x:c>
    </x:row>
    <x:row r="8">
      <x:c r="A8" s="19" t="str">
        <x:v>10.03.2020.</x:v>
      </x:c>
      <x:c r="B8" s="34" t="str">
        <x:v>2020-03-10</x:v>
      </x:c>
      <x:c r="C8" s="32" t="n">
        <x:v>118.27</x:v>
      </x:c>
      <x:c r="D8" s="32" t="n">
        <x:v>42000</x:v>
      </x:c>
      <x:c r="E8" s="32" t="n">
        <x:v>0</x:v>
      </x:c>
      <x:c r="F8" s="32" t="n">
        <x:v>929514.8299999996</x:v>
      </x:c>
      <x:c r="G8" s="32" t="n">
        <x:v>0</x:v>
      </x:c>
      <x:c r="H8" s="19" t="n">
        <x:v>4</x:v>
      </x:c>
      <x:c r="I8" s="32" t="n">
        <x:v>622570</x:v>
      </x:c>
      <x:c r="J8" s="32" t="n">
        <x:v>0</x:v>
      </x:c>
      <x:c r="K8" s="32" t="n">
        <x:v>95061.23999999999</x:v>
      </x:c>
      <x:c r="L8" s="32" t="n">
        <x:v>0</x:v>
      </x:c>
      <x:c r="M8" s="32" t="n">
        <x:v>593550</x:v>
      </x:c>
      <x:c r="N8" s="32" t="n">
        <x:v>0</x:v>
      </x:c>
      <x:c r="O8" s="32" t="n">
        <x:v>35128</x:v>
      </x:c>
      <x:c r="P8" s="32" t="n">
        <x:v>0</x:v>
      </x:c>
      <x:c r="Q8" s="32" t="n">
        <x:v>71020</x:v>
      </x:c>
      <x:c r="R8" s="32" t="n">
        <x:v>0</x:v>
      </x:c>
      <x:c r="S8" s="32" t="n">
        <x:v>989448.0699999996</x:v>
      </x:c>
      <x:c r="T8" s="32" t="n">
        <x:v>0</x:v>
      </x:c>
      <x:c r="U8" s="19" t="n">
        <x:v>115</x:v>
      </x:c>
      <x:c r="V8" s="32" t="n">
        <x:v>971514.83</x:v>
      </x:c>
      <x:c r="W8" s="32" t="n">
        <x:v>717631.24</x:v>
      </x:c>
      <x:c r="X8" s="32" t="n">
        <x:v>628678</x:v>
      </x:c>
      <x:c r="Y8" s="32" t="n">
        <x:v>1060468.07</x:v>
      </x:c>
      <x:c r="Z8" s="32" t="n">
        <x:v>1060468.07</x:v>
      </x:c>
      <x:c r="AA8" s="32" t="n">
        <x:v>0</x:v>
      </x:c>
    </x:row>
    <x:row r="9">
      <x:c r="A9" s="19" t="str">
        <x:v>11.03.2020.</x:v>
      </x:c>
      <x:c r="B9" s="34" t="str">
        <x:v>2020-03-11</x:v>
      </x:c>
      <x:c r="C9" s="32" t="n">
        <x:v>118.27</x:v>
      </x:c>
      <x:c r="D9" s="32" t="n">
        <x:v>71020</x:v>
      </x:c>
      <x:c r="E9" s="32" t="n">
        <x:v>0</x:v>
      </x:c>
      <x:c r="F9" s="32" t="n">
        <x:v>989448.0699999996</x:v>
      </x:c>
      <x:c r="G9" s="32" t="n">
        <x:v>0</x:v>
      </x:c>
      <x:c r="H9" s="19" t="n">
        <x:v>4</x:v>
      </x:c>
      <x:c r="I9" s="32" t="n">
        <x:v>0</x:v>
      </x:c>
      <x:c r="J9" s="32" t="n">
        <x:v>0</x:v>
      </x:c>
      <x:c r="K9" s="32" t="n">
        <x:v>216822.52000000002</x:v>
      </x:c>
      <x:c r="L9" s="32" t="n">
        <x:v>0</x:v>
      </x:c>
      <x:c r="M9" s="32" t="n">
        <x:v>0</x:v>
      </x:c>
      <x:c r="N9" s="32" t="n">
        <x:v>0</x:v>
      </x:c>
      <x:c r="O9" s="32" t="n">
        <x:v>669292.88</x:v>
      </x:c>
      <x:c r="P9" s="32" t="n">
        <x:v>0</x:v>
      </x:c>
      <x:c r="Q9" s="32" t="n">
        <x:v>71020</x:v>
      </x:c>
      <x:c r="R9" s="32" t="n">
        <x:v>0</x:v>
      </x:c>
      <x:c r="S9" s="32" t="n">
        <x:v>536977.7099999996</x:v>
      </x:c>
      <x:c r="T9" s="32" t="n">
        <x:v>0</x:v>
      </x:c>
      <x:c r="U9" s="19" t="n">
        <x:v>115</x:v>
      </x:c>
      <x:c r="V9" s="32" t="n">
        <x:v>1060468.07</x:v>
      </x:c>
      <x:c r="W9" s="32" t="n">
        <x:v>216822.52</x:v>
      </x:c>
      <x:c r="X9" s="32" t="n">
        <x:v>669292.88</x:v>
      </x:c>
      <x:c r="Y9" s="32" t="n">
        <x:v>607997.71</x:v>
      </x:c>
      <x:c r="Z9" s="32" t="n">
        <x:v>607997.71</x:v>
      </x:c>
      <x:c r="AA9" s="32" t="n">
        <x:v>0</x:v>
      </x:c>
    </x:row>
    <x:row r="10">
      <x:c r="A10" s="19" t="str">
        <x:v>12.03.2020.</x:v>
      </x:c>
      <x:c r="B10" s="34" t="str">
        <x:v>2020-03-12</x:v>
      </x:c>
      <x:c r="C10" s="32" t="n">
        <x:v>118.27</x:v>
      </x:c>
      <x:c r="D10" s="32" t="n">
        <x:v>71020</x:v>
      </x:c>
      <x:c r="E10" s="32" t="n">
        <x:v>0</x:v>
      </x:c>
      <x:c r="F10" s="32" t="n">
        <x:v>536977.7099999996</x:v>
      </x:c>
      <x:c r="G10" s="32" t="n">
        <x:v>0</x:v>
      </x:c>
      <x:c r="H10" s="19" t="n">
        <x:v>4</x:v>
      </x:c>
      <x:c r="I10" s="32" t="n">
        <x:v>1500</x:v>
      </x:c>
      <x:c r="J10" s="32" t="n">
        <x:v>0</x:v>
      </x:c>
      <x:c r="K10" s="32" t="n">
        <x:v>96061</x:v>
      </x:c>
      <x:c r="L10" s="32" t="n">
        <x:v>0</x:v>
      </x:c>
      <x:c r="M10" s="32" t="n">
        <x:v>1150</x:v>
      </x:c>
      <x:c r="N10" s="32" t="n">
        <x:v>0</x:v>
      </x:c>
      <x:c r="O10" s="32" t="n">
        <x:v>101564.22</x:v>
      </x:c>
      <x:c r="P10" s="32" t="n">
        <x:v>0</x:v>
      </x:c>
      <x:c r="Q10" s="32" t="n">
        <x:v>71370</x:v>
      </x:c>
      <x:c r="R10" s="32" t="n">
        <x:v>0</x:v>
      </x:c>
      <x:c r="S10" s="32" t="n">
        <x:v>531474.4899999996</x:v>
      </x:c>
      <x:c r="T10" s="32" t="n">
        <x:v>0</x:v>
      </x:c>
      <x:c r="U10" s="19" t="n">
        <x:v>115</x:v>
      </x:c>
      <x:c r="V10" s="32" t="n">
        <x:v>607997.71</x:v>
      </x:c>
      <x:c r="W10" s="32" t="n">
        <x:v>97561</x:v>
      </x:c>
      <x:c r="X10" s="32" t="n">
        <x:v>102714.22</x:v>
      </x:c>
      <x:c r="Y10" s="32" t="n">
        <x:v>602844.49</x:v>
      </x:c>
      <x:c r="Z10" s="32" t="n">
        <x:v>602844.49</x:v>
      </x:c>
      <x:c r="AA10" s="32" t="n">
        <x:v>0</x:v>
      </x:c>
    </x:row>
    <x:row r="11">
      <x:c r="A11" s="19" t="str">
        <x:v>13.03.2020.</x:v>
      </x:c>
      <x:c r="B11" s="34" t="str">
        <x:v>2020-03-13</x:v>
      </x:c>
      <x:c r="C11" s="32" t="n">
        <x:v>118.27</x:v>
      </x:c>
      <x:c r="D11" s="32" t="n">
        <x:v>71370</x:v>
      </x:c>
      <x:c r="E11" s="32" t="n">
        <x:v>0</x:v>
      </x:c>
      <x:c r="F11" s="32" t="n">
        <x:v>531474.4899999996</x:v>
      </x:c>
      <x:c r="G11" s="32" t="n">
        <x:v>0</x:v>
      </x:c>
      <x:c r="H11" s="19" t="n">
        <x:v>4</x:v>
      </x:c>
      <x:c r="I11" s="32" t="n">
        <x:v>0</x:v>
      </x:c>
      <x:c r="J11" s="32" t="n">
        <x:v>0</x:v>
      </x:c>
      <x:c r="K11" s="32" t="n">
        <x:v>47162</x:v>
      </x:c>
      <x:c r="L11" s="32" t="n">
        <x:v>0</x:v>
      </x:c>
      <x:c r="M11" s="32" t="n">
        <x:v>0</x:v>
      </x:c>
      <x:c r="N11" s="32" t="n">
        <x:v>0</x:v>
      </x:c>
      <x:c r="O11" s="32" t="n">
        <x:v>72257.93</x:v>
      </x:c>
      <x:c r="P11" s="32" t="n">
        <x:v>0</x:v>
      </x:c>
      <x:c r="Q11" s="32" t="n">
        <x:v>71370</x:v>
      </x:c>
      <x:c r="R11" s="32" t="n">
        <x:v>0</x:v>
      </x:c>
      <x:c r="S11" s="32" t="n">
        <x:v>506378.55999999965</x:v>
      </x:c>
      <x:c r="T11" s="32" t="n">
        <x:v>0</x:v>
      </x:c>
      <x:c r="U11" s="19" t="n">
        <x:v>115</x:v>
      </x:c>
      <x:c r="V11" s="32" t="n">
        <x:v>602844.49</x:v>
      </x:c>
      <x:c r="W11" s="32" t="n">
        <x:v>47162</x:v>
      </x:c>
      <x:c r="X11" s="32" t="n">
        <x:v>72257.93</x:v>
      </x:c>
      <x:c r="Y11" s="32" t="n">
        <x:v>577748.56</x:v>
      </x:c>
      <x:c r="Z11" s="32" t="n">
        <x:v>577748.56</x:v>
      </x:c>
      <x:c r="AA11" s="32" t="n">
        <x:v>0</x:v>
      </x:c>
    </x:row>
    <x:row r="12">
      <x:c r="A12" s="19" t="str">
        <x:v>31.03.2020</x:v>
      </x:c>
      <x:c r="B12" s="34" t="str">
        <x:v>2020-03-31</x:v>
      </x:c>
      <x:c r="C12" s="32" t="n">
        <x:v>118.27</x:v>
      </x:c>
      <x:c r="D12" s="32" t="n">
        <x:v>71370</x:v>
      </x:c>
      <x:c r="E12" s="32" t="n">
        <x:v>0</x:v>
      </x:c>
      <x:c r="F12" s="32" t="n">
        <x:v>506378.55999999965</x:v>
      </x:c>
      <x:c r="G12" s="32" t="n">
        <x:v>0</x:v>
      </x:c>
      <x:c r="H12" s="19" t="n">
        <x:v>4</x:v>
      </x:c>
      <x:c r="I12" s="32" t="n">
        <x:v>0</x:v>
      </x:c>
      <x:c r="J12" s="32" t="n">
        <x:v>0</x:v>
      </x:c>
      <x:c r="K12" s="32" t="n">
        <x:v>373236.68</x:v>
      </x:c>
      <x:c r="L12" s="32" t="n">
        <x:v>0</x:v>
      </x:c>
      <x:c r="M12" s="32" t="n">
        <x:v>0</x:v>
      </x:c>
      <x:c r="N12" s="32" t="n">
        <x:v>0</x:v>
      </x:c>
      <x:c r="O12" s="32" t="n">
        <x:v>6920</x:v>
      </x:c>
      <x:c r="P12" s="32" t="n">
        <x:v>0</x:v>
      </x:c>
      <x:c r="Q12" s="32" t="n">
        <x:v>71370</x:v>
      </x:c>
      <x:c r="R12" s="32" t="n">
        <x:v>0</x:v>
      </x:c>
      <x:c r="S12" s="32" t="n">
        <x:v>872695.2399999996</x:v>
      </x:c>
      <x:c r="T12" s="32" t="n">
        <x:v>0</x:v>
      </x:c>
      <x:c r="U12" s="19" t="n">
        <x:v>129</x:v>
      </x:c>
      <x:c r="V12" s="32" t="n">
        <x:v>577748.56</x:v>
      </x:c>
      <x:c r="W12" s="32" t="n">
        <x:v>373236.68</x:v>
      </x:c>
      <x:c r="X12" s="32" t="n">
        <x:v>6920</x:v>
      </x:c>
      <x:c r="Y12" s="32" t="n">
        <x:v>944065.24</x:v>
      </x:c>
      <x:c r="Z12" s="32" t="n">
        <x:v>944065.24</x:v>
      </x:c>
      <x:c r="AA12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86768362f5487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29" t="str">
        <x:v>source_sheet</x:v>
      </x:c>
      <x:c r="B1" s="29" t="str">
        <x:v>source_row</x:v>
      </x:c>
      <x:c r="C1" s="29" t="str">
        <x:v>side</x:v>
      </x:c>
      <x:c r="D1" s="29" t="str">
        <x:v>description</x:v>
      </x:c>
      <x:c r="E1" s="29" t="str">
        <x:v>cash_rsd_column</x:v>
      </x:c>
      <x:c r="F1" s="29" t="str">
        <x:v>cash_eur_column_value</x:v>
      </x:c>
      <x:c r="G1" s="29" t="str">
        <x:v>bank_rsd_column</x:v>
      </x:c>
      <x:c r="H1" s="29" t="str">
        <x:v>bank_eur_column_value</x:v>
      </x:c>
      <x:c r="I1" s="29" t="str">
        <x:v>total_sheet_value</x:v>
      </x:c>
    </x:row>
    <x:row r="2">
      <x:c r="A2" s="19" t="str">
        <x:v>Mesecni promet</x:v>
      </x:c>
      <x:c r="B2" s="19" t="n">
        <x:v>4</x:v>
      </x:c>
      <x:c r="C2" s="19" t="str">
        <x:v>outflow</x:v>
      </x:c>
      <x:c r="D2" s="19" t="str">
        <x:v>Materijal (kanc.) i sirovine</x:v>
      </x:c>
      <x:c r="E2" s="32" t="n">
        <x:v>1150</x:v>
      </x:c>
      <x:c r="F2" s="32" t="n">
        <x:v>0</x:v>
      </x:c>
      <x:c r="G2" s="32" t="n">
        <x:v>23350</x:v>
      </x:c>
      <x:c r="H2" s="32" t="n">
        <x:v>0</x:v>
      </x:c>
      <x:c r="I2" s="32" t="n">
        <x:v>24500</x:v>
      </x:c>
    </x:row>
    <x:row r="3">
      <x:c r="A3" s="19" t="str">
        <x:v>Mesecni promet</x:v>
      </x:c>
      <x:c r="B3" s="19" t="n">
        <x:v>5</x:v>
      </x:c>
      <x:c r="C3" s="19" t="str">
        <x:v>inflow</x:v>
      </x:c>
      <x:c r="D3" s="19" t="str">
        <x:v>Uplata školarine -rate</x:v>
      </x:c>
      <x:c r="E3" s="32" t="n">
        <x:v>23510</x:v>
      </x:c>
      <x:c r="F3" s="32" t="n">
        <x:v>0</x:v>
      </x:c>
      <x:c r="G3" s="32" t="n">
        <x:v>1314283.99</x:v>
      </x:c>
      <x:c r="H3" s="32" t="n">
        <x:v>0</x:v>
      </x:c>
      <x:c r="I3" s="32" t="n">
        <x:v>1337793.99</x:v>
      </x:c>
    </x:row>
    <x:row r="4">
      <x:c r="A4" s="19" t="str">
        <x:v>Mesecni promet</x:v>
      </x:c>
      <x:c r="B4" s="19" t="n">
        <x:v>6</x:v>
      </x:c>
      <x:c r="C4" s="19" t="str">
        <x:v>inflow</x:v>
      </x:c>
      <x:c r="D4" s="19" t="str">
        <x:v>Ispiti</x:v>
      </x:c>
      <x:c r="E4" s="32" t="n">
        <x:v>0</x:v>
      </x:c>
      <x:c r="F4" s="32" t="n">
        <x:v>0</x:v>
      </x:c>
      <x:c r="G4" s="32" t="n">
        <x:v>3540</x:v>
      </x:c>
      <x:c r="H4" s="32" t="n">
        <x:v>0</x:v>
      </x:c>
      <x:c r="I4" s="32" t="n">
        <x:v>3540</x:v>
      </x:c>
    </x:row>
    <x:row r="5">
      <x:c r="A5" s="19" t="str">
        <x:v>Mesecni promet</x:v>
      </x:c>
      <x:c r="B5" s="19" t="n">
        <x:v>6</x:v>
      </x:c>
      <x:c r="C5" s="19" t="str">
        <x:v>outflow</x:v>
      </x:c>
      <x:c r="D5" s="19" t="str">
        <x:v>Zarade zaposlenih</x:v>
      </x:c>
      <x:c r="E5" s="32" t="n">
        <x:v>146750</x:v>
      </x:c>
      <x:c r="F5" s="32" t="n">
        <x:v>88702.5</x:v>
      </x:c>
      <x:c r="G5" s="32" t="n">
        <x:v>1906650</x:v>
      </x:c>
      <x:c r="H5" s="32" t="n">
        <x:v>0</x:v>
      </x:c>
      <x:c r="I5" s="32" t="n">
        <x:v>2142102.5</x:v>
      </x:c>
    </x:row>
    <x:row r="6">
      <x:c r="A6" s="19" t="str">
        <x:v>Mesecni promet</x:v>
      </x:c>
      <x:c r="B6" s="19" t="n">
        <x:v>8</x:v>
      </x:c>
      <x:c r="C6" s="19" t="str">
        <x:v>inflow</x:v>
      </x:c>
      <x:c r="D6" s="19" t="str">
        <x:v>Biblioteka</x:v>
      </x:c>
      <x:c r="E6" s="32" t="n">
        <x:v>23628</x:v>
      </x:c>
      <x:c r="F6" s="32" t="n">
        <x:v>0</x:v>
      </x:c>
      <x:c r="G6" s="32" t="n">
        <x:v>0</x:v>
      </x:c>
      <x:c r="H6" s="32" t="n">
        <x:v>0</x:v>
      </x:c>
      <x:c r="I6" s="32" t="n">
        <x:v>23628</x:v>
      </x:c>
    </x:row>
    <x:row r="7">
      <x:c r="A7" s="19" t="str">
        <x:v>Mesecni promet</x:v>
      </x:c>
      <x:c r="B7" s="19" t="n">
        <x:v>8</x:v>
      </x:c>
      <x:c r="C7" s="19" t="str">
        <x:v>outflow</x:v>
      </x:c>
      <x:c r="D7" s="19" t="str">
        <x:v>Troškovi prevoza, taksi i PTT</x:v>
      </x:c>
      <x:c r="E7" s="32" t="n">
        <x:v>15170</x:v>
      </x:c>
      <x:c r="F7" s="32" t="n">
        <x:v>0</x:v>
      </x:c>
      <x:c r="G7" s="32" t="n">
        <x:v>72244</x:v>
      </x:c>
      <x:c r="H7" s="32" t="n">
        <x:v>0</x:v>
      </x:c>
      <x:c r="I7" s="32" t="n">
        <x:v>87414</x:v>
      </x:c>
    </x:row>
    <x:row r="8">
      <x:c r="A8" s="19" t="str">
        <x:v>Mesecni promet</x:v>
      </x:c>
      <x:c r="B8" s="19" t="n">
        <x:v>11</x:v>
      </x:c>
      <x:c r="C8" s="19" t="str">
        <x:v>outflow</x:v>
      </x:c>
      <x:c r="D8" s="19" t="str">
        <x:v>Troškovi održavanja, JK</x:v>
      </x:c>
      <x:c r="E8" s="32" t="n">
        <x:v>0</x:v>
      </x:c>
      <x:c r="F8" s="32" t="n">
        <x:v>0</x:v>
      </x:c>
      <x:c r="G8" s="32" t="n">
        <x:v>91578</x:v>
      </x:c>
      <x:c r="H8" s="32" t="n">
        <x:v>0</x:v>
      </x:c>
      <x:c r="I8" s="32" t="n">
        <x:v>91578</x:v>
      </x:c>
    </x:row>
    <x:row r="9">
      <x:c r="A9" s="19" t="str">
        <x:v>Mesecni promet</x:v>
      </x:c>
      <x:c r="B9" s="19" t="n">
        <x:v>12</x:v>
      </x:c>
      <x:c r="C9" s="19" t="str">
        <x:v>outflow</x:v>
      </x:c>
      <x:c r="D9" s="19" t="str">
        <x:v>Eksterne usluge</x:v>
      </x:c>
      <x:c r="E9" s="32" t="n">
        <x:v>75500</x:v>
      </x:c>
      <x:c r="F9" s="32" t="n">
        <x:v>0</x:v>
      </x:c>
      <x:c r="G9" s="32" t="n">
        <x:v>249936</x:v>
      </x:c>
      <x:c r="H9" s="32" t="n">
        <x:v>0</x:v>
      </x:c>
      <x:c r="I9" s="32" t="n">
        <x:v>325436</x:v>
      </x:c>
    </x:row>
    <x:row r="10">
      <x:c r="A10" s="19" t="str">
        <x:v>Mesecni promet</x:v>
      </x:c>
      <x:c r="B10" s="19" t="n">
        <x:v>13</x:v>
      </x:c>
      <x:c r="C10" s="19" t="str">
        <x:v>inflow</x:v>
      </x:c>
      <x:c r="D10" s="19" t="str">
        <x:v>UKUPNO OSNOVNI POSL.PRIHODI</x:v>
      </x:c>
      <x:c r="E10" s="32" t="n">
        <x:v>47138</x:v>
      </x:c>
      <x:c r="F10" s="32" t="n">
        <x:v>0</x:v>
      </x:c>
      <x:c r="G10" s="32" t="n">
        <x:v>1317823.99</x:v>
      </x:c>
      <x:c r="H10" s="32" t="n">
        <x:v>0</x:v>
      </x:c>
      <x:c r="I10" s="32" t="n">
        <x:v>1364961.99</x:v>
      </x:c>
    </x:row>
    <x:row r="11">
      <x:c r="A11" s="19" t="str">
        <x:v>Mesecni promet</x:v>
      </x:c>
      <x:c r="B11" s="19" t="n">
        <x:v>13</x:v>
      </x:c>
      <x:c r="C11" s="19" t="str">
        <x:v>outflow</x:v>
      </x:c>
      <x:c r="D11" s="19" t="str">
        <x:v>Internet, telefon</x:v>
      </x:c>
      <x:c r="E11" s="32" t="n">
        <x:v>0</x:v>
      </x:c>
      <x:c r="F11" s="32" t="n">
        <x:v>0</x:v>
      </x:c>
      <x:c r="G11" s="32" t="n">
        <x:v>35205</x:v>
      </x:c>
      <x:c r="H11" s="32" t="n">
        <x:v>0</x:v>
      </x:c>
      <x:c r="I11" s="32" t="n">
        <x:v>35205</x:v>
      </x:c>
    </x:row>
    <x:row r="12">
      <x:c r="A12" s="19" t="str">
        <x:v>Mesecni promet</x:v>
      </x:c>
      <x:c r="B12" s="19" t="n">
        <x:v>14</x:v>
      </x:c>
      <x:c r="C12" s="19" t="str">
        <x:v>outflow</x:v>
      </x:c>
      <x:c r="D12" s="19" t="str">
        <x:v>Fin.usluge; provizija za upis</x:v>
      </x:c>
      <x:c r="E12" s="32" t="n">
        <x:v>0</x:v>
      </x:c>
      <x:c r="F12" s="32" t="n">
        <x:v>0</x:v>
      </x:c>
      <x:c r="G12" s="32" t="n">
        <x:v>6377.29</x:v>
      </x:c>
      <x:c r="H12" s="32" t="n">
        <x:v>0</x:v>
      </x:c>
      <x:c r="I12" s="32" t="n">
        <x:v>6377.29</x:v>
      </x:c>
    </x:row>
    <x:row r="13">
      <x:c r="A13" s="19" t="str">
        <x:v>Mesecni promet</x:v>
      </x:c>
      <x:c r="B13" s="19" t="n">
        <x:v>16</x:v>
      </x:c>
      <x:c r="C13" s="19" t="str">
        <x:v>inflow</x:v>
      </x:c>
      <x:c r="D13" s="19" t="str">
        <x:v>Pazar bifea (šank)</x:v>
      </x:c>
      <x:c r="E13" s="32" t="n">
        <x:v>0</x:v>
      </x:c>
      <x:c r="F13" s="32" t="n">
        <x:v>0</x:v>
      </x:c>
      <x:c r="G13" s="32" t="n">
        <x:v>97800</x:v>
      </x:c>
      <x:c r="H13" s="32" t="n">
        <x:v>0</x:v>
      </x:c>
      <x:c r="I13" s="32" t="n">
        <x:v>97800</x:v>
      </x:c>
    </x:row>
    <x:row r="14">
      <x:c r="A14" s="19" t="str">
        <x:v>Mesecni promet</x:v>
      </x:c>
      <x:c r="B14" s="19" t="n">
        <x:v>16</x:v>
      </x:c>
      <x:c r="C14" s="19" t="str">
        <x:v>outflow</x:v>
      </x:c>
      <x:c r="D14" s="19" t="str">
        <x:v>Porez, naknade,takse i lizing</x:v>
      </x:c>
      <x:c r="E14" s="32" t="n">
        <x:v>0</x:v>
      </x:c>
      <x:c r="F14" s="32" t="n">
        <x:v>0</x:v>
      </x:c>
      <x:c r="G14" s="32" t="n">
        <x:v>12196</x:v>
      </x:c>
      <x:c r="H14" s="32" t="n">
        <x:v>0</x:v>
      </x:c>
      <x:c r="I14" s="32" t="n">
        <x:v>12196</x:v>
      </x:c>
    </x:row>
    <x:row r="15">
      <x:c r="A15" s="19" t="str">
        <x:v>Mesecni promet</x:v>
      </x:c>
      <x:c r="B15" s="19" t="n">
        <x:v>17</x:v>
      </x:c>
      <x:c r="C15" s="19" t="str">
        <x:v>inflow</x:v>
      </x:c>
      <x:c r="D15" s="19" t="str">
        <x:v>Zakup - AIK Bankomat</x:v>
      </x:c>
      <x:c r="E15" s="32" t="n">
        <x:v>0</x:v>
      </x:c>
      <x:c r="F15" s="32" t="n">
        <x:v>0</x:v>
      </x:c>
      <x:c r="G15" s="32" t="n">
        <x:v>8815</x:v>
      </x:c>
      <x:c r="H15" s="32" t="n">
        <x:v>0</x:v>
      </x:c>
      <x:c r="I15" s="32" t="n">
        <x:v>8815</x:v>
      </x:c>
    </x:row>
    <x:row r="16">
      <x:c r="A16" s="19" t="str">
        <x:v>Mesecni promet</x:v>
      </x:c>
      <x:c r="B16" s="19" t="n">
        <x:v>17</x:v>
      </x:c>
      <x:c r="C16" s="19" t="str">
        <x:v>outflow</x:v>
      </x:c>
      <x:c r="D16" s="19" t="str">
        <x:v>Članarina Univerzitet</x:v>
      </x:c>
      <x:c r="E16" s="32" t="n">
        <x:v>0</x:v>
      </x:c>
      <x:c r="F16" s="32" t="n">
        <x:v>0</x:v>
      </x:c>
      <x:c r="G16" s="32" t="n">
        <x:v>118514.70000000001</x:v>
      </x:c>
      <x:c r="H16" s="32" t="n">
        <x:v>0</x:v>
      </x:c>
      <x:c r="I16" s="32" t="n">
        <x:v>118514.7</x:v>
      </x:c>
    </x:row>
    <x:row r="17">
      <x:c r="A17" s="19" t="str">
        <x:v>Mesecni promet</x:v>
      </x:c>
      <x:c r="B17" s="19" t="n">
        <x:v>18</x:v>
      </x:c>
      <x:c r="C17" s="19" t="str">
        <x:v>inflow</x:v>
      </x:c>
      <x:c r="D17" s="19" t="str">
        <x:v>UKUPNO OSTALI POSLOVNI PRIHODI</x:v>
      </x:c>
      <x:c r="E17" s="32" t="n">
        <x:v>0</x:v>
      </x:c>
      <x:c r="F17" s="32" t="n">
        <x:v>0</x:v>
      </x:c>
      <x:c r="G17" s="32" t="n">
        <x:v>106615</x:v>
      </x:c>
      <x:c r="H17" s="32" t="n">
        <x:v>0</x:v>
      </x:c>
      <x:c r="I17" s="32" t="n">
        <x:v>106615</x:v>
      </x:c>
    </x:row>
    <x:row r="18">
      <x:c r="A18" s="19" t="str">
        <x:v>Mesecni promet</x:v>
      </x:c>
      <x:c r="B18" s="19" t="n">
        <x:v>18</x:v>
      </x:c>
      <x:c r="C18" s="19" t="str">
        <x:v>outflow</x:v>
      </x:c>
      <x:c r="D18" s="19" t="str">
        <x:v>Roba-bife</x:v>
      </x:c>
      <x:c r="E18" s="32" t="n">
        <x:v>0</x:v>
      </x:c>
      <x:c r="F18" s="32" t="n">
        <x:v>0</x:v>
      </x:c>
      <x:c r="G18" s="32" t="n">
        <x:v>35293</x:v>
      </x:c>
      <x:c r="H18" s="32" t="n">
        <x:v>0</x:v>
      </x:c>
      <x:c r="I18" s="32" t="n">
        <x:v>35293</x:v>
      </x:c>
    </x:row>
    <x:row r="19">
      <x:c r="A19" s="19" t="str">
        <x:v>Mesecni promet</x:v>
      </x:c>
      <x:c r="B19" s="19" t="n">
        <x:v>19</x:v>
      </x:c>
      <x:c r="C19" s="19" t="str">
        <x:v>inflow</x:v>
      </x:c>
      <x:c r="D19" s="19" t="str">
        <x:v>UKUPNO POSLOVNI PRIHODI</x:v>
      </x:c>
      <x:c r="E19" s="32" t="n">
        <x:v>47138</x:v>
      </x:c>
      <x:c r="F19" s="32" t="n">
        <x:v>0</x:v>
      </x:c>
      <x:c r="G19" s="32" t="n">
        <x:v>1424438.99</x:v>
      </x:c>
      <x:c r="H19" s="32" t="n">
        <x:v>0</x:v>
      </x:c>
      <x:c r="I19" s="32" t="n">
        <x:v>1471576.99</x:v>
      </x:c>
    </x:row>
    <x:row r="20">
      <x:c r="A20" s="19" t="str">
        <x:v>Mesecni promet</x:v>
      </x:c>
      <x:c r="B20" s="19" t="n">
        <x:v>19</x:v>
      </x:c>
      <x:c r="C20" s="19" t="str">
        <x:v>outflow</x:v>
      </x:c>
      <x:c r="D20" s="19" t="str">
        <x:v>UKUPNO POSLOVNI RASHODI</x:v>
      </x:c>
      <x:c r="E20" s="32" t="n">
        <x:v>238570</x:v>
      </x:c>
      <x:c r="F20" s="32" t="n">
        <x:v>88702.5</x:v>
      </x:c>
      <x:c r="G20" s="32" t="n">
        <x:v>2551343.99</x:v>
      </x:c>
      <x:c r="H20" s="32" t="n">
        <x:v>0</x:v>
      </x:c>
      <x:c r="I20" s="32" t="n">
        <x:v>2878616.49</x:v>
      </x:c>
    </x:row>
    <x:row r="21">
      <x:c r="A21" s="19" t="str">
        <x:v>Mesecni promet</x:v>
      </x:c>
      <x:c r="B21" s="19" t="n">
        <x:v>22</x:v>
      </x:c>
      <x:c r="C21" s="19" t="str">
        <x:v>inflow</x:v>
      </x:c>
      <x:c r="D21" s="19" t="str">
        <x:v>Finansijski prihodi</x:v>
      </x:c>
      <x:c r="E21" s="32" t="n">
        <x:v>622950</x:v>
      </x:c>
      <x:c r="F21" s="32" t="n">
        <x:v>23654</x:v>
      </x:c>
      <x:c r="G21" s="32" t="n">
        <x:v>2040</x:v>
      </x:c>
      <x:c r="H21" s="32" t="n">
        <x:v>0</x:v>
      </x:c>
      <x:c r="I21" s="32" t="n">
        <x:v>648644</x:v>
      </x:c>
    </x:row>
    <x:row r="22">
      <x:c r="A22" s="19" t="str">
        <x:v>Mesecni promet</x:v>
      </x:c>
      <x:c r="B22" s="19" t="n">
        <x:v>22</x:v>
      </x:c>
      <x:c r="C22" s="19" t="str">
        <x:v>outflow</x:v>
      </x:c>
      <x:c r="D22" s="19" t="str">
        <x:v>Finansijski rashodi</x:v>
      </x:c>
      <x:c r="E22" s="32" t="n">
        <x:v>23530</x:v>
      </x:c>
      <x:c r="F22" s="32" t="n">
        <x:v>0</x:v>
      </x:c>
      <x:c r="G22" s="32" t="n">
        <x:v>0</x:v>
      </x:c>
      <x:c r="H22" s="32" t="n">
        <x:v>0</x:v>
      </x:c>
      <x:c r="I22" s="32" t="n">
        <x:v>23530</x:v>
      </x:c>
    </x:row>
    <x:row r="23">
      <x:c r="A23" s="19" t="str">
        <x:v>Mesecni promet</x:v>
      </x:c>
      <x:c r="B23" s="19" t="n">
        <x:v>25</x:v>
      </x:c>
      <x:c r="C23" s="19" t="str">
        <x:v>inflow</x:v>
      </x:c>
      <x:c r="D23" s="19" t="str">
        <x:v>Vanredni prihodi</x:v>
      </x:c>
      <x:c r="E23" s="32" t="n">
        <x:v>0</x:v>
      </x:c>
      <x:c r="F23" s="32" t="n">
        <x:v>0</x:v>
      </x:c>
      <x:c r="G23" s="32" t="n">
        <x:v>0</x:v>
      </x:c>
      <x:c r="H23" s="32" t="n">
        <x:v>0</x:v>
      </x:c>
      <x:c r="I23" s="32" t="n">
        <x:v>0</x:v>
      </x:c>
    </x:row>
    <x:row r="24">
      <x:c r="A24" s="19" t="str">
        <x:v>Mesecni promet</x:v>
      </x:c>
      <x:c r="B24" s="19" t="n">
        <x:v>25</x:v>
      </x:c>
      <x:c r="C24" s="19" t="str">
        <x:v>outflow</x:v>
      </x:c>
      <x:c r="D24" s="19" t="str">
        <x:v>Sporovi, dugovi,školarina</x:v>
      </x:c>
      <x:c r="E24" s="32" t="n">
        <x:v>0</x:v>
      </x:c>
      <x:c r="F24" s="32" t="n">
        <x:v>0</x:v>
      </x:c>
      <x:c r="G24" s="32" t="n">
        <x:v>2500</x:v>
      </x:c>
      <x:c r="H24" s="32" t="n">
        <x:v>0</x:v>
      </x:c>
      <x:c r="I24" s="32" t="n">
        <x:v>2500</x:v>
      </x:c>
    </x:row>
    <x:row r="25">
      <x:c r="A25" s="19" t="str">
        <x:v>Mesecni promet</x:v>
      </x:c>
      <x:c r="B25" s="19" t="n">
        <x:v>26</x:v>
      </x:c>
      <x:c r="C25" s="19" t="str">
        <x:v>outflow</x:v>
      </x:c>
      <x:c r="D25" s="19" t="str">
        <x:v>Isplate vlasnicima</x:v>
      </x:c>
      <x:c r="E25" s="32" t="n">
        <x:v>392000</x:v>
      </x:c>
      <x:c r="F25" s="32" t="n">
        <x:v>23654</x:v>
      </x:c>
      <x:c r="G25" s="32" t="n">
        <x:v>212608.6</x:v>
      </x:c>
      <x:c r="H25" s="32" t="n">
        <x:v>0</x:v>
      </x:c>
      <x:c r="I25" s="32" t="n">
        <x:v>628262.6</x:v>
      </x:c>
    </x:row>
    <x:row r="26">
      <x:c r="A26" s="19" t="str">
        <x:v>Mesecni promet</x:v>
      </x:c>
      <x:c r="B26" s="19" t="n">
        <x:v>31</x:v>
      </x:c>
      <x:c r="C26" s="19" t="str">
        <x:v>inflow</x:v>
      </x:c>
      <x:c r="D26" s="19" t="str">
        <x:v>POSLOVNI PRIHODI</x:v>
      </x:c>
      <x:c r="E26" s="32" t="n">
        <x:v>47138</x:v>
      </x:c>
      <x:c r="F26" s="32" t="n">
        <x:v>0</x:v>
      </x:c>
      <x:c r="G26" s="32" t="n">
        <x:v>1424438.99</x:v>
      </x:c>
      <x:c r="H26" s="32" t="n">
        <x:v>0</x:v>
      </x:c>
      <x:c r="I26" s="32" t="n">
        <x:v>1471576.99</x:v>
      </x:c>
    </x:row>
    <x:row r="27">
      <x:c r="A27" s="19" t="str">
        <x:v>Mesecni promet</x:v>
      </x:c>
      <x:c r="B27" s="19" t="n">
        <x:v>32</x:v>
      </x:c>
      <x:c r="C27" s="19" t="str">
        <x:v>inflow</x:v>
      </x:c>
      <x:c r="D27" s="19" t="str">
        <x:v>Prihodi od prodaje na domaćem tržištu</x:v>
      </x:c>
      <x:c r="E27" s="32" t="n">
        <x:v>47138</x:v>
      </x:c>
      <x:c r="F27" s="32" t="n">
        <x:v>0</x:v>
      </x:c>
      <x:c r="G27" s="32" t="n">
        <x:v>1317823.99</x:v>
      </x:c>
      <x:c r="H27" s="32" t="n">
        <x:v>0</x:v>
      </x:c>
      <x:c r="I27" s="32" t="n">
        <x:v>1364961.99</x:v>
      </x:c>
    </x:row>
    <x:row r="28">
      <x:c r="A28" s="19" t="str">
        <x:v>Mesecni promet</x:v>
      </x:c>
      <x:c r="B28" s="19" t="n">
        <x:v>33</x:v>
      </x:c>
      <x:c r="C28" s="19" t="str">
        <x:v>inflow</x:v>
      </x:c>
      <x:c r="D28" s="19" t="str">
        <x:v>Ostali poslovni prihodi</x:v>
      </x:c>
      <x:c r="E28" s="32" t="n">
        <x:v>0</x:v>
      </x:c>
      <x:c r="F28" s="32" t="n">
        <x:v>0</x:v>
      </x:c>
      <x:c r="G28" s="32" t="n">
        <x:v>106615</x:v>
      </x:c>
      <x:c r="H28" s="32" t="n">
        <x:v>0</x:v>
      </x:c>
      <x:c r="I28" s="32" t="n">
        <x:v>106615</x:v>
      </x:c>
    </x:row>
    <x:row r="29">
      <x:c r="A29" s="19" t="str">
        <x:v>Mesecni promet</x:v>
      </x:c>
      <x:c r="B29" s="19" t="n">
        <x:v>34</x:v>
      </x:c>
      <x:c r="C29" s="19" t="str">
        <x:v>inflow</x:v>
      </x:c>
      <x:c r="D29" s="19" t="str">
        <x:v>POSLOVNI RASHODI</x:v>
      </x:c>
      <x:c r="E29" s="32" t="n">
        <x:v>238570</x:v>
      </x:c>
      <x:c r="F29" s="32" t="n">
        <x:v>88702.5</x:v>
      </x:c>
      <x:c r="G29" s="32" t="n">
        <x:v>2551343.99</x:v>
      </x:c>
      <x:c r="H29" s="32" t="n">
        <x:v>0</x:v>
      </x:c>
      <x:c r="I29" s="32" t="n">
        <x:v>2878616.49</x:v>
      </x:c>
    </x:row>
    <x:row r="30">
      <x:c r="A30" s="19" t="str">
        <x:v>Mesecni promet</x:v>
      </x:c>
      <x:c r="B30" s="19" t="n">
        <x:v>35</x:v>
      </x:c>
      <x:c r="C30" s="19" t="str">
        <x:v>inflow</x:v>
      </x:c>
      <x:c r="D30" s="19" t="str">
        <x:v>Nabavna vrednost prodate robe</x:v>
      </x:c>
      <x:c r="E30" s="32" t="n">
        <x:v>0</x:v>
      </x:c>
      <x:c r="F30" s="32" t="n">
        <x:v>0</x:v>
      </x:c>
      <x:c r="G30" s="32" t="n">
        <x:v>35293</x:v>
      </x:c>
      <x:c r="H30" s="32" t="n">
        <x:v>0</x:v>
      </x:c>
      <x:c r="I30" s="32" t="n">
        <x:v>35293</x:v>
      </x:c>
    </x:row>
    <x:row r="31">
      <x:c r="A31" s="19" t="str">
        <x:v>Mesecni promet</x:v>
      </x:c>
      <x:c r="B31" s="19" t="n">
        <x:v>36</x:v>
      </x:c>
      <x:c r="C31" s="19" t="str">
        <x:v>inflow</x:v>
      </x:c>
      <x:c r="D31" s="19" t="str">
        <x:v>Troškovi materijala</x:v>
      </x:c>
      <x:c r="E31" s="32" t="n">
        <x:v>1150</x:v>
      </x:c>
      <x:c r="F31" s="32" t="n">
        <x:v>0</x:v>
      </x:c>
      <x:c r="G31" s="32" t="n">
        <x:v>23350</x:v>
      </x:c>
      <x:c r="H31" s="32" t="n">
        <x:v>0</x:v>
      </x:c>
      <x:c r="I31" s="32" t="n">
        <x:v>24500</x:v>
      </x:c>
    </x:row>
    <x:row r="32">
      <x:c r="A32" s="19" t="str">
        <x:v>Mesecni promet</x:v>
      </x:c>
      <x:c r="B32" s="19" t="n">
        <x:v>38</x:v>
      </x:c>
      <x:c r="C32" s="19" t="str">
        <x:v>inflow</x:v>
      </x:c>
      <x:c r="D32" s="19" t="str">
        <x:v>Troškovi bruto zarada</x:v>
      </x:c>
      <x:c r="E32" s="32" t="n">
        <x:v>146750</x:v>
      </x:c>
      <x:c r="F32" s="32" t="n">
        <x:v>88702.5</x:v>
      </x:c>
      <x:c r="G32" s="32" t="n">
        <x:v>1906650</x:v>
      </x:c>
      <x:c r="H32" s="32" t="n">
        <x:v>0</x:v>
      </x:c>
      <x:c r="I32" s="32" t="n">
        <x:v>2142102.5</x:v>
      </x:c>
    </x:row>
    <x:row r="33">
      <x:c r="A33" s="19" t="str">
        <x:v>Mesecni promet</x:v>
      </x:c>
      <x:c r="B33" s="19" t="n">
        <x:v>39</x:v>
      </x:c>
      <x:c r="C33" s="19" t="str">
        <x:v>inflow</x:v>
      </x:c>
      <x:c r="D33" s="19" t="str">
        <x:v>Troškovi proizvodnih usluga</x:v>
      </x:c>
      <x:c r="E33" s="32" t="n">
        <x:v>15170</x:v>
      </x:c>
      <x:c r="F33" s="32" t="n">
        <x:v>0</x:v>
      </x:c>
      <x:c r="G33" s="32" t="n">
        <x:v>163822</x:v>
      </x:c>
      <x:c r="H33" s="32" t="n">
        <x:v>0</x:v>
      </x:c>
      <x:c r="I33" s="32" t="n">
        <x:v>178992</x:v>
      </x:c>
    </x:row>
    <x:row r="34">
      <x:c r="A34" s="19" t="str">
        <x:v>Mesecni promet</x:v>
      </x:c>
      <x:c r="B34" s="19" t="n">
        <x:v>41</x:v>
      </x:c>
      <x:c r="C34" s="19" t="str">
        <x:v>inflow</x:v>
      </x:c>
      <x:c r="D34" s="19" t="str">
        <x:v>Nematerijalni troškovi</x:v>
      </x:c>
      <x:c r="E34" s="32" t="n">
        <x:v>75500</x:v>
      </x:c>
      <x:c r="F34" s="32" t="n">
        <x:v>0</x:v>
      </x:c>
      <x:c r="G34" s="32" t="n">
        <x:v>291518.29</x:v>
      </x:c>
      <x:c r="H34" s="32" t="n">
        <x:v>0</x:v>
      </x:c>
      <x:c r="I34" s="32" t="n">
        <x:v>367018.29</x:v>
      </x:c>
    </x:row>
    <x:row r="35">
      <x:c r="A35" s="19" t="str">
        <x:v>Mesecni promet</x:v>
      </x:c>
      <x:c r="B35" s="19" t="n">
        <x:v>42</x:v>
      </x:c>
      <x:c r="C35" s="19" t="str">
        <x:v>inflow</x:v>
      </x:c>
      <x:c r="D35" s="19" t="str">
        <x:v>Troškovi poreza i doprinosa</x:v>
      </x:c>
      <x:c r="E35" s="32" t="n">
        <x:v>0</x:v>
      </x:c>
      <x:c r="F35" s="32" t="n">
        <x:v>0</x:v>
      </x:c>
      <x:c r="G35" s="32" t="n">
        <x:v>130710.70000000001</x:v>
      </x:c>
      <x:c r="H35" s="32" t="n">
        <x:v>0</x:v>
      </x:c>
      <x:c r="I35" s="32" t="n">
        <x:v>130710.7</x:v>
      </x:c>
    </x:row>
    <x:row r="36">
      <x:c r="A36" s="19" t="str">
        <x:v>Mesecni promet</x:v>
      </x:c>
      <x:c r="B36" s="19" t="n">
        <x:v>43</x:v>
      </x:c>
      <x:c r="C36" s="19" t="str">
        <x:v>inflow</x:v>
      </x:c>
      <x:c r="D36" s="19" t="str">
        <x:v>POSLOVNI DOBITAK</x:v>
      </x:c>
      <x:c r="E36" s="32" t="n">
        <x:v>-191432</x:v>
      </x:c>
      <x:c r="F36" s="32" t="n">
        <x:v>-88702.5</x:v>
      </x:c>
      <x:c r="G36" s="32" t="n">
        <x:v>-1126905.0000000002</x:v>
      </x:c>
      <x:c r="H36" s="32" t="n">
        <x:v>0</x:v>
      </x:c>
      <x:c r="I36" s="32" t="n">
        <x:v>-1407039.5</x:v>
      </x:c>
    </x:row>
    <x:row r="37">
      <x:c r="A37" s="19" t="str">
        <x:v>Mesecni promet</x:v>
      </x:c>
      <x:c r="B37" s="19" t="n">
        <x:v>44</x:v>
      </x:c>
      <x:c r="C37" s="19" t="str">
        <x:v>inflow</x:v>
      </x:c>
      <x:c r="D37" s="19" t="str">
        <x:v>FINANSIJSKI PRIHODI</x:v>
      </x:c>
      <x:c r="E37" s="32" t="n">
        <x:v>0</x:v>
      </x:c>
      <x:c r="F37" s="32" t="n">
        <x:v>0</x:v>
      </x:c>
      <x:c r="G37" s="32" t="n">
        <x:v>0</x:v>
      </x:c>
      <x:c r="H37" s="32" t="n">
        <x:v>0</x:v>
      </x:c>
      <x:c r="I37" s="32" t="n">
        <x:v>0</x:v>
      </x:c>
    </x:row>
    <x:row r="38">
      <x:c r="A38" s="19" t="str">
        <x:v>Mesecni promet</x:v>
      </x:c>
      <x:c r="B38" s="19" t="n">
        <x:v>45</x:v>
      </x:c>
      <x:c r="C38" s="19" t="str">
        <x:v>inflow</x:v>
      </x:c>
      <x:c r="D38" s="19" t="str">
        <x:v>Prihodi od kamata</x:v>
      </x:c>
      <x:c r="E38" s="32" t="n">
        <x:v>0</x:v>
      </x:c>
      <x:c r="F38" s="32" t="n">
        <x:v>0</x:v>
      </x:c>
      <x:c r="G38" s="32" t="n">
        <x:v>0</x:v>
      </x:c>
      <x:c r="H38" s="32" t="n">
        <x:v>0</x:v>
      </x:c>
      <x:c r="I38" s="32" t="n">
        <x:v>0</x:v>
      </x:c>
    </x:row>
    <x:row r="39">
      <x:c r="A39" s="19" t="str">
        <x:v>Mesecni promet</x:v>
      </x:c>
      <x:c r="B39" s="19" t="n">
        <x:v>46</x:v>
      </x:c>
      <x:c r="C39" s="19" t="str">
        <x:v>inflow</x:v>
      </x:c>
      <x:c r="D39" s="19" t="str">
        <x:v>Pozitivne kursne razlike i ostali fina. prihodi</x:v>
      </x:c>
      <x:c r="E39" s="32" t="n">
        <x:v>622950</x:v>
      </x:c>
      <x:c r="F39" s="32" t="n">
        <x:v>23654</x:v>
      </x:c>
      <x:c r="G39" s="32" t="n">
        <x:v>2040</x:v>
      </x:c>
      <x:c r="H39" s="32" t="n">
        <x:v>0</x:v>
      </x:c>
      <x:c r="I39" s="32" t="n">
        <x:v>648644</x:v>
      </x:c>
    </x:row>
    <x:row r="40">
      <x:c r="A40" s="19" t="str">
        <x:v>Mesecni promet</x:v>
      </x:c>
      <x:c r="B40" s="19" t="n">
        <x:v>47</x:v>
      </x:c>
      <x:c r="C40" s="19" t="str">
        <x:v>inflow</x:v>
      </x:c>
      <x:c r="D40" s="19" t="str">
        <x:v>FINANSIJSKI RASHODI</x:v>
      </x:c>
      <x:c r="E40" s="32" t="n">
        <x:v>0</x:v>
      </x:c>
      <x:c r="F40" s="32" t="n">
        <x:v>0</x:v>
      </x:c>
      <x:c r="G40" s="32" t="n">
        <x:v>0</x:v>
      </x:c>
      <x:c r="H40" s="32" t="n">
        <x:v>0</x:v>
      </x:c>
      <x:c r="I40" s="32" t="n">
        <x:v>0</x:v>
      </x:c>
    </x:row>
    <x:row r="41">
      <x:c r="A41" s="19" t="str">
        <x:v>Mesecni promet</x:v>
      </x:c>
      <x:c r="B41" s="19" t="n">
        <x:v>49</x:v>
      </x:c>
      <x:c r="C41" s="19" t="str">
        <x:v>inflow</x:v>
      </x:c>
      <x:c r="D41" s="19" t="str">
        <x:v>Negativne kursne razlike i ostali rashodi</x:v>
      </x:c>
      <x:c r="E41" s="32" t="n">
        <x:v>23530</x:v>
      </x:c>
      <x:c r="F41" s="32" t="n">
        <x:v>0</x:v>
      </x:c>
      <x:c r="G41" s="32" t="n">
        <x:v>0</x:v>
      </x:c>
      <x:c r="H41" s="32" t="n">
        <x:v>0</x:v>
      </x:c>
      <x:c r="I41" s="32" t="n">
        <x:v>23530</x:v>
      </x:c>
    </x:row>
    <x:row r="42">
      <x:c r="A42" s="19" t="str">
        <x:v>Mesecni promet</x:v>
      </x:c>
      <x:c r="B42" s="19" t="n">
        <x:v>51</x:v>
      </x:c>
      <x:c r="C42" s="19" t="str">
        <x:v>inflow</x:v>
      </x:c>
      <x:c r="D42" s="19" t="str">
        <x:v>DOBIT IZ POSLOVNE I FINANSIJSKE AKTIVNOSTI</x:v>
      </x:c>
      <x:c r="E42" s="32" t="n">
        <x:v>-191432</x:v>
      </x:c>
      <x:c r="F42" s="32" t="n">
        <x:v>-88702.5</x:v>
      </x:c>
      <x:c r="G42" s="32" t="n">
        <x:v>-1126905.0000000002</x:v>
      </x:c>
      <x:c r="H42" s="32" t="n">
        <x:v>0</x:v>
      </x:c>
      <x:c r="I42" s="32" t="n">
        <x:v>-1407039.5</x:v>
      </x:c>
    </x:row>
    <x:row r="43">
      <x:c r="A43" s="19" t="str">
        <x:v>Mesecni promet</x:v>
      </x:c>
      <x:c r="B43" s="19" t="n">
        <x:v>52</x:v>
      </x:c>
      <x:c r="C43" s="19" t="str">
        <x:v>inflow</x:v>
      </x:c>
      <x:c r="D43" s="19" t="str">
        <x:v>NEPOSLOVNI PRIHODI</x:v>
      </x:c>
      <x:c r="E43" s="32" t="n">
        <x:v>0</x:v>
      </x:c>
      <x:c r="F43" s="32" t="n">
        <x:v>0</x:v>
      </x:c>
      <x:c r="G43" s="32" t="n">
        <x:v>0</x:v>
      </x:c>
      <x:c r="H43" s="32" t="n">
        <x:v>0</x:v>
      </x:c>
      <x:c r="I43" s="32" t="n">
        <x:v>0</x:v>
      </x:c>
    </x:row>
    <x:row r="44">
      <x:c r="A44" s="19" t="str">
        <x:v>Mesecni promet</x:v>
      </x:c>
      <x:c r="B44" s="19" t="n">
        <x:v>53</x:v>
      </x:c>
      <x:c r="C44" s="19" t="str">
        <x:v>inflow</x:v>
      </x:c>
      <x:c r="D44" s="19" t="str">
        <x:v>NEPOSLOVNI RASHODI</x:v>
      </x:c>
      <x:c r="E44" s="32" t="n">
        <x:v>392000</x:v>
      </x:c>
      <x:c r="F44" s="32" t="n">
        <x:v>23654</x:v>
      </x:c>
      <x:c r="G44" s="32" t="n">
        <x:v>215108.6</x:v>
      </x:c>
      <x:c r="H44" s="32" t="n">
        <x:v>0</x:v>
      </x:c>
      <x:c r="I44" s="32" t="n">
        <x:v>630762.6</x:v>
      </x:c>
    </x:row>
    <x:row r="45">
      <x:c r="A45" s="19" t="str">
        <x:v>Mesecni promet</x:v>
      </x:c>
      <x:c r="B45" s="19" t="n">
        <x:v>54</x:v>
      </x:c>
      <x:c r="C45" s="19" t="str">
        <x:v>inflow</x:v>
      </x:c>
      <x:c r="D45" s="19" t="str">
        <x:v>REZULTAT IZ VANREDNE AKTIVNOSTI</x:v>
      </x:c>
      <x:c r="E45" s="32" t="n">
        <x:v>-392000</x:v>
      </x:c>
      <x:c r="F45" s="32" t="n">
        <x:v>-23654</x:v>
      </x:c>
      <x:c r="G45" s="32" t="n">
        <x:v>-215108.6</x:v>
      </x:c>
      <x:c r="H45" s="32" t="n">
        <x:v>0</x:v>
      </x:c>
      <x:c r="I45" s="32" t="n">
        <x:v>-630762.6</x:v>
      </x:c>
    </x:row>
    <x:row r="46">
      <x:c r="A46" s="19" t="str">
        <x:v>Mesecni promet</x:v>
      </x:c>
      <x:c r="B46" s="19" t="n">
        <x:v>55</x:v>
      </x:c>
      <x:c r="C46" s="19" t="str">
        <x:v>inflow</x:v>
      </x:c>
      <x:c r="D46" s="19" t="str">
        <x:v>NETO REZULTAT PRE OPOREZIVANJA</x:v>
      </x:c>
      <x:c r="E46" s="32" t="n">
        <x:v>-583432</x:v>
      </x:c>
      <x:c r="F46" s="32" t="n">
        <x:v>-112356.5</x:v>
      </x:c>
      <x:c r="G46" s="32" t="n">
        <x:v>-1342013.6000000003</x:v>
      </x:c>
      <x:c r="H46" s="32" t="n">
        <x:v>0</x:v>
      </x:c>
      <x:c r="I46" s="32" t="n">
        <x:v>-2037802.1</x:v>
      </x:c>
    </x:row>
  </x:sheetData>
  <x:pageMargins left="0.7" right="0.7" top="0.75" bottom="0.75" header="0.3" footer="0.3"/>
  <x:tableParts count="1">
    <x:tablePart xmlns:r="http://schemas.openxmlformats.org/officeDocument/2006/relationships" r:id="Ra1499166ab6e47d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.360000610351562" hidden="0" customWidth="1"/>
    <x:col min="2" max="2" width="72.80999755859375" hidden="0" customWidth="1"/>
    <x:col min="3" max="3" width="31.760000228881836" hidden="0" customWidth="1"/>
  </x:cols>
  <x:sheetData>
    <x:row r="1">
      <x:c r="A1" s="29" t="str">
        <x:v>field_name</x:v>
      </x:c>
      <x:c r="B1" s="29" t="str">
        <x:v>description</x:v>
      </x:c>
      <x:c r="C1" s="29" t="str">
        <x:v>example</x:v>
      </x:c>
    </x:row>
    <x:row r="2">
      <x:c r="A2" s="19" t="str">
        <x:v>staged_transaction_id</x:v>
      </x:c>
      <x:c r="B2" s="19" t="str">
        <x:v>Unique staged transaction ID created by import engine.</x:v>
      </x:c>
      <x:c r="C2" s="19" t="str">
        <x:v>STG-MAR2020-00001</x:v>
      </x:c>
    </x:row>
    <x:row r="3">
      <x:c r="A3" s="19" t="str">
        <x:v>company_code</x:v>
      </x:c>
      <x:c r="B3" s="19" t="str">
        <x:v>Demo company code. Replace with real company_id in database.</x:v>
      </x:c>
      <x:c r="C3" s="19" t="str">
        <x:v>UNIVERSITY_DEMO</x:v>
      </x:c>
    </x:row>
    <x:row r="4">
      <x:c r="A4" s="19" t="str">
        <x:v>period</x:v>
      </x:c>
      <x:c r="B4" s="19" t="str">
        <x:v>Accounting/monthly period inferred from workbook.</x:v>
      </x:c>
      <x:c r="C4" s="19" t="str">
        <x:v>2020-03</x:v>
      </x:c>
    </x:row>
    <x:row r="5">
      <x:c r="A5" s="19" t="str">
        <x:v>source_file</x:v>
      </x:c>
      <x:c r="B5" s="19" t="str">
        <x:v>Original source workbook name. Original workbook is not included in anonymized package.</x:v>
      </x:c>
      <x:c r="C5" s="19" t="str">
        <x:v>31 03 2020 .xlsx</x:v>
      </x:c>
    </x:row>
    <x:row r="6">
      <x:c r="A6" s="19" t="str">
        <x:v>source_sheet</x:v>
      </x:c>
      <x:c r="B6" s="19" t="str">
        <x:v>Original Excel sheet containing the transaction.</x:v>
      </x:c>
      <x:c r="C6" s="19" t="str">
        <x:v>04.03.2020.</x:v>
      </x:c>
    </x:row>
    <x:row r="7">
      <x:c r="A7" s="19" t="str">
        <x:v>source_row</x:v>
      </x:c>
      <x:c r="B7" s="19" t="str">
        <x:v>Original Excel row number containing the transaction.</x:v>
      </x:c>
      <x:c r="C7" s="19" t="str">
        <x:v>77</x:v>
      </x:c>
    </x:row>
    <x:row r="8">
      <x:c r="A8" s="19" t="str">
        <x:v>transaction_date</x:v>
      </x:c>
      <x:c r="B8" s="19" t="str">
        <x:v>Date inferred from source sheet name.</x:v>
      </x:c>
      <x:c r="C8" s="19" t="str">
        <x:v>2020-03-04</x:v>
      </x:c>
    </x:row>
    <x:row r="9">
      <x:c r="A9" s="19" t="str">
        <x:v>direction</x:v>
      </x:c>
      <x:c r="B9" s="19" t="str">
        <x:v>Money direction.</x:v>
      </x:c>
      <x:c r="C9" s="19" t="str">
        <x:v>inflow / outflow</x:v>
      </x:c>
    </x:row>
    <x:row r="10">
      <x:c r="A10" s="19" t="str">
        <x:v>payment_method</x:v>
      </x:c>
      <x:c r="B10" s="19" t="str">
        <x:v>Cash or bank account based on original column.</x:v>
      </x:c>
      <x:c r="C10" s="19" t="str">
        <x:v>cash / bank</x:v>
      </x:c>
    </x:row>
    <x:row r="11">
      <x:c r="A11" s="19" t="str">
        <x:v>currency_original</x:v>
      </x:c>
      <x:c r="B11" s="19" t="str">
        <x:v>Original currency column.</x:v>
      </x:c>
      <x:c r="C11" s="19" t="str">
        <x:v>RSD / EUR</x:v>
      </x:c>
    </x:row>
    <x:row r="12">
      <x:c r="A12" s="19" t="str">
        <x:v>amount_original</x:v>
      </x:c>
      <x:c r="B12" s="19" t="str">
        <x:v>Original amount as recorded in workbook.</x:v>
      </x:c>
      <x:c r="C12" s="19" t="str">
        <x:v>700</x:v>
      </x:c>
    </x:row>
    <x:row r="13">
      <x:c r="A13" s="19" t="str">
        <x:v>fx_rate_to_rsd</x:v>
      </x:c>
      <x:c r="B13" s="19" t="str">
        <x:v>FX rate used to convert original amount to RSD equivalent.</x:v>
      </x:c>
      <x:c r="C13" s="19" t="str">
        <x:v>118.27</x:v>
      </x:c>
    </x:row>
    <x:row r="14">
      <x:c r="A14" s="19" t="str">
        <x:v>amount_rsd_equivalent</x:v>
      </x:c>
      <x:c r="B14" s="19" t="str">
        <x:v>Normalized RSD-equivalent amount used for dashboards and validation.</x:v>
      </x:c>
      <x:c r="C14" s="19" t="str">
        <x:v>82789</x:v>
      </x:c>
    </x:row>
    <x:row r="15">
      <x:c r="A15" s="19" t="str">
        <x:v>counterparty_anonymized</x:v>
      </x:c>
      <x:c r="B15" s="19" t="str">
        <x:v>Counterparty token replacing original names for safe demo use.</x:v>
      </x:c>
      <x:c r="C15" s="19" t="str">
        <x:v>PARTY_0079</x:v>
      </x:c>
    </x:row>
    <x:row r="16">
      <x:c r="A16" s="19" t="str">
        <x:v>counterparty_type_suggested</x:v>
      </x:c>
      <x:c r="B16" s="19" t="str">
        <x:v>Suggested type based on direction/category/purpose.</x:v>
      </x:c>
      <x:c r="C16" s="19" t="str">
        <x:v>student/customer</x:v>
      </x:c>
    </x:row>
    <x:row r="17">
      <x:c r="A17" s="19" t="str">
        <x:v>category_raw</x:v>
      </x:c>
      <x:c r="B17" s="19" t="str">
        <x:v>Category detected from source sheet layout.</x:v>
      </x:c>
      <x:c r="C17" s="19" t="str">
        <x:v>Obnova godine</x:v>
      </x:c>
    </x:row>
    <x:row r="18">
      <x:c r="A18" s="19" t="str">
        <x:v>category_source</x:v>
      </x:c>
      <x:c r="B18" s="19" t="str">
        <x:v>Whether category came from sheet context or was inferred.</x:v>
      </x:c>
      <x:c r="C18" s="19" t="str">
        <x:v>sheet_context / inferred_from_purpose</x:v>
      </x:c>
    </x:row>
    <x:row r="19">
      <x:c r="A19" s="19" t="str">
        <x:v>purpose_raw</x:v>
      </x:c>
      <x:c r="B19" s="19" t="str">
        <x:v>Original purpose/description text from workbook. Personal names are not included.</x:v>
      </x:c>
      <x:c r="C19" s="19" t="str">
        <x:v>obnova</x:v>
      </x:c>
    </x:row>
    <x:row r="20">
      <x:c r="A20" s="19" t="str">
        <x:v>canonical_category_suggested</x:v>
      </x:c>
      <x:c r="B20" s="19" t="str">
        <x:v>Suggested normalized app category.</x:v>
      </x:c>
      <x:c r="C20" s="19" t="str">
        <x:v>Academic renewal revenue</x:v>
      </x:c>
    </x:row>
    <x:row r="21">
      <x:c r="A21" s="19" t="str">
        <x:v>report_section_suggested</x:v>
      </x:c>
      <x:c r="B21" s="19" t="str">
        <x:v>Suggested report section.</x:v>
      </x:c>
      <x:c r="C21" s="19" t="str">
        <x:v>Operating revenue</x:v>
      </x:c>
    </x:row>
    <x:row r="22">
      <x:c r="A22" s="19" t="str">
        <x:v>mapping_confidence</x:v>
      </x:c>
      <x:c r="B22" s="19" t="str">
        <x:v>Initial confidence of mapping rule.</x:v>
      </x:c>
      <x:c r="C22" s="19" t="str">
        <x:v>high / medium / low</x:v>
      </x:c>
    </x:row>
    <x:row r="23">
      <x:c r="A23" s="19" t="str">
        <x:v>confidence_score</x:v>
      </x:c>
      <x:c r="B23" s="19" t="str">
        <x:v>Import confidence score from 0 to 1.</x:v>
      </x:c>
      <x:c r="C23" s="19" t="str">
        <x:v>0.79</x:v>
      </x:c>
    </x:row>
    <x:row r="24">
      <x:c r="A24" s="19" t="str">
        <x:v>review_status</x:v>
      </x:c>
      <x:c r="B24" s="19" t="str">
        <x:v>Whether transaction can be certified or needs review.</x:v>
      </x:c>
      <x:c r="C24" s="19" t="str">
        <x:v>ready_for_certification / needs_review</x:v>
      </x:c>
    </x:row>
    <x:row r="25">
      <x:c r="A25" s="19" t="str">
        <x:v>review_flags</x:v>
      </x:c>
      <x:c r="B25" s="19" t="str">
        <x:v>Reasons manual review is required.</x:v>
      </x:c>
      <x:c r="C25" s="19" t="str">
        <x:v>fx_conversion_required</x:v>
      </x:c>
    </x:row>
    <x:row r="26">
      <x:c r="A26" s="19" t="str">
        <x:v>source_fingerprint</x:v>
      </x:c>
      <x:c r="B26" s="19" t="str">
        <x:v>Hash of source context for duplicate/idempotency checks.</x:v>
      </x:c>
      <x:c r="C26" s="19" t="str">
        <x:v>6e954fdcac423853</x:v>
      </x:c>
    </x:row>
    <x:row r="27">
      <x:c r="A27" s="19" t="str">
        <x:v>owner_decision</x:v>
      </x:c>
      <x:c r="B27" s="19" t="str">
        <x:v>Manual review decision column, intentionally blank.</x:v>
      </x:c>
      <x:c r="C27" s="19" t="str">
        <x:v>Approve / Reject / Correct</x:v>
      </x:c>
    </x:row>
    <x:row r="28">
      <x:c r="A28" s="19" t="str">
        <x:v>review_notes</x:v>
      </x:c>
      <x:c r="B28" s="19" t="str">
        <x:v>Manual reviewer notes, intentionally blank.</x:v>
      </x:c>
      <x:c r="C28" s="19" t="str"/>
    </x:row>
  </x:sheetData>
  <x:pageMargins left="0.7" right="0.7" top="0.75" bottom="0.75" header="0.3" footer="0.3"/>
  <x:tableParts count="1">
    <x:tablePart xmlns:r="http://schemas.openxmlformats.org/officeDocument/2006/relationships" r:id="R1a1e418bc6d145cd"/>
  </x:tableParts>
</x:worksheet>
</file>