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<sst xmlns="http://schemas.openxmlformats.org/spreadsheetml/2006/main" count="16" uniqueCount="14">
  <si>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video_num</t>
  </si>
  <si>
    <t>15min_num</t>
  </si>
  <si>
    <t>img_num</t>
  </si>
  <si>
    <t>TP</t>
  </si>
  <si>
    <t>FP</t>
  </si>
  <si>
    <t>fn</t>
  </si>
  <si>
    <t>trues</t>
  </si>
  <si>
    <t>ink pixels</t>
  </si>
  <si>
    <t>precision</t>
  </si>
  <si>
    <t>recall</t>
  </si>
  <si>
    <t>batch_num</t>
  </si>
  <si>
    <t>total_images</t>
  </si>
  <si>
    <t>time_taken</t>
  </si>
  <si>
    <t>minutes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</si>
</sst>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0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2" fontId="0" numFmtId="0" xfId="0" applyFill="1" applyFont="1"/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Batch runtime per number of images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Number of Images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Sheet1!$L$2:$L$14</c:f>
            </c:strRef>
          </c:cat>
          <c:val>
            <c:numRef>
              <c:f>Sheet1!$M$2:$M$14</c:f>
              <c:numCache/>
            </c:numRef>
          </c:val>
        </c:ser>
        <c:ser>
          <c:idx val="1"/>
          <c:order val="1"/>
          <c:tx>
            <c:v>Minutes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Sheet1!$L$2:$L$14</c:f>
            </c:strRef>
          </c:cat>
          <c:val>
            <c:numRef>
              <c:f>Sheet1!$Q$2:$Q$14</c:f>
              <c:numCache/>
            </c:numRef>
          </c:val>
        </c:ser>
        <c:axId val="411008607"/>
        <c:axId val="406535210"/>
      </c:barChart>
      <c:catAx>
        <c:axId val="4110086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Batch Number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6535210"/>
      </c:catAx>
      <c:valAx>
        <c:axId val="4065352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10086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952500</xdr:colOff>
      <xdr:row>0</xdr:row>
      <xdr:rowOff>180975</xdr:rowOff>
    </xdr:from>
    <xdr:ext cx="6172200" cy="27336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8</v>
      </c>
      <c r="P1" s="1" t="s">
        <v>9</v>
      </c>
      <c r="Q1" s="2" t="s">
        <v>13</v>
      </c>
      <c r="R1" s="2"/>
      <c r="S1" s="2"/>
      <c r="T1" s="2"/>
    </row>
    <row r="2">
      <c r="A2" s="1">
        <v>0.0</v>
      </c>
      <c r="B2" s="1">
        <v>0.0</v>
      </c>
      <c r="C2" s="1">
        <v>0.0</v>
      </c>
      <c r="D2" s="1">
        <v>7392.0</v>
      </c>
      <c r="E2" s="1">
        <v>1906.0</v>
      </c>
      <c r="F2" s="1">
        <v>7512.0</v>
      </c>
      <c r="G2" s="1">
        <v>14904.0</v>
      </c>
      <c r="H2" s="1">
        <v>19279.0</v>
      </c>
      <c r="I2" s="1">
        <v>0.795009679500967</v>
      </c>
      <c r="J2" s="1">
        <v>0.495974235104669</v>
      </c>
      <c r="L2" s="1">
        <v>1.0</v>
      </c>
      <c r="M2" s="1">
        <v>10.0</v>
      </c>
      <c r="N2" s="1">
        <v>523.421707630157</v>
      </c>
      <c r="O2" s="3">
        <f t="shared" ref="O2:P2" si="1">AVERAGE(I2:I11)</f>
        <v>0.7552723247</v>
      </c>
      <c r="P2" s="3">
        <f t="shared" si="1"/>
        <v>0.4023291669</v>
      </c>
      <c r="Q2" s="2">
        <v>8.72</v>
      </c>
      <c r="R2" s="2"/>
      <c r="S2" s="4"/>
      <c r="T2" s="2"/>
    </row>
    <row r="3">
      <c r="A3" s="1">
        <v>0.0</v>
      </c>
      <c r="B3" s="1">
        <v>0.0</v>
      </c>
      <c r="C3" s="1">
        <v>1.0</v>
      </c>
      <c r="D3" s="1">
        <v>7009.0</v>
      </c>
      <c r="E3" s="1">
        <v>918.0</v>
      </c>
      <c r="F3" s="1">
        <v>9760.0</v>
      </c>
      <c r="G3" s="1">
        <v>16769.0</v>
      </c>
      <c r="H3" s="1">
        <v>17689.0</v>
      </c>
      <c r="I3" s="1">
        <v>0.884193263529708</v>
      </c>
      <c r="J3" s="1">
        <v>0.417973641839107</v>
      </c>
      <c r="L3" s="1">
        <v>2.0</v>
      </c>
      <c r="M3" s="1">
        <v>7.0</v>
      </c>
      <c r="N3" s="1">
        <v>341.07786655426</v>
      </c>
      <c r="O3" s="5">
        <f t="shared" ref="O3:P3" si="2">AVERAGE(I12:I18)</f>
        <v>0.778372038</v>
      </c>
      <c r="P3" s="5">
        <f t="shared" si="2"/>
        <v>0.5021296214</v>
      </c>
      <c r="Q3" s="2">
        <v>5.68</v>
      </c>
      <c r="R3" s="2"/>
      <c r="S3" s="4"/>
      <c r="T3" s="2"/>
    </row>
    <row r="4">
      <c r="A4" s="1">
        <v>0.0</v>
      </c>
      <c r="B4" s="1">
        <v>0.0</v>
      </c>
      <c r="C4" s="1">
        <v>2.0</v>
      </c>
      <c r="D4" s="1">
        <v>8321.0</v>
      </c>
      <c r="E4" s="1">
        <v>469.0</v>
      </c>
      <c r="F4" s="1">
        <v>9040.0</v>
      </c>
      <c r="G4" s="1">
        <v>15815.0</v>
      </c>
      <c r="H4" s="1">
        <v>20173.0</v>
      </c>
      <c r="I4" s="1">
        <v>0.946643913538111</v>
      </c>
      <c r="J4" s="1">
        <v>0.479292667473071</v>
      </c>
      <c r="L4" s="1">
        <v>3.0</v>
      </c>
      <c r="M4" s="1">
        <v>2.0</v>
      </c>
      <c r="N4" s="1">
        <v>60.1662216186523</v>
      </c>
      <c r="O4" s="3">
        <f t="shared" ref="O4:P4" si="3">AVERAGE(I19:I20)</f>
        <v>0.933733686</v>
      </c>
      <c r="P4" s="3">
        <f t="shared" si="3"/>
        <v>0.5733881395</v>
      </c>
      <c r="Q4" s="2">
        <v>1.0</v>
      </c>
      <c r="R4" s="2"/>
      <c r="S4" s="4"/>
      <c r="T4" s="2"/>
    </row>
    <row r="5">
      <c r="A5" s="1">
        <v>0.0</v>
      </c>
      <c r="B5" s="1">
        <v>0.0</v>
      </c>
      <c r="C5" s="1">
        <v>3.0</v>
      </c>
      <c r="D5" s="1">
        <v>5440.0</v>
      </c>
      <c r="E5" s="1">
        <v>1038.0</v>
      </c>
      <c r="F5" s="1">
        <v>9482.0</v>
      </c>
      <c r="G5" s="1">
        <v>14922.0</v>
      </c>
      <c r="H5" s="1">
        <v>17892.0</v>
      </c>
      <c r="I5" s="1">
        <v>0.839765359678913</v>
      </c>
      <c r="J5" s="1">
        <v>0.364562391100388</v>
      </c>
      <c r="L5" s="1">
        <v>4.0</v>
      </c>
      <c r="M5" s="1">
        <v>2.0</v>
      </c>
      <c r="N5" s="1">
        <v>82.3377120494842</v>
      </c>
      <c r="O5" s="3">
        <f t="shared" ref="O5:P5" si="4">AVERAGE(I21:I22)</f>
        <v>0.771676316</v>
      </c>
      <c r="P5" s="3">
        <f t="shared" si="4"/>
        <v>0.526203572</v>
      </c>
      <c r="Q5" s="2">
        <v>1.37</v>
      </c>
      <c r="R5" s="2"/>
      <c r="S5" s="4"/>
      <c r="T5" s="2"/>
    </row>
    <row r="6">
      <c r="A6" s="1">
        <v>0.0</v>
      </c>
      <c r="B6" s="1">
        <v>0.0</v>
      </c>
      <c r="C6" s="1">
        <v>4.0</v>
      </c>
      <c r="D6" s="1">
        <v>7390.0</v>
      </c>
      <c r="E6" s="1">
        <v>1219.0</v>
      </c>
      <c r="F6" s="1">
        <v>7103.0</v>
      </c>
      <c r="G6" s="1">
        <v>14493.0</v>
      </c>
      <c r="H6" s="1">
        <v>17511.0</v>
      </c>
      <c r="I6" s="1">
        <v>0.858403995818329</v>
      </c>
      <c r="J6" s="1">
        <v>0.509901331677361</v>
      </c>
      <c r="L6" s="1">
        <v>5.0</v>
      </c>
      <c r="M6" s="1">
        <v>3.0</v>
      </c>
      <c r="N6" s="1">
        <v>89.343772649765</v>
      </c>
      <c r="O6" s="3">
        <f t="shared" ref="O6:P6" si="5">AVERAGE(I23:I25)</f>
        <v>0.5153272809</v>
      </c>
      <c r="P6" s="3">
        <f t="shared" si="5"/>
        <v>0.3519016355</v>
      </c>
      <c r="Q6" s="2">
        <v>1.49</v>
      </c>
      <c r="R6" s="2"/>
      <c r="S6" s="4"/>
      <c r="T6" s="2"/>
    </row>
    <row r="7">
      <c r="A7" s="1">
        <v>0.0</v>
      </c>
      <c r="B7" s="1">
        <v>0.0</v>
      </c>
      <c r="C7" s="1">
        <v>5.0</v>
      </c>
      <c r="D7" s="1">
        <v>10503.0</v>
      </c>
      <c r="E7" s="1">
        <v>158.0</v>
      </c>
      <c r="F7" s="1">
        <v>7803.0</v>
      </c>
      <c r="G7" s="1">
        <v>17978.0</v>
      </c>
      <c r="H7" s="1">
        <v>20265.0</v>
      </c>
      <c r="I7" s="1">
        <v>0.985179626676672</v>
      </c>
      <c r="J7" s="1">
        <v>0.573746312684365</v>
      </c>
      <c r="L7" s="1">
        <v>6.0</v>
      </c>
      <c r="M7" s="1">
        <v>3.0</v>
      </c>
      <c r="N7" s="1">
        <v>197.409950256347</v>
      </c>
      <c r="O7" s="3">
        <f t="shared" ref="O7:P7" si="6">AVERAGE(I26:I28)</f>
        <v>0.838540541</v>
      </c>
      <c r="P7" s="3">
        <f t="shared" si="6"/>
        <v>0.6900071897</v>
      </c>
      <c r="Q7" s="2">
        <v>3.29</v>
      </c>
      <c r="R7" s="2"/>
      <c r="S7" s="4"/>
      <c r="T7" s="2"/>
    </row>
    <row r="8">
      <c r="A8" s="1">
        <v>0.0</v>
      </c>
      <c r="B8" s="1">
        <v>0.0</v>
      </c>
      <c r="C8" s="1">
        <v>6.0</v>
      </c>
      <c r="D8" s="1">
        <v>10600.0</v>
      </c>
      <c r="E8" s="1">
        <v>502.0</v>
      </c>
      <c r="F8" s="1">
        <v>7589.0</v>
      </c>
      <c r="G8" s="1">
        <v>17763.0</v>
      </c>
      <c r="H8" s="1">
        <v>20663.0</v>
      </c>
      <c r="I8" s="1">
        <v>0.954782921996036</v>
      </c>
      <c r="J8" s="1">
        <v>0.582769805926659</v>
      </c>
      <c r="L8" s="1">
        <v>7.0</v>
      </c>
      <c r="M8" s="1">
        <v>5.0</v>
      </c>
      <c r="N8" s="1">
        <v>201.386747598648</v>
      </c>
      <c r="O8" s="3">
        <f t="shared" ref="O8:P8" si="7">AVERAGE(I29:I33)</f>
        <v>0.6639772576</v>
      </c>
      <c r="P8" s="3">
        <f t="shared" si="7"/>
        <v>0.5384162027</v>
      </c>
      <c r="Q8" s="2">
        <v>3.36</v>
      </c>
      <c r="R8" s="2"/>
      <c r="S8" s="4"/>
      <c r="T8" s="2"/>
    </row>
    <row r="9">
      <c r="A9" s="1">
        <v>0.0</v>
      </c>
      <c r="B9" s="1">
        <v>0.0</v>
      </c>
      <c r="C9" s="1">
        <v>7.0</v>
      </c>
      <c r="D9" s="1">
        <v>9604.0</v>
      </c>
      <c r="E9" s="1">
        <v>754.0</v>
      </c>
      <c r="F9" s="1">
        <v>7426.0</v>
      </c>
      <c r="G9" s="1">
        <v>17030.0</v>
      </c>
      <c r="H9" s="1">
        <v>19474.0</v>
      </c>
      <c r="I9" s="1">
        <v>0.927206024329021</v>
      </c>
      <c r="J9" s="1">
        <v>0.563945977686435</v>
      </c>
      <c r="L9" s="1">
        <v>8.0</v>
      </c>
      <c r="M9" s="1">
        <v>16.0</v>
      </c>
      <c r="N9" s="1">
        <v>2092.33977413177</v>
      </c>
      <c r="O9" s="5">
        <f t="shared" ref="O9:P9" si="8">AVERAGE(I34:I49)</f>
        <v>0.8093050791</v>
      </c>
      <c r="P9" s="5">
        <f t="shared" si="8"/>
        <v>0.6794024788</v>
      </c>
      <c r="Q9" s="2">
        <v>34.87</v>
      </c>
      <c r="R9" s="2"/>
      <c r="S9" s="4"/>
      <c r="T9" s="2"/>
    </row>
    <row r="10">
      <c r="A10" s="1">
        <v>0.0</v>
      </c>
      <c r="B10" s="1">
        <v>0.0</v>
      </c>
      <c r="C10" s="1">
        <v>8.0</v>
      </c>
      <c r="D10" s="1">
        <v>705.0</v>
      </c>
      <c r="E10" s="1">
        <v>1245.0</v>
      </c>
      <c r="F10" s="1">
        <v>19366.0</v>
      </c>
      <c r="G10" s="1">
        <v>20071.0</v>
      </c>
      <c r="H10" s="1">
        <v>21457.0</v>
      </c>
      <c r="I10" s="1">
        <v>0.361538461538461</v>
      </c>
      <c r="J10" s="1">
        <v>0.0351253051666583</v>
      </c>
      <c r="L10" s="1">
        <v>9.0</v>
      </c>
      <c r="M10" s="1">
        <v>2.0</v>
      </c>
      <c r="N10" s="1">
        <v>105.467352628707</v>
      </c>
      <c r="O10" s="3">
        <f t="shared" ref="O10:P10" si="9">AVERAGE(I50:I51)</f>
        <v>0.9884774763</v>
      </c>
      <c r="P10" s="3">
        <f t="shared" si="9"/>
        <v>0.9186614358</v>
      </c>
      <c r="Q10" s="2">
        <v>1.76</v>
      </c>
      <c r="R10" s="2"/>
      <c r="S10" s="4"/>
      <c r="T10" s="2"/>
    </row>
    <row r="11">
      <c r="A11" s="1">
        <v>0.0</v>
      </c>
      <c r="B11" s="1">
        <v>0.0</v>
      </c>
      <c r="C11" s="1">
        <v>9.0</v>
      </c>
      <c r="D11" s="1">
        <v>0.0</v>
      </c>
      <c r="E11" s="1">
        <v>1693.0</v>
      </c>
      <c r="F11" s="1">
        <v>0.0</v>
      </c>
      <c r="G11" s="1">
        <v>0.0</v>
      </c>
      <c r="H11" s="1">
        <v>15336.0</v>
      </c>
      <c r="I11" s="1">
        <v>0.0</v>
      </c>
      <c r="J11" s="1">
        <v>0.0</v>
      </c>
      <c r="L11" s="1">
        <v>10.0</v>
      </c>
      <c r="M11" s="1">
        <v>4.0</v>
      </c>
      <c r="N11" s="1">
        <v>269.462616920471</v>
      </c>
      <c r="O11" s="3">
        <f t="shared" ref="O11:P11" si="10">AVERAGE(I52:I55)</f>
        <v>0.5486925649</v>
      </c>
      <c r="P11" s="3">
        <f t="shared" si="10"/>
        <v>0.5818745261</v>
      </c>
      <c r="Q11" s="2">
        <v>4.49</v>
      </c>
      <c r="R11" s="2"/>
      <c r="S11" s="4"/>
      <c r="T11" s="2"/>
    </row>
    <row r="12">
      <c r="A12" s="1">
        <v>0.0</v>
      </c>
      <c r="B12" s="1">
        <v>1.0</v>
      </c>
      <c r="C12" s="1">
        <v>0.0</v>
      </c>
      <c r="D12" s="1">
        <v>5362.0</v>
      </c>
      <c r="E12" s="1">
        <v>1612.0</v>
      </c>
      <c r="F12" s="1">
        <v>7160.0</v>
      </c>
      <c r="G12" s="1">
        <v>12368.0</v>
      </c>
      <c r="H12" s="1">
        <v>15858.0</v>
      </c>
      <c r="I12" s="1">
        <v>0.768855749928305</v>
      </c>
      <c r="J12" s="1">
        <v>0.42820635681201</v>
      </c>
      <c r="L12" s="1">
        <v>11.0</v>
      </c>
      <c r="M12" s="1">
        <v>2.0</v>
      </c>
      <c r="N12" s="1">
        <v>28.7186150550842</v>
      </c>
      <c r="O12" s="3">
        <f t="shared" ref="O12:P12" si="11">AVERAGE(I56:I57)</f>
        <v>0</v>
      </c>
      <c r="P12" s="3">
        <f t="shared" si="11"/>
        <v>0</v>
      </c>
      <c r="Q12" s="2">
        <v>0.48</v>
      </c>
      <c r="R12" s="2"/>
      <c r="S12" s="4"/>
      <c r="T12" s="2"/>
    </row>
    <row r="13">
      <c r="A13" s="1">
        <v>0.0</v>
      </c>
      <c r="B13" s="1">
        <v>1.0</v>
      </c>
      <c r="C13" s="1">
        <v>1.0</v>
      </c>
      <c r="D13" s="1">
        <v>7909.0</v>
      </c>
      <c r="E13" s="1">
        <v>319.0</v>
      </c>
      <c r="F13" s="1">
        <v>4314.0</v>
      </c>
      <c r="G13" s="1">
        <v>12223.0</v>
      </c>
      <c r="H13" s="1">
        <v>16353.0</v>
      </c>
      <c r="I13" s="1">
        <v>0.961229946524064</v>
      </c>
      <c r="J13" s="1">
        <v>0.647058823529411</v>
      </c>
      <c r="L13" s="1">
        <v>12.0</v>
      </c>
      <c r="M13" s="1">
        <v>32.0</v>
      </c>
      <c r="N13" s="1">
        <v>2169.24778866767</v>
      </c>
      <c r="O13" s="5">
        <f t="shared" ref="O13:P13" si="12">AVERAGE(I58:I89)</f>
        <v>0.1809372123</v>
      </c>
      <c r="P13" s="5">
        <f t="shared" si="12"/>
        <v>0.1620106112</v>
      </c>
      <c r="Q13" s="2">
        <v>36.15</v>
      </c>
      <c r="R13" s="2"/>
      <c r="S13" s="4"/>
      <c r="T13" s="2"/>
    </row>
    <row r="14">
      <c r="A14" s="1">
        <v>0.0</v>
      </c>
      <c r="B14" s="1">
        <v>1.0</v>
      </c>
      <c r="C14" s="1">
        <v>2.0</v>
      </c>
      <c r="D14" s="1">
        <v>8143.0</v>
      </c>
      <c r="E14" s="1">
        <v>523.0</v>
      </c>
      <c r="F14" s="1">
        <v>4510.0</v>
      </c>
      <c r="G14" s="1">
        <v>12465.0</v>
      </c>
      <c r="H14" s="1">
        <v>16435.0</v>
      </c>
      <c r="I14" s="1">
        <v>0.939649203784906</v>
      </c>
      <c r="J14" s="1">
        <v>0.643562791432861</v>
      </c>
      <c r="L14" s="1">
        <v>13.0</v>
      </c>
      <c r="M14" s="1">
        <v>7.0</v>
      </c>
      <c r="N14" s="1">
        <v>422.39183306694</v>
      </c>
      <c r="O14" s="5">
        <f t="shared" ref="O14:P14" si="13">AVERAGE(I90:I96)</f>
        <v>0.9244082318</v>
      </c>
      <c r="P14" s="5">
        <f t="shared" si="13"/>
        <v>0.7495338348</v>
      </c>
      <c r="Q14" s="2">
        <v>7.04</v>
      </c>
      <c r="R14" s="2"/>
      <c r="S14" s="4"/>
      <c r="T14" s="2"/>
    </row>
    <row r="15">
      <c r="A15" s="1">
        <v>0.0</v>
      </c>
      <c r="B15" s="1">
        <v>1.0</v>
      </c>
      <c r="C15" s="1">
        <v>3.0</v>
      </c>
      <c r="D15" s="1">
        <v>6991.0</v>
      </c>
      <c r="E15" s="1">
        <v>220.0</v>
      </c>
      <c r="F15" s="1">
        <v>5418.0</v>
      </c>
      <c r="G15" s="1">
        <v>12409.0</v>
      </c>
      <c r="H15" s="1">
        <v>16457.0</v>
      </c>
      <c r="I15" s="1">
        <v>0.969491055332131</v>
      </c>
      <c r="J15" s="1">
        <v>0.563381416713675</v>
      </c>
    </row>
    <row r="16">
      <c r="A16" s="1">
        <v>0.0</v>
      </c>
      <c r="B16" s="1">
        <v>1.0</v>
      </c>
      <c r="C16" s="1">
        <v>4.0</v>
      </c>
      <c r="D16" s="1">
        <v>11279.0</v>
      </c>
      <c r="E16" s="1">
        <v>474.0</v>
      </c>
      <c r="F16" s="1">
        <v>4251.0</v>
      </c>
      <c r="G16" s="1">
        <v>14965.0</v>
      </c>
      <c r="H16" s="1">
        <v>20057.0</v>
      </c>
      <c r="I16" s="1">
        <v>0.959669871522164</v>
      </c>
      <c r="J16" s="1">
        <v>0.726271732131358</v>
      </c>
    </row>
    <row r="17">
      <c r="A17" s="1">
        <v>0.0</v>
      </c>
      <c r="B17" s="1">
        <v>1.0</v>
      </c>
      <c r="C17" s="1">
        <v>5.0</v>
      </c>
      <c r="D17" s="1">
        <v>7723.0</v>
      </c>
      <c r="E17" s="1">
        <v>1366.0</v>
      </c>
      <c r="F17" s="1">
        <v>7527.0</v>
      </c>
      <c r="G17" s="1">
        <v>15206.0</v>
      </c>
      <c r="H17" s="1">
        <v>19564.0</v>
      </c>
      <c r="I17" s="1">
        <v>0.849708438772142</v>
      </c>
      <c r="J17" s="1">
        <v>0.506426229508196</v>
      </c>
    </row>
    <row r="18">
      <c r="A18" s="1">
        <v>0.0</v>
      </c>
      <c r="B18" s="1">
        <v>1.0</v>
      </c>
      <c r="C18" s="1">
        <v>6.0</v>
      </c>
      <c r="D18" s="1">
        <v>0.0</v>
      </c>
      <c r="E18" s="1">
        <v>5857.0</v>
      </c>
      <c r="F18" s="1">
        <v>0.0</v>
      </c>
      <c r="G18" s="1">
        <v>0.0</v>
      </c>
      <c r="H18" s="1">
        <v>20610.0</v>
      </c>
      <c r="I18" s="1">
        <v>0.0</v>
      </c>
      <c r="J18" s="1">
        <v>0.0</v>
      </c>
    </row>
    <row r="19">
      <c r="A19" s="1">
        <v>0.0</v>
      </c>
      <c r="B19" s="1">
        <v>2.0</v>
      </c>
      <c r="C19" s="1">
        <v>0.0</v>
      </c>
      <c r="D19" s="1">
        <v>12743.0</v>
      </c>
      <c r="E19" s="1">
        <v>1079.0</v>
      </c>
      <c r="F19" s="1">
        <v>10532.0</v>
      </c>
      <c r="G19" s="1">
        <v>22482.0</v>
      </c>
      <c r="H19" s="1">
        <v>24554.0</v>
      </c>
      <c r="I19" s="1">
        <v>0.921936043987845</v>
      </c>
      <c r="J19" s="1">
        <v>0.547497314715359</v>
      </c>
    </row>
    <row r="20">
      <c r="A20" s="1">
        <v>0.0</v>
      </c>
      <c r="B20" s="1">
        <v>2.0</v>
      </c>
      <c r="C20" s="1">
        <v>1.0</v>
      </c>
      <c r="D20" s="1">
        <v>10971.0</v>
      </c>
      <c r="E20" s="1">
        <v>632.0</v>
      </c>
      <c r="F20" s="1">
        <v>7336.0</v>
      </c>
      <c r="G20" s="1">
        <v>16741.0</v>
      </c>
      <c r="H20" s="1">
        <v>23806.0</v>
      </c>
      <c r="I20" s="1">
        <v>0.9455313281048</v>
      </c>
      <c r="J20" s="1">
        <v>0.599278964330583</v>
      </c>
    </row>
    <row r="21">
      <c r="A21" s="1">
        <v>1.0</v>
      </c>
      <c r="B21" s="1">
        <v>0.0</v>
      </c>
      <c r="C21" s="1">
        <v>0.0</v>
      </c>
      <c r="D21" s="1">
        <v>11858.0</v>
      </c>
      <c r="E21" s="1">
        <v>1724.0</v>
      </c>
      <c r="F21" s="1">
        <v>10417.0</v>
      </c>
      <c r="G21" s="1">
        <v>22275.0</v>
      </c>
      <c r="H21" s="1">
        <v>24554.0</v>
      </c>
      <c r="I21" s="1">
        <v>0.873067294949197</v>
      </c>
      <c r="J21" s="1">
        <v>0.532345679012345</v>
      </c>
    </row>
    <row r="22">
      <c r="A22" s="1">
        <v>1.0</v>
      </c>
      <c r="B22" s="1">
        <v>0.0</v>
      </c>
      <c r="C22" s="1">
        <v>1.0</v>
      </c>
      <c r="D22" s="1">
        <v>9138.0</v>
      </c>
      <c r="E22" s="1">
        <v>4495.0</v>
      </c>
      <c r="F22" s="1">
        <v>8433.0</v>
      </c>
      <c r="G22" s="1">
        <v>17248.0</v>
      </c>
      <c r="H22" s="1">
        <v>23806.0</v>
      </c>
      <c r="I22" s="1">
        <v>0.670285337049805</v>
      </c>
      <c r="J22" s="1">
        <v>0.520061464913778</v>
      </c>
    </row>
    <row r="23">
      <c r="A23" s="1">
        <v>1.0</v>
      </c>
      <c r="B23" s="1">
        <v>1.0</v>
      </c>
      <c r="C23" s="1">
        <v>0.0</v>
      </c>
      <c r="D23" s="1">
        <v>0.0</v>
      </c>
      <c r="E23" s="1">
        <v>6632.0</v>
      </c>
      <c r="F23" s="1">
        <v>0.0</v>
      </c>
      <c r="G23" s="1">
        <v>0.0</v>
      </c>
      <c r="H23" s="1">
        <v>29016.0</v>
      </c>
      <c r="I23" s="1">
        <v>0.0</v>
      </c>
      <c r="J23" s="1">
        <v>0.0</v>
      </c>
    </row>
    <row r="24">
      <c r="A24" s="1">
        <v>1.0</v>
      </c>
      <c r="B24" s="1">
        <v>1.0</v>
      </c>
      <c r="C24" s="1">
        <v>1.0</v>
      </c>
      <c r="D24" s="1">
        <v>6495.0</v>
      </c>
      <c r="E24" s="1">
        <v>5401.0</v>
      </c>
      <c r="F24" s="1">
        <v>7752.0</v>
      </c>
      <c r="G24" s="1">
        <v>11400.0</v>
      </c>
      <c r="H24" s="1">
        <v>18302.0</v>
      </c>
      <c r="I24" s="1">
        <v>0.54598184263618</v>
      </c>
      <c r="J24" s="1">
        <v>0.45588544956833</v>
      </c>
    </row>
    <row r="25">
      <c r="A25" s="1">
        <v>1.0</v>
      </c>
      <c r="B25" s="1">
        <v>1.0</v>
      </c>
      <c r="C25" s="1">
        <v>2.0</v>
      </c>
      <c r="D25" s="1">
        <v>8638.0</v>
      </c>
      <c r="E25" s="1">
        <v>0.0</v>
      </c>
      <c r="F25" s="1">
        <v>5763.0</v>
      </c>
      <c r="G25" s="1">
        <v>11328.0</v>
      </c>
      <c r="H25" s="1">
        <v>17864.0</v>
      </c>
      <c r="I25" s="1">
        <v>1.0</v>
      </c>
      <c r="J25" s="1">
        <v>0.599819456982154</v>
      </c>
    </row>
    <row r="26">
      <c r="A26" s="1">
        <v>1.0</v>
      </c>
      <c r="B26" s="1">
        <v>2.0</v>
      </c>
      <c r="C26" s="1">
        <v>0.0</v>
      </c>
      <c r="D26" s="1">
        <v>8863.0</v>
      </c>
      <c r="E26" s="1">
        <v>3243.0</v>
      </c>
      <c r="F26" s="1">
        <v>7054.0</v>
      </c>
      <c r="G26" s="1">
        <v>15898.0</v>
      </c>
      <c r="H26" s="1">
        <v>22467.0</v>
      </c>
      <c r="I26" s="1">
        <v>0.732116305963984</v>
      </c>
      <c r="J26" s="1">
        <v>0.556826035056857</v>
      </c>
    </row>
    <row r="27">
      <c r="A27" s="1">
        <v>1.0</v>
      </c>
      <c r="B27" s="1">
        <v>2.0</v>
      </c>
      <c r="C27" s="1">
        <v>1.0</v>
      </c>
      <c r="D27" s="1">
        <v>18787.0</v>
      </c>
      <c r="E27" s="1">
        <v>3013.0</v>
      </c>
      <c r="F27" s="1">
        <v>6481.0</v>
      </c>
      <c r="G27" s="1">
        <v>19739.0</v>
      </c>
      <c r="H27" s="1">
        <v>27722.0</v>
      </c>
      <c r="I27" s="1">
        <v>0.861788990825688</v>
      </c>
      <c r="J27" s="1">
        <v>0.743509577331011</v>
      </c>
    </row>
    <row r="28">
      <c r="A28" s="1">
        <v>1.0</v>
      </c>
      <c r="B28" s="1">
        <v>2.0</v>
      </c>
      <c r="C28" s="1">
        <v>2.0</v>
      </c>
      <c r="D28" s="1">
        <v>16519.0</v>
      </c>
      <c r="E28" s="1">
        <v>1403.0</v>
      </c>
      <c r="F28" s="1">
        <v>4943.0</v>
      </c>
      <c r="G28" s="1">
        <v>17024.0</v>
      </c>
      <c r="H28" s="1">
        <v>34002.0</v>
      </c>
      <c r="I28" s="1">
        <v>0.921716326302868</v>
      </c>
      <c r="J28" s="1">
        <v>0.76968595657441</v>
      </c>
    </row>
    <row r="29">
      <c r="A29" s="1">
        <v>1.0</v>
      </c>
      <c r="B29" s="1">
        <v>3.0</v>
      </c>
      <c r="C29" s="1">
        <v>0.0</v>
      </c>
      <c r="D29" s="1">
        <v>6621.0</v>
      </c>
      <c r="E29" s="1">
        <v>2809.0</v>
      </c>
      <c r="F29" s="1">
        <v>3394.0</v>
      </c>
      <c r="G29" s="1">
        <v>3394.0</v>
      </c>
      <c r="H29" s="1">
        <v>12483.0</v>
      </c>
      <c r="I29" s="1">
        <v>0.702120890774125</v>
      </c>
      <c r="J29" s="1">
        <v>0.661108337493759</v>
      </c>
    </row>
    <row r="30">
      <c r="A30" s="1">
        <v>1.0</v>
      </c>
      <c r="B30" s="1">
        <v>3.0</v>
      </c>
      <c r="C30" s="1">
        <v>1.0</v>
      </c>
      <c r="D30" s="1">
        <v>9122.0</v>
      </c>
      <c r="E30" s="1">
        <v>4425.0</v>
      </c>
      <c r="F30" s="1">
        <v>8131.0</v>
      </c>
      <c r="G30" s="1">
        <v>9615.0</v>
      </c>
      <c r="H30" s="1">
        <v>27095.0</v>
      </c>
      <c r="I30" s="1">
        <v>0.673359415368716</v>
      </c>
      <c r="J30" s="1">
        <v>0.528719642960644</v>
      </c>
    </row>
    <row r="31">
      <c r="A31" s="1">
        <v>1.0</v>
      </c>
      <c r="B31" s="1">
        <v>3.0</v>
      </c>
      <c r="C31" s="1">
        <v>2.0</v>
      </c>
      <c r="D31" s="1">
        <v>0.0</v>
      </c>
      <c r="E31" s="1">
        <v>2935.0</v>
      </c>
      <c r="F31" s="1">
        <v>8907.0</v>
      </c>
      <c r="G31" s="1">
        <v>8907.0</v>
      </c>
      <c r="H31" s="1">
        <v>17730.0</v>
      </c>
      <c r="I31" s="1">
        <v>0.0</v>
      </c>
      <c r="J31" s="1">
        <v>0.0</v>
      </c>
    </row>
    <row r="32">
      <c r="A32" s="1">
        <v>1.0</v>
      </c>
      <c r="B32" s="1">
        <v>3.0</v>
      </c>
      <c r="C32" s="1">
        <v>3.0</v>
      </c>
      <c r="D32" s="1">
        <v>13641.0</v>
      </c>
      <c r="E32" s="1">
        <v>803.0</v>
      </c>
      <c r="F32" s="1">
        <v>5656.0</v>
      </c>
      <c r="G32" s="1">
        <v>18515.0</v>
      </c>
      <c r="H32" s="1">
        <v>22421.0</v>
      </c>
      <c r="I32" s="1">
        <v>0.944405981722514</v>
      </c>
      <c r="J32" s="1">
        <v>0.706897445198735</v>
      </c>
    </row>
    <row r="33">
      <c r="A33" s="1">
        <v>1.0</v>
      </c>
      <c r="B33" s="1">
        <v>3.0</v>
      </c>
      <c r="C33" s="1">
        <v>4.0</v>
      </c>
      <c r="D33" s="1">
        <v>14248.0</v>
      </c>
      <c r="E33" s="1">
        <v>0.0</v>
      </c>
      <c r="F33" s="1">
        <v>3666.0</v>
      </c>
      <c r="G33" s="1">
        <v>17820.0</v>
      </c>
      <c r="H33" s="1">
        <v>24127.0</v>
      </c>
      <c r="I33" s="1">
        <v>1.0</v>
      </c>
      <c r="J33" s="1">
        <v>0.795355587808418</v>
      </c>
    </row>
    <row r="34">
      <c r="A34" s="1">
        <v>1.0</v>
      </c>
      <c r="B34" s="1">
        <v>4.0</v>
      </c>
      <c r="C34" s="1">
        <v>0.0</v>
      </c>
      <c r="D34" s="1">
        <v>6880.0</v>
      </c>
      <c r="E34" s="1">
        <v>4067.0</v>
      </c>
      <c r="F34" s="1">
        <v>6771.0</v>
      </c>
      <c r="G34" s="1">
        <v>13064.0</v>
      </c>
      <c r="H34" s="1">
        <v>21861.0</v>
      </c>
      <c r="I34" s="1">
        <v>0.628482689321275</v>
      </c>
      <c r="J34" s="1">
        <v>0.503992381510512</v>
      </c>
    </row>
    <row r="35">
      <c r="A35" s="1">
        <v>1.0</v>
      </c>
      <c r="B35" s="1">
        <v>4.0</v>
      </c>
      <c r="C35" s="1">
        <v>1.0</v>
      </c>
      <c r="D35" s="1">
        <v>11425.0</v>
      </c>
      <c r="E35" s="1">
        <v>7615.0</v>
      </c>
      <c r="F35" s="1">
        <v>8018.0</v>
      </c>
      <c r="G35" s="1">
        <v>15220.0</v>
      </c>
      <c r="H35" s="1">
        <v>26124.0</v>
      </c>
      <c r="I35" s="1">
        <v>0.600052521008403</v>
      </c>
      <c r="J35" s="1">
        <v>0.587615079977369</v>
      </c>
    </row>
    <row r="36">
      <c r="A36" s="1">
        <v>1.0</v>
      </c>
      <c r="B36" s="1">
        <v>4.0</v>
      </c>
      <c r="C36" s="1">
        <v>2.0</v>
      </c>
      <c r="D36" s="1">
        <v>10834.0</v>
      </c>
      <c r="E36" s="1">
        <v>11667.0</v>
      </c>
      <c r="F36" s="1">
        <v>5894.0</v>
      </c>
      <c r="G36" s="1">
        <v>16727.0</v>
      </c>
      <c r="H36" s="1">
        <v>64869.0</v>
      </c>
      <c r="I36" s="1">
        <v>0.481489711568374</v>
      </c>
      <c r="J36" s="1">
        <v>0.647656623625059</v>
      </c>
    </row>
    <row r="37">
      <c r="A37" s="1">
        <v>1.0</v>
      </c>
      <c r="B37" s="1">
        <v>4.0</v>
      </c>
      <c r="C37" s="1">
        <v>3.0</v>
      </c>
      <c r="D37" s="1">
        <v>5999.0</v>
      </c>
      <c r="E37" s="1">
        <v>1298.0</v>
      </c>
      <c r="F37" s="1">
        <v>11686.0</v>
      </c>
      <c r="G37" s="1">
        <v>17685.0</v>
      </c>
      <c r="H37" s="1">
        <v>37453.0</v>
      </c>
      <c r="I37" s="1">
        <v>0.82211867890914</v>
      </c>
      <c r="J37" s="1">
        <v>0.339214023183488</v>
      </c>
    </row>
    <row r="38">
      <c r="A38" s="1">
        <v>1.0</v>
      </c>
      <c r="B38" s="1">
        <v>4.0</v>
      </c>
      <c r="C38" s="1">
        <v>4.0</v>
      </c>
      <c r="D38" s="1">
        <v>7867.0</v>
      </c>
      <c r="E38" s="1">
        <v>11778.0</v>
      </c>
      <c r="F38" s="1">
        <v>15498.0</v>
      </c>
      <c r="G38" s="1">
        <v>22948.0</v>
      </c>
      <c r="H38" s="1">
        <v>26351.0</v>
      </c>
      <c r="I38" s="1">
        <v>0.400458131840162</v>
      </c>
      <c r="J38" s="1">
        <v>0.336700192595762</v>
      </c>
    </row>
    <row r="39">
      <c r="A39" s="1">
        <v>1.0</v>
      </c>
      <c r="B39" s="1">
        <v>4.0</v>
      </c>
      <c r="C39" s="1">
        <v>5.0</v>
      </c>
      <c r="D39" s="1">
        <v>19071.0</v>
      </c>
      <c r="E39" s="1">
        <v>1726.0</v>
      </c>
      <c r="F39" s="1">
        <v>5947.0</v>
      </c>
      <c r="G39" s="1">
        <v>24399.0</v>
      </c>
      <c r="H39" s="1">
        <v>27039.0</v>
      </c>
      <c r="I39" s="1">
        <v>0.917007260662595</v>
      </c>
      <c r="J39" s="1">
        <v>0.762291150371732</v>
      </c>
    </row>
    <row r="40">
      <c r="A40" s="1">
        <v>1.0</v>
      </c>
      <c r="B40" s="1">
        <v>4.0</v>
      </c>
      <c r="C40" s="1">
        <v>6.0</v>
      </c>
      <c r="D40" s="1">
        <v>19412.0</v>
      </c>
      <c r="E40" s="1">
        <v>1815.0</v>
      </c>
      <c r="F40" s="1">
        <v>5531.0</v>
      </c>
      <c r="G40" s="1">
        <v>24941.0</v>
      </c>
      <c r="H40" s="1">
        <v>28081.0</v>
      </c>
      <c r="I40" s="1">
        <v>0.914495689452112</v>
      </c>
      <c r="J40" s="1">
        <v>0.778254420077777</v>
      </c>
    </row>
    <row r="41">
      <c r="A41" s="1">
        <v>1.0</v>
      </c>
      <c r="B41" s="1">
        <v>4.0</v>
      </c>
      <c r="C41" s="1">
        <v>7.0</v>
      </c>
      <c r="D41" s="1">
        <v>16133.0</v>
      </c>
      <c r="E41" s="1">
        <v>4723.0</v>
      </c>
      <c r="F41" s="1">
        <v>8505.0</v>
      </c>
      <c r="G41" s="1">
        <v>24638.0</v>
      </c>
      <c r="H41" s="1">
        <v>26727.0</v>
      </c>
      <c r="I41" s="1">
        <v>0.773542385884158</v>
      </c>
      <c r="J41" s="1">
        <v>0.654801526097897</v>
      </c>
    </row>
    <row r="42">
      <c r="A42" s="1">
        <v>1.0</v>
      </c>
      <c r="B42" s="1">
        <v>4.0</v>
      </c>
      <c r="C42" s="1">
        <v>8.0</v>
      </c>
      <c r="D42" s="1">
        <v>17168.0</v>
      </c>
      <c r="E42" s="1">
        <v>4716.0</v>
      </c>
      <c r="F42" s="1">
        <v>8565.0</v>
      </c>
      <c r="G42" s="1">
        <v>25257.0</v>
      </c>
      <c r="H42" s="1">
        <v>27929.0</v>
      </c>
      <c r="I42" s="1">
        <v>0.78450009139097</v>
      </c>
      <c r="J42" s="1">
        <v>0.667158901022034</v>
      </c>
    </row>
    <row r="43">
      <c r="A43" s="1">
        <v>1.0</v>
      </c>
      <c r="B43" s="1">
        <v>4.0</v>
      </c>
      <c r="C43" s="1">
        <v>9.0</v>
      </c>
      <c r="D43" s="1">
        <v>19214.0</v>
      </c>
      <c r="E43" s="1">
        <v>2386.0</v>
      </c>
      <c r="F43" s="1">
        <v>7179.0</v>
      </c>
      <c r="G43" s="1">
        <v>25913.0</v>
      </c>
      <c r="H43" s="1">
        <v>28275.0</v>
      </c>
      <c r="I43" s="1">
        <v>0.889537037037037</v>
      </c>
      <c r="J43" s="1">
        <v>0.727996059561247</v>
      </c>
    </row>
    <row r="44">
      <c r="A44" s="1">
        <v>1.0</v>
      </c>
      <c r="B44" s="1">
        <v>4.0</v>
      </c>
      <c r="C44" s="1">
        <v>10.0</v>
      </c>
      <c r="D44" s="1">
        <v>18846.0</v>
      </c>
      <c r="E44" s="1">
        <v>899.0</v>
      </c>
      <c r="F44" s="1">
        <v>6801.0</v>
      </c>
      <c r="G44" s="1">
        <v>25647.0</v>
      </c>
      <c r="H44" s="1">
        <v>28445.0</v>
      </c>
      <c r="I44" s="1">
        <v>0.954469485945809</v>
      </c>
      <c r="J44" s="1">
        <v>0.734822786290794</v>
      </c>
    </row>
    <row r="45">
      <c r="A45" s="1">
        <v>1.0</v>
      </c>
      <c r="B45" s="1">
        <v>4.0</v>
      </c>
      <c r="C45" s="1">
        <v>11.0</v>
      </c>
      <c r="D45" s="1">
        <v>20724.0</v>
      </c>
      <c r="E45" s="1">
        <v>1923.0</v>
      </c>
      <c r="F45" s="1">
        <v>5082.0</v>
      </c>
      <c r="G45" s="1">
        <v>25806.0</v>
      </c>
      <c r="H45" s="1">
        <v>28964.0</v>
      </c>
      <c r="I45" s="1">
        <v>0.915088091137899</v>
      </c>
      <c r="J45" s="1">
        <v>0.80306905370844</v>
      </c>
    </row>
    <row r="46">
      <c r="A46" s="1">
        <v>1.0</v>
      </c>
      <c r="B46" s="1">
        <v>4.0</v>
      </c>
      <c r="C46" s="1">
        <v>12.0</v>
      </c>
      <c r="D46" s="1">
        <v>22852.0</v>
      </c>
      <c r="E46" s="1">
        <v>705.0</v>
      </c>
      <c r="F46" s="1">
        <v>3165.0</v>
      </c>
      <c r="G46" s="1">
        <v>26017.0</v>
      </c>
      <c r="H46" s="1">
        <v>28571.0</v>
      </c>
      <c r="I46" s="1">
        <v>0.970072589888355</v>
      </c>
      <c r="J46" s="1">
        <v>0.878348771956797</v>
      </c>
    </row>
    <row r="47">
      <c r="A47" s="1">
        <v>1.0</v>
      </c>
      <c r="B47" s="1">
        <v>4.0</v>
      </c>
      <c r="C47" s="1">
        <v>13.0</v>
      </c>
      <c r="D47" s="1">
        <v>23196.0</v>
      </c>
      <c r="E47" s="1">
        <v>301.0</v>
      </c>
      <c r="F47" s="1">
        <v>5205.0</v>
      </c>
      <c r="G47" s="1">
        <v>27927.0</v>
      </c>
      <c r="H47" s="1">
        <v>29260.0</v>
      </c>
      <c r="I47" s="1">
        <v>0.987189854023917</v>
      </c>
      <c r="J47" s="1">
        <v>0.816731805218126</v>
      </c>
    </row>
    <row r="48">
      <c r="A48" s="1">
        <v>1.0</v>
      </c>
      <c r="B48" s="1">
        <v>4.0</v>
      </c>
      <c r="C48" s="1">
        <v>14.0</v>
      </c>
      <c r="D48" s="1">
        <v>24629.0</v>
      </c>
      <c r="E48" s="1">
        <v>923.0</v>
      </c>
      <c r="F48" s="1">
        <v>4027.0</v>
      </c>
      <c r="G48" s="1">
        <v>28656.0</v>
      </c>
      <c r="H48" s="1">
        <v>44923.0</v>
      </c>
      <c r="I48" s="1">
        <v>0.963877582968065</v>
      </c>
      <c r="J48" s="1">
        <v>0.859470965940815</v>
      </c>
    </row>
    <row r="49">
      <c r="A49" s="1">
        <v>1.0</v>
      </c>
      <c r="B49" s="1">
        <v>4.0</v>
      </c>
      <c r="C49" s="1">
        <v>15.0</v>
      </c>
      <c r="D49" s="1">
        <v>15020.0</v>
      </c>
      <c r="E49" s="1">
        <v>849.0</v>
      </c>
      <c r="F49" s="1">
        <v>4428.0</v>
      </c>
      <c r="G49" s="1">
        <v>19162.0</v>
      </c>
      <c r="H49" s="1">
        <v>26524.0</v>
      </c>
      <c r="I49" s="1">
        <v>0.946499464364484</v>
      </c>
      <c r="J49" s="1">
        <v>0.772315919374742</v>
      </c>
    </row>
    <row r="50">
      <c r="A50" s="1">
        <v>2.0</v>
      </c>
      <c r="B50" s="1">
        <v>0.0</v>
      </c>
      <c r="C50" s="1">
        <v>0.0</v>
      </c>
      <c r="D50" s="1">
        <v>37757.0</v>
      </c>
      <c r="E50" s="1">
        <v>0.0</v>
      </c>
      <c r="F50" s="1">
        <v>2879.0</v>
      </c>
      <c r="G50" s="1">
        <v>40308.0</v>
      </c>
      <c r="H50" s="1">
        <v>41920.0</v>
      </c>
      <c r="I50" s="1">
        <v>1.0</v>
      </c>
      <c r="J50" s="1">
        <v>0.929151491288512</v>
      </c>
    </row>
    <row r="51">
      <c r="A51" s="1">
        <v>2.0</v>
      </c>
      <c r="B51" s="1">
        <v>0.0</v>
      </c>
      <c r="C51" s="1">
        <v>1.0</v>
      </c>
      <c r="D51" s="1">
        <v>36543.0</v>
      </c>
      <c r="E51" s="1">
        <v>862.0</v>
      </c>
      <c r="F51" s="1">
        <v>3695.0</v>
      </c>
      <c r="G51" s="1">
        <v>40139.0</v>
      </c>
      <c r="H51" s="1">
        <v>42875.0</v>
      </c>
      <c r="I51" s="1">
        <v>0.976954952546451</v>
      </c>
      <c r="J51" s="1">
        <v>0.90817138028729</v>
      </c>
    </row>
    <row r="52">
      <c r="A52" s="1">
        <v>2.0</v>
      </c>
      <c r="B52" s="1">
        <v>1.0</v>
      </c>
      <c r="C52" s="1">
        <v>0.0</v>
      </c>
      <c r="D52" s="1">
        <v>0.0</v>
      </c>
      <c r="E52" s="1">
        <v>6467.0</v>
      </c>
      <c r="F52" s="1">
        <v>9002.0</v>
      </c>
      <c r="G52" s="1">
        <v>9002.0</v>
      </c>
      <c r="H52" s="1">
        <v>42494.0</v>
      </c>
      <c r="I52" s="1">
        <v>0.0</v>
      </c>
      <c r="J52" s="1">
        <v>0.0</v>
      </c>
    </row>
    <row r="53">
      <c r="A53" s="1">
        <v>2.0</v>
      </c>
      <c r="B53" s="1">
        <v>1.0</v>
      </c>
      <c r="C53" s="1">
        <v>1.0</v>
      </c>
      <c r="D53" s="1">
        <v>9929.0</v>
      </c>
      <c r="E53" s="1">
        <v>5214.0</v>
      </c>
      <c r="F53" s="1">
        <v>11019.0</v>
      </c>
      <c r="G53" s="1">
        <v>20948.0</v>
      </c>
      <c r="H53" s="1">
        <v>23191.0</v>
      </c>
      <c r="I53" s="1">
        <v>0.655682493561381</v>
      </c>
      <c r="J53" s="1">
        <v>0.473983196486538</v>
      </c>
    </row>
    <row r="54">
      <c r="A54" s="1">
        <v>2.0</v>
      </c>
      <c r="B54" s="1">
        <v>1.0</v>
      </c>
      <c r="C54" s="1">
        <v>2.0</v>
      </c>
      <c r="D54" s="1">
        <v>11634.0</v>
      </c>
      <c r="E54" s="1">
        <v>111.0</v>
      </c>
      <c r="F54" s="1">
        <v>1227.0</v>
      </c>
      <c r="G54" s="1">
        <v>12360.0</v>
      </c>
      <c r="H54" s="1">
        <v>18755.0</v>
      </c>
      <c r="I54" s="1">
        <v>0.990549169859514</v>
      </c>
      <c r="J54" s="1">
        <v>0.904595288080242</v>
      </c>
    </row>
    <row r="55">
      <c r="A55" s="1">
        <v>2.0</v>
      </c>
      <c r="B55" s="1">
        <v>1.0</v>
      </c>
      <c r="C55" s="1">
        <v>3.0</v>
      </c>
      <c r="D55" s="1">
        <v>10979.0</v>
      </c>
      <c r="E55" s="1">
        <v>9036.0</v>
      </c>
      <c r="F55" s="1">
        <v>591.0</v>
      </c>
      <c r="G55" s="1">
        <v>11458.0</v>
      </c>
      <c r="H55" s="1">
        <v>50934.0</v>
      </c>
      <c r="I55" s="1">
        <v>0.54853859605296</v>
      </c>
      <c r="J55" s="1">
        <v>0.948919619706136</v>
      </c>
    </row>
    <row r="56">
      <c r="A56" s="1">
        <v>2.0</v>
      </c>
      <c r="B56" s="1">
        <v>2.0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21477.0</v>
      </c>
      <c r="I56" s="1">
        <v>0.0</v>
      </c>
      <c r="J56" s="1">
        <v>0.0</v>
      </c>
    </row>
    <row r="57">
      <c r="A57" s="1">
        <v>2.0</v>
      </c>
      <c r="B57" s="1">
        <v>2.0</v>
      </c>
      <c r="C57" s="1">
        <v>1.0</v>
      </c>
      <c r="D57" s="1">
        <v>0.0</v>
      </c>
      <c r="E57" s="1">
        <v>1090.0</v>
      </c>
      <c r="F57" s="1">
        <v>0.0</v>
      </c>
      <c r="G57" s="1">
        <v>0.0</v>
      </c>
      <c r="H57" s="1">
        <v>22239.0</v>
      </c>
      <c r="I57" s="1">
        <v>0.0</v>
      </c>
      <c r="J57" s="1">
        <v>0.0</v>
      </c>
    </row>
    <row r="58">
      <c r="A58" s="1">
        <v>2.0</v>
      </c>
      <c r="B58" s="1">
        <v>3.0</v>
      </c>
      <c r="C58" s="1">
        <v>0.0</v>
      </c>
      <c r="D58" s="1">
        <v>256.0</v>
      </c>
      <c r="E58" s="1">
        <v>16147.0</v>
      </c>
      <c r="F58" s="1">
        <v>22236.0</v>
      </c>
      <c r="G58" s="1">
        <v>22492.0</v>
      </c>
      <c r="H58" s="1">
        <v>35033.0</v>
      </c>
      <c r="I58" s="1">
        <v>0.015606901176614</v>
      </c>
      <c r="J58" s="1">
        <v>0.011381824648764</v>
      </c>
    </row>
    <row r="59">
      <c r="A59" s="1">
        <v>2.0</v>
      </c>
      <c r="B59" s="1">
        <v>3.0</v>
      </c>
      <c r="C59" s="1">
        <v>1.0</v>
      </c>
      <c r="D59" s="1">
        <v>15529.0</v>
      </c>
      <c r="E59" s="1">
        <v>3522.0</v>
      </c>
      <c r="F59" s="1">
        <v>5806.0</v>
      </c>
      <c r="G59" s="1">
        <v>21280.0</v>
      </c>
      <c r="H59" s="1">
        <v>38994.0</v>
      </c>
      <c r="I59" s="1">
        <v>0.81512781481287</v>
      </c>
      <c r="J59" s="1">
        <v>0.727865010546051</v>
      </c>
    </row>
    <row r="60">
      <c r="A60" s="1">
        <v>2.0</v>
      </c>
      <c r="B60" s="1">
        <v>3.0</v>
      </c>
      <c r="C60" s="1">
        <v>2.0</v>
      </c>
      <c r="D60" s="1">
        <v>700.0</v>
      </c>
      <c r="E60" s="1">
        <v>11721.0</v>
      </c>
      <c r="F60" s="1">
        <v>5030.0</v>
      </c>
      <c r="G60" s="1">
        <v>5212.0</v>
      </c>
      <c r="H60" s="1">
        <v>23801.0</v>
      </c>
      <c r="I60" s="1">
        <v>0.0563561710007245</v>
      </c>
      <c r="J60" s="1">
        <v>0.122164048865619</v>
      </c>
    </row>
    <row r="61">
      <c r="A61" s="1">
        <v>2.0</v>
      </c>
      <c r="B61" s="1">
        <v>3.0</v>
      </c>
      <c r="C61" s="1">
        <v>3.0</v>
      </c>
      <c r="D61" s="1">
        <v>1611.0</v>
      </c>
      <c r="E61" s="1">
        <v>5776.0</v>
      </c>
      <c r="F61" s="1">
        <v>6130.0</v>
      </c>
      <c r="G61" s="1">
        <v>6670.0</v>
      </c>
      <c r="H61" s="1">
        <v>12192.0</v>
      </c>
      <c r="I61" s="1">
        <v>0.218085826451874</v>
      </c>
      <c r="J61" s="1">
        <v>0.208112646944839</v>
      </c>
    </row>
    <row r="62">
      <c r="A62" s="1">
        <v>2.0</v>
      </c>
      <c r="B62" s="1">
        <v>3.0</v>
      </c>
      <c r="C62" s="1">
        <v>4.0</v>
      </c>
      <c r="D62" s="1">
        <v>320.0</v>
      </c>
      <c r="E62" s="1">
        <v>9452.0</v>
      </c>
      <c r="F62" s="1">
        <v>7144.0</v>
      </c>
      <c r="G62" s="1">
        <v>7464.0</v>
      </c>
      <c r="H62" s="1">
        <v>15927.0</v>
      </c>
      <c r="I62" s="1">
        <v>0.0327466230045026</v>
      </c>
      <c r="J62" s="1">
        <v>0.0428724544480171</v>
      </c>
    </row>
    <row r="63">
      <c r="A63" s="1">
        <v>2.0</v>
      </c>
      <c r="B63" s="1">
        <v>3.0</v>
      </c>
      <c r="C63" s="1">
        <v>5.0</v>
      </c>
      <c r="D63" s="1">
        <v>362.0</v>
      </c>
      <c r="E63" s="1">
        <v>8019.0</v>
      </c>
      <c r="F63" s="1">
        <v>9407.0</v>
      </c>
      <c r="G63" s="1">
        <v>9769.0</v>
      </c>
      <c r="H63" s="1">
        <v>11950.0</v>
      </c>
      <c r="I63" s="1">
        <v>0.0431929364037704</v>
      </c>
      <c r="J63" s="1">
        <v>0.0370559934486641</v>
      </c>
    </row>
    <row r="64">
      <c r="A64" s="1">
        <v>2.0</v>
      </c>
      <c r="B64" s="1">
        <v>3.0</v>
      </c>
      <c r="C64" s="1">
        <v>6.0</v>
      </c>
      <c r="D64" s="1">
        <v>2578.0</v>
      </c>
      <c r="E64" s="1">
        <v>6441.0</v>
      </c>
      <c r="F64" s="1">
        <v>7955.0</v>
      </c>
      <c r="G64" s="1">
        <v>10533.0</v>
      </c>
      <c r="H64" s="1">
        <v>16702.0</v>
      </c>
      <c r="I64" s="1">
        <v>0.285841002328417</v>
      </c>
      <c r="J64" s="1">
        <v>0.244754580841165</v>
      </c>
    </row>
    <row r="65">
      <c r="A65" s="1">
        <v>2.0</v>
      </c>
      <c r="B65" s="1">
        <v>3.0</v>
      </c>
      <c r="C65" s="1">
        <v>7.0</v>
      </c>
      <c r="D65" s="1">
        <v>7000.0</v>
      </c>
      <c r="E65" s="1">
        <v>2776.0</v>
      </c>
      <c r="F65" s="1">
        <v>3914.0</v>
      </c>
      <c r="G65" s="1">
        <v>10914.0</v>
      </c>
      <c r="H65" s="1">
        <v>17313.0</v>
      </c>
      <c r="I65" s="1">
        <v>0.716039279869067</v>
      </c>
      <c r="J65" s="1">
        <v>0.641378046545721</v>
      </c>
    </row>
    <row r="66">
      <c r="A66" s="1">
        <v>2.0</v>
      </c>
      <c r="B66" s="1">
        <v>3.0</v>
      </c>
      <c r="C66" s="1">
        <v>8.0</v>
      </c>
      <c r="D66" s="1">
        <v>21.0</v>
      </c>
      <c r="E66" s="1">
        <v>10022.0</v>
      </c>
      <c r="F66" s="1">
        <v>11837.0</v>
      </c>
      <c r="G66" s="1">
        <v>11858.0</v>
      </c>
      <c r="H66" s="1">
        <v>15829.0</v>
      </c>
      <c r="I66" s="1">
        <v>0.00209100866275017</v>
      </c>
      <c r="J66" s="1">
        <v>0.00177095631641086</v>
      </c>
    </row>
    <row r="67">
      <c r="A67" s="1">
        <v>2.0</v>
      </c>
      <c r="B67" s="1">
        <v>3.0</v>
      </c>
      <c r="C67" s="1">
        <v>9.0</v>
      </c>
      <c r="D67" s="1">
        <v>962.0</v>
      </c>
      <c r="E67" s="1">
        <v>9626.0</v>
      </c>
      <c r="F67" s="1">
        <v>12172.0</v>
      </c>
      <c r="G67" s="1">
        <v>13125.0</v>
      </c>
      <c r="H67" s="1">
        <v>26238.0</v>
      </c>
      <c r="I67" s="1">
        <v>0.0908575746127691</v>
      </c>
      <c r="J67" s="1">
        <v>0.0732450129435054</v>
      </c>
    </row>
    <row r="68">
      <c r="A68" s="1">
        <v>2.0</v>
      </c>
      <c r="B68" s="1">
        <v>3.0</v>
      </c>
      <c r="C68" s="1">
        <v>10.0</v>
      </c>
      <c r="D68" s="1">
        <v>8688.0</v>
      </c>
      <c r="E68" s="1">
        <v>2920.0</v>
      </c>
      <c r="F68" s="1">
        <v>4965.0</v>
      </c>
      <c r="G68" s="1">
        <v>13651.0</v>
      </c>
      <c r="H68" s="1">
        <v>23635.0</v>
      </c>
      <c r="I68" s="1">
        <v>0.748449345279117</v>
      </c>
      <c r="J68" s="1">
        <v>0.636343660733904</v>
      </c>
    </row>
    <row r="69">
      <c r="A69" s="1">
        <v>2.0</v>
      </c>
      <c r="B69" s="1">
        <v>3.0</v>
      </c>
      <c r="C69" s="1">
        <v>11.0</v>
      </c>
      <c r="D69" s="1">
        <v>201.0</v>
      </c>
      <c r="E69" s="1">
        <v>11515.0</v>
      </c>
      <c r="F69" s="1">
        <v>13713.0</v>
      </c>
      <c r="G69" s="1">
        <v>13909.0</v>
      </c>
      <c r="H69" s="1">
        <v>18194.0</v>
      </c>
      <c r="I69" s="1">
        <v>0.0171560259474223</v>
      </c>
      <c r="J69" s="1">
        <v>0.0144458818456231</v>
      </c>
    </row>
    <row r="70">
      <c r="A70" s="1">
        <v>2.0</v>
      </c>
      <c r="B70" s="1">
        <v>3.0</v>
      </c>
      <c r="C70" s="1">
        <v>12.0</v>
      </c>
      <c r="D70" s="1">
        <v>0.0</v>
      </c>
      <c r="E70" s="1">
        <v>2399.0</v>
      </c>
      <c r="F70" s="1">
        <v>7983.0</v>
      </c>
      <c r="G70" s="1">
        <v>7983.0</v>
      </c>
      <c r="H70" s="1">
        <v>18178.0</v>
      </c>
      <c r="I70" s="1">
        <v>0.0</v>
      </c>
      <c r="J70" s="1">
        <v>0.0</v>
      </c>
    </row>
    <row r="71">
      <c r="A71" s="1">
        <v>2.0</v>
      </c>
      <c r="B71" s="1">
        <v>3.0</v>
      </c>
      <c r="C71" s="1">
        <v>13.0</v>
      </c>
      <c r="D71" s="1">
        <v>6514.0</v>
      </c>
      <c r="E71" s="1">
        <v>7114.0</v>
      </c>
      <c r="F71" s="1">
        <v>8416.0</v>
      </c>
      <c r="G71" s="1">
        <v>14927.0</v>
      </c>
      <c r="H71" s="1">
        <v>16897.0</v>
      </c>
      <c r="I71" s="1">
        <v>0.477986498385676</v>
      </c>
      <c r="J71" s="1">
        <v>0.436302746148693</v>
      </c>
    </row>
    <row r="72">
      <c r="A72" s="1">
        <v>2.0</v>
      </c>
      <c r="B72" s="1">
        <v>3.0</v>
      </c>
      <c r="C72" s="1">
        <v>14.0</v>
      </c>
      <c r="D72" s="1">
        <v>800.0</v>
      </c>
      <c r="E72" s="1">
        <v>12564.0</v>
      </c>
      <c r="F72" s="1">
        <v>14190.0</v>
      </c>
      <c r="G72" s="1">
        <v>14990.0</v>
      </c>
      <c r="H72" s="1">
        <v>18290.0</v>
      </c>
      <c r="I72" s="1">
        <v>0.0598623166716551</v>
      </c>
      <c r="J72" s="1">
        <v>0.0533689126084056</v>
      </c>
    </row>
    <row r="73">
      <c r="A73" s="1">
        <v>2.0</v>
      </c>
      <c r="B73" s="1">
        <v>3.0</v>
      </c>
      <c r="C73" s="1">
        <v>15.0</v>
      </c>
      <c r="D73" s="1">
        <v>344.0</v>
      </c>
      <c r="E73" s="1">
        <v>13054.0</v>
      </c>
      <c r="F73" s="1">
        <v>14288.0</v>
      </c>
      <c r="G73" s="1">
        <v>14632.0</v>
      </c>
      <c r="H73" s="1">
        <v>16447.0</v>
      </c>
      <c r="I73" s="1">
        <v>0.025675473951336</v>
      </c>
      <c r="J73" s="1">
        <v>0.0235101148168398</v>
      </c>
    </row>
    <row r="74">
      <c r="A74" s="1">
        <v>2.0</v>
      </c>
      <c r="B74" s="1">
        <v>3.0</v>
      </c>
      <c r="C74" s="1">
        <v>16.0</v>
      </c>
      <c r="D74" s="1">
        <v>1537.0</v>
      </c>
      <c r="E74" s="1">
        <v>11439.0</v>
      </c>
      <c r="F74" s="1">
        <v>13562.0</v>
      </c>
      <c r="G74" s="1">
        <v>15099.0</v>
      </c>
      <c r="H74" s="1">
        <v>19643.0</v>
      </c>
      <c r="I74" s="1">
        <v>0.118449445129469</v>
      </c>
      <c r="J74" s="1">
        <v>0.101794820849062</v>
      </c>
    </row>
    <row r="75">
      <c r="A75" s="1">
        <v>2.0</v>
      </c>
      <c r="B75" s="1">
        <v>3.0</v>
      </c>
      <c r="C75" s="1">
        <v>17.0</v>
      </c>
      <c r="D75" s="1">
        <v>2679.0</v>
      </c>
      <c r="E75" s="1">
        <v>10254.0</v>
      </c>
      <c r="F75" s="1">
        <v>11871.0</v>
      </c>
      <c r="G75" s="1">
        <v>14550.0</v>
      </c>
      <c r="H75" s="1">
        <v>17029.0</v>
      </c>
      <c r="I75" s="1">
        <v>0.207144514033866</v>
      </c>
      <c r="J75" s="1">
        <v>0.184123711340206</v>
      </c>
    </row>
    <row r="76">
      <c r="A76" s="1">
        <v>2.0</v>
      </c>
      <c r="B76" s="1">
        <v>3.0</v>
      </c>
      <c r="C76" s="1">
        <v>18.0</v>
      </c>
      <c r="D76" s="1">
        <v>1512.0</v>
      </c>
      <c r="E76" s="1">
        <v>12009.0</v>
      </c>
      <c r="F76" s="1">
        <v>13348.0</v>
      </c>
      <c r="G76" s="1">
        <v>14860.0</v>
      </c>
      <c r="H76" s="1">
        <v>17939.0</v>
      </c>
      <c r="I76" s="1">
        <v>0.111826048369203</v>
      </c>
      <c r="J76" s="1">
        <v>0.101749663526244</v>
      </c>
    </row>
    <row r="77">
      <c r="A77" s="1">
        <v>2.0</v>
      </c>
      <c r="B77" s="1">
        <v>3.0</v>
      </c>
      <c r="C77" s="1">
        <v>19.0</v>
      </c>
      <c r="D77" s="1">
        <v>4219.0</v>
      </c>
      <c r="E77" s="1">
        <v>9903.0</v>
      </c>
      <c r="F77" s="1">
        <v>11419.0</v>
      </c>
      <c r="G77" s="1">
        <v>15638.0</v>
      </c>
      <c r="H77" s="1">
        <v>18636.0</v>
      </c>
      <c r="I77" s="1">
        <v>0.298753717603738</v>
      </c>
      <c r="J77" s="1">
        <v>0.269791533444174</v>
      </c>
    </row>
    <row r="78">
      <c r="A78" s="1">
        <v>2.0</v>
      </c>
      <c r="B78" s="1">
        <v>3.0</v>
      </c>
      <c r="C78" s="1">
        <v>20.0</v>
      </c>
      <c r="D78" s="1">
        <v>2617.0</v>
      </c>
      <c r="E78" s="1">
        <v>10763.0</v>
      </c>
      <c r="F78" s="1">
        <v>12963.0</v>
      </c>
      <c r="G78" s="1">
        <v>15580.0</v>
      </c>
      <c r="H78" s="1">
        <v>17630.0</v>
      </c>
      <c r="I78" s="1">
        <v>0.19559043348281</v>
      </c>
      <c r="J78" s="1">
        <v>0.167971758664955</v>
      </c>
    </row>
    <row r="79">
      <c r="A79" s="1">
        <v>2.0</v>
      </c>
      <c r="B79" s="1">
        <v>3.0</v>
      </c>
      <c r="C79" s="1">
        <v>21.0</v>
      </c>
      <c r="D79" s="1">
        <v>1206.0</v>
      </c>
      <c r="E79" s="1">
        <v>11768.0</v>
      </c>
      <c r="F79" s="1">
        <v>14532.0</v>
      </c>
      <c r="G79" s="1">
        <v>15738.0</v>
      </c>
      <c r="H79" s="1">
        <v>20523.0</v>
      </c>
      <c r="I79" s="1">
        <v>0.0929551410513334</v>
      </c>
      <c r="J79" s="1">
        <v>0.0766298131910026</v>
      </c>
    </row>
    <row r="80">
      <c r="A80" s="1">
        <v>2.0</v>
      </c>
      <c r="B80" s="1">
        <v>3.0</v>
      </c>
      <c r="C80" s="1">
        <v>22.0</v>
      </c>
      <c r="D80" s="1">
        <v>2563.0</v>
      </c>
      <c r="E80" s="1">
        <v>11688.0</v>
      </c>
      <c r="F80" s="1">
        <v>12869.0</v>
      </c>
      <c r="G80" s="1">
        <v>15432.0</v>
      </c>
      <c r="H80" s="1">
        <v>18573.0</v>
      </c>
      <c r="I80" s="1">
        <v>0.179847028278717</v>
      </c>
      <c r="J80" s="1">
        <v>0.166083462934162</v>
      </c>
    </row>
    <row r="81">
      <c r="A81" s="1">
        <v>2.0</v>
      </c>
      <c r="B81" s="1">
        <v>3.0</v>
      </c>
      <c r="C81" s="1">
        <v>23.0</v>
      </c>
      <c r="D81" s="1">
        <v>3311.0</v>
      </c>
      <c r="E81" s="1">
        <v>10327.0</v>
      </c>
      <c r="F81" s="1">
        <v>13975.0</v>
      </c>
      <c r="G81" s="1">
        <v>16243.0</v>
      </c>
      <c r="H81" s="1">
        <v>23583.0</v>
      </c>
      <c r="I81" s="1">
        <v>0.242777533362663</v>
      </c>
      <c r="J81" s="1">
        <v>0.191542288557213</v>
      </c>
    </row>
    <row r="82">
      <c r="A82" s="1">
        <v>2.0</v>
      </c>
      <c r="B82" s="1">
        <v>3.0</v>
      </c>
      <c r="C82" s="1">
        <v>24.0</v>
      </c>
      <c r="D82" s="1">
        <v>169.0</v>
      </c>
      <c r="E82" s="1">
        <v>13564.0</v>
      </c>
      <c r="F82" s="1">
        <v>14745.0</v>
      </c>
      <c r="G82" s="1">
        <v>14914.0</v>
      </c>
      <c r="H82" s="1">
        <v>19149.0</v>
      </c>
      <c r="I82" s="1">
        <v>0.0123061239350469</v>
      </c>
      <c r="J82" s="1">
        <v>0.0113316347056457</v>
      </c>
    </row>
    <row r="83">
      <c r="A83" s="1">
        <v>2.0</v>
      </c>
      <c r="B83" s="1">
        <v>3.0</v>
      </c>
      <c r="C83" s="1">
        <v>25.0</v>
      </c>
      <c r="D83" s="1">
        <v>378.0</v>
      </c>
      <c r="E83" s="1">
        <v>8028.0</v>
      </c>
      <c r="F83" s="1">
        <v>15753.0</v>
      </c>
      <c r="G83" s="1">
        <v>16131.0</v>
      </c>
      <c r="H83" s="1">
        <v>23848.0</v>
      </c>
      <c r="I83" s="1">
        <v>0.0449678800856531</v>
      </c>
      <c r="J83" s="1">
        <v>0.0234331411567788</v>
      </c>
    </row>
    <row r="84">
      <c r="A84" s="1">
        <v>2.0</v>
      </c>
      <c r="B84" s="1">
        <v>3.0</v>
      </c>
      <c r="C84" s="1">
        <v>26.0</v>
      </c>
      <c r="D84" s="1">
        <v>1311.0</v>
      </c>
      <c r="E84" s="1">
        <v>13012.0</v>
      </c>
      <c r="F84" s="1">
        <v>16571.0</v>
      </c>
      <c r="G84" s="1">
        <v>17882.0</v>
      </c>
      <c r="H84" s="1">
        <v>20145.0</v>
      </c>
      <c r="I84" s="1">
        <v>0.0915311038190323</v>
      </c>
      <c r="J84" s="1">
        <v>0.0733139469857957</v>
      </c>
    </row>
    <row r="85">
      <c r="A85" s="1">
        <v>2.0</v>
      </c>
      <c r="B85" s="1">
        <v>3.0</v>
      </c>
      <c r="C85" s="1">
        <v>27.0</v>
      </c>
      <c r="D85" s="1">
        <v>1022.0</v>
      </c>
      <c r="E85" s="1">
        <v>15513.0</v>
      </c>
      <c r="F85" s="1">
        <v>17749.0</v>
      </c>
      <c r="G85" s="1">
        <v>17852.0</v>
      </c>
      <c r="H85" s="1">
        <v>20791.0</v>
      </c>
      <c r="I85" s="1">
        <v>0.0618082854550952</v>
      </c>
      <c r="J85" s="1">
        <v>0.0544456874966704</v>
      </c>
    </row>
    <row r="86">
      <c r="A86" s="1">
        <v>2.0</v>
      </c>
      <c r="B86" s="1">
        <v>3.0</v>
      </c>
      <c r="C86" s="1">
        <v>28.0</v>
      </c>
      <c r="D86" s="1">
        <v>1621.0</v>
      </c>
      <c r="E86" s="1">
        <v>16887.0</v>
      </c>
      <c r="F86" s="1">
        <v>16744.0</v>
      </c>
      <c r="G86" s="1">
        <v>17713.0</v>
      </c>
      <c r="H86" s="1">
        <v>24794.0</v>
      </c>
      <c r="I86" s="1">
        <v>0.0875837475686189</v>
      </c>
      <c r="J86" s="1">
        <v>0.0882657228423631</v>
      </c>
    </row>
    <row r="87">
      <c r="A87" s="1">
        <v>2.0</v>
      </c>
      <c r="B87" s="1">
        <v>3.0</v>
      </c>
      <c r="C87" s="1">
        <v>29.0</v>
      </c>
      <c r="D87" s="1">
        <v>2868.0</v>
      </c>
      <c r="E87" s="1">
        <v>12469.0</v>
      </c>
      <c r="F87" s="1">
        <v>15036.0</v>
      </c>
      <c r="G87" s="1">
        <v>17904.0</v>
      </c>
      <c r="H87" s="1">
        <v>20752.0</v>
      </c>
      <c r="I87" s="1">
        <v>0.186998761165808</v>
      </c>
      <c r="J87" s="1">
        <v>0.160187667560321</v>
      </c>
    </row>
    <row r="88">
      <c r="A88" s="1">
        <v>2.0</v>
      </c>
      <c r="B88" s="1">
        <v>3.0</v>
      </c>
      <c r="C88" s="1">
        <v>30.0</v>
      </c>
      <c r="D88" s="1">
        <v>4328.0</v>
      </c>
      <c r="E88" s="1">
        <v>12821.0</v>
      </c>
      <c r="F88" s="1">
        <v>13773.0</v>
      </c>
      <c r="G88" s="1">
        <v>18101.0</v>
      </c>
      <c r="H88" s="1">
        <v>22037.0</v>
      </c>
      <c r="I88" s="1">
        <v>0.252376231850253</v>
      </c>
      <c r="J88" s="1">
        <v>0.239102811999337</v>
      </c>
    </row>
    <row r="89">
      <c r="A89" s="1">
        <v>2.0</v>
      </c>
      <c r="B89" s="1">
        <v>3.0</v>
      </c>
      <c r="C89" s="1">
        <v>31.0</v>
      </c>
      <c r="D89" s="1">
        <v>0.0</v>
      </c>
      <c r="E89" s="1">
        <v>15574.0</v>
      </c>
      <c r="F89" s="1">
        <v>16890.0</v>
      </c>
      <c r="G89" s="1">
        <v>16890.0</v>
      </c>
      <c r="H89" s="1">
        <v>21228.0</v>
      </c>
      <c r="I89" s="1">
        <v>0.0</v>
      </c>
      <c r="J89" s="1">
        <v>0.0</v>
      </c>
    </row>
    <row r="90">
      <c r="A90" s="1">
        <v>2.0</v>
      </c>
      <c r="B90" s="1">
        <v>4.0</v>
      </c>
      <c r="C90" s="1">
        <v>0.0</v>
      </c>
      <c r="D90" s="1">
        <v>9644.0</v>
      </c>
      <c r="E90" s="1">
        <v>626.0</v>
      </c>
      <c r="F90" s="1">
        <v>8221.0</v>
      </c>
      <c r="G90" s="1">
        <v>17865.0</v>
      </c>
      <c r="H90" s="1">
        <v>22871.0</v>
      </c>
      <c r="I90" s="1">
        <v>0.93904576436222</v>
      </c>
      <c r="J90" s="1">
        <v>0.539826476350405</v>
      </c>
    </row>
    <row r="91">
      <c r="A91" s="1">
        <v>2.0</v>
      </c>
      <c r="B91" s="1">
        <v>4.0</v>
      </c>
      <c r="C91" s="1">
        <v>1.0</v>
      </c>
      <c r="D91" s="1">
        <v>14945.0</v>
      </c>
      <c r="E91" s="1">
        <v>1495.0</v>
      </c>
      <c r="F91" s="1">
        <v>5113.0</v>
      </c>
      <c r="G91" s="1">
        <v>18948.0</v>
      </c>
      <c r="H91" s="1">
        <v>23622.0</v>
      </c>
      <c r="I91" s="1">
        <v>0.909063260340632</v>
      </c>
      <c r="J91" s="1">
        <v>0.745089241200518</v>
      </c>
    </row>
    <row r="92">
      <c r="A92" s="1">
        <v>2.0</v>
      </c>
      <c r="B92" s="1">
        <v>4.0</v>
      </c>
      <c r="C92" s="1">
        <v>2.0</v>
      </c>
      <c r="D92" s="1">
        <v>15665.0</v>
      </c>
      <c r="E92" s="1">
        <v>0.0</v>
      </c>
      <c r="F92" s="1">
        <v>4426.0</v>
      </c>
      <c r="G92" s="1">
        <v>18908.0</v>
      </c>
      <c r="H92" s="1">
        <v>23602.0</v>
      </c>
      <c r="I92" s="1">
        <v>1.0</v>
      </c>
      <c r="J92" s="1">
        <v>0.779702354287989</v>
      </c>
    </row>
    <row r="93">
      <c r="A93" s="1">
        <v>2.0</v>
      </c>
      <c r="B93" s="1">
        <v>4.0</v>
      </c>
      <c r="C93" s="1">
        <v>3.0</v>
      </c>
      <c r="D93" s="1">
        <v>16185.0</v>
      </c>
      <c r="E93" s="1">
        <v>3238.0</v>
      </c>
      <c r="F93" s="1">
        <v>4607.0</v>
      </c>
      <c r="G93" s="1">
        <v>19230.0</v>
      </c>
      <c r="H93" s="1">
        <v>25503.0</v>
      </c>
      <c r="I93" s="1">
        <v>0.833290428872985</v>
      </c>
      <c r="J93" s="1">
        <v>0.778424393997691</v>
      </c>
    </row>
    <row r="94">
      <c r="A94" s="1">
        <v>2.0</v>
      </c>
      <c r="B94" s="1">
        <v>4.0</v>
      </c>
      <c r="C94" s="1">
        <v>4.0</v>
      </c>
      <c r="D94" s="1">
        <v>15859.0</v>
      </c>
      <c r="E94" s="1">
        <v>2075.0</v>
      </c>
      <c r="F94" s="1">
        <v>4845.0</v>
      </c>
      <c r="G94" s="1">
        <v>19832.0</v>
      </c>
      <c r="H94" s="1">
        <v>23281.0</v>
      </c>
      <c r="I94" s="1">
        <v>0.884297981487677</v>
      </c>
      <c r="J94" s="1">
        <v>0.765987248840803</v>
      </c>
    </row>
    <row r="95">
      <c r="A95" s="1">
        <v>2.0</v>
      </c>
      <c r="B95" s="1">
        <v>4.0</v>
      </c>
      <c r="C95" s="1">
        <v>5.0</v>
      </c>
      <c r="D95" s="1">
        <v>16792.0</v>
      </c>
      <c r="E95" s="1">
        <v>367.0</v>
      </c>
      <c r="F95" s="1">
        <v>3431.0</v>
      </c>
      <c r="G95" s="1">
        <v>20223.0</v>
      </c>
      <c r="H95" s="1">
        <v>22549.0</v>
      </c>
      <c r="I95" s="1">
        <v>0.978611807214872</v>
      </c>
      <c r="J95" s="1">
        <v>0.830341690154774</v>
      </c>
    </row>
    <row r="96">
      <c r="A96" s="1">
        <v>2.0</v>
      </c>
      <c r="B96" s="1">
        <v>4.0</v>
      </c>
      <c r="C96" s="1">
        <v>6.0</v>
      </c>
      <c r="D96" s="1">
        <v>16815.0</v>
      </c>
      <c r="E96" s="1">
        <v>1333.0</v>
      </c>
      <c r="F96" s="1">
        <v>4012.0</v>
      </c>
      <c r="G96" s="1">
        <v>19791.0</v>
      </c>
      <c r="H96" s="1">
        <v>28405.0</v>
      </c>
      <c r="I96" s="1">
        <v>0.926548379986775</v>
      </c>
      <c r="J96" s="1">
        <v>0.807365439093484</v>
      </c>
    </row>
    <row r="97">
      <c r="A97" s="6">
        <v>3.0</v>
      </c>
      <c r="B97" s="6">
        <v>0.0</v>
      </c>
      <c r="C97" s="6">
        <v>0.0</v>
      </c>
      <c r="D97" s="6">
        <v>8129.0</v>
      </c>
      <c r="E97" s="6">
        <v>1387.0</v>
      </c>
      <c r="F97" s="6">
        <v>6156.0</v>
      </c>
      <c r="G97" s="6">
        <v>14285.0</v>
      </c>
      <c r="H97" s="6">
        <v>22515.0</v>
      </c>
    </row>
    <row r="98">
      <c r="A98" s="6">
        <v>3.0</v>
      </c>
      <c r="B98" s="6">
        <v>0.0</v>
      </c>
      <c r="C98" s="6">
        <v>1.0</v>
      </c>
      <c r="D98" s="6">
        <v>8102.0</v>
      </c>
      <c r="E98" s="6">
        <v>1326.0</v>
      </c>
      <c r="F98" s="6">
        <v>6375.0</v>
      </c>
      <c r="G98" s="6">
        <v>14477.0</v>
      </c>
      <c r="H98" s="6">
        <v>23574.0</v>
      </c>
    </row>
    <row r="99">
      <c r="A99" s="6">
        <v>3.0</v>
      </c>
      <c r="B99" s="6">
        <v>1.0</v>
      </c>
      <c r="C99" s="6">
        <v>0.0</v>
      </c>
      <c r="D99" s="6">
        <v>8646.0</v>
      </c>
      <c r="E99" s="6">
        <v>961.0</v>
      </c>
      <c r="F99" s="6">
        <v>7770.0</v>
      </c>
      <c r="G99" s="6">
        <v>16415.0</v>
      </c>
      <c r="H99" s="6">
        <v>21741.0</v>
      </c>
    </row>
    <row r="100">
      <c r="A100" s="6">
        <v>3.0</v>
      </c>
      <c r="B100" s="6">
        <v>1.0</v>
      </c>
      <c r="C100" s="6">
        <v>1.0</v>
      </c>
      <c r="D100" s="6">
        <v>9175.0</v>
      </c>
      <c r="E100" s="6">
        <v>355.0</v>
      </c>
      <c r="F100" s="6">
        <v>7419.0</v>
      </c>
      <c r="G100" s="6">
        <v>16579.0</v>
      </c>
      <c r="H100" s="6">
        <v>26578.0</v>
      </c>
    </row>
    <row r="101">
      <c r="A101" s="6">
        <v>3.0</v>
      </c>
      <c r="B101" s="6">
        <v>2.0</v>
      </c>
      <c r="C101" s="6">
        <v>0.0</v>
      </c>
      <c r="D101" s="6">
        <v>1280.0</v>
      </c>
      <c r="E101" s="6">
        <v>2843.0</v>
      </c>
      <c r="F101" s="6">
        <v>6308.0</v>
      </c>
      <c r="G101" s="6">
        <v>7588.0</v>
      </c>
      <c r="H101" s="6">
        <v>12100.0</v>
      </c>
    </row>
    <row r="102">
      <c r="A102" s="6">
        <v>3.0</v>
      </c>
      <c r="B102" s="6">
        <v>2.0</v>
      </c>
      <c r="C102" s="6">
        <v>1.0</v>
      </c>
      <c r="D102" s="6">
        <v>6410.0</v>
      </c>
      <c r="E102" s="6">
        <v>5295.0</v>
      </c>
      <c r="F102" s="6">
        <v>6873.0</v>
      </c>
      <c r="G102" s="6">
        <v>13283.0</v>
      </c>
      <c r="H102" s="6">
        <v>17636.0</v>
      </c>
    </row>
    <row r="103">
      <c r="A103" s="6">
        <v>3.0</v>
      </c>
      <c r="B103" s="6">
        <v>2.0</v>
      </c>
      <c r="C103" s="6">
        <v>2.0</v>
      </c>
      <c r="D103" s="6">
        <v>8267.0</v>
      </c>
      <c r="E103" s="6">
        <v>1212.0</v>
      </c>
      <c r="F103" s="6">
        <v>9845.0</v>
      </c>
      <c r="G103" s="6">
        <v>18103.0</v>
      </c>
      <c r="H103" s="6">
        <v>18419.0</v>
      </c>
    </row>
    <row r="104">
      <c r="A104" s="6">
        <v>3.0</v>
      </c>
      <c r="B104" s="6">
        <v>2.0</v>
      </c>
      <c r="C104" s="6">
        <v>3.0</v>
      </c>
      <c r="D104" s="6">
        <v>7255.0</v>
      </c>
      <c r="E104" s="6">
        <v>2954.0</v>
      </c>
      <c r="F104" s="6">
        <v>14081.0</v>
      </c>
      <c r="G104" s="6">
        <v>21336.0</v>
      </c>
      <c r="H104" s="6">
        <v>27737.0</v>
      </c>
    </row>
    <row r="105">
      <c r="A105" s="6">
        <v>3.0</v>
      </c>
      <c r="B105" s="6">
        <v>2.0</v>
      </c>
      <c r="C105" s="6">
        <v>4.0</v>
      </c>
      <c r="D105" s="6">
        <v>10679.0</v>
      </c>
      <c r="E105" s="6">
        <v>6153.0</v>
      </c>
      <c r="F105" s="6">
        <v>13141.0</v>
      </c>
      <c r="G105" s="6">
        <v>23807.0</v>
      </c>
      <c r="H105" s="6">
        <v>32764.0</v>
      </c>
    </row>
    <row r="106">
      <c r="A106" s="6">
        <v>4.0</v>
      </c>
      <c r="B106" s="6">
        <v>3.0</v>
      </c>
      <c r="C106" s="6">
        <v>0.0</v>
      </c>
      <c r="D106" s="6">
        <v>9345.0</v>
      </c>
      <c r="E106" s="6">
        <v>0.0</v>
      </c>
      <c r="F106" s="6">
        <v>3961.0</v>
      </c>
      <c r="G106" s="6">
        <v>13306.0</v>
      </c>
      <c r="H106" s="6">
        <v>17120.0</v>
      </c>
    </row>
    <row r="107">
      <c r="A107" s="6">
        <v>4.0</v>
      </c>
      <c r="B107" s="6">
        <v>3.0</v>
      </c>
      <c r="C107" s="6">
        <v>1.0</v>
      </c>
      <c r="D107" s="6">
        <v>12147.0</v>
      </c>
      <c r="E107" s="6">
        <v>1221.0</v>
      </c>
      <c r="F107" s="6">
        <v>8009.0</v>
      </c>
      <c r="G107" s="6">
        <v>20156.0</v>
      </c>
      <c r="H107" s="6">
        <v>20208.0</v>
      </c>
    </row>
    <row r="108">
      <c r="A108" s="6">
        <v>4.0</v>
      </c>
      <c r="B108" s="6">
        <v>3.0</v>
      </c>
      <c r="C108" s="6">
        <v>2.0</v>
      </c>
      <c r="D108" s="6">
        <v>10156.0</v>
      </c>
      <c r="E108" s="6">
        <v>7753.0</v>
      </c>
      <c r="F108" s="6">
        <v>10157.0</v>
      </c>
      <c r="G108" s="6">
        <v>20313.0</v>
      </c>
      <c r="H108" s="6">
        <v>24425.0</v>
      </c>
    </row>
    <row r="109">
      <c r="A109" s="6">
        <v>4.0</v>
      </c>
      <c r="B109" s="6">
        <v>3.0</v>
      </c>
      <c r="C109" s="6">
        <v>3.0</v>
      </c>
      <c r="D109" s="6">
        <v>10574.0</v>
      </c>
      <c r="E109" s="6">
        <v>8297.0</v>
      </c>
      <c r="F109" s="6">
        <v>3911.0</v>
      </c>
      <c r="G109" s="6">
        <v>14485.0</v>
      </c>
      <c r="H109" s="6">
        <v>29794.0</v>
      </c>
    </row>
    <row r="110">
      <c r="A110" s="6">
        <v>4.0</v>
      </c>
      <c r="B110" s="6">
        <v>3.0</v>
      </c>
      <c r="C110" s="6">
        <v>4.0</v>
      </c>
      <c r="D110" s="6">
        <v>10736.0</v>
      </c>
      <c r="E110" s="6">
        <v>6102.0</v>
      </c>
      <c r="F110" s="6">
        <v>3818.0</v>
      </c>
      <c r="G110" s="6">
        <v>14552.0</v>
      </c>
      <c r="H110" s="6">
        <v>39586.0</v>
      </c>
    </row>
    <row r="111">
      <c r="A111" s="6">
        <v>5.0</v>
      </c>
      <c r="B111" s="6">
        <v>4.0</v>
      </c>
      <c r="C111" s="6">
        <v>0.0</v>
      </c>
      <c r="D111" s="6">
        <v>6112.0</v>
      </c>
      <c r="E111" s="6">
        <v>7438.0</v>
      </c>
      <c r="F111" s="6">
        <v>1049.0</v>
      </c>
      <c r="G111" s="6">
        <v>7161.0</v>
      </c>
      <c r="H111" s="6">
        <v>27262.0</v>
      </c>
    </row>
    <row r="112">
      <c r="A112" s="6">
        <v>5.0</v>
      </c>
      <c r="B112" s="6">
        <v>4.0</v>
      </c>
      <c r="C112" s="6">
        <v>1.0</v>
      </c>
      <c r="D112" s="6">
        <v>4920.0</v>
      </c>
      <c r="E112" s="6">
        <v>10939.0</v>
      </c>
      <c r="F112" s="6">
        <v>2169.0</v>
      </c>
      <c r="G112" s="6">
        <v>7089.0</v>
      </c>
      <c r="H112" s="6">
        <v>28375.0</v>
      </c>
    </row>
    <row r="113">
      <c r="A113" s="6">
        <v>5.0</v>
      </c>
      <c r="B113" s="6">
        <v>4.0</v>
      </c>
      <c r="C113" s="6">
        <v>2.0</v>
      </c>
      <c r="D113" s="6">
        <v>0.0</v>
      </c>
      <c r="E113" s="6">
        <v>14938.0</v>
      </c>
      <c r="F113" s="6">
        <v>0.0</v>
      </c>
      <c r="G113" s="6">
        <v>0.0</v>
      </c>
      <c r="H113" s="6">
        <v>26984.0</v>
      </c>
    </row>
    <row r="114">
      <c r="A114" s="6">
        <v>5.0</v>
      </c>
      <c r="B114" s="6">
        <v>4.0</v>
      </c>
      <c r="C114" s="6">
        <v>3.0</v>
      </c>
      <c r="D114" s="6">
        <v>0.0</v>
      </c>
      <c r="E114" s="6">
        <v>10460.0</v>
      </c>
      <c r="F114" s="6">
        <v>0.0</v>
      </c>
      <c r="G114" s="6">
        <v>0.0</v>
      </c>
      <c r="H114" s="6">
        <v>28652.0</v>
      </c>
    </row>
    <row r="115">
      <c r="A115" s="6">
        <v>5.0</v>
      </c>
      <c r="B115" s="6">
        <v>5.0</v>
      </c>
      <c r="C115" s="6">
        <v>0.0</v>
      </c>
      <c r="D115" s="6">
        <v>7891.0</v>
      </c>
      <c r="E115" s="6">
        <v>2117.0</v>
      </c>
      <c r="F115" s="6">
        <v>15866.0</v>
      </c>
      <c r="G115" s="6">
        <v>23732.0</v>
      </c>
      <c r="H115" s="6">
        <v>27498.0</v>
      </c>
    </row>
    <row r="116">
      <c r="A116" s="6">
        <v>5.0</v>
      </c>
      <c r="B116" s="6">
        <v>5.0</v>
      </c>
      <c r="C116" s="6">
        <v>1.0</v>
      </c>
      <c r="D116" s="6">
        <v>12962.0</v>
      </c>
      <c r="E116" s="6">
        <v>1942.0</v>
      </c>
      <c r="F116" s="6">
        <v>11675.0</v>
      </c>
      <c r="G116" s="6">
        <v>24637.0</v>
      </c>
      <c r="H116" s="6">
        <v>24923.0</v>
      </c>
    </row>
    <row r="117">
      <c r="A117" s="6">
        <v>5.0</v>
      </c>
      <c r="B117" s="6">
        <v>5.0</v>
      </c>
      <c r="C117" s="6">
        <v>2.0</v>
      </c>
      <c r="D117" s="6">
        <v>14047.0</v>
      </c>
      <c r="E117" s="6">
        <v>3850.0</v>
      </c>
      <c r="F117" s="6">
        <v>10710.0</v>
      </c>
      <c r="G117" s="6">
        <v>24699.0</v>
      </c>
      <c r="H117" s="6">
        <v>28378.0</v>
      </c>
    </row>
    <row r="118">
      <c r="A118" s="6">
        <v>5.0</v>
      </c>
      <c r="B118" s="6">
        <v>5.0</v>
      </c>
      <c r="C118" s="6">
        <v>3.0</v>
      </c>
      <c r="D118" s="6">
        <v>7807.0</v>
      </c>
      <c r="E118" s="6">
        <v>2106.0</v>
      </c>
      <c r="F118" s="6">
        <v>1163.0</v>
      </c>
      <c r="G118" s="6">
        <v>8970.0</v>
      </c>
      <c r="H118" s="6">
        <v>19569.0</v>
      </c>
    </row>
    <row r="119">
      <c r="A119" s="6">
        <v>5.0</v>
      </c>
      <c r="B119" s="6">
        <v>5.0</v>
      </c>
      <c r="C119" s="6">
        <v>4.0</v>
      </c>
      <c r="D119" s="6">
        <v>7721.0</v>
      </c>
      <c r="E119" s="6">
        <v>3522.0</v>
      </c>
      <c r="F119" s="6">
        <v>1346.0</v>
      </c>
      <c r="G119" s="6">
        <v>9067.0</v>
      </c>
      <c r="H119" s="6">
        <v>21481.0</v>
      </c>
    </row>
    <row r="120">
      <c r="A120" s="6">
        <v>5.0</v>
      </c>
      <c r="B120" s="6">
        <v>6.0</v>
      </c>
      <c r="C120" s="6">
        <v>0.0</v>
      </c>
      <c r="D120" s="6">
        <v>16114.0</v>
      </c>
      <c r="E120" s="6">
        <v>0.0</v>
      </c>
      <c r="F120" s="6">
        <v>5120.0</v>
      </c>
      <c r="G120" s="6">
        <v>21175.0</v>
      </c>
      <c r="H120" s="6">
        <v>30985.0</v>
      </c>
    </row>
    <row r="121">
      <c r="A121" s="6">
        <v>5.0</v>
      </c>
      <c r="B121" s="6">
        <v>6.0</v>
      </c>
      <c r="C121" s="6">
        <v>1.0</v>
      </c>
      <c r="D121" s="6">
        <v>14913.0</v>
      </c>
      <c r="E121" s="6">
        <v>0.0</v>
      </c>
      <c r="F121" s="6">
        <v>4839.0</v>
      </c>
      <c r="G121" s="6">
        <v>19752.0</v>
      </c>
      <c r="H121" s="6">
        <v>35579.0</v>
      </c>
    </row>
    <row r="122">
      <c r="A122" s="6">
        <v>6.0</v>
      </c>
      <c r="B122" s="6">
        <v>7.0</v>
      </c>
      <c r="C122" s="6">
        <v>0.0</v>
      </c>
      <c r="D122" s="6">
        <v>9877.0</v>
      </c>
      <c r="E122" s="6">
        <v>6415.0</v>
      </c>
      <c r="F122" s="6">
        <v>8506.0</v>
      </c>
      <c r="G122" s="6">
        <v>18383.0</v>
      </c>
      <c r="H122" s="6">
        <v>19109.0</v>
      </c>
    </row>
    <row r="123">
      <c r="A123" s="6">
        <v>6.0</v>
      </c>
      <c r="B123" s="6">
        <v>7.0</v>
      </c>
      <c r="C123" s="6">
        <v>1.0</v>
      </c>
      <c r="D123" s="6">
        <v>6468.0</v>
      </c>
      <c r="E123" s="6">
        <v>10573.0</v>
      </c>
      <c r="F123" s="6">
        <v>13589.0</v>
      </c>
      <c r="G123" s="6">
        <v>20011.0</v>
      </c>
      <c r="H123" s="6">
        <v>20511.0</v>
      </c>
    </row>
    <row r="124">
      <c r="A124" s="6">
        <v>6.0</v>
      </c>
      <c r="B124" s="6">
        <v>7.0</v>
      </c>
      <c r="C124" s="6">
        <v>2.0</v>
      </c>
      <c r="D124" s="6">
        <v>16983.0</v>
      </c>
      <c r="E124" s="6">
        <v>448.0</v>
      </c>
      <c r="F124" s="6">
        <v>3235.0</v>
      </c>
      <c r="G124" s="6">
        <v>20160.0</v>
      </c>
      <c r="H124" s="6">
        <v>20660.0</v>
      </c>
    </row>
    <row r="125">
      <c r="A125" s="6">
        <v>6.0</v>
      </c>
      <c r="B125" s="6">
        <v>7.0</v>
      </c>
      <c r="C125" s="6">
        <v>3.0</v>
      </c>
      <c r="D125" s="6">
        <v>14039.0</v>
      </c>
      <c r="E125" s="6">
        <v>3931.0</v>
      </c>
      <c r="F125" s="6">
        <v>6217.0</v>
      </c>
      <c r="G125" s="6">
        <v>20256.0</v>
      </c>
      <c r="H125" s="6">
        <v>20757.0</v>
      </c>
    </row>
    <row r="126">
      <c r="A126" s="6">
        <v>6.0</v>
      </c>
      <c r="B126" s="6">
        <v>7.0</v>
      </c>
      <c r="C126" s="6">
        <v>4.0</v>
      </c>
      <c r="D126" s="6">
        <v>22198.0</v>
      </c>
      <c r="E126" s="6">
        <v>2777.0</v>
      </c>
      <c r="F126" s="6">
        <v>3961.0</v>
      </c>
      <c r="G126" s="6">
        <v>26159.0</v>
      </c>
      <c r="H126" s="6">
        <v>27183.0</v>
      </c>
    </row>
    <row r="127">
      <c r="A127" s="6">
        <v>6.0</v>
      </c>
      <c r="B127" s="6">
        <v>7.0</v>
      </c>
      <c r="C127" s="6">
        <v>5.0</v>
      </c>
      <c r="D127" s="6">
        <v>25442.0</v>
      </c>
      <c r="E127" s="6">
        <v>438.0</v>
      </c>
      <c r="F127" s="6">
        <v>933.0</v>
      </c>
      <c r="G127" s="6">
        <v>26375.0</v>
      </c>
      <c r="H127" s="6">
        <v>27548.0</v>
      </c>
    </row>
    <row r="128">
      <c r="A128" s="6">
        <v>6.0</v>
      </c>
      <c r="B128" s="6">
        <v>8.0</v>
      </c>
      <c r="C128" s="6">
        <v>0.0</v>
      </c>
      <c r="D128" s="6">
        <v>4020.0</v>
      </c>
      <c r="E128" s="6">
        <v>11252.0</v>
      </c>
      <c r="F128" s="6">
        <v>8479.0</v>
      </c>
      <c r="G128" s="6">
        <v>12499.0</v>
      </c>
      <c r="H128" s="6">
        <v>21385.0</v>
      </c>
    </row>
    <row r="129">
      <c r="A129" s="6">
        <v>6.0</v>
      </c>
      <c r="B129" s="6">
        <v>8.0</v>
      </c>
      <c r="C129" s="6">
        <v>1.0</v>
      </c>
      <c r="D129" s="6">
        <v>3665.0</v>
      </c>
      <c r="E129" s="6">
        <v>13050.0</v>
      </c>
      <c r="F129" s="6">
        <v>8720.0</v>
      </c>
      <c r="G129" s="6">
        <v>12381.0</v>
      </c>
      <c r="H129" s="6">
        <v>32259.0</v>
      </c>
    </row>
    <row r="130">
      <c r="A130" s="6">
        <v>7.0</v>
      </c>
      <c r="B130" s="6">
        <v>9.0</v>
      </c>
      <c r="C130" s="6">
        <v>0.0</v>
      </c>
      <c r="D130" s="6">
        <v>0.0</v>
      </c>
      <c r="E130" s="6">
        <v>5115.0</v>
      </c>
      <c r="F130" s="6">
        <v>0.0</v>
      </c>
      <c r="G130" s="6">
        <v>0.0</v>
      </c>
      <c r="H130" s="6">
        <v>19242.0</v>
      </c>
    </row>
    <row r="131">
      <c r="A131" s="6">
        <v>7.0</v>
      </c>
      <c r="B131" s="6">
        <v>9.0</v>
      </c>
      <c r="C131" s="6">
        <v>1.0</v>
      </c>
      <c r="D131" s="6">
        <v>0.0</v>
      </c>
      <c r="E131" s="6">
        <v>4013.0</v>
      </c>
      <c r="F131" s="6">
        <v>0.0</v>
      </c>
      <c r="G131" s="6">
        <v>0.0</v>
      </c>
      <c r="H131" s="6">
        <v>11980.0</v>
      </c>
    </row>
    <row r="132">
      <c r="A132" s="6">
        <v>7.0</v>
      </c>
      <c r="B132" s="6">
        <v>9.0</v>
      </c>
      <c r="C132" s="6">
        <v>2.0</v>
      </c>
      <c r="D132" s="6">
        <v>3450.0</v>
      </c>
      <c r="E132" s="6">
        <v>1834.0</v>
      </c>
      <c r="F132" s="6">
        <v>4470.0</v>
      </c>
      <c r="G132" s="6">
        <v>7920.0</v>
      </c>
      <c r="H132" s="6">
        <v>14812.0</v>
      </c>
    </row>
    <row r="133">
      <c r="A133" s="6">
        <v>7.0</v>
      </c>
      <c r="B133" s="6">
        <v>9.0</v>
      </c>
      <c r="C133" s="6">
        <v>3.0</v>
      </c>
      <c r="D133" s="6">
        <v>3445.0</v>
      </c>
      <c r="E133" s="6">
        <v>4048.0</v>
      </c>
      <c r="F133" s="6">
        <v>4514.0</v>
      </c>
      <c r="G133" s="6">
        <v>7959.0</v>
      </c>
      <c r="H133" s="6">
        <v>32285.0</v>
      </c>
    </row>
    <row r="134">
      <c r="A134" s="6">
        <v>7.0</v>
      </c>
      <c r="B134" s="6">
        <v>10.0</v>
      </c>
      <c r="C134" s="6">
        <v>0.0</v>
      </c>
      <c r="D134" s="6">
        <v>0.0</v>
      </c>
      <c r="E134" s="6">
        <v>331.0</v>
      </c>
      <c r="F134" s="6">
        <v>0.0</v>
      </c>
      <c r="G134" s="6">
        <v>0.0</v>
      </c>
      <c r="H134" s="6">
        <v>11964.0</v>
      </c>
    </row>
    <row r="135">
      <c r="A135" s="6">
        <v>7.0</v>
      </c>
      <c r="B135" s="6">
        <v>10.0</v>
      </c>
      <c r="C135" s="6">
        <v>1.0</v>
      </c>
      <c r="D135" s="6">
        <v>955.0</v>
      </c>
      <c r="E135" s="6">
        <v>2759.0</v>
      </c>
      <c r="F135" s="6">
        <v>297.0</v>
      </c>
      <c r="G135" s="6">
        <v>1252.0</v>
      </c>
      <c r="H135" s="6">
        <v>10568.0</v>
      </c>
    </row>
    <row r="136">
      <c r="A136" s="6">
        <v>7.0</v>
      </c>
      <c r="B136" s="6">
        <v>10.0</v>
      </c>
      <c r="C136" s="6">
        <v>2.0</v>
      </c>
      <c r="D136" s="6">
        <v>1832.0</v>
      </c>
      <c r="E136" s="6">
        <v>2743.0</v>
      </c>
      <c r="F136" s="6">
        <v>0.0</v>
      </c>
      <c r="G136" s="6">
        <v>0.0</v>
      </c>
      <c r="H136" s="6">
        <v>14482.0</v>
      </c>
    </row>
    <row r="137">
      <c r="A137" s="6">
        <v>7.0</v>
      </c>
      <c r="B137" s="6">
        <v>10.0</v>
      </c>
      <c r="C137" s="6">
        <v>3.0</v>
      </c>
      <c r="D137" s="6">
        <v>4242.0</v>
      </c>
      <c r="E137" s="6">
        <v>55.0</v>
      </c>
      <c r="F137" s="6">
        <v>1176.0</v>
      </c>
      <c r="G137" s="6">
        <v>4947.0</v>
      </c>
      <c r="H137" s="6">
        <v>9841.0</v>
      </c>
    </row>
    <row r="138">
      <c r="A138" s="6">
        <v>7.0</v>
      </c>
      <c r="B138" s="6">
        <v>10.0</v>
      </c>
      <c r="C138" s="6">
        <v>4.0</v>
      </c>
      <c r="D138" s="6">
        <v>3961.0</v>
      </c>
      <c r="E138" s="6">
        <v>2650.0</v>
      </c>
      <c r="F138" s="6">
        <v>1408.0</v>
      </c>
      <c r="G138" s="6">
        <v>5317.0</v>
      </c>
      <c r="H138" s="6">
        <v>24596.0</v>
      </c>
    </row>
    <row r="139">
      <c r="A139" s="6">
        <v>7.0</v>
      </c>
      <c r="B139" s="6">
        <v>11.0</v>
      </c>
      <c r="C139" s="6">
        <v>0.0</v>
      </c>
      <c r="D139" s="6">
        <v>10418.0</v>
      </c>
      <c r="E139" s="6">
        <v>1459.0</v>
      </c>
      <c r="F139" s="6">
        <v>3009.0</v>
      </c>
      <c r="G139" s="6">
        <v>13427.0</v>
      </c>
      <c r="H139" s="6">
        <v>22637.0</v>
      </c>
    </row>
    <row r="140">
      <c r="A140" s="6">
        <v>7.0</v>
      </c>
      <c r="B140" s="6">
        <v>11.0</v>
      </c>
      <c r="C140" s="6">
        <v>1.0</v>
      </c>
      <c r="D140" s="6">
        <v>5826.0</v>
      </c>
      <c r="E140" s="6">
        <v>18082.0</v>
      </c>
      <c r="F140" s="6">
        <v>7055.0</v>
      </c>
      <c r="G140" s="6">
        <v>12879.0</v>
      </c>
      <c r="H140" s="6">
        <v>43498.0</v>
      </c>
    </row>
    <row r="141">
      <c r="A141" s="6">
        <v>7.0</v>
      </c>
      <c r="B141" s="6">
        <v>11.0</v>
      </c>
      <c r="C141" s="6">
        <v>2.0</v>
      </c>
      <c r="D141" s="6">
        <v>2616.0</v>
      </c>
      <c r="E141" s="6">
        <v>3533.0</v>
      </c>
      <c r="F141" s="6">
        <v>9651.0</v>
      </c>
      <c r="G141" s="6">
        <v>12267.0</v>
      </c>
      <c r="H141" s="6">
        <v>16354.0</v>
      </c>
    </row>
    <row r="142">
      <c r="A142" s="6">
        <v>7.0</v>
      </c>
      <c r="B142" s="6">
        <v>11.0</v>
      </c>
      <c r="C142" s="6">
        <v>3.0</v>
      </c>
      <c r="D142" s="6">
        <v>5011.0</v>
      </c>
      <c r="E142" s="6">
        <v>5609.0</v>
      </c>
      <c r="F142" s="6">
        <v>6844.0</v>
      </c>
      <c r="G142" s="6">
        <v>11855.0</v>
      </c>
      <c r="H142" s="6">
        <v>20237.0</v>
      </c>
    </row>
    <row r="143">
      <c r="A143" s="6">
        <v>8.0</v>
      </c>
      <c r="B143" s="6">
        <v>12.0</v>
      </c>
      <c r="C143" s="6">
        <v>0.0</v>
      </c>
      <c r="D143" s="6">
        <v>2496.0</v>
      </c>
      <c r="E143" s="6">
        <v>0.0</v>
      </c>
      <c r="F143" s="6">
        <v>3351.0</v>
      </c>
      <c r="G143" s="6">
        <v>5847.0</v>
      </c>
      <c r="H143" s="6">
        <v>7004.0</v>
      </c>
    </row>
    <row r="144">
      <c r="A144" s="6">
        <v>8.0</v>
      </c>
      <c r="B144" s="6">
        <v>12.0</v>
      </c>
      <c r="C144" s="6">
        <v>1.0</v>
      </c>
      <c r="D144" s="6">
        <v>1734.0</v>
      </c>
      <c r="E144" s="6">
        <v>2303.0</v>
      </c>
      <c r="F144" s="6">
        <v>2835.0</v>
      </c>
      <c r="G144" s="6">
        <v>4569.0</v>
      </c>
      <c r="H144" s="6">
        <v>13540.0</v>
      </c>
    </row>
    <row r="145">
      <c r="A145" s="6">
        <v>8.0</v>
      </c>
      <c r="B145" s="6">
        <v>12.0</v>
      </c>
      <c r="C145" s="6">
        <v>2.0</v>
      </c>
      <c r="D145" s="6">
        <v>788.0</v>
      </c>
      <c r="E145" s="6">
        <v>7014.0</v>
      </c>
      <c r="F145" s="6">
        <v>7956.0</v>
      </c>
      <c r="G145" s="6">
        <v>8744.0</v>
      </c>
      <c r="H145" s="6">
        <v>19128.0</v>
      </c>
    </row>
    <row r="146">
      <c r="A146" s="6">
        <v>8.0</v>
      </c>
      <c r="B146" s="6">
        <v>12.0</v>
      </c>
      <c r="C146" s="6">
        <v>3.0</v>
      </c>
      <c r="D146" s="6">
        <v>1111.0</v>
      </c>
      <c r="E146" s="6">
        <v>9700.0</v>
      </c>
      <c r="F146" s="6">
        <v>7485.0</v>
      </c>
      <c r="G146" s="6">
        <v>8596.0</v>
      </c>
      <c r="H146" s="6">
        <v>23350.0</v>
      </c>
    </row>
    <row r="147">
      <c r="A147" s="6">
        <v>8.0</v>
      </c>
      <c r="B147" s="6">
        <v>12.0</v>
      </c>
      <c r="C147" s="6">
        <v>4.0</v>
      </c>
      <c r="D147" s="6">
        <v>0.0</v>
      </c>
      <c r="E147" s="6">
        <v>2237.0</v>
      </c>
      <c r="F147" s="6">
        <v>0.0</v>
      </c>
      <c r="G147" s="6">
        <v>0.0</v>
      </c>
      <c r="H147" s="6">
        <v>21611.0</v>
      </c>
    </row>
    <row r="148">
      <c r="A148" s="6">
        <v>8.0</v>
      </c>
      <c r="B148" s="6">
        <v>13.0</v>
      </c>
      <c r="C148" s="6">
        <v>0.0</v>
      </c>
      <c r="D148" s="6">
        <v>287.0</v>
      </c>
      <c r="E148" s="6">
        <v>649.0</v>
      </c>
      <c r="F148" s="6">
        <v>3696.0</v>
      </c>
      <c r="G148" s="6">
        <v>3983.0</v>
      </c>
      <c r="H148" s="6">
        <v>4707.0</v>
      </c>
    </row>
    <row r="149">
      <c r="A149" s="6">
        <v>8.0</v>
      </c>
      <c r="B149" s="6">
        <v>13.0</v>
      </c>
      <c r="C149" s="6">
        <v>1.0</v>
      </c>
      <c r="D149" s="6">
        <v>274.0</v>
      </c>
      <c r="E149" s="6">
        <v>554.0</v>
      </c>
      <c r="F149" s="6">
        <v>3753.0</v>
      </c>
      <c r="G149" s="6">
        <v>4027.0</v>
      </c>
      <c r="H149" s="6">
        <v>5504.0</v>
      </c>
    </row>
    <row r="150">
      <c r="A150" s="6">
        <v>8.0</v>
      </c>
      <c r="B150" s="6">
        <v>13.0</v>
      </c>
      <c r="C150" s="6">
        <v>2.0</v>
      </c>
      <c r="D150" s="6">
        <v>0.0</v>
      </c>
      <c r="E150" s="6">
        <v>863.0</v>
      </c>
      <c r="F150" s="6">
        <v>0.0</v>
      </c>
      <c r="G150" s="6">
        <v>0.0</v>
      </c>
      <c r="H150" s="6">
        <v>13272.0</v>
      </c>
    </row>
    <row r="151">
      <c r="A151" s="6">
        <v>9.0</v>
      </c>
      <c r="B151" s="6">
        <v>14.0</v>
      </c>
      <c r="C151" s="6">
        <v>0.0</v>
      </c>
      <c r="D151" s="6">
        <v>2989.0</v>
      </c>
      <c r="E151" s="6">
        <v>17202.0</v>
      </c>
      <c r="F151" s="6">
        <v>2880.0</v>
      </c>
      <c r="G151" s="6">
        <v>5806.0</v>
      </c>
      <c r="H151" s="6">
        <v>26175.0</v>
      </c>
    </row>
    <row r="152">
      <c r="A152" s="6">
        <v>9.0</v>
      </c>
      <c r="B152" s="6">
        <v>14.0</v>
      </c>
      <c r="C152" s="6">
        <v>1.0</v>
      </c>
      <c r="D152" s="6">
        <v>3005.0</v>
      </c>
      <c r="E152" s="6">
        <v>12190.0</v>
      </c>
      <c r="F152" s="6">
        <v>2469.0</v>
      </c>
      <c r="G152" s="6">
        <v>5468.0</v>
      </c>
      <c r="H152" s="6">
        <v>22835.0</v>
      </c>
    </row>
    <row r="153">
      <c r="A153" s="6">
        <v>9.0</v>
      </c>
      <c r="B153" s="6">
        <v>14.0</v>
      </c>
      <c r="C153" s="6">
        <v>2.0</v>
      </c>
      <c r="D153" s="6">
        <v>2225.0</v>
      </c>
      <c r="E153" s="6">
        <v>8742.0</v>
      </c>
      <c r="F153" s="6">
        <v>3141.0</v>
      </c>
      <c r="G153" s="6">
        <v>3985.0</v>
      </c>
      <c r="H153" s="6">
        <v>26450.0</v>
      </c>
    </row>
    <row r="154">
      <c r="A154" s="6">
        <v>9.0</v>
      </c>
      <c r="B154" s="6">
        <v>14.0</v>
      </c>
      <c r="C154" s="6">
        <v>3.0</v>
      </c>
      <c r="D154" s="6">
        <v>5588.0</v>
      </c>
      <c r="E154" s="6">
        <v>3601.0</v>
      </c>
      <c r="F154" s="6">
        <v>3960.0</v>
      </c>
      <c r="G154" s="6">
        <v>9546.0</v>
      </c>
      <c r="H154" s="6">
        <v>13834.0</v>
      </c>
    </row>
    <row r="155">
      <c r="A155" s="6">
        <v>9.0</v>
      </c>
      <c r="B155" s="6">
        <v>14.0</v>
      </c>
      <c r="C155" s="6">
        <v>4.0</v>
      </c>
      <c r="D155" s="6">
        <v>5456.0</v>
      </c>
      <c r="E155" s="6">
        <v>7819.0</v>
      </c>
      <c r="F155" s="6">
        <v>2908.0</v>
      </c>
      <c r="G155" s="6">
        <v>8364.0</v>
      </c>
      <c r="H155" s="6">
        <v>23198.0</v>
      </c>
    </row>
  </sheetData>
  <drawing r:id="rId1"/>
</worksheet>
</file>