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/>
      <c r="C74" s="3" t="n"/>
      <c r="D74" s="3" t="n"/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/>
      <c r="C75" s="3" t="n"/>
      <c r="D75" s="3" t="n"/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/>
      <c r="C76" s="3" t="n"/>
      <c r="D76" s="3" t="n"/>
      <c r="E76" s="3" t="n"/>
      <c r="F76" s="2">
        <f>VLOOKUP($A76,Fixture!$A:$F,5,0)</f>
        <v/>
      </c>
      <c r="G76" s="2">
        <f>VLOOKUP($A76,Fixture!$A:$F,6,0)</f>
        <v/>
      </c>
    </row>
    <row r="77" ht="15" customHeight="1">
      <c r="A77" s="2" t="n">
        <v>76</v>
      </c>
      <c r="B77" s="3" t="n"/>
      <c r="C77" s="3" t="n"/>
      <c r="D77" s="3" t="n"/>
      <c r="E77" s="3" t="n"/>
      <c r="F77" s="2">
        <f>VLOOKUP($A77,Fixture!$A:$F,5,0)</f>
        <v/>
      </c>
      <c r="G77" s="2">
        <f>VLOOKUP($A77,Fixture!$A:$F,6,0)</f>
        <v/>
      </c>
    </row>
    <row r="78" ht="15" customHeight="1">
      <c r="A78" s="2" t="n">
        <v>77</v>
      </c>
      <c r="B78" s="3" t="n"/>
      <c r="C78" s="3" t="n"/>
      <c r="D78" s="3" t="n"/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/>
      <c r="C79" s="3" t="n"/>
      <c r="D79" s="3" t="n"/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/>
      <c r="C80" s="3" t="n"/>
      <c r="D80" s="3" t="n"/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2026-06-29T10:50:13Z</dcterms:modified>
  <cp:lastModifiedBy>Felipe López Ossandón</cp:lastModifiedBy>
  <cp:revision>0</cp:revision>
</cp:coreProperties>
</file>