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postgraduate\markdown\daily\Project\登月\"/>
    </mc:Choice>
  </mc:AlternateContent>
  <xr:revisionPtr revIDLastSave="0" documentId="13_ncr:1_{E03B7EBD-023B-4095-BF65-78DBEED6F384}" xr6:coauthVersionLast="43" xr6:coauthVersionMax="43" xr10:uidLastSave="{00000000-0000-0000-0000-000000000000}"/>
  <bookViews>
    <workbookView xWindow="-22185" yWindow="2280" windowWidth="19830" windowHeight="12015" tabRatio="732" xr2:uid="{00000000-000D-0000-FFFF-FFFF00000000}"/>
  </bookViews>
  <sheets>
    <sheet name="汇总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<sst xmlns="http://schemas.openxmlformats.org/spreadsheetml/2006/main" count="175" uniqueCount="137">
  <si>
    <t>公司名称</t>
    <phoneticPr fontId="1" type="noConversion"/>
  </si>
  <si>
    <t>办公地点</t>
    <phoneticPr fontId="1" type="noConversion"/>
  </si>
  <si>
    <t>融资情况</t>
    <phoneticPr fontId="1" type="noConversion"/>
  </si>
  <si>
    <t>业务领域</t>
    <phoneticPr fontId="1" type="noConversion"/>
  </si>
  <si>
    <t>工资</t>
    <phoneticPr fontId="1" type="noConversion"/>
  </si>
  <si>
    <t>经验要求</t>
    <phoneticPr fontId="1" type="noConversion"/>
  </si>
  <si>
    <t>岗位名称</t>
    <phoneticPr fontId="1" type="noConversion"/>
  </si>
  <si>
    <t>映客</t>
    <phoneticPr fontId="1" type="noConversion"/>
  </si>
  <si>
    <t>内容，文娱</t>
  </si>
  <si>
    <t>高级服务端开发工程师</t>
    <phoneticPr fontId="1" type="noConversion"/>
  </si>
  <si>
    <t>25-35</t>
    <phoneticPr fontId="1" type="noConversion"/>
  </si>
  <si>
    <t>3~5</t>
  </si>
  <si>
    <t>go,c++,java,github,开源项目,高并发,网站架构,千万级并发</t>
    <phoneticPr fontId="1" type="noConversion"/>
  </si>
  <si>
    <t>滴滴</t>
    <phoneticPr fontId="1" type="noConversion"/>
  </si>
  <si>
    <t>罗辑思维</t>
    <phoneticPr fontId="1" type="noConversion"/>
  </si>
  <si>
    <t>字节跳动</t>
    <phoneticPr fontId="1" type="noConversion"/>
  </si>
  <si>
    <t>绿地中心A座C区</t>
    <phoneticPr fontId="1" type="noConversion"/>
  </si>
  <si>
    <t>互联网金融大厦</t>
    <phoneticPr fontId="1" type="noConversion"/>
  </si>
  <si>
    <t>C轮</t>
  </si>
  <si>
    <t>高级Golang研发工程师</t>
    <phoneticPr fontId="1" type="noConversion"/>
  </si>
  <si>
    <t>25-50</t>
    <phoneticPr fontId="1" type="noConversion"/>
  </si>
  <si>
    <t>1~3</t>
  </si>
  <si>
    <t>岗位要求</t>
    <phoneticPr fontId="1" type="noConversion"/>
  </si>
  <si>
    <t>广告投放</t>
    <phoneticPr fontId="1" type="noConversion"/>
  </si>
  <si>
    <t>go,python,java,c++,高并发,分布式系统原理,存储,队列,集群管理,操作系统</t>
    <phoneticPr fontId="1" type="noConversion"/>
  </si>
  <si>
    <t>技术要求</t>
    <phoneticPr fontId="1" type="noConversion"/>
  </si>
  <si>
    <t>后端研发工程师-搜索方向</t>
    <phoneticPr fontId="1" type="noConversion"/>
  </si>
  <si>
    <t>20-40</t>
    <phoneticPr fontId="1" type="noConversion"/>
  </si>
  <si>
    <t>搜索引擎</t>
    <phoneticPr fontId="1" type="noConversion"/>
  </si>
  <si>
    <t>北三环西路43号中航广场1号楼（矮楼）</t>
    <phoneticPr fontId="1" type="noConversion"/>
  </si>
  <si>
    <t xml:space="preserve">后端研发工程师-小游戏方向 </t>
    <phoneticPr fontId="1" type="noConversion"/>
  </si>
  <si>
    <t>go,python,mysql,memcache,redis,消息队列,web组件,高并发,搜索引擎开放平台</t>
    <phoneticPr fontId="1" type="noConversion"/>
  </si>
  <si>
    <t>go,mysql,redis,消息队列,web组件,高并发,微服务,上线游戏产品</t>
    <phoneticPr fontId="1" type="noConversion"/>
  </si>
  <si>
    <t>后端研发工程师-头条运营方向</t>
    <phoneticPr fontId="1" type="noConversion"/>
  </si>
  <si>
    <t>python,go,c++,java,php,数据库</t>
    <phoneticPr fontId="1" type="noConversion"/>
  </si>
  <si>
    <t>后端开发工程师（PHP/Golang）</t>
    <phoneticPr fontId="1" type="noConversion"/>
  </si>
  <si>
    <t>25-40</t>
    <phoneticPr fontId="1" type="noConversion"/>
  </si>
  <si>
    <t>php,yaf,zend,codelgniter,yii,LNMP,JSP,Ajax,Jquery,memcache,redis,mongodb,电商相关</t>
    <phoneticPr fontId="1" type="noConversion"/>
  </si>
  <si>
    <t>服务器端开发工程师</t>
    <phoneticPr fontId="1" type="noConversion"/>
  </si>
  <si>
    <t>30-45</t>
    <phoneticPr fontId="1" type="noConversion"/>
  </si>
  <si>
    <t>go,python</t>
    <phoneticPr fontId="1" type="noConversion"/>
  </si>
  <si>
    <t>Golang开发工程师-商城</t>
    <phoneticPr fontId="1" type="noConversion"/>
  </si>
  <si>
    <t>30-60</t>
    <phoneticPr fontId="1" type="noConversion"/>
  </si>
  <si>
    <t>php,go,python,GNU Linux,sql,mysql,memcache,dis,mongodb,商城开发经验</t>
    <phoneticPr fontId="1" type="noConversion"/>
  </si>
  <si>
    <t>后端研发工程师-分布式系统</t>
    <phoneticPr fontId="1" type="noConversion"/>
  </si>
  <si>
    <t>go,pypthon,shell,php,c/c++,memcache,redis,codis,levldb/recksdb,druid,etcd.zookeeper,tcp/ip,操作系统开发经验</t>
    <phoneticPr fontId="1" type="noConversion"/>
  </si>
  <si>
    <t>腾讯</t>
    <phoneticPr fontId="1" type="noConversion"/>
  </si>
  <si>
    <t>公司类型</t>
    <phoneticPr fontId="1" type="noConversion"/>
  </si>
  <si>
    <t>超大</t>
    <phoneticPr fontId="1" type="noConversion"/>
  </si>
  <si>
    <t>大</t>
    <phoneticPr fontId="1" type="noConversion"/>
  </si>
  <si>
    <t>知名</t>
    <phoneticPr fontId="1" type="noConversion"/>
  </si>
  <si>
    <t>普通</t>
    <phoneticPr fontId="1" type="noConversion"/>
  </si>
  <si>
    <t>数美</t>
    <phoneticPr fontId="1" type="noConversion"/>
  </si>
  <si>
    <t>Golang 工程师</t>
  </si>
  <si>
    <t>20-40</t>
    <phoneticPr fontId="1" type="noConversion"/>
  </si>
  <si>
    <t>望京诚盈中心</t>
    <phoneticPr fontId="1" type="noConversion"/>
  </si>
  <si>
    <t>B轮</t>
  </si>
  <si>
    <t>企业服务，数据服务</t>
  </si>
  <si>
    <t>c/c++,go,网络,操作系统,数据结构,算法,高负载,高并发,高可用,开源项目,github,技术博客</t>
    <phoneticPr fontId="1" type="noConversion"/>
  </si>
  <si>
    <t>上市</t>
  </si>
  <si>
    <t xml:space="preserve">Golang 开发工程师 </t>
    <phoneticPr fontId="1" type="noConversion"/>
  </si>
  <si>
    <t>D轮以上</t>
  </si>
  <si>
    <t>国贸 郎园Vintage</t>
    <phoneticPr fontId="1" type="noConversion"/>
  </si>
  <si>
    <t>Go,Web框架,HTTP协议,Web安全,Gin,Echo,MySQL,Redis,RabbitMQ,高可用.高并发,Github,技术博客</t>
    <phoneticPr fontId="1" type="noConversion"/>
  </si>
  <si>
    <t>拉勾猎头</t>
    <phoneticPr fontId="1" type="noConversion"/>
  </si>
  <si>
    <t>三元桥天元港中心 B 座 1005</t>
    <phoneticPr fontId="1" type="noConversion"/>
  </si>
  <si>
    <t>go开发工程师</t>
    <phoneticPr fontId="1" type="noConversion"/>
  </si>
  <si>
    <t>15-30</t>
    <phoneticPr fontId="1" type="noConversion"/>
  </si>
  <si>
    <t>linux,nginx,mysql,网络编程,TCP/IP,HTTP协议,mysql,redis,memcache</t>
    <phoneticPr fontId="1" type="noConversion"/>
  </si>
  <si>
    <t>趣头条</t>
    <phoneticPr fontId="1" type="noConversion"/>
  </si>
  <si>
    <t>苏州街大恒科技大厦</t>
    <phoneticPr fontId="1" type="noConversion"/>
  </si>
  <si>
    <t>内容，文娱</t>
    <phoneticPr fontId="1" type="noConversion"/>
  </si>
  <si>
    <t>广告业务</t>
    <phoneticPr fontId="1" type="noConversion"/>
  </si>
  <si>
    <t>go,mysql,缓存优化,中大型项目,高可用</t>
    <phoneticPr fontId="1" type="noConversion"/>
  </si>
  <si>
    <t>passport,支付,短信</t>
    <phoneticPr fontId="1" type="noConversion"/>
  </si>
  <si>
    <t>春雨医生</t>
    <phoneticPr fontId="1" type="noConversion"/>
  </si>
  <si>
    <t>学院路768创意园A座东区2号门二层</t>
    <phoneticPr fontId="1" type="noConversion"/>
  </si>
  <si>
    <t>健康</t>
    <phoneticPr fontId="1" type="noConversion"/>
  </si>
  <si>
    <t xml:space="preserve">服务器研发工程师 </t>
    <phoneticPr fontId="1" type="noConversion"/>
  </si>
  <si>
    <t>15-25</t>
    <phoneticPr fontId="1" type="noConversion"/>
  </si>
  <si>
    <t>c/c++,java,python,go,mysql,postgresql,redis,mongodb,tornado,django,flask,hadoop,docker,k8s,微服务,性能优化,</t>
    <phoneticPr fontId="1" type="noConversion"/>
  </si>
  <si>
    <t>凤凰网</t>
    <phoneticPr fontId="1" type="noConversion"/>
  </si>
  <si>
    <t xml:space="preserve">golang开发工程师 </t>
    <phoneticPr fontId="1" type="noConversion"/>
  </si>
  <si>
    <t>溪阳东路中轻大厦</t>
    <phoneticPr fontId="1" type="noConversion"/>
  </si>
  <si>
    <t>20-30</t>
    <phoneticPr fontId="1" type="noConversion"/>
  </si>
  <si>
    <t>python,go,c++,java,单元测试,mysql,mongo,redis,操作系统,计算机网络,kafka,rabbitMQ,es,docker,github,开源项目</t>
    <phoneticPr fontId="1" type="noConversion"/>
  </si>
  <si>
    <t>存储系统</t>
    <phoneticPr fontId="1" type="noConversion"/>
  </si>
  <si>
    <t>轻松筹</t>
    <phoneticPr fontId="1" type="noConversion"/>
  </si>
  <si>
    <t>雍和大厦F座7层</t>
    <phoneticPr fontId="1" type="noConversion"/>
  </si>
  <si>
    <t>Go 软件工程师</t>
    <phoneticPr fontId="1" type="noConversion"/>
  </si>
  <si>
    <t>15-20</t>
    <phoneticPr fontId="1" type="noConversion"/>
  </si>
  <si>
    <t>go,tcp/ip,http,mysql,nosql,rpc,MQ,缓存技术,微服务架构,分布式</t>
    <phoneticPr fontId="1" type="noConversion"/>
  </si>
  <si>
    <t>20-40</t>
  </si>
  <si>
    <t>中小</t>
    <phoneticPr fontId="1" type="noConversion"/>
  </si>
  <si>
    <t>微壳</t>
    <phoneticPr fontId="1" type="noConversion"/>
  </si>
  <si>
    <t>Python/Golang开发工程师</t>
    <phoneticPr fontId="1" type="noConversion"/>
  </si>
  <si>
    <t>25-40</t>
    <phoneticPr fontId="1" type="noConversion"/>
  </si>
  <si>
    <t xml:space="preserve"> 盘古大观写字楼</t>
    <phoneticPr fontId="1" type="noConversion"/>
  </si>
  <si>
    <t>python,go,javac/c++,爬虫,ES,系统设计能力</t>
    <phoneticPr fontId="1" type="noConversion"/>
  </si>
  <si>
    <t>企业服务</t>
    <phoneticPr fontId="1" type="noConversion"/>
  </si>
  <si>
    <t>不需要融资</t>
  </si>
  <si>
    <t>商汤科技</t>
    <phoneticPr fontId="1" type="noConversion"/>
  </si>
  <si>
    <t>中关村东路1号院清华科技园</t>
    <phoneticPr fontId="1" type="noConversion"/>
  </si>
  <si>
    <t>人工智能</t>
    <phoneticPr fontId="1" type="noConversion"/>
  </si>
  <si>
    <t>golang开发工程师（技术平台方向)</t>
    <phoneticPr fontId="1" type="noConversion"/>
  </si>
  <si>
    <t>20-35</t>
    <phoneticPr fontId="1" type="noConversion"/>
  </si>
  <si>
    <t>go,python,hadoop,spark,hbase,hive,k8s,docker,kafka,zookeeper,cassandra,ci/d工具,敏捷开发</t>
    <phoneticPr fontId="1" type="noConversion"/>
  </si>
  <si>
    <t>她理财</t>
    <phoneticPr fontId="1" type="noConversion"/>
  </si>
  <si>
    <t xml:space="preserve">Go工程师 </t>
    <phoneticPr fontId="1" type="noConversion"/>
  </si>
  <si>
    <t>现代城西路东郎影视文化创意产业园</t>
    <phoneticPr fontId="1" type="noConversion"/>
  </si>
  <si>
    <t>A轮</t>
  </si>
  <si>
    <t>金融</t>
    <phoneticPr fontId="1" type="noConversion"/>
  </si>
  <si>
    <t>15-30</t>
    <phoneticPr fontId="1" type="noConversion"/>
  </si>
  <si>
    <t>go,python,restful api,web框架,postgresql,mysql,消息队列,c++,ruby,scala,erlang,protobuf,thrift,rpc,beego,echo,gin</t>
    <phoneticPr fontId="1" type="noConversion"/>
  </si>
  <si>
    <t>音遇</t>
    <phoneticPr fontId="1" type="noConversion"/>
  </si>
  <si>
    <t>望京</t>
    <phoneticPr fontId="1" type="noConversion"/>
  </si>
  <si>
    <t>社交</t>
    <phoneticPr fontId="1" type="noConversion"/>
  </si>
  <si>
    <t>golang开发工程师</t>
    <phoneticPr fontId="1" type="noConversion"/>
  </si>
  <si>
    <t>18-35</t>
    <phoneticPr fontId="1" type="noConversion"/>
  </si>
  <si>
    <t>go,php,web框架,web安全,http协议,mysql,redis,mongodb,rabbitmq,kafka,高可用,高并发,微服务,服务发现,小游戏项目</t>
    <phoneticPr fontId="1" type="noConversion"/>
  </si>
  <si>
    <t>妙计旅行</t>
    <phoneticPr fontId="1" type="noConversion"/>
  </si>
  <si>
    <t>雍和宫国学胡同11号（国学书院）</t>
    <phoneticPr fontId="1" type="noConversion"/>
  </si>
  <si>
    <t>旅游</t>
    <phoneticPr fontId="1" type="noConversion"/>
  </si>
  <si>
    <t>Golang开发工程师</t>
    <phoneticPr fontId="1" type="noConversion"/>
  </si>
  <si>
    <t>go,gin框架,mysql,redis,mongodb,es,web应用系统平台开发,http,tcp/ip</t>
    <phoneticPr fontId="1" type="noConversion"/>
  </si>
  <si>
    <t>顺丰</t>
    <phoneticPr fontId="1" type="noConversion"/>
  </si>
  <si>
    <t>学清路学清嘉创大厦A座1501</t>
    <phoneticPr fontId="1" type="noConversion"/>
  </si>
  <si>
    <t>移动互联网</t>
    <phoneticPr fontId="1" type="noConversion"/>
  </si>
  <si>
    <t>golang高级研发工程师</t>
    <phoneticPr fontId="1" type="noConversion"/>
  </si>
  <si>
    <t>20-40</t>
    <phoneticPr fontId="1" type="noConversion"/>
  </si>
  <si>
    <t>不限</t>
  </si>
  <si>
    <t>go,性能调优,高并发,数据库,消息队列,分布式存储,微服务</t>
    <phoneticPr fontId="1" type="noConversion"/>
  </si>
  <si>
    <t>西北旺东路10号院未名视通研发楼</t>
    <phoneticPr fontId="1" type="noConversion"/>
  </si>
  <si>
    <t>出行</t>
    <phoneticPr fontId="1" type="noConversion"/>
  </si>
  <si>
    <t>Go/Golang高级/资深研发工程师</t>
    <phoneticPr fontId="1" type="noConversion"/>
  </si>
  <si>
    <t>go,网络编程,系统编程,LNMP架构,redis,mq,nosql,分布式,在线debug,性能调优</t>
    <phoneticPr fontId="1" type="noConversion"/>
  </si>
  <si>
    <t>10-20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</si>
</sst>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u/>
      <sz val="11"/>
      <color theme="10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gou.com/jobs/4546393.html" TargetMode="External"/><Relationship Id="rId13" Type="http://schemas.openxmlformats.org/officeDocument/2006/relationships/hyperlink" Target="https://www.lagou.com/jobs/6068625.html" TargetMode="External"/><Relationship Id="rId18" Type="http://schemas.openxmlformats.org/officeDocument/2006/relationships/hyperlink" Target="https://www.lagou.com/jobs/1715411.html" TargetMode="External"/><Relationship Id="rId3" Type="http://schemas.openxmlformats.org/officeDocument/2006/relationships/hyperlink" Target="https://www.lagou.com/jobs/5331163.html" TargetMode="External"/><Relationship Id="rId21" Type="http://schemas.openxmlformats.org/officeDocument/2006/relationships/hyperlink" Target="https://www.lagou.com/jobs/5818150.html" TargetMode="External"/><Relationship Id="rId7" Type="http://schemas.openxmlformats.org/officeDocument/2006/relationships/hyperlink" Target="https://www.lagou.com/jobs/4546393.html" TargetMode="External"/><Relationship Id="rId12" Type="http://schemas.openxmlformats.org/officeDocument/2006/relationships/hyperlink" Target="https://www.lagou.com/jobs/5626283.html" TargetMode="External"/><Relationship Id="rId17" Type="http://schemas.openxmlformats.org/officeDocument/2006/relationships/hyperlink" Target="https://www.lagou.com/jobs/6051768.html" TargetMode="External"/><Relationship Id="rId2" Type="http://schemas.openxmlformats.org/officeDocument/2006/relationships/hyperlink" Target="https://www.lagou.com/jobs/5331164.html" TargetMode="External"/><Relationship Id="rId16" Type="http://schemas.openxmlformats.org/officeDocument/2006/relationships/hyperlink" Target="https://www.lagou.com/jobs/5337974.html" TargetMode="External"/><Relationship Id="rId20" Type="http://schemas.openxmlformats.org/officeDocument/2006/relationships/hyperlink" Target="https://www.lagou.com/jobs/6057442.html" TargetMode="External"/><Relationship Id="rId1" Type="http://schemas.openxmlformats.org/officeDocument/2006/relationships/hyperlink" Target="https://www.lagou.com/jobs/6041297.html" TargetMode="External"/><Relationship Id="rId6" Type="http://schemas.openxmlformats.org/officeDocument/2006/relationships/hyperlink" Target="https://www.lagou.com/jobs/5312729.html" TargetMode="External"/><Relationship Id="rId11" Type="http://schemas.openxmlformats.org/officeDocument/2006/relationships/hyperlink" Target="https://www.lagou.com/jobs/6095682.html" TargetMode="External"/><Relationship Id="rId5" Type="http://schemas.openxmlformats.org/officeDocument/2006/relationships/hyperlink" Target="https://www.lagou.com/jobs/5454746.html" TargetMode="External"/><Relationship Id="rId15" Type="http://schemas.openxmlformats.org/officeDocument/2006/relationships/hyperlink" Target="https://www.lagou.com/jobs/6113346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lagou.com/jobs/4075971.html" TargetMode="External"/><Relationship Id="rId19" Type="http://schemas.openxmlformats.org/officeDocument/2006/relationships/hyperlink" Target="https://www.lagou.com/jobs/6058030.html" TargetMode="External"/><Relationship Id="rId4" Type="http://schemas.openxmlformats.org/officeDocument/2006/relationships/hyperlink" Target="https://www.lagou.com/jobs/5393582.html" TargetMode="External"/><Relationship Id="rId9" Type="http://schemas.openxmlformats.org/officeDocument/2006/relationships/hyperlink" Target="https://www.lagou.com/jobs/3388082.html" TargetMode="External"/><Relationship Id="rId14" Type="http://schemas.openxmlformats.org/officeDocument/2006/relationships/hyperlink" Target="https://www.lagou.com/jobs/6097436.html" TargetMode="External"/><Relationship Id="rId22" Type="http://schemas.openxmlformats.org/officeDocument/2006/relationships/hyperlink" Target="https://www.lagou.com/jobs/61470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F1" workbookViewId="0">
      <selection activeCell="H10" sqref="H10"/>
    </sheetView>
  </sheetViews>
  <sheetFormatPr defaultColWidth="20.58203125" defaultRowHeight="25" customHeight="1" x14ac:dyDescent="0.3"/>
  <cols>
    <col min="1" max="1" width="18.1640625" style="1" customWidth="1"/>
    <col min="2" max="2" width="10.75" style="1" bestFit="1" customWidth="1"/>
    <col min="3" max="3" width="33.58203125" style="1" customWidth="1"/>
    <col min="4" max="4" width="10.75" style="1" bestFit="1" customWidth="1"/>
    <col min="5" max="5" width="18.83203125" style="1" customWidth="1"/>
    <col min="6" max="6" width="31.5" style="1" customWidth="1"/>
    <col min="7" max="7" width="9.75" style="10" customWidth="1"/>
    <col min="8" max="8" width="11.83203125" style="1" customWidth="1"/>
    <col min="9" max="9" width="95.5" style="4" customWidth="1"/>
    <col min="10" max="16384" width="20.58203125" style="1"/>
  </cols>
  <sheetData>
    <row r="1" spans="1:10" s="2" customFormat="1" ht="25" customHeight="1" x14ac:dyDescent="0.3">
      <c r="A1" s="2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9" t="s">
        <v>4</v>
      </c>
      <c r="H1" s="2" t="s">
        <v>5</v>
      </c>
      <c r="I1" s="2" t="s">
        <v>25</v>
      </c>
      <c r="J1" s="2" t="s">
        <v>22</v>
      </c>
    </row>
    <row r="2" spans="1:10" s="2" customFormat="1" ht="25" customHeight="1" x14ac:dyDescent="0.3">
      <c r="A2" s="6" t="s">
        <v>48</v>
      </c>
      <c r="G2" s="9"/>
    </row>
    <row r="3" spans="1:10" ht="25" customHeight="1" x14ac:dyDescent="0.3">
      <c r="B3" s="1" t="s">
        <v>46</v>
      </c>
    </row>
    <row r="4" spans="1:10" ht="25" customHeight="1" x14ac:dyDescent="0.3">
      <c r="B4" s="1" t="s">
        <v>15</v>
      </c>
      <c r="C4" s="1" t="s">
        <v>17</v>
      </c>
      <c r="D4" s="1" t="s">
        <v>18</v>
      </c>
      <c r="E4" s="1" t="s">
        <v>8</v>
      </c>
      <c r="F4" s="5" t="s">
        <v>19</v>
      </c>
      <c r="G4" s="10" t="s">
        <v>20</v>
      </c>
      <c r="H4" s="1" t="s">
        <v>21</v>
      </c>
      <c r="I4" s="4" t="s">
        <v>24</v>
      </c>
      <c r="J4" s="1" t="s">
        <v>23</v>
      </c>
    </row>
    <row r="5" spans="1:10" ht="25" customHeight="1" x14ac:dyDescent="0.3">
      <c r="C5" s="1" t="s">
        <v>29</v>
      </c>
      <c r="F5" s="5" t="s">
        <v>26</v>
      </c>
      <c r="G5" s="10" t="s">
        <v>27</v>
      </c>
      <c r="H5" s="1" t="s">
        <v>11</v>
      </c>
      <c r="I5" s="4" t="s">
        <v>31</v>
      </c>
      <c r="J5" s="1" t="s">
        <v>28</v>
      </c>
    </row>
    <row r="6" spans="1:10" ht="25" customHeight="1" x14ac:dyDescent="0.3">
      <c r="F6" s="5" t="s">
        <v>30</v>
      </c>
      <c r="G6" s="10" t="s">
        <v>27</v>
      </c>
      <c r="H6" s="1" t="s">
        <v>21</v>
      </c>
      <c r="I6" s="4" t="s">
        <v>32</v>
      </c>
    </row>
    <row r="7" spans="1:10" ht="25" customHeight="1" x14ac:dyDescent="0.3">
      <c r="F7" s="5" t="s">
        <v>33</v>
      </c>
      <c r="G7" s="10" t="s">
        <v>27</v>
      </c>
      <c r="H7" s="1" t="s">
        <v>21</v>
      </c>
      <c r="I7" s="4" t="s">
        <v>34</v>
      </c>
    </row>
    <row r="8" spans="1:10" ht="25" customHeight="1" x14ac:dyDescent="0.3">
      <c r="F8" s="5" t="s">
        <v>35</v>
      </c>
      <c r="G8" s="10" t="s">
        <v>36</v>
      </c>
      <c r="H8" s="1" t="s">
        <v>21</v>
      </c>
      <c r="I8" s="4" t="s">
        <v>37</v>
      </c>
    </row>
    <row r="9" spans="1:10" ht="25" customHeight="1" x14ac:dyDescent="0.3">
      <c r="F9" s="5" t="s">
        <v>38</v>
      </c>
      <c r="G9" s="10" t="s">
        <v>39</v>
      </c>
      <c r="H9" s="1" t="s">
        <v>11</v>
      </c>
      <c r="I9" s="4" t="s">
        <v>40</v>
      </c>
    </row>
    <row r="10" spans="1:10" ht="25" customHeight="1" x14ac:dyDescent="0.3">
      <c r="F10" s="5" t="s">
        <v>41</v>
      </c>
      <c r="G10" s="10" t="s">
        <v>42</v>
      </c>
      <c r="H10" s="1" t="s">
        <v>11</v>
      </c>
      <c r="I10" s="4" t="s">
        <v>43</v>
      </c>
    </row>
    <row r="11" spans="1:10" ht="25" customHeight="1" x14ac:dyDescent="0.3">
      <c r="F11" s="5" t="s">
        <v>44</v>
      </c>
      <c r="G11" s="10" t="s">
        <v>92</v>
      </c>
      <c r="H11" s="1" t="s">
        <v>11</v>
      </c>
      <c r="I11" s="4" t="s">
        <v>45</v>
      </c>
    </row>
    <row r="12" spans="1:10" ht="25" customHeight="1" x14ac:dyDescent="0.3">
      <c r="A12" s="1" t="s">
        <v>49</v>
      </c>
    </row>
    <row r="13" spans="1:10" ht="25" customHeight="1" x14ac:dyDescent="0.3">
      <c r="B13" s="1" t="s">
        <v>13</v>
      </c>
      <c r="C13" s="1" t="s">
        <v>132</v>
      </c>
      <c r="D13" s="1" t="s">
        <v>100</v>
      </c>
      <c r="E13" s="1" t="s">
        <v>133</v>
      </c>
      <c r="F13" s="5" t="s">
        <v>134</v>
      </c>
      <c r="G13" s="10" t="s">
        <v>129</v>
      </c>
      <c r="H13" s="1" t="s">
        <v>21</v>
      </c>
      <c r="I13" s="4" t="s">
        <v>135</v>
      </c>
    </row>
    <row r="14" spans="1:10" ht="25" customHeight="1" x14ac:dyDescent="0.3">
      <c r="B14" s="1" t="s">
        <v>125</v>
      </c>
      <c r="C14" s="1" t="s">
        <v>126</v>
      </c>
      <c r="D14" s="1" t="s">
        <v>100</v>
      </c>
      <c r="E14" s="1" t="s">
        <v>127</v>
      </c>
      <c r="F14" s="5" t="s">
        <v>128</v>
      </c>
      <c r="G14" s="10" t="s">
        <v>129</v>
      </c>
      <c r="H14" s="1" t="s">
        <v>130</v>
      </c>
      <c r="I14" s="4" t="s">
        <v>131</v>
      </c>
    </row>
    <row r="15" spans="1:10" ht="25" customHeight="1" x14ac:dyDescent="0.3">
      <c r="B15" s="1" t="s">
        <v>101</v>
      </c>
      <c r="C15" s="1" t="s">
        <v>102</v>
      </c>
      <c r="D15" s="1" t="s">
        <v>18</v>
      </c>
      <c r="E15" s="1" t="s">
        <v>103</v>
      </c>
      <c r="F15" s="5" t="s">
        <v>104</v>
      </c>
      <c r="G15" s="10" t="s">
        <v>105</v>
      </c>
      <c r="H15" s="1" t="s">
        <v>21</v>
      </c>
      <c r="I15" s="4" t="s">
        <v>106</v>
      </c>
    </row>
    <row r="16" spans="1:10" ht="25" customHeight="1" x14ac:dyDescent="0.3">
      <c r="A16" s="1" t="s">
        <v>50</v>
      </c>
    </row>
    <row r="17" spans="1:10" ht="25" customHeight="1" x14ac:dyDescent="0.3">
      <c r="B17" s="1" t="s">
        <v>14</v>
      </c>
      <c r="C17" s="1" t="s">
        <v>62</v>
      </c>
      <c r="D17" s="1" t="s">
        <v>61</v>
      </c>
      <c r="E17" s="1" t="s">
        <v>71</v>
      </c>
      <c r="F17" s="5" t="s">
        <v>60</v>
      </c>
      <c r="G17" s="10" t="s">
        <v>54</v>
      </c>
      <c r="H17" s="1" t="s">
        <v>21</v>
      </c>
      <c r="I17" s="4" t="s">
        <v>63</v>
      </c>
      <c r="J17" s="1" t="s">
        <v>74</v>
      </c>
    </row>
    <row r="18" spans="1:10" ht="25" customHeight="1" x14ac:dyDescent="0.3">
      <c r="B18" s="1" t="s">
        <v>69</v>
      </c>
      <c r="C18" s="1" t="s">
        <v>70</v>
      </c>
      <c r="D18" s="1" t="s">
        <v>59</v>
      </c>
      <c r="E18" s="1" t="s">
        <v>71</v>
      </c>
      <c r="F18" s="5" t="s">
        <v>60</v>
      </c>
      <c r="G18" s="10" t="s">
        <v>54</v>
      </c>
      <c r="H18" s="1" t="s">
        <v>11</v>
      </c>
      <c r="I18" s="4" t="s">
        <v>73</v>
      </c>
      <c r="J18" s="1" t="s">
        <v>72</v>
      </c>
    </row>
    <row r="19" spans="1:10" ht="25" customHeight="1" x14ac:dyDescent="0.3">
      <c r="A19" s="1" t="s">
        <v>51</v>
      </c>
    </row>
    <row r="20" spans="1:10" ht="25" customHeight="1" x14ac:dyDescent="0.3">
      <c r="B20" s="1" t="s">
        <v>75</v>
      </c>
      <c r="C20" s="1" t="s">
        <v>76</v>
      </c>
      <c r="D20" s="1" t="s">
        <v>61</v>
      </c>
      <c r="E20" s="1" t="s">
        <v>77</v>
      </c>
      <c r="F20" s="7" t="s">
        <v>78</v>
      </c>
      <c r="G20" s="10" t="s">
        <v>79</v>
      </c>
      <c r="H20" s="1" t="s">
        <v>21</v>
      </c>
      <c r="I20" s="4" t="s">
        <v>80</v>
      </c>
    </row>
    <row r="21" spans="1:10" ht="25" customHeight="1" x14ac:dyDescent="0.3">
      <c r="A21" s="8"/>
      <c r="B21" s="1" t="s">
        <v>64</v>
      </c>
      <c r="C21" s="1" t="s">
        <v>65</v>
      </c>
      <c r="F21" s="5" t="s">
        <v>66</v>
      </c>
      <c r="G21" s="10" t="s">
        <v>67</v>
      </c>
      <c r="H21" s="1" t="s">
        <v>21</v>
      </c>
      <c r="I21" s="4" t="s">
        <v>68</v>
      </c>
    </row>
    <row r="22" spans="1:10" ht="25" customHeight="1" x14ac:dyDescent="0.3">
      <c r="B22" s="1" t="s">
        <v>7</v>
      </c>
      <c r="C22" s="1" t="s">
        <v>16</v>
      </c>
      <c r="D22" s="1" t="s">
        <v>59</v>
      </c>
      <c r="E22" s="1" t="s">
        <v>8</v>
      </c>
      <c r="F22" s="1" t="s">
        <v>9</v>
      </c>
      <c r="G22" s="10" t="s">
        <v>10</v>
      </c>
      <c r="H22" s="3" t="s">
        <v>11</v>
      </c>
      <c r="I22" s="4" t="s">
        <v>12</v>
      </c>
    </row>
    <row r="23" spans="1:10" ht="25" customHeight="1" x14ac:dyDescent="0.3">
      <c r="B23" s="1" t="s">
        <v>52</v>
      </c>
      <c r="C23" s="1" t="s">
        <v>55</v>
      </c>
      <c r="D23" s="1" t="s">
        <v>56</v>
      </c>
      <c r="E23" s="1" t="s">
        <v>57</v>
      </c>
      <c r="F23" s="5" t="s">
        <v>53</v>
      </c>
      <c r="G23" s="10" t="s">
        <v>54</v>
      </c>
      <c r="H23" s="1" t="s">
        <v>21</v>
      </c>
      <c r="I23" s="4" t="s">
        <v>58</v>
      </c>
    </row>
    <row r="24" spans="1:10" ht="25" customHeight="1" x14ac:dyDescent="0.3">
      <c r="B24" s="1" t="s">
        <v>81</v>
      </c>
      <c r="C24" s="1" t="s">
        <v>83</v>
      </c>
      <c r="D24" s="1" t="s">
        <v>59</v>
      </c>
      <c r="E24" s="1" t="s">
        <v>71</v>
      </c>
      <c r="F24" s="5" t="s">
        <v>82</v>
      </c>
      <c r="G24" s="10" t="s">
        <v>84</v>
      </c>
      <c r="H24" s="1" t="s">
        <v>21</v>
      </c>
      <c r="I24" s="4" t="s">
        <v>85</v>
      </c>
      <c r="J24" s="1" t="s">
        <v>86</v>
      </c>
    </row>
    <row r="25" spans="1:10" ht="25" customHeight="1" x14ac:dyDescent="0.3">
      <c r="B25" s="1" t="s">
        <v>87</v>
      </c>
      <c r="C25" s="1" t="s">
        <v>88</v>
      </c>
      <c r="D25" s="1" t="s">
        <v>59</v>
      </c>
      <c r="F25" s="7" t="s">
        <v>89</v>
      </c>
      <c r="G25" s="10" t="s">
        <v>90</v>
      </c>
      <c r="H25" s="1" t="s">
        <v>21</v>
      </c>
      <c r="I25" s="4" t="s">
        <v>91</v>
      </c>
    </row>
    <row r="27" spans="1:10" ht="25" customHeight="1" x14ac:dyDescent="0.3">
      <c r="A27" s="1" t="s">
        <v>93</v>
      </c>
    </row>
    <row r="28" spans="1:10" ht="25" customHeight="1" x14ac:dyDescent="0.3">
      <c r="B28" s="1" t="s">
        <v>94</v>
      </c>
      <c r="C28" s="1" t="s">
        <v>97</v>
      </c>
      <c r="D28" s="1" t="s">
        <v>100</v>
      </c>
      <c r="E28" s="1" t="s">
        <v>99</v>
      </c>
      <c r="F28" s="5" t="s">
        <v>95</v>
      </c>
      <c r="G28" s="10" t="s">
        <v>96</v>
      </c>
      <c r="H28" s="1" t="s">
        <v>21</v>
      </c>
      <c r="I28" s="4" t="s">
        <v>98</v>
      </c>
    </row>
    <row r="29" spans="1:10" ht="25" customHeight="1" x14ac:dyDescent="0.3">
      <c r="B29" s="1" t="s">
        <v>107</v>
      </c>
      <c r="C29" s="1" t="s">
        <v>109</v>
      </c>
      <c r="D29" s="1" t="s">
        <v>110</v>
      </c>
      <c r="E29" s="1" t="s">
        <v>111</v>
      </c>
      <c r="F29" s="5" t="s">
        <v>108</v>
      </c>
      <c r="G29" s="10" t="s">
        <v>112</v>
      </c>
      <c r="H29" s="1" t="s">
        <v>21</v>
      </c>
      <c r="I29" s="4" t="s">
        <v>113</v>
      </c>
    </row>
    <row r="30" spans="1:10" ht="25" customHeight="1" x14ac:dyDescent="0.3">
      <c r="B30" s="1" t="s">
        <v>114</v>
      </c>
      <c r="C30" s="1" t="s">
        <v>115</v>
      </c>
      <c r="D30" s="1" t="s">
        <v>56</v>
      </c>
      <c r="E30" s="1" t="s">
        <v>116</v>
      </c>
      <c r="F30" s="5" t="s">
        <v>117</v>
      </c>
      <c r="G30" s="10" t="s">
        <v>118</v>
      </c>
      <c r="H30" s="1" t="s">
        <v>21</v>
      </c>
      <c r="I30" s="4" t="s">
        <v>119</v>
      </c>
    </row>
    <row r="31" spans="1:10" ht="25" customHeight="1" x14ac:dyDescent="0.3">
      <c r="B31" s="1" t="s">
        <v>120</v>
      </c>
      <c r="C31" s="1" t="s">
        <v>121</v>
      </c>
      <c r="D31" s="1" t="s">
        <v>56</v>
      </c>
      <c r="E31" s="1" t="s">
        <v>122</v>
      </c>
      <c r="F31" s="5" t="s">
        <v>123</v>
      </c>
      <c r="G31" s="10" t="s">
        <v>136</v>
      </c>
      <c r="H31" s="1" t="s">
        <v>21</v>
      </c>
      <c r="I31" s="4" t="s">
        <v>124</v>
      </c>
    </row>
  </sheetData>
  <phoneticPr fontId="1" type="noConversion"/>
  <dataValidations count="2">
    <dataValidation type="list" allowBlank="1" showInputMessage="1" showErrorMessage="1" sqref="D1:D1048576" xr:uid="{7C05D6AE-B331-4C8B-BAD3-B760984B10E9}">
      <formula1>"上市,A轮,B轮,C轮,D轮,D轮以上,不需要融资"</formula1>
    </dataValidation>
    <dataValidation type="list" allowBlank="1" showInputMessage="1" showErrorMessage="1" sqref="H1:H1048576" xr:uid="{FB8E6FE1-CFCA-4704-824F-8F39B96AE41B}">
      <formula1>"不限,1~3,3~5,大于5"</formula1>
    </dataValidation>
  </dataValidations>
  <hyperlinks>
    <hyperlink ref="F4" r:id="rId1" xr:uid="{8B5A85FF-74A9-4424-A2B9-D2A31F7F5488}"/>
    <hyperlink ref="F5" r:id="rId2" xr:uid="{B0BD0426-4A6F-4D84-9512-7BF2D20D4646}"/>
    <hyperlink ref="F6" r:id="rId3" xr:uid="{0A2A4902-0E15-41CE-B46A-E558C378AE63}"/>
    <hyperlink ref="F7" r:id="rId4" xr:uid="{77FB3951-24AB-43E8-B7DF-C754CF61B5BB}"/>
    <hyperlink ref="F8" r:id="rId5" xr:uid="{66939991-F53D-4132-AF04-9FD7DFAC6AD1}"/>
    <hyperlink ref="F9" r:id="rId6" xr:uid="{DABB1652-7695-4CBC-BD59-EC0BA2F41A42}"/>
    <hyperlink ref="F10" r:id="rId7" xr:uid="{6A0248BF-0EF6-43A1-B6DC-3CAB581E5A47}"/>
    <hyperlink ref="F11" r:id="rId8" xr:uid="{C3AA2784-DCA1-401E-939F-27F34BBBC847}"/>
    <hyperlink ref="F23" r:id="rId9" xr:uid="{D8618B72-E230-42AA-9623-5771D024BCCF}"/>
    <hyperlink ref="F17" r:id="rId10" xr:uid="{5838F5F1-68F5-42DB-BD53-B48D61CEF226}"/>
    <hyperlink ref="F21" r:id="rId11" xr:uid="{16F21378-19A9-482A-9C52-7177B8F39838}"/>
    <hyperlink ref="F18" r:id="rId12" xr:uid="{D02DBC28-0A17-4299-A37D-0054F8A11C50}"/>
    <hyperlink ref="F20" r:id="rId13" xr:uid="{7B57B470-3A46-4379-AA3F-ABBE5B988073}"/>
    <hyperlink ref="F24" r:id="rId14" xr:uid="{9CBCEF45-BF12-4408-AE04-B349D09616ED}"/>
    <hyperlink ref="F25" r:id="rId15" xr:uid="{A2D17ADD-91CD-4E63-8E1C-C674441DCF49}"/>
    <hyperlink ref="F28" r:id="rId16" xr:uid="{CB7439E3-8ECA-449B-BE8B-397E639CCDDC}"/>
    <hyperlink ref="F15" r:id="rId17" xr:uid="{F96D3589-F706-4849-A8D0-09B924774856}"/>
    <hyperlink ref="F29" r:id="rId18" xr:uid="{1D0E9AA7-F114-49BC-BC92-2C8A63B304EE}"/>
    <hyperlink ref="F30" r:id="rId19" xr:uid="{6BE584FD-4B3E-4E94-AD09-A80C05544554}"/>
    <hyperlink ref="F31" r:id="rId20" xr:uid="{68EF7DE1-A622-482C-BF70-159372D9C0F2}"/>
    <hyperlink ref="F14" r:id="rId21" xr:uid="{2F8A484B-9924-4473-A4ED-695884FE4941}"/>
    <hyperlink ref="F13" r:id="rId22" xr:uid="{01E7A37B-764B-4A98-B56F-E62C4BF2FD5D}"/>
  </hyperlinks>
  <pageMargins left="0.7" right="0.7" top="0.75" bottom="0.75" header="0.3" footer="0.3"/>
  <pageSetup paperSize="9" orientation="portrait" horizontalDpi="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</dc:creator>
  <cp:lastModifiedBy>Jarvis</cp:lastModifiedBy>
  <dcterms:created xsi:type="dcterms:W3CDTF">2015-06-05T18:19:34Z</dcterms:created>
  <dcterms:modified xsi:type="dcterms:W3CDTF">2019-07-18T03:19:11Z</dcterms:modified>
</cp:coreProperties>
</file>