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g9/Downloads/Livia/"/>
    </mc:Choice>
  </mc:AlternateContent>
  <xr:revisionPtr revIDLastSave="0" documentId="13_ncr:1_{7019F0CE-69C7-0B43-A3A4-B5E554F67912}" xr6:coauthVersionLast="47" xr6:coauthVersionMax="47" xr10:uidLastSave="{00000000-0000-0000-0000-000000000000}"/>
  <bookViews>
    <workbookView xWindow="0" yWindow="500" windowWidth="28800" windowHeight="16580" xr2:uid="{47C923FE-577E-4278-A825-AF4AB2CB9A2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8" i="1" l="1"/>
  <c r="E56" i="1"/>
  <c r="E21" i="1"/>
  <c r="E12" i="1"/>
  <c r="E20" i="1"/>
  <c r="E11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7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19" i="1"/>
  <c r="E18" i="1"/>
  <c r="E17" i="1"/>
  <c r="E16" i="1"/>
  <c r="E15" i="1"/>
  <c r="E14" i="1"/>
  <c r="E13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<sst xmlns="http://schemas.openxmlformats.org/spreadsheetml/2006/main" count="82" uniqueCount="82">
  <si>
    <t>CELISE BARREIROS LAVIOLA CABRAL DE LIRA</t>
  </si>
  <si>
    <t>CHARLES DOS SANTOS</t>
  </si>
  <si>
    <t>DESPESAS</t>
  </si>
  <si>
    <t xml:space="preserve">N_VOTOS </t>
  </si>
  <si>
    <t xml:space="preserve"> AGOSTINHO CELIO ANDRADE PATRUS</t>
  </si>
  <si>
    <t xml:space="preserve"> ALBERTO PINTO COELHO NETO</t>
  </si>
  <si>
    <t xml:space="preserve"> ALENCAR MAGALHÇES DA SILVEIRA JUNIOR</t>
  </si>
  <si>
    <t xml:space="preserve"> ANA PAULA SIQUEIRA</t>
  </si>
  <si>
    <t xml:space="preserve"> ANDR QUINTÇO SILVA</t>
  </si>
  <si>
    <t xml:space="preserve"> ANDREIA DE JESUS SILVA</t>
  </si>
  <si>
    <t xml:space="preserve"> ANTâNIO CARLOS ARANTES</t>
  </si>
  <si>
    <t xml:space="preserve"> ARLEN DE PAULO SANTIAGO FILHO</t>
  </si>
  <si>
    <t xml:space="preserve"> BEATRIZ DA SILVA CERQUEIRA</t>
  </si>
  <si>
    <t xml:space="preserve"> BERNARDO BARTOLOMEO MOREIRA</t>
  </si>
  <si>
    <t xml:space="preserve"> BRAULIO JOS TANUS BRAZ</t>
  </si>
  <si>
    <t xml:space="preserve"> BRUNO DE CASTRO ENGLER FLORENCIO DE ALMEIDA</t>
  </si>
  <si>
    <t xml:space="preserve"> CARLOS HENRIQUE ALVES DA SILVA</t>
  </si>
  <si>
    <t xml:space="preserve"> CARLOS HENRIQUE COELHO DE CAMPOS</t>
  </si>
  <si>
    <t xml:space="preserve"> CARLOS WELTH PIMENTA DE FIGUEIREDO</t>
  </si>
  <si>
    <t xml:space="preserve"> CASSIO ANTâNIO FERREIRA SOARES</t>
  </si>
  <si>
    <t xml:space="preserve"> CLEITON DE OLIVEIRA</t>
  </si>
  <si>
    <t xml:space="preserve"> CLEITON GONTIJO DE AZEVEDO</t>
  </si>
  <si>
    <t xml:space="preserve"> CRISTIANO TADEU DA SILVEIRA</t>
  </si>
  <si>
    <t xml:space="preserve"> DALMO ROBERTO RIBEIRO SILVA</t>
  </si>
  <si>
    <t xml:space="preserve"> DOORGAL GUSTAVO SAD LAFAYETTE DE ANDRADA</t>
  </si>
  <si>
    <t xml:space="preserve"> ELISMAR FERNANDES PRADO</t>
  </si>
  <si>
    <t xml:space="preserve"> FABIO JOSE DE OLIVEIRA</t>
  </si>
  <si>
    <t xml:space="preserve"> FERNANDO PACHECO FIALHO</t>
  </si>
  <si>
    <t xml:space="preserve"> GILBERTO WAGNER MARTINS PEREIRA ANTUNES</t>
  </si>
  <si>
    <t xml:space="preserve"> GLYCON MOREIRA FRANCO</t>
  </si>
  <si>
    <t xml:space="preserve"> GUILHERME DA CUNHA ANDRADE</t>
  </si>
  <si>
    <t xml:space="preserve"> GUSTAVO DA CUNHA PEREIRA VALADARES</t>
  </si>
  <si>
    <t xml:space="preserve"> GUSTAVO DE VASCONCELLOS MOREIRA</t>
  </si>
  <si>
    <t xml:space="preserve"> GUSTAVO MARQUES CARVALHO MITRE</t>
  </si>
  <si>
    <t xml:space="preserve"> HELI GERALDO DE ANDRADE</t>
  </si>
  <si>
    <t xml:space="preserve"> HELY TARQUINIO</t>
  </si>
  <si>
    <t xml:space="preserve"> INµCIO FRANCO</t>
  </si>
  <si>
    <t xml:space="preserve"> IONE MARIA PINHEIRO</t>
  </si>
  <si>
    <t xml:space="preserve"> IRINEU INACIO DA SILVA</t>
  </si>
  <si>
    <t xml:space="preserve"> JEAN MARK FREIRE SILVA</t>
  </si>
  <si>
    <t xml:space="preserve"> JEFERSON DOUGLAS SOARES ESTANISLAU</t>
  </si>
  <si>
    <t xml:space="preserve"> JOÇO BOSCO</t>
  </si>
  <si>
    <t xml:space="preserve"> JOÇO LEITE DA SILVA NETO</t>
  </si>
  <si>
    <t xml:space="preserve"> JOÇO LéCIO MAGALHÇES BIFANO</t>
  </si>
  <si>
    <t xml:space="preserve"> JOÇO VÖTOR XAVIER FAUSTINO</t>
  </si>
  <si>
    <t xml:space="preserve"> JOS CLIO DE ALVARENGA</t>
  </si>
  <si>
    <t xml:space="preserve"> JOSE GUILHERME FERREIRA FILHO</t>
  </si>
  <si>
    <t xml:space="preserve"> JOS REIS NOGUEIRA DE BARROS</t>
  </si>
  <si>
    <t xml:space="preserve"> LAURA MENDES SERRANO</t>
  </si>
  <si>
    <t xml:space="preserve"> LEANDRO ANDRADE GENARO OLIVEIRA</t>
  </si>
  <si>
    <t xml:space="preserve"> LEONARDO MORREALE DINIZ PORTELA</t>
  </si>
  <si>
    <t xml:space="preserve"> LEONÖDIO HENRIQUE CORRÒA BOU€AS</t>
  </si>
  <si>
    <t xml:space="preserve"> LUIZ HUMBERTO CARNEIRO</t>
  </si>
  <si>
    <t xml:space="preserve"> LUIZ SµVIO DE SOUZA CRUZ</t>
  </si>
  <si>
    <t xml:space="preserve"> LUIZ TADEU MARTINS LEITE</t>
  </si>
  <si>
    <t xml:space="preserve"> MARCOS JOSERALDO LEMOS</t>
  </si>
  <si>
    <t xml:space="preserve"> MµRIO HENRIQUE DA SILVA</t>
  </si>
  <si>
    <t xml:space="preserve"> MARILENE ALVES DE SOUZA</t>
  </si>
  <si>
    <t xml:space="preserve"> MARILIA APARECIDA CAMPOS</t>
  </si>
  <si>
    <t xml:space="preserve"> MAURO HENRIQUE TRAMONTE</t>
  </si>
  <si>
    <t xml:space="preserve"> NACIB DUARTE BECHIR</t>
  </si>
  <si>
    <t xml:space="preserve"> NEILANDO ALVES PIMENTA</t>
  </si>
  <si>
    <t xml:space="preserve"> NORALDINO LUCIO DIAS JUNIOR</t>
  </si>
  <si>
    <t xml:space="preserve"> OSVALDO LOPES DE OLIVEIRA JUNIOR</t>
  </si>
  <si>
    <t xml:space="preserve"> PAULO VALDIR FERREIRA</t>
  </si>
  <si>
    <t xml:space="preserve"> RAFAEL MARTINS DE SOUZA</t>
  </si>
  <si>
    <t xml:space="preserve"> RAUL JOSE DE BELEM</t>
  </si>
  <si>
    <t xml:space="preserve"> ROBERTO CUPOLILLO</t>
  </si>
  <si>
    <t xml:space="preserve"> ROBERTO DIAS DE ANDRADE</t>
  </si>
  <si>
    <t xml:space="preserve"> ROS¶NGELA DE OLIVEIRA CAMPOS REIS</t>
  </si>
  <si>
    <t xml:space="preserve"> SANDRO LéCIO FONSECA</t>
  </si>
  <si>
    <t xml:space="preserve"> SHEILA APARECIDA PEDROSA DE MELLO OLIVEIRA</t>
  </si>
  <si>
    <t xml:space="preserve"> THIAGO FELLIPE MOTTA COTA</t>
  </si>
  <si>
    <t xml:space="preserve"> TITO BRUNO MIRANDA TORRES DUARTE</t>
  </si>
  <si>
    <t xml:space="preserve"> ULYSSES GOMES DE OLIVEIRA NETO</t>
  </si>
  <si>
    <t xml:space="preserve"> VIRGILIO GUIMARÇES DE PAULA</t>
  </si>
  <si>
    <t xml:space="preserve"> WASHINGTON FERNANDO RODRIGUES</t>
  </si>
  <si>
    <t xml:space="preserve">  WENDEL CRISTIANO SOARES DE MESQUITA</t>
  </si>
  <si>
    <t xml:space="preserve"> WILSON ROBERTO BATISTA</t>
  </si>
  <si>
    <t>REELEICAO</t>
  </si>
  <si>
    <t xml:space="preserve">VALOR_VOTO </t>
  </si>
  <si>
    <t>N_CANDIDATO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</si>
</sst>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/>
    <xf numFmtId="2" fontId="0" fillId="0" borderId="0" xfId="0" applyNumberFormat="1" applyFont="1" applyAlignment="1">
      <alignment horizontal="center"/>
    </xf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0C3F-52DE-450C-9091-137D3836177F}">
  <dimension ref="A1:G80"/>
  <sheetViews>
    <sheetView tabSelected="1" topLeftCell="A29" zoomScale="102" zoomScaleNormal="100" workbookViewId="0">
      <selection activeCell="A41" sqref="A41"/>
    </sheetView>
  </sheetViews>
  <sheetFormatPr baseColWidth="10" defaultColWidth="8.83203125" defaultRowHeight="15" x14ac:dyDescent="0.2"/>
  <cols>
    <col min="1" max="1" width="46.83203125" bestFit="1" customWidth="1"/>
    <col min="2" max="2" width="12.83203125" customWidth="1"/>
    <col min="3" max="3" width="21.83203125" style="4" customWidth="1"/>
    <col min="4" max="4" width="14.1640625" style="4" customWidth="1"/>
    <col min="5" max="5" width="16.1640625" style="9" customWidth="1"/>
    <col min="7" max="7" width="16.5" bestFit="1" customWidth="1"/>
  </cols>
  <sheetData>
    <row r="1" spans="1:7" ht="18" customHeight="1" x14ac:dyDescent="0.2">
      <c r="A1" s="3" t="s">
        <v>81</v>
      </c>
      <c r="B1" s="3" t="s">
        <v>79</v>
      </c>
      <c r="C1" s="6" t="s">
        <v>2</v>
      </c>
      <c r="D1" s="6" t="s">
        <v>3</v>
      </c>
      <c r="E1" s="7" t="s">
        <v>80</v>
      </c>
      <c r="F1" s="1"/>
    </row>
    <row r="2" spans="1:7" x14ac:dyDescent="0.2">
      <c r="A2" t="s">
        <v>4</v>
      </c>
      <c r="B2">
        <v>0</v>
      </c>
      <c r="C2" s="5">
        <v>872334.75</v>
      </c>
      <c r="D2" s="6">
        <v>70055</v>
      </c>
      <c r="E2" s="8">
        <f t="shared" ref="E2:E33" si="0">C2/D2</f>
        <v>12.452141174791235</v>
      </c>
    </row>
    <row r="3" spans="1:7" ht="14.5" customHeight="1" x14ac:dyDescent="0.2">
      <c r="A3" t="s">
        <v>5</v>
      </c>
      <c r="B3">
        <v>1</v>
      </c>
      <c r="C3" s="5">
        <v>808126.45</v>
      </c>
      <c r="D3" s="6">
        <v>28104</v>
      </c>
      <c r="E3" s="8">
        <f t="shared" si="0"/>
        <v>28.754855180757186</v>
      </c>
    </row>
    <row r="4" spans="1:7" ht="14.5" customHeight="1" x14ac:dyDescent="0.2">
      <c r="A4" t="s">
        <v>6</v>
      </c>
      <c r="B4">
        <v>0</v>
      </c>
      <c r="C4" s="5">
        <v>778000</v>
      </c>
      <c r="D4" s="6">
        <v>54373</v>
      </c>
      <c r="E4" s="8">
        <f t="shared" si="0"/>
        <v>14.308572269324848</v>
      </c>
      <c r="G4" s="4"/>
    </row>
    <row r="5" spans="1:7" ht="14.5" customHeight="1" x14ac:dyDescent="0.2">
      <c r="A5" t="s">
        <v>7</v>
      </c>
      <c r="B5">
        <v>1</v>
      </c>
      <c r="C5" s="5">
        <v>616504.04</v>
      </c>
      <c r="D5" s="6">
        <v>23372</v>
      </c>
      <c r="E5" s="8">
        <f t="shared" si="0"/>
        <v>26.377889782645902</v>
      </c>
    </row>
    <row r="6" spans="1:7" ht="14.5" customHeight="1" x14ac:dyDescent="0.2">
      <c r="A6" t="s">
        <v>8</v>
      </c>
      <c r="B6">
        <v>0</v>
      </c>
      <c r="C6" s="5">
        <v>528173.57999999996</v>
      </c>
      <c r="D6" s="6">
        <v>71615</v>
      </c>
      <c r="E6" s="8">
        <f t="shared" si="0"/>
        <v>7.3751808978565938</v>
      </c>
    </row>
    <row r="7" spans="1:7" ht="14.5" customHeight="1" x14ac:dyDescent="0.2">
      <c r="A7" t="s">
        <v>9</v>
      </c>
      <c r="B7">
        <v>1</v>
      </c>
      <c r="C7" s="5">
        <v>8037.74</v>
      </c>
      <c r="D7" s="6">
        <v>17689</v>
      </c>
      <c r="E7" s="8">
        <f t="shared" si="0"/>
        <v>0.45439199502515687</v>
      </c>
    </row>
    <row r="8" spans="1:7" ht="14.5" customHeight="1" x14ac:dyDescent="0.2">
      <c r="A8" t="s">
        <v>10</v>
      </c>
      <c r="B8">
        <v>0</v>
      </c>
      <c r="C8" s="5">
        <v>693209.75</v>
      </c>
      <c r="D8" s="6">
        <v>69586</v>
      </c>
      <c r="E8" s="8">
        <f t="shared" si="0"/>
        <v>9.9619140344322137</v>
      </c>
    </row>
    <row r="9" spans="1:7" ht="14.5" customHeight="1" x14ac:dyDescent="0.2">
      <c r="A9" t="s">
        <v>11</v>
      </c>
      <c r="B9">
        <v>0</v>
      </c>
      <c r="C9" s="5">
        <v>824847.64</v>
      </c>
      <c r="D9" s="6">
        <v>82130</v>
      </c>
      <c r="E9" s="8">
        <f t="shared" si="0"/>
        <v>10.043195421892122</v>
      </c>
    </row>
    <row r="10" spans="1:7" ht="14.5" customHeight="1" x14ac:dyDescent="0.2">
      <c r="A10" t="s">
        <v>12</v>
      </c>
      <c r="B10">
        <v>1</v>
      </c>
      <c r="C10" s="5">
        <v>140849.79</v>
      </c>
      <c r="D10" s="6">
        <v>96824</v>
      </c>
      <c r="E10" s="8">
        <f t="shared" si="0"/>
        <v>1.4546991448401223</v>
      </c>
    </row>
    <row r="11" spans="1:7" ht="14.5" customHeight="1" x14ac:dyDescent="0.2">
      <c r="A11" t="s">
        <v>13</v>
      </c>
      <c r="B11">
        <v>1</v>
      </c>
      <c r="C11" s="5">
        <v>64644.43</v>
      </c>
      <c r="D11" s="6">
        <v>31991</v>
      </c>
      <c r="E11" s="8">
        <f t="shared" si="0"/>
        <v>2.020706761276609</v>
      </c>
    </row>
    <row r="12" spans="1:7" x14ac:dyDescent="0.2">
      <c r="A12" t="s">
        <v>14</v>
      </c>
      <c r="B12">
        <v>0</v>
      </c>
      <c r="C12" s="5">
        <v>946598.44</v>
      </c>
      <c r="D12" s="6">
        <v>51657</v>
      </c>
      <c r="E12" s="8">
        <f t="shared" si="0"/>
        <v>18.324688619161002</v>
      </c>
    </row>
    <row r="13" spans="1:7" ht="14.5" customHeight="1" x14ac:dyDescent="0.2">
      <c r="A13" t="s">
        <v>15</v>
      </c>
      <c r="B13">
        <v>1</v>
      </c>
      <c r="C13" s="5">
        <v>4097.3999999999996</v>
      </c>
      <c r="D13" s="6">
        <v>120252</v>
      </c>
      <c r="E13" s="8">
        <f t="shared" si="0"/>
        <v>3.4073445763895815E-2</v>
      </c>
    </row>
    <row r="14" spans="1:7" ht="14.5" customHeight="1" x14ac:dyDescent="0.2">
      <c r="A14" t="s">
        <v>16</v>
      </c>
      <c r="B14">
        <v>0</v>
      </c>
      <c r="C14" s="5">
        <v>219901.86</v>
      </c>
      <c r="D14" s="6">
        <v>79088</v>
      </c>
      <c r="E14" s="8">
        <f t="shared" si="0"/>
        <v>2.7804706150111267</v>
      </c>
    </row>
    <row r="15" spans="1:7" ht="14.5" customHeight="1" x14ac:dyDescent="0.2">
      <c r="A15" t="s">
        <v>17</v>
      </c>
      <c r="B15">
        <v>1</v>
      </c>
      <c r="C15" s="5">
        <v>14190.35</v>
      </c>
      <c r="D15" s="6">
        <v>27867</v>
      </c>
      <c r="E15" s="8">
        <f t="shared" si="0"/>
        <v>0.50921699501202144</v>
      </c>
    </row>
    <row r="16" spans="1:7" ht="14.5" customHeight="1" x14ac:dyDescent="0.2">
      <c r="A16" t="s">
        <v>18</v>
      </c>
      <c r="B16">
        <v>0</v>
      </c>
      <c r="C16" s="5">
        <v>775101.38</v>
      </c>
      <c r="D16" s="6">
        <v>43492</v>
      </c>
      <c r="E16" s="8">
        <f t="shared" si="0"/>
        <v>17.821700082773845</v>
      </c>
    </row>
    <row r="17" spans="1:5" ht="14.5" customHeight="1" x14ac:dyDescent="0.2">
      <c r="A17" t="s">
        <v>19</v>
      </c>
      <c r="B17">
        <v>0</v>
      </c>
      <c r="C17" s="5">
        <v>780359.6</v>
      </c>
      <c r="D17" s="6">
        <v>113003</v>
      </c>
      <c r="E17" s="8">
        <f t="shared" si="0"/>
        <v>6.9056538321991452</v>
      </c>
    </row>
    <row r="18" spans="1:5" ht="14.5" customHeight="1" x14ac:dyDescent="0.2">
      <c r="A18" t="s">
        <v>0</v>
      </c>
      <c r="B18">
        <v>0</v>
      </c>
      <c r="C18" s="5">
        <v>299804.40999999997</v>
      </c>
      <c r="D18" s="6">
        <v>57412</v>
      </c>
      <c r="E18" s="8">
        <f t="shared" si="0"/>
        <v>5.2219816414686822</v>
      </c>
    </row>
    <row r="19" spans="1:5" ht="14.5" customHeight="1" x14ac:dyDescent="0.2">
      <c r="A19" t="s">
        <v>1</v>
      </c>
      <c r="B19">
        <v>1</v>
      </c>
      <c r="C19" s="5">
        <v>100004.3</v>
      </c>
      <c r="D19" s="6">
        <v>67913</v>
      </c>
      <c r="E19" s="8">
        <f t="shared" si="0"/>
        <v>1.4725354497666132</v>
      </c>
    </row>
    <row r="20" spans="1:5" ht="14.5" customHeight="1" x14ac:dyDescent="0.2">
      <c r="A20" t="s">
        <v>20</v>
      </c>
      <c r="B20">
        <v>1</v>
      </c>
      <c r="C20" s="5">
        <v>138712.10999999999</v>
      </c>
      <c r="D20" s="6">
        <v>31347</v>
      </c>
      <c r="E20" s="8">
        <f t="shared" si="0"/>
        <v>4.425052158101253</v>
      </c>
    </row>
    <row r="21" spans="1:5" x14ac:dyDescent="0.2">
      <c r="A21" t="s">
        <v>21</v>
      </c>
      <c r="B21">
        <v>1</v>
      </c>
      <c r="C21" s="5">
        <v>24952.44</v>
      </c>
      <c r="D21" s="6">
        <v>115492</v>
      </c>
      <c r="E21" s="8">
        <f t="shared" si="0"/>
        <v>0.21605340629654002</v>
      </c>
    </row>
    <row r="22" spans="1:5" ht="14.5" customHeight="1" x14ac:dyDescent="0.2">
      <c r="A22" t="s">
        <v>22</v>
      </c>
      <c r="B22">
        <v>0</v>
      </c>
      <c r="C22" s="5">
        <v>257132.9</v>
      </c>
      <c r="D22" s="6">
        <v>79079</v>
      </c>
      <c r="E22" s="8">
        <f t="shared" si="0"/>
        <v>3.251595240202835</v>
      </c>
    </row>
    <row r="23" spans="1:5" ht="14.5" customHeight="1" x14ac:dyDescent="0.2">
      <c r="A23" t="s">
        <v>23</v>
      </c>
      <c r="B23">
        <v>0</v>
      </c>
      <c r="C23" s="5">
        <v>514118.91</v>
      </c>
      <c r="D23" s="6">
        <v>69342</v>
      </c>
      <c r="E23" s="8">
        <f t="shared" si="0"/>
        <v>7.4142498053127968</v>
      </c>
    </row>
    <row r="24" spans="1:5" ht="14.5" customHeight="1" x14ac:dyDescent="0.2">
      <c r="A24" t="s">
        <v>24</v>
      </c>
      <c r="B24">
        <v>0</v>
      </c>
      <c r="C24" s="5">
        <v>558644.17000000004</v>
      </c>
      <c r="D24" s="6">
        <v>57942</v>
      </c>
      <c r="E24" s="8">
        <f t="shared" si="0"/>
        <v>9.6414374719547133</v>
      </c>
    </row>
    <row r="25" spans="1:5" ht="14.5" customHeight="1" x14ac:dyDescent="0.2">
      <c r="A25" t="s">
        <v>25</v>
      </c>
      <c r="B25">
        <v>0</v>
      </c>
      <c r="C25" s="5">
        <v>128314.4</v>
      </c>
      <c r="D25" s="6">
        <v>53842</v>
      </c>
      <c r="E25" s="8">
        <f t="shared" si="0"/>
        <v>2.3831655584859401</v>
      </c>
    </row>
    <row r="26" spans="1:5" ht="14.5" customHeight="1" x14ac:dyDescent="0.2">
      <c r="A26" t="s">
        <v>26</v>
      </c>
      <c r="B26">
        <v>0</v>
      </c>
      <c r="C26" s="5">
        <v>271278.71000000002</v>
      </c>
      <c r="D26" s="6">
        <v>83718</v>
      </c>
      <c r="E26" s="8">
        <f t="shared" si="0"/>
        <v>3.240386894096849</v>
      </c>
    </row>
    <row r="27" spans="1:5" ht="14.5" customHeight="1" x14ac:dyDescent="0.2">
      <c r="A27" t="s">
        <v>27</v>
      </c>
      <c r="B27">
        <v>1</v>
      </c>
      <c r="C27" s="5">
        <v>29736.57</v>
      </c>
      <c r="D27" s="6">
        <v>25091</v>
      </c>
      <c r="E27" s="8">
        <f t="shared" si="0"/>
        <v>1.185148858156311</v>
      </c>
    </row>
    <row r="28" spans="1:5" ht="14.5" customHeight="1" x14ac:dyDescent="0.2">
      <c r="A28" t="s">
        <v>28</v>
      </c>
      <c r="B28">
        <v>0</v>
      </c>
      <c r="C28" s="5">
        <v>720483.02</v>
      </c>
      <c r="D28" s="6">
        <v>52146</v>
      </c>
      <c r="E28" s="8">
        <f t="shared" si="0"/>
        <v>13.816649790971503</v>
      </c>
    </row>
    <row r="29" spans="1:5" ht="14.5" customHeight="1" x14ac:dyDescent="0.2">
      <c r="A29" t="s">
        <v>29</v>
      </c>
      <c r="B29">
        <v>0</v>
      </c>
      <c r="C29" s="5">
        <v>552671.67000000004</v>
      </c>
      <c r="D29" s="6">
        <v>60373</v>
      </c>
      <c r="E29" s="8">
        <f t="shared" si="0"/>
        <v>9.1542853593493785</v>
      </c>
    </row>
    <row r="30" spans="1:5" ht="14.5" customHeight="1" x14ac:dyDescent="0.2">
      <c r="A30" t="s">
        <v>30</v>
      </c>
      <c r="B30">
        <v>1</v>
      </c>
      <c r="C30" s="5">
        <v>67843.7</v>
      </c>
      <c r="D30" s="6">
        <v>24792</v>
      </c>
      <c r="E30" s="8">
        <f t="shared" si="0"/>
        <v>2.7365158115521133</v>
      </c>
    </row>
    <row r="31" spans="1:5" ht="14.5" customHeight="1" x14ac:dyDescent="0.2">
      <c r="A31" t="s">
        <v>31</v>
      </c>
      <c r="B31">
        <v>0</v>
      </c>
      <c r="C31" s="5">
        <v>431082.39</v>
      </c>
      <c r="D31" s="6">
        <v>60687</v>
      </c>
      <c r="E31" s="8">
        <f t="shared" si="0"/>
        <v>7.1033728805180685</v>
      </c>
    </row>
    <row r="32" spans="1:5" ht="14.5" customHeight="1" x14ac:dyDescent="0.2">
      <c r="A32" t="s">
        <v>32</v>
      </c>
      <c r="B32">
        <v>0</v>
      </c>
      <c r="C32" s="5">
        <v>832057.11</v>
      </c>
      <c r="D32" s="6">
        <v>36573</v>
      </c>
      <c r="E32" s="8">
        <f t="shared" si="0"/>
        <v>22.750584037404643</v>
      </c>
    </row>
    <row r="33" spans="1:5" ht="14.5" customHeight="1" x14ac:dyDescent="0.2">
      <c r="A33" t="s">
        <v>33</v>
      </c>
      <c r="B33">
        <v>1</v>
      </c>
      <c r="C33" s="5">
        <v>103538.73</v>
      </c>
      <c r="D33" s="6">
        <v>21373</v>
      </c>
      <c r="E33" s="8">
        <f t="shared" si="0"/>
        <v>4.8443704674121557</v>
      </c>
    </row>
    <row r="34" spans="1:5" ht="14.5" customHeight="1" x14ac:dyDescent="0.2">
      <c r="A34" t="s">
        <v>34</v>
      </c>
      <c r="B34">
        <v>1</v>
      </c>
      <c r="C34" s="5">
        <v>401600</v>
      </c>
      <c r="D34" s="6">
        <v>75920</v>
      </c>
      <c r="E34" s="8">
        <f t="shared" ref="E34:E65" si="1">C34/D34</f>
        <v>5.2897787144362489</v>
      </c>
    </row>
    <row r="35" spans="1:5" ht="14.5" customHeight="1" x14ac:dyDescent="0.2">
      <c r="A35" t="s">
        <v>35</v>
      </c>
      <c r="B35">
        <v>0</v>
      </c>
      <c r="C35" s="5">
        <v>459915.78</v>
      </c>
      <c r="D35" s="6">
        <v>64913</v>
      </c>
      <c r="E35" s="8">
        <f t="shared" si="1"/>
        <v>7.0851105325589643</v>
      </c>
    </row>
    <row r="36" spans="1:5" ht="14.5" customHeight="1" x14ac:dyDescent="0.2">
      <c r="A36" t="s">
        <v>36</v>
      </c>
      <c r="B36">
        <v>0</v>
      </c>
      <c r="C36" s="5">
        <v>545594.66</v>
      </c>
      <c r="D36" s="6">
        <v>42819</v>
      </c>
      <c r="E36" s="8">
        <f t="shared" si="1"/>
        <v>12.741882341951003</v>
      </c>
    </row>
    <row r="37" spans="1:5" ht="14.5" customHeight="1" x14ac:dyDescent="0.2">
      <c r="A37" t="s">
        <v>37</v>
      </c>
      <c r="B37">
        <v>0</v>
      </c>
      <c r="C37" s="5">
        <v>564992.26</v>
      </c>
      <c r="D37" s="6">
        <v>55634</v>
      </c>
      <c r="E37" s="8">
        <f t="shared" si="1"/>
        <v>10.155521084229068</v>
      </c>
    </row>
    <row r="38" spans="1:5" ht="14.5" customHeight="1" x14ac:dyDescent="0.2">
      <c r="A38" t="s">
        <v>38</v>
      </c>
      <c r="B38">
        <v>1</v>
      </c>
      <c r="C38" s="5">
        <v>218415.45</v>
      </c>
      <c r="D38" s="6">
        <v>21845</v>
      </c>
      <c r="E38" s="8">
        <f t="shared" si="1"/>
        <v>9.9984184023804072</v>
      </c>
    </row>
    <row r="39" spans="1:5" ht="14.5" customHeight="1" x14ac:dyDescent="0.2">
      <c r="A39" t="s">
        <v>39</v>
      </c>
      <c r="B39">
        <v>0</v>
      </c>
      <c r="C39" s="5">
        <v>379176.53</v>
      </c>
      <c r="D39" s="6">
        <v>83024</v>
      </c>
      <c r="E39" s="8">
        <f t="shared" si="1"/>
        <v>4.5670713287724034</v>
      </c>
    </row>
    <row r="40" spans="1:5" ht="14.5" customHeight="1" x14ac:dyDescent="0.2">
      <c r="A40" t="s">
        <v>40</v>
      </c>
      <c r="B40">
        <v>0</v>
      </c>
      <c r="C40" s="5">
        <v>706365.58</v>
      </c>
      <c r="D40" s="6">
        <v>49027</v>
      </c>
      <c r="E40" s="8">
        <f t="shared" si="1"/>
        <v>14.407685153078916</v>
      </c>
    </row>
    <row r="41" spans="1:5" ht="14.5" customHeight="1" x14ac:dyDescent="0.2">
      <c r="A41" t="s">
        <v>41</v>
      </c>
      <c r="B41">
        <v>0</v>
      </c>
      <c r="C41" s="5">
        <v>702000</v>
      </c>
      <c r="D41" s="6">
        <v>42556</v>
      </c>
      <c r="E41" s="8">
        <f t="shared" si="1"/>
        <v>16.49591126985619</v>
      </c>
    </row>
    <row r="42" spans="1:5" ht="14.5" customHeight="1" x14ac:dyDescent="0.2">
      <c r="A42" t="s">
        <v>42</v>
      </c>
      <c r="B42">
        <v>0</v>
      </c>
      <c r="C42" s="5">
        <v>163522.35999999999</v>
      </c>
      <c r="D42" s="6">
        <v>56298</v>
      </c>
      <c r="E42" s="8">
        <f t="shared" si="1"/>
        <v>2.9045855980674267</v>
      </c>
    </row>
    <row r="43" spans="1:5" ht="14.5" customHeight="1" x14ac:dyDescent="0.2">
      <c r="A43" t="s">
        <v>43</v>
      </c>
      <c r="B43">
        <v>0</v>
      </c>
      <c r="C43" s="5">
        <v>589051.15</v>
      </c>
      <c r="D43" s="6">
        <v>67874</v>
      </c>
      <c r="E43" s="8">
        <f t="shared" si="1"/>
        <v>8.6785978430621444</v>
      </c>
    </row>
    <row r="44" spans="1:5" ht="14.5" customHeight="1" x14ac:dyDescent="0.2">
      <c r="A44" t="s">
        <v>44</v>
      </c>
      <c r="B44">
        <v>0</v>
      </c>
      <c r="C44" s="5">
        <v>646548.66</v>
      </c>
      <c r="D44" s="6">
        <v>75256</v>
      </c>
      <c r="E44" s="8">
        <f t="shared" si="1"/>
        <v>8.5913237482725631</v>
      </c>
    </row>
    <row r="45" spans="1:5" ht="14.5" customHeight="1" x14ac:dyDescent="0.2">
      <c r="A45" t="s">
        <v>45</v>
      </c>
      <c r="B45">
        <v>0</v>
      </c>
      <c r="C45" s="5">
        <v>273796.58</v>
      </c>
      <c r="D45" s="6">
        <v>35840</v>
      </c>
      <c r="E45" s="8">
        <f t="shared" si="1"/>
        <v>7.6394135044642866</v>
      </c>
    </row>
    <row r="46" spans="1:5" ht="14.5" customHeight="1" x14ac:dyDescent="0.2">
      <c r="A46" t="s">
        <v>46</v>
      </c>
      <c r="B46">
        <v>1</v>
      </c>
      <c r="C46" s="5">
        <v>249612.21</v>
      </c>
      <c r="D46" s="6">
        <v>19341</v>
      </c>
      <c r="E46" s="8">
        <f t="shared" si="1"/>
        <v>12.905858538855281</v>
      </c>
    </row>
    <row r="47" spans="1:5" ht="14.5" customHeight="1" x14ac:dyDescent="0.2">
      <c r="A47" t="s">
        <v>47</v>
      </c>
      <c r="B47">
        <v>1</v>
      </c>
      <c r="C47" s="5">
        <v>361595.7</v>
      </c>
      <c r="D47" s="6">
        <v>45746</v>
      </c>
      <c r="E47" s="8">
        <f t="shared" si="1"/>
        <v>7.9044222445678312</v>
      </c>
    </row>
    <row r="48" spans="1:5" ht="14.5" customHeight="1" x14ac:dyDescent="0.2">
      <c r="A48" t="s">
        <v>48</v>
      </c>
      <c r="B48">
        <v>1</v>
      </c>
      <c r="C48" s="5">
        <v>21005.95</v>
      </c>
      <c r="D48" s="6">
        <v>33813</v>
      </c>
      <c r="E48" s="8">
        <f t="shared" si="1"/>
        <v>0.62123887262295574</v>
      </c>
    </row>
    <row r="49" spans="1:5" ht="14.5" customHeight="1" x14ac:dyDescent="0.2">
      <c r="A49" t="s">
        <v>49</v>
      </c>
      <c r="B49">
        <v>0</v>
      </c>
      <c r="C49" s="5">
        <v>149850</v>
      </c>
      <c r="D49" s="6">
        <v>98717</v>
      </c>
      <c r="E49" s="8">
        <f t="shared" si="1"/>
        <v>1.5179756272982363</v>
      </c>
    </row>
    <row r="50" spans="1:5" ht="14.5" customHeight="1" x14ac:dyDescent="0.2">
      <c r="A50" t="s">
        <v>50</v>
      </c>
      <c r="B50">
        <v>0</v>
      </c>
      <c r="C50" s="5">
        <v>823354.73</v>
      </c>
      <c r="D50" s="6">
        <v>93895</v>
      </c>
      <c r="E50" s="8">
        <f t="shared" si="1"/>
        <v>8.7688879067042969</v>
      </c>
    </row>
    <row r="51" spans="1:5" ht="14.5" customHeight="1" x14ac:dyDescent="0.2">
      <c r="A51" t="s">
        <v>51</v>
      </c>
      <c r="B51">
        <v>0</v>
      </c>
      <c r="C51" s="5">
        <v>873964.77</v>
      </c>
      <c r="D51" s="6">
        <v>52624</v>
      </c>
      <c r="E51" s="8">
        <f t="shared" si="1"/>
        <v>16.607722141988447</v>
      </c>
    </row>
    <row r="52" spans="1:5" ht="14.5" customHeight="1" x14ac:dyDescent="0.2">
      <c r="A52" t="s">
        <v>52</v>
      </c>
      <c r="B52">
        <v>1</v>
      </c>
      <c r="C52" s="5">
        <v>391495.82</v>
      </c>
      <c r="D52" s="6">
        <v>50341</v>
      </c>
      <c r="E52" s="8">
        <f t="shared" si="1"/>
        <v>7.7768780914165392</v>
      </c>
    </row>
    <row r="53" spans="1:5" ht="14.5" customHeight="1" x14ac:dyDescent="0.2">
      <c r="A53" t="s">
        <v>53</v>
      </c>
      <c r="B53">
        <v>0</v>
      </c>
      <c r="C53" s="5">
        <v>638347.11</v>
      </c>
      <c r="D53" s="6">
        <v>74822</v>
      </c>
      <c r="E53" s="8">
        <f t="shared" si="1"/>
        <v>8.5315429953756912</v>
      </c>
    </row>
    <row r="54" spans="1:5" ht="14.5" customHeight="1" x14ac:dyDescent="0.2">
      <c r="A54" t="s">
        <v>54</v>
      </c>
      <c r="B54">
        <v>0</v>
      </c>
      <c r="C54" s="5">
        <v>738148.07</v>
      </c>
      <c r="D54" s="6">
        <v>72267</v>
      </c>
      <c r="E54" s="8">
        <f t="shared" si="1"/>
        <v>10.214178947514078</v>
      </c>
    </row>
    <row r="55" spans="1:5" ht="14.5" customHeight="1" x14ac:dyDescent="0.2">
      <c r="A55" t="s">
        <v>55</v>
      </c>
      <c r="B55">
        <v>1</v>
      </c>
      <c r="C55" s="5">
        <v>71764.62</v>
      </c>
      <c r="D55" s="6">
        <v>41852</v>
      </c>
      <c r="E55" s="8">
        <f t="shared" si="1"/>
        <v>1.7147237885883588</v>
      </c>
    </row>
    <row r="56" spans="1:5" x14ac:dyDescent="0.2">
      <c r="A56" t="s">
        <v>56</v>
      </c>
      <c r="B56">
        <v>0</v>
      </c>
      <c r="C56" s="5">
        <v>362969.54</v>
      </c>
      <c r="D56" s="6">
        <v>76527</v>
      </c>
      <c r="E56" s="8">
        <f t="shared" si="1"/>
        <v>4.7430258601539323</v>
      </c>
    </row>
    <row r="57" spans="1:5" ht="14.5" customHeight="1" x14ac:dyDescent="0.2">
      <c r="A57" t="s">
        <v>57</v>
      </c>
      <c r="B57">
        <v>1</v>
      </c>
      <c r="C57" s="5">
        <v>71417.63</v>
      </c>
      <c r="D57" s="6">
        <v>51407</v>
      </c>
      <c r="E57" s="8">
        <f t="shared" si="1"/>
        <v>1.3892588557978487</v>
      </c>
    </row>
    <row r="58" spans="1:5" ht="14.5" customHeight="1" x14ac:dyDescent="0.2">
      <c r="A58" t="s">
        <v>58</v>
      </c>
      <c r="B58">
        <v>1</v>
      </c>
      <c r="C58" s="5">
        <v>336639.26</v>
      </c>
      <c r="D58" s="6">
        <v>71329</v>
      </c>
      <c r="E58" s="8">
        <f t="shared" si="1"/>
        <v>4.7195286629561606</v>
      </c>
    </row>
    <row r="59" spans="1:5" ht="14.5" customHeight="1" x14ac:dyDescent="0.2">
      <c r="A59" t="s">
        <v>59</v>
      </c>
      <c r="B59">
        <v>0</v>
      </c>
      <c r="C59" s="5">
        <v>443309.26</v>
      </c>
      <c r="D59" s="6">
        <v>516390</v>
      </c>
      <c r="E59" s="8">
        <f t="shared" si="1"/>
        <v>0.85847762350161705</v>
      </c>
    </row>
    <row r="60" spans="1:5" ht="14.5" customHeight="1" x14ac:dyDescent="0.2">
      <c r="A60" t="s">
        <v>60</v>
      </c>
      <c r="B60">
        <v>0</v>
      </c>
      <c r="C60" s="5">
        <v>718900</v>
      </c>
      <c r="D60" s="6">
        <v>56745</v>
      </c>
      <c r="E60" s="8">
        <f t="shared" si="1"/>
        <v>12.668957617411225</v>
      </c>
    </row>
    <row r="61" spans="1:5" ht="14.5" customHeight="1" x14ac:dyDescent="0.2">
      <c r="A61" t="s">
        <v>61</v>
      </c>
      <c r="B61">
        <v>0</v>
      </c>
      <c r="C61" s="5">
        <v>480000</v>
      </c>
      <c r="D61" s="6">
        <v>60637</v>
      </c>
      <c r="E61" s="8">
        <f t="shared" si="1"/>
        <v>7.9159589029800284</v>
      </c>
    </row>
    <row r="62" spans="1:5" ht="14.5" customHeight="1" x14ac:dyDescent="0.2">
      <c r="A62" t="s">
        <v>62</v>
      </c>
      <c r="B62">
        <v>0</v>
      </c>
      <c r="C62" s="5">
        <v>747217.79</v>
      </c>
      <c r="D62" s="6">
        <v>114807</v>
      </c>
      <c r="E62" s="8">
        <f t="shared" si="1"/>
        <v>6.5084689086902374</v>
      </c>
    </row>
    <row r="63" spans="1:5" ht="14.5" customHeight="1" x14ac:dyDescent="0.2">
      <c r="A63" t="s">
        <v>63</v>
      </c>
      <c r="B63">
        <v>1</v>
      </c>
      <c r="C63" s="5">
        <v>52316</v>
      </c>
      <c r="D63" s="6">
        <v>31161</v>
      </c>
      <c r="E63" s="8">
        <f t="shared" si="1"/>
        <v>1.6788934886556914</v>
      </c>
    </row>
    <row r="64" spans="1:5" ht="14.5" customHeight="1" x14ac:dyDescent="0.2">
      <c r="A64" t="s">
        <v>64</v>
      </c>
      <c r="B64">
        <v>1</v>
      </c>
      <c r="C64" s="5">
        <v>102600</v>
      </c>
      <c r="D64" s="6">
        <v>48927</v>
      </c>
      <c r="E64" s="8">
        <f t="shared" si="1"/>
        <v>2.097001655527623</v>
      </c>
    </row>
    <row r="65" spans="1:5" ht="14.5" customHeight="1" x14ac:dyDescent="0.2">
      <c r="A65" t="s">
        <v>65</v>
      </c>
      <c r="B65">
        <v>1</v>
      </c>
      <c r="C65" s="5">
        <v>126848.2</v>
      </c>
      <c r="D65" s="6">
        <v>27463</v>
      </c>
      <c r="E65" s="8">
        <f t="shared" si="1"/>
        <v>4.6188763063030258</v>
      </c>
    </row>
    <row r="66" spans="1:5" ht="14.5" customHeight="1" x14ac:dyDescent="0.2">
      <c r="A66" t="s">
        <v>66</v>
      </c>
      <c r="B66">
        <v>1</v>
      </c>
      <c r="C66" s="5">
        <v>205889.77</v>
      </c>
      <c r="D66" s="6">
        <v>31788</v>
      </c>
      <c r="E66" s="8">
        <f t="shared" ref="E66:E97" si="2">C66/D66</f>
        <v>6.4769652069963506</v>
      </c>
    </row>
    <row r="67" spans="1:5" ht="14.5" customHeight="1" x14ac:dyDescent="0.2">
      <c r="A67" t="s">
        <v>67</v>
      </c>
      <c r="B67">
        <v>1</v>
      </c>
      <c r="C67" s="5">
        <v>80231.03</v>
      </c>
      <c r="D67" s="6">
        <v>35455</v>
      </c>
      <c r="E67" s="8">
        <f t="shared" si="2"/>
        <v>2.2628974756733888</v>
      </c>
    </row>
    <row r="68" spans="1:5" ht="14.5" customHeight="1" x14ac:dyDescent="0.2">
      <c r="A68" t="s">
        <v>68</v>
      </c>
      <c r="B68">
        <v>0</v>
      </c>
      <c r="C68" s="5">
        <v>825867.41</v>
      </c>
      <c r="D68" s="6">
        <v>41903</v>
      </c>
      <c r="E68" s="8">
        <f t="shared" si="2"/>
        <v>19.709028231868842</v>
      </c>
    </row>
    <row r="69" spans="1:5" ht="14.5" customHeight="1" x14ac:dyDescent="0.2">
      <c r="A69" t="s">
        <v>69</v>
      </c>
      <c r="B69">
        <v>0</v>
      </c>
      <c r="C69" s="5">
        <v>542464.39</v>
      </c>
      <c r="D69" s="6">
        <v>70040</v>
      </c>
      <c r="E69" s="8">
        <f t="shared" si="2"/>
        <v>7.7450655339805827</v>
      </c>
    </row>
    <row r="70" spans="1:5" ht="14.5" customHeight="1" x14ac:dyDescent="0.2">
      <c r="A70" t="s">
        <v>70</v>
      </c>
      <c r="B70">
        <v>1</v>
      </c>
      <c r="C70" s="5">
        <v>97749.7</v>
      </c>
      <c r="D70" s="6">
        <v>48533</v>
      </c>
      <c r="E70" s="8">
        <f t="shared" si="2"/>
        <v>2.0140873220283106</v>
      </c>
    </row>
    <row r="71" spans="1:5" ht="14.5" customHeight="1" x14ac:dyDescent="0.2">
      <c r="A71" t="s">
        <v>71</v>
      </c>
      <c r="B71">
        <v>1</v>
      </c>
      <c r="C71" s="5">
        <v>152592.01</v>
      </c>
      <c r="D71" s="6">
        <v>80038</v>
      </c>
      <c r="E71" s="8">
        <f t="shared" si="2"/>
        <v>1.9064945400934556</v>
      </c>
    </row>
    <row r="72" spans="1:5" ht="14.5" customHeight="1" x14ac:dyDescent="0.2">
      <c r="A72" t="s">
        <v>72</v>
      </c>
      <c r="B72">
        <v>0</v>
      </c>
      <c r="C72" s="5">
        <v>290437.09000000003</v>
      </c>
      <c r="D72" s="6">
        <v>55870</v>
      </c>
      <c r="E72" s="8">
        <f t="shared" si="2"/>
        <v>5.1984444245570076</v>
      </c>
    </row>
    <row r="73" spans="1:5" ht="14.5" customHeight="1" x14ac:dyDescent="0.2">
      <c r="A73" t="s">
        <v>73</v>
      </c>
      <c r="B73">
        <v>0</v>
      </c>
      <c r="C73" s="5">
        <v>696010.09</v>
      </c>
      <c r="D73" s="6">
        <v>78862</v>
      </c>
      <c r="E73" s="8">
        <f t="shared" si="2"/>
        <v>8.8256712992315691</v>
      </c>
    </row>
    <row r="74" spans="1:5" ht="14.5" customHeight="1" x14ac:dyDescent="0.2">
      <c r="A74" t="s">
        <v>74</v>
      </c>
      <c r="B74">
        <v>0</v>
      </c>
      <c r="C74" s="5">
        <v>151702.6</v>
      </c>
      <c r="D74" s="6">
        <v>63776</v>
      </c>
      <c r="E74" s="8">
        <f t="shared" si="2"/>
        <v>2.3786784997491219</v>
      </c>
    </row>
    <row r="75" spans="1:5" ht="14.5" customHeight="1" x14ac:dyDescent="0.2">
      <c r="A75" t="s">
        <v>75</v>
      </c>
      <c r="B75">
        <v>1</v>
      </c>
      <c r="C75" s="5">
        <v>695494.53</v>
      </c>
      <c r="D75" s="6">
        <v>91204</v>
      </c>
      <c r="E75" s="8">
        <f t="shared" si="2"/>
        <v>7.6257020525415555</v>
      </c>
    </row>
    <row r="76" spans="1:5" ht="14.5" customHeight="1" x14ac:dyDescent="0.2">
      <c r="A76" t="s">
        <v>76</v>
      </c>
      <c r="B76">
        <v>0</v>
      </c>
      <c r="C76" s="5">
        <v>561313.12</v>
      </c>
      <c r="D76" s="6">
        <v>123648</v>
      </c>
      <c r="E76" s="8">
        <f t="shared" si="2"/>
        <v>4.5396053312629396</v>
      </c>
    </row>
    <row r="77" spans="1:5" ht="14.5" customHeight="1" x14ac:dyDescent="0.2">
      <c r="A77" t="s">
        <v>77</v>
      </c>
      <c r="B77">
        <v>1</v>
      </c>
      <c r="C77" s="5">
        <v>200845.3</v>
      </c>
      <c r="D77" s="6">
        <v>31722</v>
      </c>
      <c r="E77" s="8">
        <f t="shared" si="2"/>
        <v>6.3314198348149544</v>
      </c>
    </row>
    <row r="78" spans="1:5" ht="14.5" customHeight="1" x14ac:dyDescent="0.2">
      <c r="A78" t="s">
        <v>78</v>
      </c>
      <c r="B78">
        <v>0</v>
      </c>
      <c r="C78" s="5">
        <v>565942.09</v>
      </c>
      <c r="D78" s="6">
        <v>62052</v>
      </c>
      <c r="E78" s="8">
        <f t="shared" si="2"/>
        <v>9.1204488171211242</v>
      </c>
    </row>
    <row r="79" spans="1:5" x14ac:dyDescent="0.2">
      <c r="A79" s="2"/>
      <c r="B79" s="2"/>
    </row>
    <row r="80" spans="1:5" x14ac:dyDescent="0.2">
      <c r="A80" s="2"/>
      <c r="B80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Book S</dc:creator>
  <cp:lastModifiedBy>Microsoft Office User</cp:lastModifiedBy>
  <dcterms:created xsi:type="dcterms:W3CDTF">2021-06-18T17:59:54Z</dcterms:created>
  <dcterms:modified xsi:type="dcterms:W3CDTF">2021-06-18T23:47:44Z</dcterms:modified>
</cp:coreProperties>
</file>