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kading\Desktop\Training\Answers\"/>
    </mc:Choice>
  </mc:AlternateContent>
  <bookViews>
    <workbookView xWindow="0" yWindow="0" windowWidth="23040" windowHeight="9660"/>
  </bookViews>
  <sheets>
    <sheet name="Assettypes" sheetId="3" r:id="rId1"/>
    <sheet name="Domains" sheetId="1" r:id="rId2"/>
    <sheet name="WaterLine" sheetId="4" r:id="rId3"/>
    <sheet name="WaterDevice" sheetId="5" r:id="rId4"/>
    <sheet name="WaterJunction" sheetId="6" r:id="rId5"/>
    <sheet name="WaterAssembly" sheetId="7" r:id="rId6"/>
    <sheet name="StructureJunction" sheetId="8" r:id="rId7"/>
    <sheet name="StructureBoundary" sheetId="9" r:id="rId8"/>
    <sheet name="StructureLine" sheetId="10" r:id="rId9"/>
    <sheet name="B_TerminalConfiguration_Assignm" sheetId="12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Trent Kading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Field. Case sensitive.
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Field. Case sensitive. Primary Key for lookup.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Primary Filter Attribute Name. Case Senstive.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Primary Filter Attribute Value. Case Senstive.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Secondary Attribute Filter Name. Case Senstive.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Secondary Filter Attribute Value. Case Senstive.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Tertiary Attribute Name Filter. Case Senstive.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Tertiary Filter Attribute Value. Case Senstive.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Field. Every cell must conain this even if not present in source dataset.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</commentList>
</comments>
</file>

<file path=xl/comments2.xml><?xml version="1.0" encoding="utf-8"?>
<comments xmlns="http://schemas.openxmlformats.org/spreadsheetml/2006/main">
  <authors>
    <author>Trent Kading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Trent Kading:
Only required if Feature Class specific Domain/Subtype Mapping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Source Domain Attribute Name. Used as Primary Key Lookup(this is the PK attribute name).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Target Attribute Name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Not required. Just to help visualize mapping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Field. This is used as the Primary Key Lookup(this is the PK attribute value). If value is a null, leave blank.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Not required. Just to help visualize mapping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Only required if Feature Class specific Domain/Subtype Mapping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Only required if a secondary filter is required for Domain Mapping. If this is the case, the secondary filter attribute name is placed in this column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Trent Kading:
Only required if a secondary filter is required for Domain Mapping. If this is the case, the secondary filter attribute value is placed in this column</t>
        </r>
      </text>
    </comment>
  </commentList>
</comments>
</file>

<file path=xl/comments3.xml><?xml version="1.0" encoding="utf-8"?>
<comments xmlns="http://schemas.openxmlformats.org/spreadsheetml/2006/main">
  <authors>
    <author>Trent Kading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Optional Field if wanting to set a Default vaule to a new attribute.
</t>
        </r>
      </text>
    </comment>
  </commentList>
</comments>
</file>

<file path=xl/comments4.xml><?xml version="1.0" encoding="utf-8"?>
<comments xmlns="http://schemas.openxmlformats.org/spreadsheetml/2006/main">
  <authors>
    <author>Trent Kading</author>
    <author>Gurunathan Ganesarethinam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Optional Field if wanting to set a Default vaule to a new attribute.
</t>
        </r>
      </text>
    </comment>
    <comment ref="A8" authorId="1" shapeId="0">
      <text>
        <r>
          <rPr>
            <b/>
            <sz val="9"/>
            <color indexed="81"/>
            <rFont val="Tahoma"/>
            <family val="2"/>
          </rPr>
          <t>Gurunathan Ganesarethinam:</t>
        </r>
        <r>
          <rPr>
            <sz val="9"/>
            <color indexed="81"/>
            <rFont val="Tahoma"/>
            <family val="2"/>
          </rPr>
          <t xml:space="preserve">
We should change the data type to double for this, and if necessary have a different domain (double type)</t>
        </r>
      </text>
    </comment>
    <comment ref="A9" authorId="1" shapeId="0">
      <text>
        <r>
          <rPr>
            <b/>
            <sz val="9"/>
            <color indexed="81"/>
            <rFont val="Tahoma"/>
            <family val="2"/>
          </rPr>
          <t>Gurunathan Ganesarethinam:</t>
        </r>
        <r>
          <rPr>
            <sz val="9"/>
            <color indexed="81"/>
            <rFont val="Tahoma"/>
            <family val="2"/>
          </rPr>
          <t xml:space="preserve">
We should change the data type to double for this, and if necessary have a different domain (double type)</t>
        </r>
      </text>
    </comment>
  </commentList>
</comments>
</file>

<file path=xl/comments5.xml><?xml version="1.0" encoding="utf-8"?>
<comments xmlns="http://schemas.openxmlformats.org/spreadsheetml/2006/main">
  <authors>
    <author>Trent Kading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Optional Field if wanting to set a Default vaule to a new attribute.
</t>
        </r>
      </text>
    </comment>
  </commentList>
</comments>
</file>

<file path=xl/comments6.xml><?xml version="1.0" encoding="utf-8"?>
<comments xmlns="http://schemas.openxmlformats.org/spreadsheetml/2006/main">
  <authors>
    <author>Trent Kading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Optional Field if wanting to set a Default vaule to a new attribute.
</t>
        </r>
      </text>
    </comment>
  </commentList>
</comments>
</file>

<file path=xl/comments7.xml><?xml version="1.0" encoding="utf-8"?>
<comments xmlns="http://schemas.openxmlformats.org/spreadsheetml/2006/main">
  <authors>
    <author>Trent Kading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Optional Field if wanting to set a Default vaule to a new attribute.
</t>
        </r>
      </text>
    </comment>
  </commentList>
</comments>
</file>

<file path=xl/comments8.xml><?xml version="1.0" encoding="utf-8"?>
<comments xmlns="http://schemas.openxmlformats.org/spreadsheetml/2006/main">
  <authors>
    <author>Trent Kading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Optional Field if wanting to set a Default vaule to a new attribute.
</t>
        </r>
      </text>
    </comment>
  </commentList>
</comments>
</file>

<file path=xl/comments9.xml><?xml version="1.0" encoding="utf-8"?>
<comments xmlns="http://schemas.openxmlformats.org/spreadsheetml/2006/main">
  <authors>
    <author>Trent Kading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Optional Field if wanting to set a Default vaule to a new attribute.
</t>
        </r>
      </text>
    </comment>
  </commentList>
</comments>
</file>

<file path=xl/sharedStrings.xml><?xml version="1.0" encoding="utf-8"?>
<sst xmlns="http://schemas.openxmlformats.org/spreadsheetml/2006/main" count="3263" uniqueCount="448">
  <si>
    <t>FeatureTypeAttr</t>
  </si>
  <si>
    <t>fme_feature_type</t>
  </si>
  <si>
    <t>ArcGISFeatureClass</t>
  </si>
  <si>
    <t>UNDesc</t>
  </si>
  <si>
    <t>MATERIAL</t>
  </si>
  <si>
    <t>Asbestos Cement</t>
  </si>
  <si>
    <t>AC</t>
  </si>
  <si>
    <t>Brick</t>
  </si>
  <si>
    <t>BR</t>
  </si>
  <si>
    <t>Cast Iron</t>
  </si>
  <si>
    <t>CAS</t>
  </si>
  <si>
    <t>Concrete (Non-Reinforced)</t>
  </si>
  <si>
    <t>CP</t>
  </si>
  <si>
    <t>Concrete Segments (Bolted)</t>
  </si>
  <si>
    <t>CSB</t>
  </si>
  <si>
    <t>Concrete Segments (Unbolted)</t>
  </si>
  <si>
    <t>CSU</t>
  </si>
  <si>
    <t>Copper</t>
  </si>
  <si>
    <t>COP</t>
  </si>
  <si>
    <t>Ductile Iron</t>
  </si>
  <si>
    <t>DIP</t>
  </si>
  <si>
    <t>Galvanized Pipe</t>
  </si>
  <si>
    <t>GP</t>
  </si>
  <si>
    <t>Pitch Fiber (Orangeburg)</t>
  </si>
  <si>
    <t>OB</t>
  </si>
  <si>
    <t>Plastic/Steel Composite</t>
  </si>
  <si>
    <t>PSC</t>
  </si>
  <si>
    <t>Polyethylene</t>
  </si>
  <si>
    <t>PE</t>
  </si>
  <si>
    <t>Polypropylene</t>
  </si>
  <si>
    <t>PP</t>
  </si>
  <si>
    <t>Polyvinyl Chloride</t>
  </si>
  <si>
    <t>PVC</t>
  </si>
  <si>
    <t>Steel</t>
  </si>
  <si>
    <t>Transite</t>
  </si>
  <si>
    <t>TTE</t>
  </si>
  <si>
    <t>Unknown</t>
  </si>
  <si>
    <t>UNK</t>
  </si>
  <si>
    <t>Wood</t>
  </si>
  <si>
    <t>WD</t>
  </si>
  <si>
    <t>ArcGISDesc</t>
  </si>
  <si>
    <t>ArcGISCode</t>
  </si>
  <si>
    <t>Asbestos-Cement</t>
  </si>
  <si>
    <t>Concrete</t>
  </si>
  <si>
    <t>DI</t>
  </si>
  <si>
    <t>ST</t>
  </si>
  <si>
    <t>HPE</t>
  </si>
  <si>
    <t>wLateralLine</t>
  </si>
  <si>
    <t>UNCode</t>
  </si>
  <si>
    <t>Abandoned</t>
  </si>
  <si>
    <t>4</t>
  </si>
  <si>
    <t>Constructed</t>
  </si>
  <si>
    <t>2</t>
  </si>
  <si>
    <t>In-Service</t>
  </si>
  <si>
    <t>3</t>
  </si>
  <si>
    <t>Proposed</t>
  </si>
  <si>
    <t>1</t>
  </si>
  <si>
    <t>Active</t>
  </si>
  <si>
    <t>LIFECYCLESTATUS</t>
  </si>
  <si>
    <t>OPERABLE</t>
  </si>
  <si>
    <t>Yes</t>
  </si>
  <si>
    <t>No</t>
  </si>
  <si>
    <t>SUBTYPE</t>
  </si>
  <si>
    <t>LINETYPE</t>
  </si>
  <si>
    <t>Commercial</t>
  </si>
  <si>
    <t>Residential</t>
  </si>
  <si>
    <t>Irrigation</t>
  </si>
  <si>
    <t>Fire</t>
  </si>
  <si>
    <t>Hydrant</t>
  </si>
  <si>
    <t>Service</t>
  </si>
  <si>
    <t>Fire Line</t>
  </si>
  <si>
    <t>SecondaryAttrValue</t>
  </si>
  <si>
    <t>PURPOSE</t>
  </si>
  <si>
    <t>Domestic</t>
  </si>
  <si>
    <t>DIAMETER</t>
  </si>
  <si>
    <t>wSystemValve</t>
  </si>
  <si>
    <t>ArcGISAttrName</t>
  </si>
  <si>
    <t>UNAttrName</t>
  </si>
  <si>
    <t>SecondaryAttrName</t>
  </si>
  <si>
    <t>assetgroupValue</t>
  </si>
  <si>
    <t>assetgroupDesc</t>
  </si>
  <si>
    <t>assettypeValue</t>
  </si>
  <si>
    <t>assettypeDesc</t>
  </si>
  <si>
    <t>assetTypeAttr</t>
  </si>
  <si>
    <t>assetgroupAttr</t>
  </si>
  <si>
    <t>assetTypeDescAttr</t>
  </si>
  <si>
    <t>assetGroupDescAttr</t>
  </si>
  <si>
    <t>WaterLine</t>
  </si>
  <si>
    <t>Commercial Service</t>
  </si>
  <si>
    <t>ASSETTYPE</t>
  </si>
  <si>
    <t>ASSETGROUP</t>
  </si>
  <si>
    <t>ASSETTYPEDESC</t>
  </si>
  <si>
    <t>ASSETGROUPDESC</t>
  </si>
  <si>
    <t>Cast Iron - CAS</t>
  </si>
  <si>
    <t>Copper - COP</t>
  </si>
  <si>
    <t>Ductile Iron - DIP</t>
  </si>
  <si>
    <t>Polyvinyl Chloride - PVC</t>
  </si>
  <si>
    <t>Distribution Main</t>
  </si>
  <si>
    <t>Asbestos Cement - AC</t>
  </si>
  <si>
    <t>Brick - BR</t>
  </si>
  <si>
    <t>Concrete (Non-Reinforced) - CP</t>
  </si>
  <si>
    <t>Concrete Segments (Bolted) - CSB</t>
  </si>
  <si>
    <t>Concrete Segments (Unbolted) - CSU</t>
  </si>
  <si>
    <t>Galvanized Pipe - GP</t>
  </si>
  <si>
    <t>Pitch Fiber (Orangeburg) - OB</t>
  </si>
  <si>
    <t>Plastic/Steel Composite - PSC</t>
  </si>
  <si>
    <t>Polyethylene - PE</t>
  </si>
  <si>
    <t>Polypropylene - PP</t>
  </si>
  <si>
    <t>Steel - SP</t>
  </si>
  <si>
    <t>Transite - TTE</t>
  </si>
  <si>
    <t>Wood - WD</t>
  </si>
  <si>
    <t>Air &amp; Vacuum Service</t>
  </si>
  <si>
    <t>Blow Off Service</t>
  </si>
  <si>
    <t>Bond Wire</t>
  </si>
  <si>
    <t>Drain</t>
  </si>
  <si>
    <t>Fire Service</t>
  </si>
  <si>
    <t>Hydrant Service</t>
  </si>
  <si>
    <t>Irrigation Service</t>
  </si>
  <si>
    <t>Rectifier Cable</t>
  </si>
  <si>
    <t>Residential Service</t>
  </si>
  <si>
    <t>Sampling Service</t>
  </si>
  <si>
    <t>Transmission Main</t>
  </si>
  <si>
    <t>WaterDevice</t>
  </si>
  <si>
    <t>Controller</t>
  </si>
  <si>
    <t>Bypass Valve</t>
  </si>
  <si>
    <t>Operator Nut</t>
  </si>
  <si>
    <t>Filter</t>
  </si>
  <si>
    <t>Strainer</t>
  </si>
  <si>
    <t>Fire Hydrant</t>
  </si>
  <si>
    <t>Dry Barrel</t>
  </si>
  <si>
    <t>Wet Barrel</t>
  </si>
  <si>
    <t>Flow Valve</t>
  </si>
  <si>
    <t>VALVETYPE</t>
  </si>
  <si>
    <t>Air Gap</t>
  </si>
  <si>
    <t>Altitude</t>
  </si>
  <si>
    <t>Check</t>
  </si>
  <si>
    <t>Flushing and Blow Off</t>
  </si>
  <si>
    <t>Automatic Flushing</t>
  </si>
  <si>
    <t>Fire Plug Valve</t>
  </si>
  <si>
    <t>Post Hydrant</t>
  </si>
  <si>
    <t>Injection Facility</t>
  </si>
  <si>
    <t>Chlorination</t>
  </si>
  <si>
    <t>Fluoridation</t>
  </si>
  <si>
    <t>Meter</t>
  </si>
  <si>
    <t>Bulk</t>
  </si>
  <si>
    <t>DMA</t>
  </si>
  <si>
    <t>Emergency Connection</t>
  </si>
  <si>
    <t>Industrial</t>
  </si>
  <si>
    <t>Master</t>
  </si>
  <si>
    <t>Pump Station</t>
  </si>
  <si>
    <t>Outlet</t>
  </si>
  <si>
    <t>Yard Hydrant</t>
  </si>
  <si>
    <t>Pump</t>
  </si>
  <si>
    <t>Booster</t>
  </si>
  <si>
    <t>Chemical</t>
  </si>
  <si>
    <t>Rectifier</t>
  </si>
  <si>
    <t>CP Rectifier-Ground</t>
  </si>
  <si>
    <t>Other</t>
  </si>
  <si>
    <t>Rectifier Bond</t>
  </si>
  <si>
    <t>Air &amp; Vacuum</t>
  </si>
  <si>
    <t>Air Release</t>
  </si>
  <si>
    <t>Combination Air</t>
  </si>
  <si>
    <t>Pressure Limiting</t>
  </si>
  <si>
    <t>Pressure Reducing</t>
  </si>
  <si>
    <t>Pressure Release</t>
  </si>
  <si>
    <t>Pressure Sustaining</t>
  </si>
  <si>
    <t>Station</t>
  </si>
  <si>
    <t>Sample Station</t>
  </si>
  <si>
    <t>Storage</t>
  </si>
  <si>
    <t>Reservoir</t>
  </si>
  <si>
    <t>Standpipe</t>
  </si>
  <si>
    <t>Storage Tank</t>
  </si>
  <si>
    <t>Tower</t>
  </si>
  <si>
    <t>Supply</t>
  </si>
  <si>
    <t>Treatment Plant</t>
  </si>
  <si>
    <t>Well</t>
  </si>
  <si>
    <t>Test Point</t>
  </si>
  <si>
    <t>Above Ground</t>
  </si>
  <si>
    <t>Buried</t>
  </si>
  <si>
    <t>On Post</t>
  </si>
  <si>
    <t>Pipeline Marker</t>
  </si>
  <si>
    <t>Service Line</t>
  </si>
  <si>
    <t>Controllable Valve</t>
  </si>
  <si>
    <t>Blow Off</t>
  </si>
  <si>
    <t>Isolation</t>
  </si>
  <si>
    <t>System</t>
  </si>
  <si>
    <t>Zone</t>
  </si>
  <si>
    <t>WaterJunction</t>
  </si>
  <si>
    <t>Bond Junction</t>
  </si>
  <si>
    <t>Above Ground Bond</t>
  </si>
  <si>
    <t>Above Ground With Anode</t>
  </si>
  <si>
    <t>Above Ground With Foreign Line</t>
  </si>
  <si>
    <t>Curb Box</t>
  </si>
  <si>
    <t>Curb Box Bond</t>
  </si>
  <si>
    <t>Curb Box With Foreign Line</t>
  </si>
  <si>
    <t>Polarization</t>
  </si>
  <si>
    <t>Fitting</t>
  </si>
  <si>
    <t>Corporation Stop</t>
  </si>
  <si>
    <t>Coupling</t>
  </si>
  <si>
    <t>Cross</t>
  </si>
  <si>
    <t>Elbow</t>
  </si>
  <si>
    <t>End Cap</t>
  </si>
  <si>
    <t>Expansion Joint</t>
  </si>
  <si>
    <t>Flange</t>
  </si>
  <si>
    <t>Plug</t>
  </si>
  <si>
    <t>Reducer</t>
  </si>
  <si>
    <t>Reducing Cross</t>
  </si>
  <si>
    <t>Reducing Tee</t>
  </si>
  <si>
    <t>Saddle</t>
  </si>
  <si>
    <t>Screw</t>
  </si>
  <si>
    <t>Sleeve</t>
  </si>
  <si>
    <t>Tap</t>
  </si>
  <si>
    <t>Tapping Saddle</t>
  </si>
  <si>
    <t>Tee</t>
  </si>
  <si>
    <t>Transition</t>
  </si>
  <si>
    <t>Weld</t>
  </si>
  <si>
    <t>Wye</t>
  </si>
  <si>
    <t>Monitoring</t>
  </si>
  <si>
    <t>Observation Well</t>
  </si>
  <si>
    <t>Pressure Sensor</t>
  </si>
  <si>
    <t>Temperature Sensor</t>
  </si>
  <si>
    <t>Service Connection</t>
  </si>
  <si>
    <t>WaterAssembly</t>
  </si>
  <si>
    <t>Air Vacuum &amp; Air Release</t>
  </si>
  <si>
    <t>Backflow</t>
  </si>
  <si>
    <t>Double Check Detector</t>
  </si>
  <si>
    <t>Double Check Valve</t>
  </si>
  <si>
    <t>Reduced Pressure Detector</t>
  </si>
  <si>
    <t>Reduced Pressure Zone</t>
  </si>
  <si>
    <t>Automatic</t>
  </si>
  <si>
    <t>Manual</t>
  </si>
  <si>
    <t>Horizontal Valve</t>
  </si>
  <si>
    <t>Operator Nut and Bypass Valve</t>
  </si>
  <si>
    <t>Meter Station</t>
  </si>
  <si>
    <t>Pressure Reducing Station</t>
  </si>
  <si>
    <t>StructureLine</t>
  </si>
  <si>
    <t>Ductile Iron - DI</t>
  </si>
  <si>
    <t>StructureBoundary</t>
  </si>
  <si>
    <t>Retention Area</t>
  </si>
  <si>
    <t>Air Release Valve</t>
  </si>
  <si>
    <t>Meter Pit</t>
  </si>
  <si>
    <t>Valve Pit</t>
  </si>
  <si>
    <t>StructureJunction</t>
  </si>
  <si>
    <t>UNFeatureClass</t>
  </si>
  <si>
    <t>Pressure Valve</t>
  </si>
  <si>
    <t>&lt;Null&gt;</t>
  </si>
  <si>
    <t>PrimaryAttrValue</t>
  </si>
  <si>
    <t>PrimaryAttrName</t>
  </si>
  <si>
    <t>TertiaryAttrName</t>
  </si>
  <si>
    <t>TertiaryAttrValue</t>
  </si>
  <si>
    <t>ArcGISFeatureAttr</t>
  </si>
  <si>
    <t>LASTUPDATE</t>
  </si>
  <si>
    <t>GLOBALID</t>
  </si>
  <si>
    <t>INSTALLDATE</t>
  </si>
  <si>
    <t>OWNEDBY</t>
  </si>
  <si>
    <t>MAINTBY</t>
  </si>
  <si>
    <t>LOCDESC</t>
  </si>
  <si>
    <t>ADMINISTRATIVEAREA</t>
  </si>
  <si>
    <t>PIPECLASS</t>
  </si>
  <si>
    <t>DEPTH</t>
  </si>
  <si>
    <t>MEASUREDLENGTH</t>
  </si>
  <si>
    <t>OPERATINGPRESSURE</t>
  </si>
  <si>
    <t>YEARINSTALL</t>
  </si>
  <si>
    <t>ELEVATION</t>
  </si>
  <si>
    <t>NORMALPOSITION</t>
  </si>
  <si>
    <t>NAME</t>
  </si>
  <si>
    <t>STATIONNAME</t>
  </si>
  <si>
    <t>VOLUME</t>
  </si>
  <si>
    <t>CURRENTCAPACITY</t>
  </si>
  <si>
    <t>SYMBOLROTATION</t>
  </si>
  <si>
    <t>ROTATION</t>
  </si>
  <si>
    <t>INSTALLYEAR</t>
  </si>
  <si>
    <t>FACILITYID</t>
  </si>
  <si>
    <t>LOCATIONDESCRIPTION</t>
  </si>
  <si>
    <t>GPSX</t>
  </si>
  <si>
    <t>GPSY</t>
  </si>
  <si>
    <t>FIELDLINK</t>
  </si>
  <si>
    <t>STATIONSTATUS</t>
  </si>
  <si>
    <t>WATERTYPE</t>
  </si>
  <si>
    <t>SOURCE</t>
  </si>
  <si>
    <t>LATITUDE</t>
  </si>
  <si>
    <t>LONGITUDE</t>
  </si>
  <si>
    <t>MODELTYPE</t>
  </si>
  <si>
    <t>LIDMATERIAL</t>
  </si>
  <si>
    <t>METERCOUNT</t>
  </si>
  <si>
    <t>PHOTOLINK</t>
  </si>
  <si>
    <t>JOINTTYPE</t>
  </si>
  <si>
    <t>INLETPRESSUREZONE</t>
  </si>
  <si>
    <t>OUTLETPRESSUREZONE</t>
  </si>
  <si>
    <t>NOPUMPS</t>
  </si>
  <si>
    <t>TOTALPOWER</t>
  </si>
  <si>
    <t>symbolrotation</t>
  </si>
  <si>
    <t>DRAWINGHYPERLINK</t>
  </si>
  <si>
    <t>RECORDEDLENGTH</t>
  </si>
  <si>
    <t>UNAttrDefaultValue</t>
  </si>
  <si>
    <t>Migration</t>
  </si>
  <si>
    <t>DOMAIN MAPPING</t>
  </si>
  <si>
    <t>INLETDIAM (DOMAIN MAPPING)</t>
  </si>
  <si>
    <t>DISCHDIAM (DOMAIN MAPPING)</t>
  </si>
  <si>
    <t>OPERABLE (DOMAIN MAP)</t>
  </si>
  <si>
    <t>DIAMETER (DOMAIN MAPPING)</t>
  </si>
  <si>
    <t>LIFECYCLESTATUS (DOMAIN MAPPING)</t>
  </si>
  <si>
    <t>OBJECTID</t>
  </si>
  <si>
    <t>domain_network</t>
  </si>
  <si>
    <t>asset_group</t>
  </si>
  <si>
    <t>asset_type</t>
  </si>
  <si>
    <t>terminal_configuration_name</t>
  </si>
  <si>
    <t>Dual terminal bidirectional</t>
  </si>
  <si>
    <t>Dual terminal</t>
  </si>
  <si>
    <t>Cap</t>
  </si>
  <si>
    <t>TRANSMISS</t>
  </si>
  <si>
    <t>Concrete Segments(Bolted)</t>
  </si>
  <si>
    <t>Concrete Segments(Unbolted)</t>
  </si>
  <si>
    <t>Galvinized Pipe</t>
  </si>
  <si>
    <t>TT</t>
  </si>
  <si>
    <t>MATERIAL(DOMAIN MAPPING)</t>
  </si>
  <si>
    <t>LINETYPE(DOMAIN MAP)</t>
  </si>
  <si>
    <t>INSTALL DATE</t>
  </si>
  <si>
    <t>Roundway</t>
  </si>
  <si>
    <t>Gate</t>
  </si>
  <si>
    <t>FITTINGTYPE</t>
  </si>
  <si>
    <t>Material(Domain map)</t>
  </si>
  <si>
    <t>wCurbStopValve</t>
  </si>
  <si>
    <t>SERVICETYPE</t>
  </si>
  <si>
    <t>DESIGNTYPE</t>
  </si>
  <si>
    <t>Water Pump Station</t>
  </si>
  <si>
    <t>Booster Station</t>
  </si>
  <si>
    <t>Water Vault</t>
  </si>
  <si>
    <t>Water Access Point</t>
  </si>
  <si>
    <t>Lid</t>
  </si>
  <si>
    <t>Hand Hole</t>
  </si>
  <si>
    <t>Grate</t>
  </si>
  <si>
    <t>Door</t>
  </si>
  <si>
    <t>Manhole Cover</t>
  </si>
  <si>
    <t>Water Casing</t>
  </si>
  <si>
    <t>Water Storage Boundary</t>
  </si>
  <si>
    <t>Water Pump Station Boundary</t>
  </si>
  <si>
    <t>Water Supply Boundary</t>
  </si>
  <si>
    <t>Water Vault Boundary</t>
  </si>
  <si>
    <t>Detection Meter</t>
  </si>
  <si>
    <t>Interconnect</t>
  </si>
  <si>
    <t>Purge</t>
  </si>
  <si>
    <t>Bypass</t>
  </si>
  <si>
    <t>Pressure Zone</t>
  </si>
  <si>
    <t>Sampling</t>
  </si>
  <si>
    <t>Primary</t>
  </si>
  <si>
    <t>Anode</t>
  </si>
  <si>
    <t>Carbon-Graphite</t>
  </si>
  <si>
    <t>Galvanic</t>
  </si>
  <si>
    <t>Graphite</t>
  </si>
  <si>
    <t>Magnesium</t>
  </si>
  <si>
    <t>Magnesium (High Grade B)</t>
  </si>
  <si>
    <t>Magnesium (High Potential)</t>
  </si>
  <si>
    <t>Mixed Metal Oxide</t>
  </si>
  <si>
    <t>Scrap Steel</t>
  </si>
  <si>
    <t>Zinc</t>
  </si>
  <si>
    <t>Prestrd Conc Cyl Pipe - PCCP</t>
  </si>
  <si>
    <t>Prestrd Conc Embedded Cyl Pipe AWWA C-301 - PCPE</t>
  </si>
  <si>
    <t>Prestrd Conc Lined Cyl Pipe AWWA C-301 - PCPL</t>
  </si>
  <si>
    <t>Steel Cylinder Reinforced Concrete Pipe - SRC</t>
  </si>
  <si>
    <t>High Density Polyethylene - HDP</t>
  </si>
  <si>
    <t>Unreinforced Concrete Pipe - URC</t>
  </si>
  <si>
    <t>Fiberglass Reinforced Pipe - FRP</t>
  </si>
  <si>
    <t>Reinforced Concrete Pipe - RCP</t>
  </si>
  <si>
    <t>Corrugated Pipe - CORR</t>
  </si>
  <si>
    <t>Plastic - PLA</t>
  </si>
  <si>
    <t>Non-Plastic - NPLA</t>
  </si>
  <si>
    <t>Isolation Zone</t>
  </si>
  <si>
    <t xml:space="preserve"> </t>
  </si>
  <si>
    <t>creator</t>
  </si>
  <si>
    <t>lastupdate</t>
  </si>
  <si>
    <t>updatedby</t>
  </si>
  <si>
    <t>globalid</t>
  </si>
  <si>
    <t>material</t>
  </si>
  <si>
    <t>downelev</t>
  </si>
  <si>
    <t>upelev</t>
  </si>
  <si>
    <t>slope</t>
  </si>
  <si>
    <t>height</t>
  </si>
  <si>
    <t>width</t>
  </si>
  <si>
    <t>chantype</t>
  </si>
  <si>
    <t>lifecyclestatus</t>
  </si>
  <si>
    <t>installdate</t>
  </si>
  <si>
    <t>assetid</t>
  </si>
  <si>
    <t>linetype</t>
  </si>
  <si>
    <t>ownedby</t>
  </si>
  <si>
    <t>maintby</t>
  </si>
  <si>
    <t>locdesc</t>
  </si>
  <si>
    <t>tier1subnetworkname</t>
  </si>
  <si>
    <t>tier2subnetworkname</t>
  </si>
  <si>
    <t>administrativearea</t>
  </si>
  <si>
    <t>pipeclass</t>
  </si>
  <si>
    <t>depth</t>
  </si>
  <si>
    <t>measuredlength</t>
  </si>
  <si>
    <t>operatingpressure</t>
  </si>
  <si>
    <t>source_featureclassname</t>
  </si>
  <si>
    <t>source_subtypedescription</t>
  </si>
  <si>
    <t>yearinstall</t>
  </si>
  <si>
    <t>nominaldiameter</t>
  </si>
  <si>
    <t>purpose</t>
  </si>
  <si>
    <t>creationdate</t>
  </si>
  <si>
    <t>elevation</t>
  </si>
  <si>
    <t>inletdiam</t>
  </si>
  <si>
    <t>dischdiam</t>
  </si>
  <si>
    <t>shuthead</t>
  </si>
  <si>
    <t>designgpm</t>
  </si>
  <si>
    <t>diameter</t>
  </si>
  <si>
    <t>normalstatus</t>
  </si>
  <si>
    <t>presentstatus</t>
  </si>
  <si>
    <t>clocktoclose</t>
  </si>
  <si>
    <t>type</t>
  </si>
  <si>
    <t>operable</t>
  </si>
  <si>
    <t>name</t>
  </si>
  <si>
    <t>ismeasuring</t>
  </si>
  <si>
    <t>control</t>
  </si>
  <si>
    <t>capacity</t>
  </si>
  <si>
    <t>accountid</t>
  </si>
  <si>
    <t>gpsx</t>
  </si>
  <si>
    <t>gpsy</t>
  </si>
  <si>
    <t>containmentstatus</t>
  </si>
  <si>
    <t>isconnected</t>
  </si>
  <si>
    <t>latitude</t>
  </si>
  <si>
    <t>longitude</t>
  </si>
  <si>
    <t>merterboxtype</t>
  </si>
  <si>
    <t>modeltype</t>
  </si>
  <si>
    <t>lidmaterial</t>
  </si>
  <si>
    <t>metercount</t>
  </si>
  <si>
    <t>photolink</t>
  </si>
  <si>
    <t>jointtype</t>
  </si>
  <si>
    <t>watertype</t>
  </si>
  <si>
    <t>source</t>
  </si>
  <si>
    <t>stationstatus</t>
  </si>
  <si>
    <t>subnetworkname</t>
  </si>
  <si>
    <t>volume</t>
  </si>
  <si>
    <t>inputelev</t>
  </si>
  <si>
    <t>outflelev</t>
  </si>
  <si>
    <t>length</t>
  </si>
  <si>
    <t>sideslope</t>
  </si>
  <si>
    <t>inletpressurezone</t>
  </si>
  <si>
    <t>outletpressurezone</t>
  </si>
  <si>
    <t>nopumps</t>
  </si>
  <si>
    <t>totalpower</t>
  </si>
  <si>
    <t>drawinghyperlink</t>
  </si>
  <si>
    <t>fieldlink</t>
  </si>
  <si>
    <t>waterFittings</t>
  </si>
  <si>
    <t>waterHydrants</t>
  </si>
  <si>
    <t>waterMains</t>
  </si>
  <si>
    <t>waterLaterals</t>
  </si>
  <si>
    <t>waterServices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</si>
</sst>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2"/>
      <name val="Calibri"/>
      <family val="2"/>
    </font>
    <font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Tahoma"/>
      <family val="2"/>
    </font>
    <font>
      <sz val="11"/>
      <name val="Calibri"/>
      <family val="2"/>
      <scheme val="minor"/>
    </font>
    <font>
      <b/>
      <sz val="11"/>
      <color theme="1"/>
      <name val="Tahoma"/>
      <family val="2"/>
    </font>
    <font>
      <sz val="10"/>
      <color theme="1"/>
      <name val="Tahoma"/>
      <family val="2"/>
    </font>
    <font>
      <sz val="9"/>
      <color theme="1"/>
      <name val="Tahoma"/>
      <family val="2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Fill="1" applyBorder="1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2" fillId="2" borderId="0" xfId="0" applyFont="1" applyFill="1"/>
    <xf numFmtId="0" fontId="1" fillId="2" borderId="0" xfId="0" applyFont="1" applyFill="1"/>
    <xf numFmtId="0" fontId="2" fillId="3" borderId="0" xfId="0" applyFont="1" applyFill="1"/>
    <xf numFmtId="0" fontId="1" fillId="3" borderId="0" xfId="0" applyFont="1" applyFill="1"/>
    <xf numFmtId="0" fontId="0" fillId="0" borderId="0" xfId="0" applyBorder="1"/>
    <xf numFmtId="0" fontId="7" fillId="0" borderId="0" xfId="0" applyFont="1" applyFill="1" applyBorder="1" applyAlignment="1">
      <alignment vertical="center" wrapText="1"/>
    </xf>
    <xf numFmtId="0" fontId="8" fillId="0" borderId="0" xfId="0" applyFont="1" applyFill="1" applyBorder="1"/>
    <xf numFmtId="0" fontId="10" fillId="0" borderId="3" xfId="0" applyFont="1" applyFill="1" applyBorder="1" applyAlignment="1">
      <alignment vertical="center" wrapText="1"/>
    </xf>
    <xf numFmtId="0" fontId="10" fillId="0" borderId="4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0" fontId="11" fillId="0" borderId="3" xfId="0" applyFont="1" applyFill="1" applyBorder="1" applyAlignment="1">
      <alignment vertical="center" wrapText="1"/>
    </xf>
    <xf numFmtId="0" fontId="11" fillId="0" borderId="6" xfId="0" applyFont="1" applyFill="1" applyBorder="1" applyAlignment="1">
      <alignment vertical="center" wrapText="1"/>
    </xf>
    <xf numFmtId="0" fontId="0" fillId="0" borderId="3" xfId="0" applyFill="1" applyBorder="1"/>
    <xf numFmtId="0" fontId="0" fillId="0" borderId="6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4" xfId="0" applyFill="1" applyBorder="1"/>
    <xf numFmtId="0" fontId="12" fillId="0" borderId="0" xfId="0" applyFont="1" applyFill="1"/>
    <xf numFmtId="0" fontId="12" fillId="0" borderId="0" xfId="0" applyFont="1"/>
    <xf numFmtId="0" fontId="11" fillId="4" borderId="8" xfId="0" applyFont="1" applyFill="1" applyBorder="1" applyAlignment="1">
      <alignment vertical="center" wrapText="1"/>
    </xf>
    <xf numFmtId="0" fontId="11" fillId="4" borderId="0" xfId="0" applyFont="1" applyFill="1" applyBorder="1" applyAlignment="1">
      <alignment vertical="center" wrapText="1"/>
    </xf>
    <xf numFmtId="0" fontId="11" fillId="0" borderId="9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vertical="center" wrapText="1"/>
    </xf>
    <xf numFmtId="0" fontId="11" fillId="0" borderId="8" xfId="0" applyFont="1" applyFill="1" applyBorder="1" applyAlignment="1">
      <alignment vertical="center" wrapText="1"/>
    </xf>
    <xf numFmtId="0" fontId="10" fillId="0" borderId="10" xfId="0" applyFont="1" applyFill="1" applyBorder="1" applyAlignment="1">
      <alignment vertical="center" wrapText="1"/>
    </xf>
    <xf numFmtId="0" fontId="10" fillId="0" borderId="3" xfId="0" applyFont="1" applyFill="1" applyBorder="1"/>
    <xf numFmtId="0" fontId="10" fillId="0" borderId="10" xfId="0" applyFont="1" applyFill="1" applyBorder="1"/>
    <xf numFmtId="0" fontId="9" fillId="2" borderId="1" xfId="0" applyFont="1" applyFill="1" applyBorder="1" applyAlignment="1">
      <alignment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4" fillId="0" borderId="0" xfId="0" applyFont="1" applyFill="1"/>
    <xf numFmtId="0" fontId="0" fillId="5" borderId="0" xfId="0" applyFill="1"/>
    <xf numFmtId="0" fontId="4" fillId="5" borderId="0" xfId="0" applyFont="1" applyFill="1"/>
    <xf numFmtId="0" fontId="0" fillId="6" borderId="0" xfId="0" applyFill="1"/>
    <xf numFmtId="0" fontId="4" fillId="6" borderId="0" xfId="0" applyFont="1" applyFill="1"/>
    <xf numFmtId="0" fontId="0" fillId="7" borderId="0" xfId="0" applyFill="1"/>
    <xf numFmtId="0" fontId="4" fillId="7" borderId="0" xfId="0" applyFont="1" applyFill="1"/>
    <xf numFmtId="0" fontId="0" fillId="8" borderId="0" xfId="0" applyFill="1"/>
    <xf numFmtId="0" fontId="4" fillId="8" borderId="0" xfId="0" applyFont="1" applyFill="1"/>
    <xf numFmtId="0" fontId="0" fillId="9" borderId="0" xfId="0" applyFill="1"/>
    <xf numFmtId="0" fontId="4" fillId="9" borderId="0" xfId="0" applyFont="1" applyFill="1"/>
  </cellXfs>
  <cellStyles count="1">
    <cellStyle name="Normal" xfId="0" builtinId="0"/>
  </cellStyles>
  <dxfs count="89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25"/>
  <sheetViews>
    <sheetView tabSelected="1" workbookViewId="0">
      <pane ySplit="1" topLeftCell="A2" activePane="bottomLeft" state="frozen"/>
      <selection pane="bottomLeft" activeCell="D335" sqref="D335"/>
    </sheetView>
  </sheetViews>
  <sheetFormatPr defaultRowHeight="14.4" x14ac:dyDescent="0.55000000000000004"/>
  <cols>
    <col min="1" max="1" width="17.68359375" customWidth="1"/>
    <col min="2" max="2" width="17.83984375" customWidth="1"/>
    <col min="3" max="3" width="18" customWidth="1"/>
    <col min="4" max="4" width="17.578125" customWidth="1"/>
    <col min="5" max="5" width="48.41796875" customWidth="1"/>
    <col min="6" max="6" width="22.26171875" customWidth="1"/>
    <col min="7" max="7" width="18" customWidth="1"/>
    <col min="8" max="8" width="17.83984375" customWidth="1"/>
    <col min="9" max="9" width="21.68359375" customWidth="1"/>
    <col min="10" max="10" width="22.41796875" customWidth="1"/>
    <col min="11" max="12" width="21.41796875" customWidth="1"/>
    <col min="13" max="13" width="16.41796875" customWidth="1"/>
    <col min="14" max="14" width="16.68359375" customWidth="1"/>
    <col min="15" max="15" width="17.578125" customWidth="1"/>
    <col min="16" max="16" width="19.578125" customWidth="1"/>
    <col min="17" max="17" width="21.26171875" customWidth="1"/>
    <col min="18" max="18" width="31" customWidth="1"/>
  </cols>
  <sheetData>
    <row r="1" spans="1:17" ht="59.25" customHeight="1" x14ac:dyDescent="0.6">
      <c r="A1" s="5" t="s">
        <v>243</v>
      </c>
      <c r="B1" s="6" t="s">
        <v>79</v>
      </c>
      <c r="C1" s="6" t="s">
        <v>80</v>
      </c>
      <c r="D1" s="6" t="s">
        <v>81</v>
      </c>
      <c r="E1" s="6" t="s">
        <v>82</v>
      </c>
      <c r="F1" s="7" t="s">
        <v>2</v>
      </c>
      <c r="G1" s="5" t="s">
        <v>247</v>
      </c>
      <c r="H1" s="5" t="s">
        <v>246</v>
      </c>
      <c r="I1" s="5" t="s">
        <v>78</v>
      </c>
      <c r="J1" s="5" t="s">
        <v>71</v>
      </c>
      <c r="K1" s="5" t="s">
        <v>248</v>
      </c>
      <c r="L1" s="5" t="s">
        <v>249</v>
      </c>
      <c r="M1" s="6" t="s">
        <v>83</v>
      </c>
      <c r="N1" s="6" t="s">
        <v>84</v>
      </c>
      <c r="O1" s="6" t="s">
        <v>0</v>
      </c>
      <c r="P1" s="6" t="s">
        <v>85</v>
      </c>
      <c r="Q1" s="6" t="s">
        <v>86</v>
      </c>
    </row>
    <row r="2" spans="1:17" s="2" customFormat="1" hidden="1" x14ac:dyDescent="0.55000000000000004">
      <c r="A2" s="2" t="s">
        <v>87</v>
      </c>
      <c r="B2" s="2">
        <v>12</v>
      </c>
      <c r="C2" s="2" t="s">
        <v>88</v>
      </c>
      <c r="D2" s="2">
        <v>0</v>
      </c>
      <c r="E2" s="2" t="s">
        <v>36</v>
      </c>
      <c r="M2" s="37" t="s">
        <v>89</v>
      </c>
      <c r="N2" s="37" t="s">
        <v>90</v>
      </c>
      <c r="O2" s="2" t="s">
        <v>1</v>
      </c>
      <c r="P2" s="37" t="s">
        <v>91</v>
      </c>
      <c r="Q2" s="37" t="s">
        <v>92</v>
      </c>
    </row>
    <row r="3" spans="1:17" s="2" customFormat="1" hidden="1" x14ac:dyDescent="0.55000000000000004">
      <c r="A3" s="2" t="s">
        <v>87</v>
      </c>
      <c r="B3" s="2">
        <v>12</v>
      </c>
      <c r="C3" s="2" t="s">
        <v>88</v>
      </c>
      <c r="D3" s="2">
        <v>0</v>
      </c>
      <c r="E3" s="2" t="s">
        <v>36</v>
      </c>
      <c r="M3" s="37" t="s">
        <v>89</v>
      </c>
      <c r="N3" s="37" t="s">
        <v>90</v>
      </c>
      <c r="O3" s="2" t="s">
        <v>1</v>
      </c>
      <c r="P3" s="37" t="s">
        <v>91</v>
      </c>
      <c r="Q3" s="37" t="s">
        <v>92</v>
      </c>
    </row>
    <row r="4" spans="1:17" s="2" customFormat="1" hidden="1" x14ac:dyDescent="0.55000000000000004">
      <c r="A4" s="2" t="s">
        <v>87</v>
      </c>
      <c r="B4" s="2">
        <v>12</v>
      </c>
      <c r="C4" s="2" t="s">
        <v>88</v>
      </c>
      <c r="D4" s="2">
        <v>83</v>
      </c>
      <c r="E4" s="2" t="s">
        <v>93</v>
      </c>
      <c r="M4" s="37" t="s">
        <v>89</v>
      </c>
      <c r="N4" s="37" t="s">
        <v>90</v>
      </c>
      <c r="O4" s="2" t="s">
        <v>1</v>
      </c>
      <c r="P4" s="37" t="s">
        <v>91</v>
      </c>
      <c r="Q4" s="37" t="s">
        <v>92</v>
      </c>
    </row>
    <row r="5" spans="1:17" s="2" customFormat="1" hidden="1" x14ac:dyDescent="0.55000000000000004">
      <c r="A5" s="2" t="s">
        <v>87</v>
      </c>
      <c r="B5" s="2">
        <v>12</v>
      </c>
      <c r="C5" s="2" t="s">
        <v>88</v>
      </c>
      <c r="D5" s="2">
        <v>84</v>
      </c>
      <c r="E5" s="2" t="s">
        <v>94</v>
      </c>
      <c r="M5" s="37" t="s">
        <v>89</v>
      </c>
      <c r="N5" s="37" t="s">
        <v>90</v>
      </c>
      <c r="O5" s="2" t="s">
        <v>1</v>
      </c>
      <c r="P5" s="37" t="s">
        <v>91</v>
      </c>
      <c r="Q5" s="37" t="s">
        <v>92</v>
      </c>
    </row>
    <row r="6" spans="1:17" s="2" customFormat="1" hidden="1" x14ac:dyDescent="0.55000000000000004">
      <c r="A6" s="2" t="s">
        <v>87</v>
      </c>
      <c r="B6" s="2">
        <v>12</v>
      </c>
      <c r="C6" s="2" t="s">
        <v>88</v>
      </c>
      <c r="D6" s="2">
        <v>88</v>
      </c>
      <c r="E6" s="2" t="s">
        <v>95</v>
      </c>
      <c r="M6" s="37" t="s">
        <v>89</v>
      </c>
      <c r="N6" s="37" t="s">
        <v>90</v>
      </c>
      <c r="O6" s="2" t="s">
        <v>1</v>
      </c>
      <c r="P6" s="37" t="s">
        <v>91</v>
      </c>
      <c r="Q6" s="37" t="s">
        <v>92</v>
      </c>
    </row>
    <row r="7" spans="1:17" s="2" customFormat="1" hidden="1" x14ac:dyDescent="0.55000000000000004">
      <c r="A7" s="2" t="s">
        <v>87</v>
      </c>
      <c r="B7" s="2">
        <v>12</v>
      </c>
      <c r="C7" s="2" t="s">
        <v>88</v>
      </c>
      <c r="D7" s="2">
        <v>94</v>
      </c>
      <c r="E7" s="2" t="s">
        <v>96</v>
      </c>
      <c r="M7" s="37" t="s">
        <v>89</v>
      </c>
      <c r="N7" s="37" t="s">
        <v>90</v>
      </c>
      <c r="O7" s="2" t="s">
        <v>1</v>
      </c>
      <c r="P7" s="37" t="s">
        <v>91</v>
      </c>
      <c r="Q7" s="37" t="s">
        <v>92</v>
      </c>
    </row>
    <row r="8" spans="1:17" s="2" customFormat="1" hidden="1" x14ac:dyDescent="0.55000000000000004">
      <c r="A8" s="2" t="s">
        <v>87</v>
      </c>
      <c r="B8" s="2">
        <v>2</v>
      </c>
      <c r="C8" s="2" t="s">
        <v>97</v>
      </c>
      <c r="D8" s="2">
        <v>0</v>
      </c>
      <c r="E8" s="2" t="s">
        <v>36</v>
      </c>
      <c r="M8" s="37" t="s">
        <v>89</v>
      </c>
      <c r="N8" s="37" t="s">
        <v>90</v>
      </c>
      <c r="O8" s="2" t="s">
        <v>1</v>
      </c>
      <c r="P8" s="37" t="s">
        <v>91</v>
      </c>
      <c r="Q8" s="37" t="s">
        <v>92</v>
      </c>
    </row>
    <row r="9" spans="1:17" s="2" customFormat="1" hidden="1" x14ac:dyDescent="0.55000000000000004">
      <c r="A9" s="2" t="s">
        <v>87</v>
      </c>
      <c r="B9" s="2">
        <v>2</v>
      </c>
      <c r="C9" s="2" t="s">
        <v>97</v>
      </c>
      <c r="D9" s="2">
        <v>0</v>
      </c>
      <c r="E9" s="2" t="s">
        <v>36</v>
      </c>
      <c r="M9" s="37" t="s">
        <v>89</v>
      </c>
      <c r="N9" s="37" t="s">
        <v>90</v>
      </c>
      <c r="O9" s="2" t="s">
        <v>1</v>
      </c>
      <c r="P9" s="37" t="s">
        <v>91</v>
      </c>
      <c r="Q9" s="37" t="s">
        <v>92</v>
      </c>
    </row>
    <row r="10" spans="1:17" s="2" customFormat="1" hidden="1" x14ac:dyDescent="0.55000000000000004">
      <c r="A10" s="2" t="s">
        <v>87</v>
      </c>
      <c r="B10" s="2">
        <v>2</v>
      </c>
      <c r="C10" s="2" t="s">
        <v>97</v>
      </c>
      <c r="D10" s="2">
        <v>81</v>
      </c>
      <c r="E10" s="2" t="s">
        <v>98</v>
      </c>
      <c r="M10" s="37" t="s">
        <v>89</v>
      </c>
      <c r="N10" s="37" t="s">
        <v>90</v>
      </c>
      <c r="O10" s="2" t="s">
        <v>1</v>
      </c>
      <c r="P10" s="37" t="s">
        <v>91</v>
      </c>
      <c r="Q10" s="37" t="s">
        <v>92</v>
      </c>
    </row>
    <row r="11" spans="1:17" s="2" customFormat="1" hidden="1" x14ac:dyDescent="0.55000000000000004">
      <c r="A11" s="2" t="s">
        <v>87</v>
      </c>
      <c r="B11" s="2">
        <v>2</v>
      </c>
      <c r="C11" s="2" t="s">
        <v>97</v>
      </c>
      <c r="D11" s="2">
        <v>82</v>
      </c>
      <c r="E11" s="2" t="s">
        <v>99</v>
      </c>
      <c r="M11" s="37" t="s">
        <v>89</v>
      </c>
      <c r="N11" s="37" t="s">
        <v>90</v>
      </c>
      <c r="O11" s="2" t="s">
        <v>1</v>
      </c>
      <c r="P11" s="37" t="s">
        <v>91</v>
      </c>
      <c r="Q11" s="37" t="s">
        <v>92</v>
      </c>
    </row>
    <row r="12" spans="1:17" s="2" customFormat="1" hidden="1" x14ac:dyDescent="0.55000000000000004">
      <c r="A12" s="2" t="s">
        <v>87</v>
      </c>
      <c r="B12" s="2">
        <v>2</v>
      </c>
      <c r="C12" s="2" t="s">
        <v>97</v>
      </c>
      <c r="D12" s="2">
        <v>83</v>
      </c>
      <c r="E12" s="2" t="s">
        <v>93</v>
      </c>
      <c r="M12" s="37" t="s">
        <v>89</v>
      </c>
      <c r="N12" s="37" t="s">
        <v>90</v>
      </c>
      <c r="O12" s="2" t="s">
        <v>1</v>
      </c>
      <c r="P12" s="37" t="s">
        <v>91</v>
      </c>
      <c r="Q12" s="37" t="s">
        <v>92</v>
      </c>
    </row>
    <row r="13" spans="1:17" s="2" customFormat="1" hidden="1" x14ac:dyDescent="0.55000000000000004">
      <c r="A13" s="2" t="s">
        <v>87</v>
      </c>
      <c r="B13" s="2">
        <v>2</v>
      </c>
      <c r="C13" s="2" t="s">
        <v>97</v>
      </c>
      <c r="D13" s="2">
        <v>83</v>
      </c>
      <c r="E13" s="2" t="s">
        <v>93</v>
      </c>
      <c r="M13" s="37" t="s">
        <v>89</v>
      </c>
      <c r="N13" s="37" t="s">
        <v>90</v>
      </c>
      <c r="O13" s="2" t="s">
        <v>1</v>
      </c>
      <c r="P13" s="37" t="s">
        <v>91</v>
      </c>
      <c r="Q13" s="37" t="s">
        <v>92</v>
      </c>
    </row>
    <row r="14" spans="1:17" s="2" customFormat="1" hidden="1" x14ac:dyDescent="0.55000000000000004">
      <c r="A14" s="2" t="s">
        <v>87</v>
      </c>
      <c r="B14" s="2">
        <v>2</v>
      </c>
      <c r="C14" s="2" t="s">
        <v>97</v>
      </c>
      <c r="D14" s="2">
        <v>84</v>
      </c>
      <c r="E14" s="2" t="s">
        <v>94</v>
      </c>
      <c r="M14" s="37" t="s">
        <v>89</v>
      </c>
      <c r="N14" s="37" t="s">
        <v>90</v>
      </c>
      <c r="O14" s="2" t="s">
        <v>1</v>
      </c>
      <c r="P14" s="37" t="s">
        <v>91</v>
      </c>
      <c r="Q14" s="37" t="s">
        <v>92</v>
      </c>
    </row>
    <row r="15" spans="1:17" s="2" customFormat="1" hidden="1" x14ac:dyDescent="0.55000000000000004">
      <c r="A15" s="2" t="s">
        <v>87</v>
      </c>
      <c r="B15" s="2">
        <v>2</v>
      </c>
      <c r="C15" s="2" t="s">
        <v>97</v>
      </c>
      <c r="D15" s="2">
        <v>84</v>
      </c>
      <c r="E15" s="2" t="s">
        <v>94</v>
      </c>
      <c r="M15" s="37" t="s">
        <v>89</v>
      </c>
      <c r="N15" s="37" t="s">
        <v>90</v>
      </c>
      <c r="O15" s="2" t="s">
        <v>1</v>
      </c>
      <c r="P15" s="37" t="s">
        <v>91</v>
      </c>
      <c r="Q15" s="37" t="s">
        <v>92</v>
      </c>
    </row>
    <row r="16" spans="1:17" s="2" customFormat="1" hidden="1" x14ac:dyDescent="0.55000000000000004">
      <c r="A16" s="2" t="s">
        <v>87</v>
      </c>
      <c r="B16" s="2">
        <v>2</v>
      </c>
      <c r="C16" s="2" t="s">
        <v>97</v>
      </c>
      <c r="D16" s="2">
        <v>85</v>
      </c>
      <c r="E16" s="2" t="s">
        <v>100</v>
      </c>
      <c r="M16" s="37" t="s">
        <v>89</v>
      </c>
      <c r="N16" s="37" t="s">
        <v>90</v>
      </c>
      <c r="O16" s="2" t="s">
        <v>1</v>
      </c>
      <c r="P16" s="37" t="s">
        <v>91</v>
      </c>
      <c r="Q16" s="37" t="s">
        <v>92</v>
      </c>
    </row>
    <row r="17" spans="1:17" s="2" customFormat="1" hidden="1" x14ac:dyDescent="0.55000000000000004">
      <c r="A17" s="2" t="s">
        <v>87</v>
      </c>
      <c r="B17" s="2">
        <v>2</v>
      </c>
      <c r="C17" s="2" t="s">
        <v>97</v>
      </c>
      <c r="D17" s="2">
        <v>86</v>
      </c>
      <c r="E17" s="2" t="s">
        <v>101</v>
      </c>
      <c r="M17" s="37" t="s">
        <v>89</v>
      </c>
      <c r="N17" s="37" t="s">
        <v>90</v>
      </c>
      <c r="O17" s="2" t="s">
        <v>1</v>
      </c>
      <c r="P17" s="37" t="s">
        <v>91</v>
      </c>
      <c r="Q17" s="37" t="s">
        <v>92</v>
      </c>
    </row>
    <row r="18" spans="1:17" s="2" customFormat="1" hidden="1" x14ac:dyDescent="0.55000000000000004">
      <c r="A18" s="2" t="s">
        <v>87</v>
      </c>
      <c r="B18" s="2">
        <v>2</v>
      </c>
      <c r="C18" s="2" t="s">
        <v>97</v>
      </c>
      <c r="D18" s="2">
        <v>87</v>
      </c>
      <c r="E18" s="2" t="s">
        <v>102</v>
      </c>
      <c r="M18" s="37" t="s">
        <v>89</v>
      </c>
      <c r="N18" s="37" t="s">
        <v>90</v>
      </c>
      <c r="O18" s="2" t="s">
        <v>1</v>
      </c>
      <c r="P18" s="37" t="s">
        <v>91</v>
      </c>
      <c r="Q18" s="37" t="s">
        <v>92</v>
      </c>
    </row>
    <row r="19" spans="1:17" s="40" customFormat="1" x14ac:dyDescent="0.55000000000000004">
      <c r="A19" s="40" t="s">
        <v>87</v>
      </c>
      <c r="B19" s="40">
        <v>2</v>
      </c>
      <c r="C19" s="40" t="s">
        <v>97</v>
      </c>
      <c r="D19" s="40">
        <v>88</v>
      </c>
      <c r="E19" s="40" t="s">
        <v>95</v>
      </c>
      <c r="F19" s="40" t="s">
        <v>445</v>
      </c>
      <c r="G19" s="40" t="s">
        <v>4</v>
      </c>
      <c r="H19" s="40" t="s">
        <v>20</v>
      </c>
      <c r="I19" s="40" t="s">
        <v>310</v>
      </c>
      <c r="J19" s="40" t="s">
        <v>61</v>
      </c>
      <c r="M19" s="41" t="s">
        <v>89</v>
      </c>
      <c r="N19" s="41" t="s">
        <v>90</v>
      </c>
      <c r="O19" s="40" t="s">
        <v>1</v>
      </c>
      <c r="P19" s="41" t="s">
        <v>91</v>
      </c>
      <c r="Q19" s="41" t="s">
        <v>92</v>
      </c>
    </row>
    <row r="20" spans="1:17" s="40" customFormat="1" x14ac:dyDescent="0.55000000000000004">
      <c r="A20" s="40" t="s">
        <v>87</v>
      </c>
      <c r="B20" s="40">
        <v>2</v>
      </c>
      <c r="C20" s="40" t="s">
        <v>97</v>
      </c>
      <c r="D20" s="40">
        <v>88</v>
      </c>
      <c r="E20" s="40" t="s">
        <v>95</v>
      </c>
      <c r="F20" s="40" t="s">
        <v>445</v>
      </c>
      <c r="G20" s="40" t="s">
        <v>4</v>
      </c>
      <c r="H20" s="40" t="s">
        <v>20</v>
      </c>
      <c r="I20" s="40" t="s">
        <v>310</v>
      </c>
      <c r="J20" s="40" t="s">
        <v>245</v>
      </c>
      <c r="M20" s="41" t="s">
        <v>89</v>
      </c>
      <c r="N20" s="41" t="s">
        <v>90</v>
      </c>
      <c r="O20" s="40" t="s">
        <v>1</v>
      </c>
      <c r="P20" s="41" t="s">
        <v>91</v>
      </c>
      <c r="Q20" s="41" t="s">
        <v>92</v>
      </c>
    </row>
    <row r="21" spans="1:17" s="2" customFormat="1" hidden="1" x14ac:dyDescent="0.55000000000000004">
      <c r="A21" s="2" t="s">
        <v>87</v>
      </c>
      <c r="B21" s="2">
        <v>2</v>
      </c>
      <c r="C21" s="2" t="s">
        <v>97</v>
      </c>
      <c r="D21" s="2">
        <v>89</v>
      </c>
      <c r="E21" s="2" t="s">
        <v>103</v>
      </c>
      <c r="M21" s="37" t="s">
        <v>89</v>
      </c>
      <c r="N21" s="37" t="s">
        <v>90</v>
      </c>
      <c r="O21" s="2" t="s">
        <v>1</v>
      </c>
      <c r="P21" s="37" t="s">
        <v>91</v>
      </c>
      <c r="Q21" s="37" t="s">
        <v>92</v>
      </c>
    </row>
    <row r="22" spans="1:17" s="2" customFormat="1" hidden="1" x14ac:dyDescent="0.55000000000000004">
      <c r="A22" s="2" t="s">
        <v>87</v>
      </c>
      <c r="B22" s="2">
        <v>2</v>
      </c>
      <c r="C22" s="2" t="s">
        <v>97</v>
      </c>
      <c r="D22" s="2">
        <v>90</v>
      </c>
      <c r="E22" s="2" t="s">
        <v>104</v>
      </c>
      <c r="M22" s="37" t="s">
        <v>89</v>
      </c>
      <c r="N22" s="37" t="s">
        <v>90</v>
      </c>
      <c r="O22" s="2" t="s">
        <v>1</v>
      </c>
      <c r="P22" s="37" t="s">
        <v>91</v>
      </c>
      <c r="Q22" s="37" t="s">
        <v>92</v>
      </c>
    </row>
    <row r="23" spans="1:17" s="2" customFormat="1" hidden="1" x14ac:dyDescent="0.55000000000000004">
      <c r="A23" s="2" t="s">
        <v>87</v>
      </c>
      <c r="B23" s="2">
        <v>2</v>
      </c>
      <c r="C23" s="2" t="s">
        <v>97</v>
      </c>
      <c r="D23" s="2">
        <v>91</v>
      </c>
      <c r="E23" s="2" t="s">
        <v>105</v>
      </c>
      <c r="M23" s="37" t="s">
        <v>89</v>
      </c>
      <c r="N23" s="37" t="s">
        <v>90</v>
      </c>
      <c r="O23" s="2" t="s">
        <v>1</v>
      </c>
      <c r="P23" s="37" t="s">
        <v>91</v>
      </c>
      <c r="Q23" s="37" t="s">
        <v>92</v>
      </c>
    </row>
    <row r="24" spans="1:17" s="2" customFormat="1" hidden="1" x14ac:dyDescent="0.55000000000000004">
      <c r="A24" s="2" t="s">
        <v>87</v>
      </c>
      <c r="B24" s="2">
        <v>2</v>
      </c>
      <c r="C24" s="2" t="s">
        <v>97</v>
      </c>
      <c r="D24" s="2">
        <v>92</v>
      </c>
      <c r="E24" s="2" t="s">
        <v>106</v>
      </c>
      <c r="M24" s="37" t="s">
        <v>89</v>
      </c>
      <c r="N24" s="37" t="s">
        <v>90</v>
      </c>
      <c r="O24" s="2" t="s">
        <v>1</v>
      </c>
      <c r="P24" s="37" t="s">
        <v>91</v>
      </c>
      <c r="Q24" s="37" t="s">
        <v>92</v>
      </c>
    </row>
    <row r="25" spans="1:17" s="2" customFormat="1" hidden="1" x14ac:dyDescent="0.55000000000000004">
      <c r="A25" s="2" t="s">
        <v>87</v>
      </c>
      <c r="B25" s="2">
        <v>2</v>
      </c>
      <c r="C25" s="2" t="s">
        <v>97</v>
      </c>
      <c r="D25" s="2">
        <v>93</v>
      </c>
      <c r="E25" s="2" t="s">
        <v>107</v>
      </c>
      <c r="M25" s="37" t="s">
        <v>89</v>
      </c>
      <c r="N25" s="37" t="s">
        <v>90</v>
      </c>
      <c r="O25" s="2" t="s">
        <v>1</v>
      </c>
      <c r="P25" s="37" t="s">
        <v>91</v>
      </c>
      <c r="Q25" s="37" t="s">
        <v>92</v>
      </c>
    </row>
    <row r="26" spans="1:17" s="2" customFormat="1" hidden="1" x14ac:dyDescent="0.55000000000000004">
      <c r="A26" s="2" t="s">
        <v>87</v>
      </c>
      <c r="B26" s="2">
        <v>2</v>
      </c>
      <c r="C26" s="2" t="s">
        <v>97</v>
      </c>
      <c r="D26" s="2">
        <v>94</v>
      </c>
      <c r="E26" s="2" t="s">
        <v>96</v>
      </c>
      <c r="M26" s="37" t="s">
        <v>89</v>
      </c>
      <c r="N26" s="37" t="s">
        <v>90</v>
      </c>
      <c r="O26" s="2" t="s">
        <v>1</v>
      </c>
      <c r="P26" s="37" t="s">
        <v>91</v>
      </c>
      <c r="Q26" s="37" t="s">
        <v>92</v>
      </c>
    </row>
    <row r="27" spans="1:17" s="2" customFormat="1" hidden="1" x14ac:dyDescent="0.55000000000000004">
      <c r="A27" s="2" t="s">
        <v>87</v>
      </c>
      <c r="B27" s="2">
        <v>2</v>
      </c>
      <c r="C27" s="2" t="s">
        <v>97</v>
      </c>
      <c r="D27" s="2">
        <v>94</v>
      </c>
      <c r="E27" s="2" t="s">
        <v>96</v>
      </c>
      <c r="M27" s="37" t="s">
        <v>89</v>
      </c>
      <c r="N27" s="37" t="s">
        <v>90</v>
      </c>
      <c r="O27" s="2" t="s">
        <v>1</v>
      </c>
      <c r="P27" s="37" t="s">
        <v>91</v>
      </c>
      <c r="Q27" s="37" t="s">
        <v>92</v>
      </c>
    </row>
    <row r="28" spans="1:17" s="2" customFormat="1" hidden="1" x14ac:dyDescent="0.55000000000000004">
      <c r="A28" s="2" t="s">
        <v>87</v>
      </c>
      <c r="B28" s="2">
        <v>2</v>
      </c>
      <c r="C28" s="2" t="s">
        <v>97</v>
      </c>
      <c r="D28" s="2">
        <v>95</v>
      </c>
      <c r="E28" s="2" t="s">
        <v>108</v>
      </c>
      <c r="M28" s="37" t="s">
        <v>89</v>
      </c>
      <c r="N28" s="37" t="s">
        <v>90</v>
      </c>
      <c r="O28" s="2" t="s">
        <v>1</v>
      </c>
      <c r="P28" s="37" t="s">
        <v>91</v>
      </c>
      <c r="Q28" s="37" t="s">
        <v>92</v>
      </c>
    </row>
    <row r="29" spans="1:17" s="2" customFormat="1" hidden="1" x14ac:dyDescent="0.55000000000000004">
      <c r="A29" s="2" t="s">
        <v>87</v>
      </c>
      <c r="B29" s="2">
        <v>2</v>
      </c>
      <c r="C29" s="2" t="s">
        <v>97</v>
      </c>
      <c r="D29" s="2">
        <v>96</v>
      </c>
      <c r="E29" s="2" t="s">
        <v>109</v>
      </c>
      <c r="M29" s="37" t="s">
        <v>89</v>
      </c>
      <c r="N29" s="37" t="s">
        <v>90</v>
      </c>
      <c r="O29" s="2" t="s">
        <v>1</v>
      </c>
      <c r="P29" s="37" t="s">
        <v>91</v>
      </c>
      <c r="Q29" s="37" t="s">
        <v>92</v>
      </c>
    </row>
    <row r="30" spans="1:17" s="2" customFormat="1" hidden="1" x14ac:dyDescent="0.55000000000000004">
      <c r="A30" s="2" t="s">
        <v>87</v>
      </c>
      <c r="B30" s="2">
        <v>2</v>
      </c>
      <c r="C30" s="2" t="s">
        <v>97</v>
      </c>
      <c r="D30" s="2">
        <v>97</v>
      </c>
      <c r="E30" s="2" t="s">
        <v>110</v>
      </c>
      <c r="M30" s="37" t="s">
        <v>89</v>
      </c>
      <c r="N30" s="37" t="s">
        <v>90</v>
      </c>
      <c r="O30" s="2" t="s">
        <v>1</v>
      </c>
      <c r="P30" s="37" t="s">
        <v>91</v>
      </c>
      <c r="Q30" s="37" t="s">
        <v>92</v>
      </c>
    </row>
    <row r="31" spans="1:17" s="2" customFormat="1" hidden="1" x14ac:dyDescent="0.55000000000000004">
      <c r="A31" s="2" t="s">
        <v>87</v>
      </c>
      <c r="B31" s="2">
        <v>2</v>
      </c>
      <c r="C31" s="2" t="s">
        <v>97</v>
      </c>
      <c r="D31" s="2">
        <v>98</v>
      </c>
      <c r="E31" t="s">
        <v>356</v>
      </c>
      <c r="M31" s="37" t="s">
        <v>89</v>
      </c>
      <c r="N31" s="37" t="s">
        <v>90</v>
      </c>
      <c r="O31" s="2" t="s">
        <v>1</v>
      </c>
      <c r="P31" s="37" t="s">
        <v>91</v>
      </c>
      <c r="Q31" s="37" t="s">
        <v>92</v>
      </c>
    </row>
    <row r="32" spans="1:17" s="2" customFormat="1" hidden="1" x14ac:dyDescent="0.55000000000000004">
      <c r="A32" s="2" t="s">
        <v>87</v>
      </c>
      <c r="B32" s="2">
        <v>2</v>
      </c>
      <c r="C32" s="2" t="s">
        <v>97</v>
      </c>
      <c r="D32" s="2">
        <v>99</v>
      </c>
      <c r="E32" t="s">
        <v>357</v>
      </c>
      <c r="M32" s="37" t="s">
        <v>89</v>
      </c>
      <c r="N32" s="37" t="s">
        <v>90</v>
      </c>
      <c r="O32" s="2" t="s">
        <v>1</v>
      </c>
      <c r="P32" s="37" t="s">
        <v>91</v>
      </c>
      <c r="Q32" s="37" t="s">
        <v>92</v>
      </c>
    </row>
    <row r="33" spans="1:17" s="2" customFormat="1" hidden="1" x14ac:dyDescent="0.55000000000000004">
      <c r="A33" s="2" t="s">
        <v>87</v>
      </c>
      <c r="B33" s="2">
        <v>2</v>
      </c>
      <c r="C33" s="2" t="s">
        <v>97</v>
      </c>
      <c r="D33" s="2">
        <v>100</v>
      </c>
      <c r="E33" t="s">
        <v>358</v>
      </c>
      <c r="M33" s="37" t="s">
        <v>89</v>
      </c>
      <c r="N33" s="37" t="s">
        <v>90</v>
      </c>
      <c r="O33" s="2" t="s">
        <v>1</v>
      </c>
      <c r="P33" s="37" t="s">
        <v>91</v>
      </c>
      <c r="Q33" s="37" t="s">
        <v>92</v>
      </c>
    </row>
    <row r="34" spans="1:17" s="2" customFormat="1" hidden="1" x14ac:dyDescent="0.55000000000000004">
      <c r="A34" s="2" t="s">
        <v>87</v>
      </c>
      <c r="B34" s="2">
        <v>2</v>
      </c>
      <c r="C34" s="2" t="s">
        <v>97</v>
      </c>
      <c r="D34" s="2">
        <v>101</v>
      </c>
      <c r="E34" t="s">
        <v>359</v>
      </c>
      <c r="M34" s="37" t="s">
        <v>89</v>
      </c>
      <c r="N34" s="37" t="s">
        <v>90</v>
      </c>
      <c r="O34" s="2" t="s">
        <v>1</v>
      </c>
      <c r="P34" s="37" t="s">
        <v>91</v>
      </c>
      <c r="Q34" s="37" t="s">
        <v>92</v>
      </c>
    </row>
    <row r="35" spans="1:17" s="2" customFormat="1" hidden="1" x14ac:dyDescent="0.55000000000000004">
      <c r="A35" s="2" t="s">
        <v>87</v>
      </c>
      <c r="B35" s="2">
        <v>2</v>
      </c>
      <c r="C35" s="2" t="s">
        <v>97</v>
      </c>
      <c r="D35" s="2">
        <v>102</v>
      </c>
      <c r="E35" t="s">
        <v>360</v>
      </c>
      <c r="M35" s="37" t="s">
        <v>89</v>
      </c>
      <c r="N35" s="37" t="s">
        <v>90</v>
      </c>
      <c r="O35" s="2" t="s">
        <v>1</v>
      </c>
      <c r="P35" s="37" t="s">
        <v>91</v>
      </c>
      <c r="Q35" s="37" t="s">
        <v>92</v>
      </c>
    </row>
    <row r="36" spans="1:17" s="2" customFormat="1" hidden="1" x14ac:dyDescent="0.55000000000000004">
      <c r="A36" s="2" t="s">
        <v>87</v>
      </c>
      <c r="B36" s="2">
        <v>2</v>
      </c>
      <c r="C36" s="2" t="s">
        <v>97</v>
      </c>
      <c r="D36" s="2">
        <v>103</v>
      </c>
      <c r="E36" t="s">
        <v>361</v>
      </c>
      <c r="M36" s="37" t="s">
        <v>89</v>
      </c>
      <c r="N36" s="37" t="s">
        <v>90</v>
      </c>
      <c r="O36" s="2" t="s">
        <v>1</v>
      </c>
      <c r="P36" s="37" t="s">
        <v>91</v>
      </c>
      <c r="Q36" s="37" t="s">
        <v>92</v>
      </c>
    </row>
    <row r="37" spans="1:17" s="2" customFormat="1" hidden="1" x14ac:dyDescent="0.55000000000000004">
      <c r="A37" s="2" t="s">
        <v>87</v>
      </c>
      <c r="B37" s="2">
        <v>2</v>
      </c>
      <c r="C37" s="2" t="s">
        <v>97</v>
      </c>
      <c r="D37" s="2">
        <v>104</v>
      </c>
      <c r="E37" t="s">
        <v>362</v>
      </c>
      <c r="M37" s="37" t="s">
        <v>89</v>
      </c>
      <c r="N37" s="37" t="s">
        <v>90</v>
      </c>
      <c r="O37" s="2" t="s">
        <v>1</v>
      </c>
      <c r="P37" s="37" t="s">
        <v>91</v>
      </c>
      <c r="Q37" s="37" t="s">
        <v>92</v>
      </c>
    </row>
    <row r="38" spans="1:17" s="2" customFormat="1" hidden="1" x14ac:dyDescent="0.55000000000000004">
      <c r="A38" s="2" t="s">
        <v>87</v>
      </c>
      <c r="B38" s="2">
        <v>2</v>
      </c>
      <c r="C38" s="2" t="s">
        <v>97</v>
      </c>
      <c r="D38" s="2">
        <v>105</v>
      </c>
      <c r="E38" t="s">
        <v>363</v>
      </c>
      <c r="M38" s="37" t="s">
        <v>89</v>
      </c>
      <c r="N38" s="37" t="s">
        <v>90</v>
      </c>
      <c r="O38" s="2" t="s">
        <v>1</v>
      </c>
      <c r="P38" s="37" t="s">
        <v>91</v>
      </c>
      <c r="Q38" s="37" t="s">
        <v>92</v>
      </c>
    </row>
    <row r="39" spans="1:17" s="2" customFormat="1" hidden="1" x14ac:dyDescent="0.55000000000000004">
      <c r="A39" s="2" t="s">
        <v>87</v>
      </c>
      <c r="B39" s="2">
        <v>2</v>
      </c>
      <c r="C39" s="2" t="s">
        <v>97</v>
      </c>
      <c r="D39" s="2">
        <v>106</v>
      </c>
      <c r="E39" t="s">
        <v>364</v>
      </c>
      <c r="M39" s="37" t="s">
        <v>89</v>
      </c>
      <c r="N39" s="37" t="s">
        <v>90</v>
      </c>
      <c r="O39" s="2" t="s">
        <v>1</v>
      </c>
      <c r="P39" s="37" t="s">
        <v>91</v>
      </c>
      <c r="Q39" s="37" t="s">
        <v>92</v>
      </c>
    </row>
    <row r="40" spans="1:17" s="2" customFormat="1" hidden="1" x14ac:dyDescent="0.55000000000000004">
      <c r="A40" s="2" t="s">
        <v>87</v>
      </c>
      <c r="B40" s="2">
        <v>2</v>
      </c>
      <c r="C40" s="2" t="s">
        <v>97</v>
      </c>
      <c r="D40" s="2">
        <v>107</v>
      </c>
      <c r="E40" t="s">
        <v>365</v>
      </c>
      <c r="M40" s="37" t="s">
        <v>89</v>
      </c>
      <c r="N40" s="37" t="s">
        <v>90</v>
      </c>
      <c r="O40" s="2" t="s">
        <v>1</v>
      </c>
      <c r="P40" s="37" t="s">
        <v>91</v>
      </c>
      <c r="Q40" s="37" t="s">
        <v>92</v>
      </c>
    </row>
    <row r="41" spans="1:17" s="2" customFormat="1" hidden="1" x14ac:dyDescent="0.55000000000000004">
      <c r="A41" s="2" t="s">
        <v>87</v>
      </c>
      <c r="B41" s="2">
        <v>2</v>
      </c>
      <c r="C41" s="2" t="s">
        <v>97</v>
      </c>
      <c r="D41" s="2">
        <v>108</v>
      </c>
      <c r="E41" t="s">
        <v>366</v>
      </c>
      <c r="M41" s="37" t="s">
        <v>89</v>
      </c>
      <c r="N41" s="37" t="s">
        <v>90</v>
      </c>
      <c r="O41" s="2" t="s">
        <v>1</v>
      </c>
      <c r="P41" s="37" t="s">
        <v>91</v>
      </c>
      <c r="Q41" s="37" t="s">
        <v>92</v>
      </c>
    </row>
    <row r="42" spans="1:17" s="2" customFormat="1" hidden="1" x14ac:dyDescent="0.55000000000000004">
      <c r="A42" s="2" t="s">
        <v>87</v>
      </c>
      <c r="B42" s="2">
        <v>2</v>
      </c>
      <c r="C42" s="2" t="s">
        <v>97</v>
      </c>
      <c r="D42" s="2">
        <v>0</v>
      </c>
      <c r="E42" s="2" t="s">
        <v>36</v>
      </c>
      <c r="M42" s="37" t="s">
        <v>89</v>
      </c>
      <c r="N42" s="37" t="s">
        <v>90</v>
      </c>
      <c r="O42" s="2" t="s">
        <v>1</v>
      </c>
      <c r="P42" s="37" t="s">
        <v>91</v>
      </c>
      <c r="Q42" s="37" t="s">
        <v>92</v>
      </c>
    </row>
    <row r="43" spans="1:17" s="2" customFormat="1" hidden="1" x14ac:dyDescent="0.55000000000000004">
      <c r="A43" s="2" t="s">
        <v>87</v>
      </c>
      <c r="B43" s="2">
        <v>19</v>
      </c>
      <c r="C43" s="2" t="s">
        <v>111</v>
      </c>
      <c r="D43" s="2">
        <v>0</v>
      </c>
      <c r="E43" s="2" t="s">
        <v>36</v>
      </c>
      <c r="M43" s="37" t="s">
        <v>89</v>
      </c>
      <c r="N43" s="37" t="s">
        <v>90</v>
      </c>
      <c r="O43" s="2" t="s">
        <v>1</v>
      </c>
      <c r="P43" s="37" t="s">
        <v>91</v>
      </c>
      <c r="Q43" s="37" t="s">
        <v>92</v>
      </c>
    </row>
    <row r="44" spans="1:17" s="2" customFormat="1" hidden="1" x14ac:dyDescent="0.55000000000000004">
      <c r="A44" s="2" t="s">
        <v>87</v>
      </c>
      <c r="B44" s="2">
        <v>19</v>
      </c>
      <c r="C44" s="2" t="s">
        <v>111</v>
      </c>
      <c r="D44" s="2">
        <v>83</v>
      </c>
      <c r="E44" s="2" t="s">
        <v>93</v>
      </c>
      <c r="M44" s="37" t="s">
        <v>89</v>
      </c>
      <c r="N44" s="37" t="s">
        <v>90</v>
      </c>
      <c r="O44" s="2" t="s">
        <v>1</v>
      </c>
      <c r="P44" s="37" t="s">
        <v>91</v>
      </c>
      <c r="Q44" s="37" t="s">
        <v>92</v>
      </c>
    </row>
    <row r="45" spans="1:17" s="2" customFormat="1" hidden="1" x14ac:dyDescent="0.55000000000000004">
      <c r="A45" s="2" t="s">
        <v>87</v>
      </c>
      <c r="B45" s="2">
        <v>19</v>
      </c>
      <c r="C45" s="2" t="s">
        <v>111</v>
      </c>
      <c r="D45" s="2">
        <v>84</v>
      </c>
      <c r="E45" s="2" t="s">
        <v>94</v>
      </c>
      <c r="M45" s="37" t="s">
        <v>89</v>
      </c>
      <c r="N45" s="37" t="s">
        <v>90</v>
      </c>
      <c r="O45" s="2" t="s">
        <v>1</v>
      </c>
      <c r="P45" s="37" t="s">
        <v>91</v>
      </c>
      <c r="Q45" s="37" t="s">
        <v>92</v>
      </c>
    </row>
    <row r="46" spans="1:17" s="2" customFormat="1" hidden="1" x14ac:dyDescent="0.55000000000000004">
      <c r="A46" s="2" t="s">
        <v>87</v>
      </c>
      <c r="B46" s="2">
        <v>19</v>
      </c>
      <c r="C46" s="2" t="s">
        <v>111</v>
      </c>
      <c r="D46" s="2">
        <v>88</v>
      </c>
      <c r="E46" s="2" t="s">
        <v>95</v>
      </c>
      <c r="M46" s="37" t="s">
        <v>89</v>
      </c>
      <c r="N46" s="37" t="s">
        <v>90</v>
      </c>
      <c r="O46" s="2" t="s">
        <v>1</v>
      </c>
      <c r="P46" s="37" t="s">
        <v>91</v>
      </c>
      <c r="Q46" s="37" t="s">
        <v>92</v>
      </c>
    </row>
    <row r="47" spans="1:17" s="2" customFormat="1" hidden="1" x14ac:dyDescent="0.55000000000000004">
      <c r="A47" s="2" t="s">
        <v>87</v>
      </c>
      <c r="B47" s="2">
        <v>19</v>
      </c>
      <c r="C47" s="2" t="s">
        <v>111</v>
      </c>
      <c r="D47" s="2">
        <v>94</v>
      </c>
      <c r="E47" s="2" t="s">
        <v>96</v>
      </c>
      <c r="M47" s="37" t="s">
        <v>89</v>
      </c>
      <c r="N47" s="37" t="s">
        <v>90</v>
      </c>
      <c r="O47" s="2" t="s">
        <v>1</v>
      </c>
      <c r="P47" s="37" t="s">
        <v>91</v>
      </c>
      <c r="Q47" s="37" t="s">
        <v>92</v>
      </c>
    </row>
    <row r="48" spans="1:17" s="2" customFormat="1" hidden="1" x14ac:dyDescent="0.55000000000000004">
      <c r="A48" s="2" t="s">
        <v>87</v>
      </c>
      <c r="B48" s="2">
        <v>18</v>
      </c>
      <c r="C48" s="2" t="s">
        <v>112</v>
      </c>
      <c r="D48" s="2">
        <v>0</v>
      </c>
      <c r="E48" s="2" t="s">
        <v>36</v>
      </c>
      <c r="M48" s="37" t="s">
        <v>89</v>
      </c>
      <c r="N48" s="37" t="s">
        <v>90</v>
      </c>
      <c r="O48" s="2" t="s">
        <v>1</v>
      </c>
      <c r="P48" s="37" t="s">
        <v>91</v>
      </c>
      <c r="Q48" s="37" t="s">
        <v>92</v>
      </c>
    </row>
    <row r="49" spans="1:17" s="2" customFormat="1" hidden="1" x14ac:dyDescent="0.55000000000000004">
      <c r="A49" s="2" t="s">
        <v>87</v>
      </c>
      <c r="B49" s="2">
        <v>18</v>
      </c>
      <c r="C49" s="2" t="s">
        <v>112</v>
      </c>
      <c r="D49" s="2">
        <v>83</v>
      </c>
      <c r="E49" s="2" t="s">
        <v>93</v>
      </c>
      <c r="M49" s="37" t="s">
        <v>89</v>
      </c>
      <c r="N49" s="37" t="s">
        <v>90</v>
      </c>
      <c r="O49" s="2" t="s">
        <v>1</v>
      </c>
      <c r="P49" s="37" t="s">
        <v>91</v>
      </c>
      <c r="Q49" s="37" t="s">
        <v>92</v>
      </c>
    </row>
    <row r="50" spans="1:17" s="2" customFormat="1" hidden="1" x14ac:dyDescent="0.55000000000000004">
      <c r="A50" s="2" t="s">
        <v>87</v>
      </c>
      <c r="B50" s="2">
        <v>18</v>
      </c>
      <c r="C50" s="2" t="s">
        <v>112</v>
      </c>
      <c r="D50" s="2">
        <v>84</v>
      </c>
      <c r="E50" s="2" t="s">
        <v>94</v>
      </c>
      <c r="M50" s="37" t="s">
        <v>89</v>
      </c>
      <c r="N50" s="37" t="s">
        <v>90</v>
      </c>
      <c r="O50" s="2" t="s">
        <v>1</v>
      </c>
      <c r="P50" s="37" t="s">
        <v>91</v>
      </c>
      <c r="Q50" s="37" t="s">
        <v>92</v>
      </c>
    </row>
    <row r="51" spans="1:17" s="2" customFormat="1" hidden="1" x14ac:dyDescent="0.55000000000000004">
      <c r="A51" s="2" t="s">
        <v>87</v>
      </c>
      <c r="B51" s="2">
        <v>18</v>
      </c>
      <c r="C51" s="2" t="s">
        <v>112</v>
      </c>
      <c r="D51" s="2">
        <v>88</v>
      </c>
      <c r="E51" s="2" t="s">
        <v>95</v>
      </c>
      <c r="M51" s="37" t="s">
        <v>89</v>
      </c>
      <c r="N51" s="37" t="s">
        <v>90</v>
      </c>
      <c r="O51" s="2" t="s">
        <v>1</v>
      </c>
      <c r="P51" s="37" t="s">
        <v>91</v>
      </c>
      <c r="Q51" s="37" t="s">
        <v>92</v>
      </c>
    </row>
    <row r="52" spans="1:17" s="2" customFormat="1" hidden="1" x14ac:dyDescent="0.55000000000000004">
      <c r="A52" s="2" t="s">
        <v>87</v>
      </c>
      <c r="B52" s="2">
        <v>18</v>
      </c>
      <c r="C52" s="2" t="s">
        <v>112</v>
      </c>
      <c r="D52" s="2">
        <v>94</v>
      </c>
      <c r="E52" s="2" t="s">
        <v>96</v>
      </c>
      <c r="M52" s="37" t="s">
        <v>89</v>
      </c>
      <c r="N52" s="37" t="s">
        <v>90</v>
      </c>
      <c r="O52" s="2" t="s">
        <v>1</v>
      </c>
      <c r="P52" s="37" t="s">
        <v>91</v>
      </c>
      <c r="Q52" s="37" t="s">
        <v>92</v>
      </c>
    </row>
    <row r="53" spans="1:17" s="2" customFormat="1" hidden="1" x14ac:dyDescent="0.55000000000000004">
      <c r="A53" s="2" t="s">
        <v>87</v>
      </c>
      <c r="B53" s="2">
        <v>50</v>
      </c>
      <c r="C53" s="2" t="s">
        <v>113</v>
      </c>
      <c r="D53" s="2">
        <v>0</v>
      </c>
      <c r="E53" s="2" t="s">
        <v>36</v>
      </c>
      <c r="M53" s="37" t="s">
        <v>89</v>
      </c>
      <c r="N53" s="37" t="s">
        <v>90</v>
      </c>
      <c r="O53" s="2" t="s">
        <v>1</v>
      </c>
      <c r="P53" s="37" t="s">
        <v>91</v>
      </c>
      <c r="Q53" s="37" t="s">
        <v>92</v>
      </c>
    </row>
    <row r="54" spans="1:17" s="2" customFormat="1" hidden="1" x14ac:dyDescent="0.55000000000000004">
      <c r="A54" s="2" t="s">
        <v>87</v>
      </c>
      <c r="B54" s="2">
        <v>50</v>
      </c>
      <c r="C54" s="2" t="s">
        <v>113</v>
      </c>
      <c r="D54" s="2">
        <v>1</v>
      </c>
      <c r="E54" s="2" t="s">
        <v>113</v>
      </c>
      <c r="M54" s="37" t="s">
        <v>89</v>
      </c>
      <c r="N54" s="37" t="s">
        <v>90</v>
      </c>
      <c r="O54" s="2" t="s">
        <v>1</v>
      </c>
      <c r="P54" s="37" t="s">
        <v>91</v>
      </c>
      <c r="Q54" s="37" t="s">
        <v>92</v>
      </c>
    </row>
    <row r="55" spans="1:17" s="2" customFormat="1" hidden="1" x14ac:dyDescent="0.55000000000000004">
      <c r="A55" s="2" t="s">
        <v>87</v>
      </c>
      <c r="B55" s="2">
        <v>40</v>
      </c>
      <c r="C55" s="2" t="s">
        <v>114</v>
      </c>
      <c r="D55" s="2">
        <v>0</v>
      </c>
      <c r="E55" s="2" t="s">
        <v>36</v>
      </c>
      <c r="M55" s="37" t="s">
        <v>89</v>
      </c>
      <c r="N55" s="37" t="s">
        <v>90</v>
      </c>
      <c r="O55" s="2" t="s">
        <v>1</v>
      </c>
      <c r="P55" s="37" t="s">
        <v>91</v>
      </c>
      <c r="Q55" s="37" t="s">
        <v>92</v>
      </c>
    </row>
    <row r="56" spans="1:17" s="2" customFormat="1" hidden="1" x14ac:dyDescent="0.55000000000000004">
      <c r="A56" s="2" t="s">
        <v>87</v>
      </c>
      <c r="B56" s="2">
        <v>40</v>
      </c>
      <c r="C56" s="2" t="s">
        <v>114</v>
      </c>
      <c r="D56" s="2">
        <v>161</v>
      </c>
      <c r="E56" s="2" t="s">
        <v>114</v>
      </c>
      <c r="M56" s="37" t="s">
        <v>89</v>
      </c>
      <c r="N56" s="37" t="s">
        <v>90</v>
      </c>
      <c r="O56" s="2" t="s">
        <v>1</v>
      </c>
      <c r="P56" s="37" t="s">
        <v>91</v>
      </c>
      <c r="Q56" s="37" t="s">
        <v>92</v>
      </c>
    </row>
    <row r="57" spans="1:17" s="2" customFormat="1" hidden="1" x14ac:dyDescent="0.55000000000000004">
      <c r="A57" s="2" t="s">
        <v>87</v>
      </c>
      <c r="B57" s="2">
        <v>14</v>
      </c>
      <c r="C57" s="2" t="s">
        <v>115</v>
      </c>
      <c r="D57" s="2">
        <v>0</v>
      </c>
      <c r="E57" s="2" t="s">
        <v>36</v>
      </c>
      <c r="M57" s="37" t="s">
        <v>89</v>
      </c>
      <c r="N57" s="37" t="s">
        <v>90</v>
      </c>
      <c r="O57" s="2" t="s">
        <v>1</v>
      </c>
      <c r="P57" s="37" t="s">
        <v>91</v>
      </c>
      <c r="Q57" s="37" t="s">
        <v>92</v>
      </c>
    </row>
    <row r="58" spans="1:17" s="2" customFormat="1" hidden="1" x14ac:dyDescent="0.55000000000000004">
      <c r="A58" s="2" t="s">
        <v>87</v>
      </c>
      <c r="B58" s="2">
        <v>14</v>
      </c>
      <c r="C58" s="2" t="s">
        <v>115</v>
      </c>
      <c r="D58" s="2">
        <v>0</v>
      </c>
      <c r="E58" s="2" t="s">
        <v>36</v>
      </c>
      <c r="M58" s="37" t="s">
        <v>89</v>
      </c>
      <c r="N58" s="37" t="s">
        <v>90</v>
      </c>
      <c r="O58" s="2" t="s">
        <v>1</v>
      </c>
      <c r="P58" s="37" t="s">
        <v>91</v>
      </c>
      <c r="Q58" s="37" t="s">
        <v>92</v>
      </c>
    </row>
    <row r="59" spans="1:17" s="2" customFormat="1" hidden="1" x14ac:dyDescent="0.55000000000000004">
      <c r="A59" s="2" t="s">
        <v>87</v>
      </c>
      <c r="B59" s="2">
        <v>14</v>
      </c>
      <c r="C59" s="2" t="s">
        <v>115</v>
      </c>
      <c r="D59" s="2">
        <v>83</v>
      </c>
      <c r="E59" s="2" t="s">
        <v>93</v>
      </c>
      <c r="M59" s="37" t="s">
        <v>89</v>
      </c>
      <c r="N59" s="37" t="s">
        <v>90</v>
      </c>
      <c r="O59" s="2" t="s">
        <v>1</v>
      </c>
      <c r="P59" s="37" t="s">
        <v>91</v>
      </c>
      <c r="Q59" s="37" t="s">
        <v>92</v>
      </c>
    </row>
    <row r="60" spans="1:17" s="2" customFormat="1" hidden="1" x14ac:dyDescent="0.55000000000000004">
      <c r="A60" s="2" t="s">
        <v>87</v>
      </c>
      <c r="B60" s="2">
        <v>14</v>
      </c>
      <c r="C60" s="2" t="s">
        <v>115</v>
      </c>
      <c r="D60" s="2">
        <v>84</v>
      </c>
      <c r="E60" s="2" t="s">
        <v>94</v>
      </c>
      <c r="M60" s="37" t="s">
        <v>89</v>
      </c>
      <c r="N60" s="37" t="s">
        <v>90</v>
      </c>
      <c r="O60" s="2" t="s">
        <v>1</v>
      </c>
      <c r="P60" s="37" t="s">
        <v>91</v>
      </c>
      <c r="Q60" s="37" t="s">
        <v>92</v>
      </c>
    </row>
    <row r="61" spans="1:17" s="2" customFormat="1" hidden="1" x14ac:dyDescent="0.55000000000000004">
      <c r="A61" s="2" t="s">
        <v>87</v>
      </c>
      <c r="B61" s="2">
        <v>14</v>
      </c>
      <c r="C61" s="2" t="s">
        <v>115</v>
      </c>
      <c r="D61" s="2">
        <v>88</v>
      </c>
      <c r="E61" s="2" t="s">
        <v>95</v>
      </c>
      <c r="M61" s="37" t="s">
        <v>89</v>
      </c>
      <c r="N61" s="37" t="s">
        <v>90</v>
      </c>
      <c r="O61" s="2" t="s">
        <v>1</v>
      </c>
      <c r="P61" s="37" t="s">
        <v>91</v>
      </c>
      <c r="Q61" s="37" t="s">
        <v>92</v>
      </c>
    </row>
    <row r="62" spans="1:17" s="2" customFormat="1" hidden="1" x14ac:dyDescent="0.55000000000000004">
      <c r="A62" s="2" t="s">
        <v>87</v>
      </c>
      <c r="B62" s="2">
        <v>14</v>
      </c>
      <c r="C62" s="2" t="s">
        <v>115</v>
      </c>
      <c r="D62" s="2">
        <v>94</v>
      </c>
      <c r="E62" s="2" t="s">
        <v>96</v>
      </c>
      <c r="M62" s="37" t="s">
        <v>89</v>
      </c>
      <c r="N62" s="37" t="s">
        <v>90</v>
      </c>
      <c r="O62" s="2" t="s">
        <v>1</v>
      </c>
      <c r="P62" s="37" t="s">
        <v>91</v>
      </c>
      <c r="Q62" s="37" t="s">
        <v>92</v>
      </c>
    </row>
    <row r="63" spans="1:17" s="2" customFormat="1" hidden="1" x14ac:dyDescent="0.55000000000000004">
      <c r="A63" s="2" t="s">
        <v>87</v>
      </c>
      <c r="B63" s="2">
        <v>15</v>
      </c>
      <c r="C63" s="2" t="s">
        <v>116</v>
      </c>
      <c r="D63" s="2">
        <v>0</v>
      </c>
      <c r="E63" s="2" t="s">
        <v>36</v>
      </c>
      <c r="M63" s="37" t="s">
        <v>89</v>
      </c>
      <c r="N63" s="37" t="s">
        <v>90</v>
      </c>
      <c r="O63" s="2" t="s">
        <v>1</v>
      </c>
      <c r="P63" s="37" t="s">
        <v>91</v>
      </c>
      <c r="Q63" s="37" t="s">
        <v>92</v>
      </c>
    </row>
    <row r="64" spans="1:17" s="2" customFormat="1" hidden="1" x14ac:dyDescent="0.55000000000000004">
      <c r="A64" s="2" t="s">
        <v>87</v>
      </c>
      <c r="B64" s="2">
        <v>15</v>
      </c>
      <c r="C64" s="2" t="s">
        <v>116</v>
      </c>
      <c r="D64" s="2">
        <v>0</v>
      </c>
      <c r="E64" s="2" t="s">
        <v>36</v>
      </c>
      <c r="M64" s="37" t="s">
        <v>89</v>
      </c>
      <c r="N64" s="37" t="s">
        <v>90</v>
      </c>
      <c r="O64" s="2" t="s">
        <v>1</v>
      </c>
      <c r="P64" s="37" t="s">
        <v>91</v>
      </c>
      <c r="Q64" s="37" t="s">
        <v>92</v>
      </c>
    </row>
    <row r="65" spans="1:17" s="2" customFormat="1" hidden="1" x14ac:dyDescent="0.55000000000000004">
      <c r="A65" s="2" t="s">
        <v>87</v>
      </c>
      <c r="B65" s="2">
        <v>15</v>
      </c>
      <c r="C65" s="2" t="s">
        <v>116</v>
      </c>
      <c r="D65" s="2">
        <v>83</v>
      </c>
      <c r="E65" s="2" t="s">
        <v>93</v>
      </c>
      <c r="M65" s="37" t="s">
        <v>89</v>
      </c>
      <c r="N65" s="37" t="s">
        <v>90</v>
      </c>
      <c r="O65" s="2" t="s">
        <v>1</v>
      </c>
      <c r="P65" s="37" t="s">
        <v>91</v>
      </c>
      <c r="Q65" s="37" t="s">
        <v>92</v>
      </c>
    </row>
    <row r="66" spans="1:17" s="38" customFormat="1" x14ac:dyDescent="0.55000000000000004">
      <c r="A66" s="38" t="s">
        <v>87</v>
      </c>
      <c r="B66" s="38">
        <v>15</v>
      </c>
      <c r="C66" s="38" t="s">
        <v>116</v>
      </c>
      <c r="D66" s="38">
        <v>84</v>
      </c>
      <c r="E66" s="38" t="s">
        <v>94</v>
      </c>
      <c r="F66" s="38" t="s">
        <v>446</v>
      </c>
      <c r="G66" s="38" t="s">
        <v>4</v>
      </c>
      <c r="H66" s="38" t="s">
        <v>18</v>
      </c>
      <c r="I66" s="38" t="s">
        <v>63</v>
      </c>
      <c r="J66" s="38" t="s">
        <v>68</v>
      </c>
      <c r="M66" s="39" t="s">
        <v>89</v>
      </c>
      <c r="N66" s="39" t="s">
        <v>90</v>
      </c>
      <c r="O66" s="38" t="s">
        <v>1</v>
      </c>
      <c r="P66" s="39" t="s">
        <v>91</v>
      </c>
      <c r="Q66" s="39" t="s">
        <v>92</v>
      </c>
    </row>
    <row r="67" spans="1:17" s="38" customFormat="1" x14ac:dyDescent="0.55000000000000004">
      <c r="A67" s="38" t="s">
        <v>87</v>
      </c>
      <c r="B67" s="38">
        <v>15</v>
      </c>
      <c r="C67" s="38" t="s">
        <v>116</v>
      </c>
      <c r="D67" s="38">
        <v>88</v>
      </c>
      <c r="E67" s="38" t="s">
        <v>95</v>
      </c>
      <c r="F67" s="38" t="s">
        <v>446</v>
      </c>
      <c r="G67" s="38" t="s">
        <v>4</v>
      </c>
      <c r="H67" s="38" t="s">
        <v>20</v>
      </c>
      <c r="I67" s="38" t="s">
        <v>63</v>
      </c>
      <c r="J67" s="38" t="s">
        <v>68</v>
      </c>
      <c r="M67" s="39" t="s">
        <v>89</v>
      </c>
      <c r="N67" s="39" t="s">
        <v>90</v>
      </c>
      <c r="O67" s="38" t="s">
        <v>1</v>
      </c>
      <c r="P67" s="39" t="s">
        <v>91</v>
      </c>
      <c r="Q67" s="39" t="s">
        <v>92</v>
      </c>
    </row>
    <row r="68" spans="1:17" s="38" customFormat="1" hidden="1" x14ac:dyDescent="0.55000000000000004">
      <c r="A68" s="38" t="s">
        <v>87</v>
      </c>
      <c r="B68" s="38">
        <v>15</v>
      </c>
      <c r="C68" s="38" t="s">
        <v>116</v>
      </c>
      <c r="D68" s="38">
        <v>94</v>
      </c>
      <c r="E68" s="38" t="s">
        <v>96</v>
      </c>
      <c r="M68" s="39" t="s">
        <v>89</v>
      </c>
      <c r="N68" s="39" t="s">
        <v>90</v>
      </c>
      <c r="O68" s="38" t="s">
        <v>1</v>
      </c>
      <c r="P68" s="39" t="s">
        <v>91</v>
      </c>
      <c r="Q68" s="39" t="s">
        <v>92</v>
      </c>
    </row>
    <row r="69" spans="1:17" s="38" customFormat="1" hidden="1" x14ac:dyDescent="0.55000000000000004">
      <c r="A69" s="38" t="s">
        <v>87</v>
      </c>
      <c r="B69" s="38">
        <v>16</v>
      </c>
      <c r="C69" s="38" t="s">
        <v>117</v>
      </c>
      <c r="D69" s="38">
        <v>0</v>
      </c>
      <c r="E69" s="38" t="s">
        <v>36</v>
      </c>
      <c r="M69" s="39" t="s">
        <v>89</v>
      </c>
      <c r="N69" s="39" t="s">
        <v>90</v>
      </c>
      <c r="O69" s="38" t="s">
        <v>1</v>
      </c>
      <c r="P69" s="39" t="s">
        <v>91</v>
      </c>
      <c r="Q69" s="39" t="s">
        <v>92</v>
      </c>
    </row>
    <row r="70" spans="1:17" s="38" customFormat="1" hidden="1" x14ac:dyDescent="0.55000000000000004">
      <c r="A70" s="38" t="s">
        <v>87</v>
      </c>
      <c r="B70" s="38">
        <v>16</v>
      </c>
      <c r="C70" s="38" t="s">
        <v>117</v>
      </c>
      <c r="D70" s="38">
        <v>0</v>
      </c>
      <c r="E70" s="38" t="s">
        <v>36</v>
      </c>
      <c r="M70" s="39" t="s">
        <v>89</v>
      </c>
      <c r="N70" s="39" t="s">
        <v>90</v>
      </c>
      <c r="O70" s="38" t="s">
        <v>1</v>
      </c>
      <c r="P70" s="39" t="s">
        <v>91</v>
      </c>
      <c r="Q70" s="39" t="s">
        <v>92</v>
      </c>
    </row>
    <row r="71" spans="1:17" s="38" customFormat="1" hidden="1" x14ac:dyDescent="0.55000000000000004">
      <c r="A71" s="38" t="s">
        <v>87</v>
      </c>
      <c r="B71" s="38">
        <v>16</v>
      </c>
      <c r="C71" s="38" t="s">
        <v>117</v>
      </c>
      <c r="D71" s="38">
        <v>83</v>
      </c>
      <c r="E71" s="38" t="s">
        <v>93</v>
      </c>
      <c r="M71" s="39" t="s">
        <v>89</v>
      </c>
      <c r="N71" s="39" t="s">
        <v>90</v>
      </c>
      <c r="O71" s="38" t="s">
        <v>1</v>
      </c>
      <c r="P71" s="39" t="s">
        <v>91</v>
      </c>
      <c r="Q71" s="39" t="s">
        <v>92</v>
      </c>
    </row>
    <row r="72" spans="1:17" s="38" customFormat="1" hidden="1" x14ac:dyDescent="0.55000000000000004">
      <c r="A72" s="38" t="s">
        <v>87</v>
      </c>
      <c r="B72" s="38">
        <v>16</v>
      </c>
      <c r="C72" s="38" t="s">
        <v>117</v>
      </c>
      <c r="D72" s="38">
        <v>84</v>
      </c>
      <c r="E72" s="38" t="s">
        <v>94</v>
      </c>
      <c r="M72" s="39" t="s">
        <v>89</v>
      </c>
      <c r="N72" s="39" t="s">
        <v>90</v>
      </c>
      <c r="O72" s="38" t="s">
        <v>1</v>
      </c>
      <c r="P72" s="39" t="s">
        <v>91</v>
      </c>
      <c r="Q72" s="39" t="s">
        <v>92</v>
      </c>
    </row>
    <row r="73" spans="1:17" s="38" customFormat="1" hidden="1" x14ac:dyDescent="0.55000000000000004">
      <c r="A73" s="38" t="s">
        <v>87</v>
      </c>
      <c r="B73" s="38">
        <v>16</v>
      </c>
      <c r="C73" s="38" t="s">
        <v>117</v>
      </c>
      <c r="D73" s="38">
        <v>88</v>
      </c>
      <c r="E73" s="38" t="s">
        <v>95</v>
      </c>
      <c r="M73" s="39" t="s">
        <v>89</v>
      </c>
      <c r="N73" s="39" t="s">
        <v>90</v>
      </c>
      <c r="O73" s="38" t="s">
        <v>1</v>
      </c>
      <c r="P73" s="39" t="s">
        <v>91</v>
      </c>
      <c r="Q73" s="39" t="s">
        <v>92</v>
      </c>
    </row>
    <row r="74" spans="1:17" s="38" customFormat="1" hidden="1" x14ac:dyDescent="0.55000000000000004">
      <c r="A74" s="38" t="s">
        <v>87</v>
      </c>
      <c r="B74" s="38">
        <v>16</v>
      </c>
      <c r="C74" s="38" t="s">
        <v>117</v>
      </c>
      <c r="D74" s="38">
        <v>94</v>
      </c>
      <c r="E74" s="38" t="s">
        <v>96</v>
      </c>
      <c r="M74" s="39" t="s">
        <v>89</v>
      </c>
      <c r="N74" s="39" t="s">
        <v>90</v>
      </c>
      <c r="O74" s="38" t="s">
        <v>1</v>
      </c>
      <c r="P74" s="39" t="s">
        <v>91</v>
      </c>
      <c r="Q74" s="39" t="s">
        <v>92</v>
      </c>
    </row>
    <row r="75" spans="1:17" s="38" customFormat="1" hidden="1" x14ac:dyDescent="0.55000000000000004">
      <c r="A75" s="38" t="s">
        <v>87</v>
      </c>
      <c r="B75" s="38">
        <v>11</v>
      </c>
      <c r="C75" s="38" t="s">
        <v>119</v>
      </c>
      <c r="D75" s="38">
        <v>0</v>
      </c>
      <c r="E75" s="38" t="s">
        <v>36</v>
      </c>
      <c r="M75" s="39" t="s">
        <v>89</v>
      </c>
      <c r="N75" s="39" t="s">
        <v>90</v>
      </c>
      <c r="O75" s="38" t="s">
        <v>1</v>
      </c>
      <c r="P75" s="39" t="s">
        <v>91</v>
      </c>
      <c r="Q75" s="39" t="s">
        <v>92</v>
      </c>
    </row>
    <row r="76" spans="1:17" s="38" customFormat="1" hidden="1" x14ac:dyDescent="0.55000000000000004">
      <c r="A76" s="38" t="s">
        <v>87</v>
      </c>
      <c r="B76" s="38">
        <v>11</v>
      </c>
      <c r="C76" s="38" t="s">
        <v>119</v>
      </c>
      <c r="D76" s="38">
        <v>0</v>
      </c>
      <c r="E76" s="38" t="s">
        <v>36</v>
      </c>
      <c r="M76" s="39" t="s">
        <v>89</v>
      </c>
      <c r="N76" s="39" t="s">
        <v>90</v>
      </c>
      <c r="O76" s="38" t="s">
        <v>1</v>
      </c>
      <c r="P76" s="39" t="s">
        <v>91</v>
      </c>
      <c r="Q76" s="39" t="s">
        <v>92</v>
      </c>
    </row>
    <row r="77" spans="1:17" s="38" customFormat="1" hidden="1" x14ac:dyDescent="0.55000000000000004">
      <c r="A77" s="38" t="s">
        <v>87</v>
      </c>
      <c r="B77" s="38">
        <v>11</v>
      </c>
      <c r="C77" s="38" t="s">
        <v>119</v>
      </c>
      <c r="D77" s="38">
        <v>83</v>
      </c>
      <c r="E77" s="38" t="s">
        <v>93</v>
      </c>
      <c r="M77" s="39" t="s">
        <v>89</v>
      </c>
      <c r="N77" s="39" t="s">
        <v>90</v>
      </c>
      <c r="O77" s="38" t="s">
        <v>1</v>
      </c>
      <c r="P77" s="39" t="s">
        <v>91</v>
      </c>
      <c r="Q77" s="39" t="s">
        <v>92</v>
      </c>
    </row>
    <row r="78" spans="1:17" s="38" customFormat="1" x14ac:dyDescent="0.55000000000000004">
      <c r="A78" s="38" t="s">
        <v>87</v>
      </c>
      <c r="B78" s="38">
        <v>11</v>
      </c>
      <c r="C78" s="38" t="s">
        <v>119</v>
      </c>
      <c r="D78" s="38">
        <v>84</v>
      </c>
      <c r="E78" s="38" t="s">
        <v>94</v>
      </c>
      <c r="F78" s="38" t="s">
        <v>446</v>
      </c>
      <c r="G78" s="38" t="s">
        <v>4</v>
      </c>
      <c r="H78" s="38" t="s">
        <v>18</v>
      </c>
      <c r="I78" s="38" t="s">
        <v>63</v>
      </c>
      <c r="J78" s="38" t="s">
        <v>73</v>
      </c>
      <c r="M78" s="39" t="s">
        <v>89</v>
      </c>
      <c r="N78" s="39" t="s">
        <v>90</v>
      </c>
      <c r="O78" s="38" t="s">
        <v>1</v>
      </c>
      <c r="P78" s="39" t="s">
        <v>91</v>
      </c>
      <c r="Q78" s="39" t="s">
        <v>92</v>
      </c>
    </row>
    <row r="79" spans="1:17" s="38" customFormat="1" x14ac:dyDescent="0.55000000000000004">
      <c r="A79" s="38" t="s">
        <v>87</v>
      </c>
      <c r="B79" s="38">
        <v>11</v>
      </c>
      <c r="C79" s="38" t="s">
        <v>119</v>
      </c>
      <c r="D79" s="38">
        <v>88</v>
      </c>
      <c r="E79" s="38" t="s">
        <v>95</v>
      </c>
      <c r="F79" s="38" t="s">
        <v>446</v>
      </c>
      <c r="G79" s="38" t="s">
        <v>4</v>
      </c>
      <c r="H79" s="38" t="s">
        <v>20</v>
      </c>
      <c r="I79" s="38" t="s">
        <v>63</v>
      </c>
      <c r="J79" s="38" t="s">
        <v>73</v>
      </c>
      <c r="M79" s="39" t="s">
        <v>89</v>
      </c>
      <c r="N79" s="39" t="s">
        <v>90</v>
      </c>
      <c r="O79" s="38" t="s">
        <v>1</v>
      </c>
      <c r="P79" s="39" t="s">
        <v>91</v>
      </c>
      <c r="Q79" s="39" t="s">
        <v>92</v>
      </c>
    </row>
    <row r="80" spans="1:17" s="2" customFormat="1" hidden="1" x14ac:dyDescent="0.55000000000000004">
      <c r="A80" s="2" t="s">
        <v>87</v>
      </c>
      <c r="B80" s="2">
        <v>11</v>
      </c>
      <c r="C80" s="2" t="s">
        <v>119</v>
      </c>
      <c r="D80" s="2">
        <v>94</v>
      </c>
      <c r="E80" s="2" t="s">
        <v>96</v>
      </c>
      <c r="M80" s="37" t="s">
        <v>89</v>
      </c>
      <c r="N80" s="37" t="s">
        <v>90</v>
      </c>
      <c r="O80" s="2" t="s">
        <v>1</v>
      </c>
      <c r="P80" s="37" t="s">
        <v>91</v>
      </c>
      <c r="Q80" s="37" t="s">
        <v>92</v>
      </c>
    </row>
    <row r="81" spans="1:17" s="2" customFormat="1" hidden="1" x14ac:dyDescent="0.55000000000000004">
      <c r="A81" s="2" t="s">
        <v>87</v>
      </c>
      <c r="B81" s="2">
        <v>51</v>
      </c>
      <c r="C81" s="2" t="s">
        <v>118</v>
      </c>
      <c r="D81" s="2">
        <v>0</v>
      </c>
      <c r="E81" s="2" t="s">
        <v>36</v>
      </c>
      <c r="M81" s="37" t="s">
        <v>89</v>
      </c>
      <c r="N81" s="37" t="s">
        <v>90</v>
      </c>
      <c r="O81" s="2" t="s">
        <v>1</v>
      </c>
      <c r="P81" s="37" t="s">
        <v>91</v>
      </c>
      <c r="Q81" s="37" t="s">
        <v>92</v>
      </c>
    </row>
    <row r="82" spans="1:17" s="2" customFormat="1" hidden="1" x14ac:dyDescent="0.55000000000000004">
      <c r="A82" s="2" t="s">
        <v>87</v>
      </c>
      <c r="B82" s="2">
        <v>51</v>
      </c>
      <c r="C82" s="2" t="s">
        <v>118</v>
      </c>
      <c r="D82" s="2">
        <v>41</v>
      </c>
      <c r="E82" s="2" t="s">
        <v>118</v>
      </c>
      <c r="M82" s="37" t="s">
        <v>89</v>
      </c>
      <c r="N82" s="37" t="s">
        <v>90</v>
      </c>
      <c r="O82" s="2" t="s">
        <v>1</v>
      </c>
      <c r="P82" s="37" t="s">
        <v>91</v>
      </c>
      <c r="Q82" s="37" t="s">
        <v>92</v>
      </c>
    </row>
    <row r="83" spans="1:17" s="2" customFormat="1" hidden="1" x14ac:dyDescent="0.55000000000000004">
      <c r="A83" s="2" t="s">
        <v>87</v>
      </c>
      <c r="B83" s="2">
        <v>17</v>
      </c>
      <c r="C83" s="2" t="s">
        <v>120</v>
      </c>
      <c r="D83" s="2">
        <v>0</v>
      </c>
      <c r="E83" s="2" t="s">
        <v>36</v>
      </c>
      <c r="M83" s="37" t="s">
        <v>89</v>
      </c>
      <c r="N83" s="37" t="s">
        <v>90</v>
      </c>
      <c r="O83" s="2" t="s">
        <v>1</v>
      </c>
      <c r="P83" s="37" t="s">
        <v>91</v>
      </c>
      <c r="Q83" s="37" t="s">
        <v>92</v>
      </c>
    </row>
    <row r="84" spans="1:17" s="2" customFormat="1" hidden="1" x14ac:dyDescent="0.55000000000000004">
      <c r="A84" s="2" t="s">
        <v>87</v>
      </c>
      <c r="B84" s="2">
        <v>17</v>
      </c>
      <c r="C84" s="2" t="s">
        <v>120</v>
      </c>
      <c r="D84" s="2">
        <v>83</v>
      </c>
      <c r="E84" s="2" t="s">
        <v>93</v>
      </c>
      <c r="M84" s="37" t="s">
        <v>89</v>
      </c>
      <c r="N84" s="37" t="s">
        <v>90</v>
      </c>
      <c r="O84" s="2" t="s">
        <v>1</v>
      </c>
      <c r="P84" s="37" t="s">
        <v>91</v>
      </c>
      <c r="Q84" s="37" t="s">
        <v>92</v>
      </c>
    </row>
    <row r="85" spans="1:17" s="2" customFormat="1" hidden="1" x14ac:dyDescent="0.55000000000000004">
      <c r="A85" s="2" t="s">
        <v>87</v>
      </c>
      <c r="B85" s="2">
        <v>17</v>
      </c>
      <c r="C85" s="2" t="s">
        <v>120</v>
      </c>
      <c r="D85" s="2">
        <v>84</v>
      </c>
      <c r="E85" s="2" t="s">
        <v>94</v>
      </c>
      <c r="M85" s="37" t="s">
        <v>89</v>
      </c>
      <c r="N85" s="37" t="s">
        <v>90</v>
      </c>
      <c r="O85" s="2" t="s">
        <v>1</v>
      </c>
      <c r="P85" s="37" t="s">
        <v>91</v>
      </c>
      <c r="Q85" s="37" t="s">
        <v>92</v>
      </c>
    </row>
    <row r="86" spans="1:17" s="2" customFormat="1" hidden="1" x14ac:dyDescent="0.55000000000000004">
      <c r="A86" s="2" t="s">
        <v>87</v>
      </c>
      <c r="B86" s="2">
        <v>17</v>
      </c>
      <c r="C86" s="2" t="s">
        <v>120</v>
      </c>
      <c r="D86" s="2">
        <v>88</v>
      </c>
      <c r="E86" s="2" t="s">
        <v>95</v>
      </c>
      <c r="M86" s="37" t="s">
        <v>89</v>
      </c>
      <c r="N86" s="37" t="s">
        <v>90</v>
      </c>
      <c r="O86" s="2" t="s">
        <v>1</v>
      </c>
      <c r="P86" s="37" t="s">
        <v>91</v>
      </c>
      <c r="Q86" s="37" t="s">
        <v>92</v>
      </c>
    </row>
    <row r="87" spans="1:17" s="2" customFormat="1" hidden="1" x14ac:dyDescent="0.55000000000000004">
      <c r="A87" s="2" t="s">
        <v>87</v>
      </c>
      <c r="B87" s="2">
        <v>17</v>
      </c>
      <c r="C87" s="2" t="s">
        <v>120</v>
      </c>
      <c r="D87" s="2">
        <v>94</v>
      </c>
      <c r="E87" s="2" t="s">
        <v>96</v>
      </c>
      <c r="M87" s="37" t="s">
        <v>89</v>
      </c>
      <c r="N87" s="37" t="s">
        <v>90</v>
      </c>
      <c r="O87" s="2" t="s">
        <v>1</v>
      </c>
      <c r="P87" s="37" t="s">
        <v>91</v>
      </c>
      <c r="Q87" s="37" t="s">
        <v>92</v>
      </c>
    </row>
    <row r="88" spans="1:17" s="2" customFormat="1" hidden="1" x14ac:dyDescent="0.55000000000000004">
      <c r="A88" s="2" t="s">
        <v>87</v>
      </c>
      <c r="B88" s="2">
        <v>1</v>
      </c>
      <c r="C88" s="2" t="s">
        <v>121</v>
      </c>
      <c r="D88" s="2">
        <v>0</v>
      </c>
      <c r="E88" s="2" t="s">
        <v>36</v>
      </c>
      <c r="M88" s="37" t="s">
        <v>89</v>
      </c>
      <c r="N88" s="37" t="s">
        <v>90</v>
      </c>
      <c r="O88" s="2" t="s">
        <v>1</v>
      </c>
      <c r="P88" s="37" t="s">
        <v>91</v>
      </c>
      <c r="Q88" s="37" t="s">
        <v>92</v>
      </c>
    </row>
    <row r="89" spans="1:17" s="2" customFormat="1" hidden="1" x14ac:dyDescent="0.55000000000000004">
      <c r="A89" s="2" t="s">
        <v>87</v>
      </c>
      <c r="B89" s="2">
        <v>1</v>
      </c>
      <c r="C89" s="2" t="s">
        <v>121</v>
      </c>
      <c r="D89" s="2">
        <v>0</v>
      </c>
      <c r="E89" s="2" t="s">
        <v>36</v>
      </c>
      <c r="M89" s="37" t="s">
        <v>89</v>
      </c>
      <c r="N89" s="37" t="s">
        <v>90</v>
      </c>
      <c r="O89" s="2" t="s">
        <v>1</v>
      </c>
      <c r="P89" s="37" t="s">
        <v>91</v>
      </c>
      <c r="Q89" s="37" t="s">
        <v>92</v>
      </c>
    </row>
    <row r="90" spans="1:17" s="2" customFormat="1" hidden="1" x14ac:dyDescent="0.55000000000000004">
      <c r="A90" s="2" t="s">
        <v>87</v>
      </c>
      <c r="B90" s="2">
        <v>1</v>
      </c>
      <c r="C90" s="2" t="s">
        <v>121</v>
      </c>
      <c r="D90" s="2">
        <v>81</v>
      </c>
      <c r="E90" s="2" t="s">
        <v>98</v>
      </c>
      <c r="M90" s="37" t="s">
        <v>89</v>
      </c>
      <c r="N90" s="37" t="s">
        <v>90</v>
      </c>
      <c r="O90" s="2" t="s">
        <v>1</v>
      </c>
      <c r="P90" s="37" t="s">
        <v>91</v>
      </c>
      <c r="Q90" s="37" t="s">
        <v>92</v>
      </c>
    </row>
    <row r="91" spans="1:17" s="2" customFormat="1" hidden="1" x14ac:dyDescent="0.55000000000000004">
      <c r="A91" s="2" t="s">
        <v>87</v>
      </c>
      <c r="B91" s="2">
        <v>1</v>
      </c>
      <c r="C91" s="2" t="s">
        <v>121</v>
      </c>
      <c r="D91" s="2">
        <v>82</v>
      </c>
      <c r="E91" s="2" t="s">
        <v>99</v>
      </c>
      <c r="M91" s="37" t="s">
        <v>89</v>
      </c>
      <c r="N91" s="37" t="s">
        <v>90</v>
      </c>
      <c r="O91" s="2" t="s">
        <v>1</v>
      </c>
      <c r="P91" s="37" t="s">
        <v>91</v>
      </c>
      <c r="Q91" s="37" t="s">
        <v>92</v>
      </c>
    </row>
    <row r="92" spans="1:17" s="2" customFormat="1" hidden="1" x14ac:dyDescent="0.55000000000000004">
      <c r="A92" s="2" t="s">
        <v>87</v>
      </c>
      <c r="B92" s="2">
        <v>1</v>
      </c>
      <c r="C92" s="2" t="s">
        <v>121</v>
      </c>
      <c r="D92" s="2">
        <v>83</v>
      </c>
      <c r="E92" s="2" t="s">
        <v>93</v>
      </c>
      <c r="M92" s="37" t="s">
        <v>89</v>
      </c>
      <c r="N92" s="37" t="s">
        <v>90</v>
      </c>
      <c r="O92" s="2" t="s">
        <v>1</v>
      </c>
      <c r="P92" s="37" t="s">
        <v>91</v>
      </c>
      <c r="Q92" s="37" t="s">
        <v>92</v>
      </c>
    </row>
    <row r="93" spans="1:17" s="2" customFormat="1" hidden="1" x14ac:dyDescent="0.55000000000000004">
      <c r="A93" s="2" t="s">
        <v>87</v>
      </c>
      <c r="B93" s="2">
        <v>1</v>
      </c>
      <c r="C93" s="2" t="s">
        <v>121</v>
      </c>
      <c r="D93" s="2">
        <v>84</v>
      </c>
      <c r="E93" s="2" t="s">
        <v>94</v>
      </c>
      <c r="M93" s="37" t="s">
        <v>89</v>
      </c>
      <c r="N93" s="37" t="s">
        <v>90</v>
      </c>
      <c r="O93" s="2" t="s">
        <v>1</v>
      </c>
      <c r="P93" s="37" t="s">
        <v>91</v>
      </c>
      <c r="Q93" s="37" t="s">
        <v>92</v>
      </c>
    </row>
    <row r="94" spans="1:17" s="2" customFormat="1" hidden="1" x14ac:dyDescent="0.55000000000000004">
      <c r="A94" s="2" t="s">
        <v>87</v>
      </c>
      <c r="B94" s="2">
        <v>1</v>
      </c>
      <c r="C94" s="2" t="s">
        <v>121</v>
      </c>
      <c r="D94" s="2">
        <v>85</v>
      </c>
      <c r="E94" s="2" t="s">
        <v>100</v>
      </c>
      <c r="M94" s="37" t="s">
        <v>89</v>
      </c>
      <c r="N94" s="37" t="s">
        <v>90</v>
      </c>
      <c r="O94" s="2" t="s">
        <v>1</v>
      </c>
      <c r="P94" s="37" t="s">
        <v>91</v>
      </c>
      <c r="Q94" s="37" t="s">
        <v>92</v>
      </c>
    </row>
    <row r="95" spans="1:17" s="2" customFormat="1" hidden="1" x14ac:dyDescent="0.55000000000000004">
      <c r="A95" s="2" t="s">
        <v>87</v>
      </c>
      <c r="B95" s="2">
        <v>1</v>
      </c>
      <c r="C95" s="2" t="s">
        <v>121</v>
      </c>
      <c r="D95" s="2">
        <v>86</v>
      </c>
      <c r="E95" s="2" t="s">
        <v>101</v>
      </c>
      <c r="M95" s="37" t="s">
        <v>89</v>
      </c>
      <c r="N95" s="37" t="s">
        <v>90</v>
      </c>
      <c r="O95" s="2" t="s">
        <v>1</v>
      </c>
      <c r="P95" s="37" t="s">
        <v>91</v>
      </c>
      <c r="Q95" s="37" t="s">
        <v>92</v>
      </c>
    </row>
    <row r="96" spans="1:17" s="2" customFormat="1" hidden="1" x14ac:dyDescent="0.55000000000000004">
      <c r="A96" s="2" t="s">
        <v>87</v>
      </c>
      <c r="B96" s="2">
        <v>1</v>
      </c>
      <c r="C96" s="2" t="s">
        <v>121</v>
      </c>
      <c r="D96" s="2">
        <v>87</v>
      </c>
      <c r="E96" s="2" t="s">
        <v>102</v>
      </c>
      <c r="M96" s="37" t="s">
        <v>89</v>
      </c>
      <c r="N96" s="37" t="s">
        <v>90</v>
      </c>
      <c r="O96" s="2" t="s">
        <v>1</v>
      </c>
      <c r="P96" s="37" t="s">
        <v>91</v>
      </c>
      <c r="Q96" s="37" t="s">
        <v>92</v>
      </c>
    </row>
    <row r="97" spans="1:17" s="2" customFormat="1" hidden="1" x14ac:dyDescent="0.55000000000000004">
      <c r="A97" s="2" t="s">
        <v>87</v>
      </c>
      <c r="B97" s="2">
        <v>1</v>
      </c>
      <c r="C97" s="2" t="s">
        <v>121</v>
      </c>
      <c r="D97" s="2">
        <v>88</v>
      </c>
      <c r="E97" s="2" t="s">
        <v>95</v>
      </c>
      <c r="M97" s="37" t="s">
        <v>89</v>
      </c>
      <c r="N97" s="37" t="s">
        <v>90</v>
      </c>
      <c r="O97" s="2" t="s">
        <v>1</v>
      </c>
      <c r="P97" s="37" t="s">
        <v>91</v>
      </c>
      <c r="Q97" s="37" t="s">
        <v>92</v>
      </c>
    </row>
    <row r="98" spans="1:17" s="2" customFormat="1" hidden="1" x14ac:dyDescent="0.55000000000000004">
      <c r="A98" s="2" t="s">
        <v>87</v>
      </c>
      <c r="B98" s="2">
        <v>1</v>
      </c>
      <c r="C98" s="2" t="s">
        <v>121</v>
      </c>
      <c r="D98" s="2">
        <v>89</v>
      </c>
      <c r="E98" s="2" t="s">
        <v>103</v>
      </c>
      <c r="M98" s="37" t="s">
        <v>89</v>
      </c>
      <c r="N98" s="37" t="s">
        <v>90</v>
      </c>
      <c r="O98" s="2" t="s">
        <v>1</v>
      </c>
      <c r="P98" s="37" t="s">
        <v>91</v>
      </c>
      <c r="Q98" s="37" t="s">
        <v>92</v>
      </c>
    </row>
    <row r="99" spans="1:17" s="2" customFormat="1" hidden="1" x14ac:dyDescent="0.55000000000000004">
      <c r="A99" s="2" t="s">
        <v>87</v>
      </c>
      <c r="B99" s="2">
        <v>1</v>
      </c>
      <c r="C99" s="2" t="s">
        <v>121</v>
      </c>
      <c r="D99" s="2">
        <v>90</v>
      </c>
      <c r="E99" s="2" t="s">
        <v>104</v>
      </c>
      <c r="M99" s="37" t="s">
        <v>89</v>
      </c>
      <c r="N99" s="37" t="s">
        <v>90</v>
      </c>
      <c r="O99" s="2" t="s">
        <v>1</v>
      </c>
      <c r="P99" s="37" t="s">
        <v>91</v>
      </c>
      <c r="Q99" s="37" t="s">
        <v>92</v>
      </c>
    </row>
    <row r="100" spans="1:17" s="2" customFormat="1" hidden="1" x14ac:dyDescent="0.55000000000000004">
      <c r="A100" s="2" t="s">
        <v>87</v>
      </c>
      <c r="B100" s="2">
        <v>1</v>
      </c>
      <c r="C100" s="2" t="s">
        <v>121</v>
      </c>
      <c r="D100" s="2">
        <v>91</v>
      </c>
      <c r="E100" s="2" t="s">
        <v>105</v>
      </c>
      <c r="M100" s="37" t="s">
        <v>89</v>
      </c>
      <c r="N100" s="37" t="s">
        <v>90</v>
      </c>
      <c r="O100" s="2" t="s">
        <v>1</v>
      </c>
      <c r="P100" s="37" t="s">
        <v>91</v>
      </c>
      <c r="Q100" s="37" t="s">
        <v>92</v>
      </c>
    </row>
    <row r="101" spans="1:17" s="2" customFormat="1" hidden="1" x14ac:dyDescent="0.55000000000000004">
      <c r="A101" s="2" t="s">
        <v>87</v>
      </c>
      <c r="B101" s="2">
        <v>1</v>
      </c>
      <c r="C101" s="2" t="s">
        <v>121</v>
      </c>
      <c r="D101" s="2">
        <v>92</v>
      </c>
      <c r="E101" s="2" t="s">
        <v>106</v>
      </c>
      <c r="M101" s="37" t="s">
        <v>89</v>
      </c>
      <c r="N101" s="37" t="s">
        <v>90</v>
      </c>
      <c r="O101" s="2" t="s">
        <v>1</v>
      </c>
      <c r="P101" s="37" t="s">
        <v>91</v>
      </c>
      <c r="Q101" s="37" t="s">
        <v>92</v>
      </c>
    </row>
    <row r="102" spans="1:17" s="2" customFormat="1" hidden="1" x14ac:dyDescent="0.55000000000000004">
      <c r="A102" s="2" t="s">
        <v>87</v>
      </c>
      <c r="B102" s="2">
        <v>1</v>
      </c>
      <c r="C102" s="2" t="s">
        <v>121</v>
      </c>
      <c r="D102" s="2">
        <v>93</v>
      </c>
      <c r="E102" s="2" t="s">
        <v>107</v>
      </c>
      <c r="M102" s="37" t="s">
        <v>89</v>
      </c>
      <c r="N102" s="37" t="s">
        <v>90</v>
      </c>
      <c r="O102" s="2" t="s">
        <v>1</v>
      </c>
      <c r="P102" s="37" t="s">
        <v>91</v>
      </c>
      <c r="Q102" s="37" t="s">
        <v>92</v>
      </c>
    </row>
    <row r="103" spans="1:17" s="2" customFormat="1" hidden="1" x14ac:dyDescent="0.55000000000000004">
      <c r="A103" s="2" t="s">
        <v>87</v>
      </c>
      <c r="B103" s="2">
        <v>1</v>
      </c>
      <c r="C103" s="2" t="s">
        <v>121</v>
      </c>
      <c r="D103" s="2">
        <v>94</v>
      </c>
      <c r="E103" s="2" t="s">
        <v>96</v>
      </c>
      <c r="M103" s="37" t="s">
        <v>89</v>
      </c>
      <c r="N103" s="37" t="s">
        <v>90</v>
      </c>
      <c r="O103" s="2" t="s">
        <v>1</v>
      </c>
      <c r="P103" s="37" t="s">
        <v>91</v>
      </c>
      <c r="Q103" s="37" t="s">
        <v>92</v>
      </c>
    </row>
    <row r="104" spans="1:17" s="2" customFormat="1" hidden="1" x14ac:dyDescent="0.55000000000000004">
      <c r="A104" s="2" t="s">
        <v>87</v>
      </c>
      <c r="B104" s="2">
        <v>1</v>
      </c>
      <c r="C104" s="2" t="s">
        <v>121</v>
      </c>
      <c r="D104" s="2">
        <v>95</v>
      </c>
      <c r="E104" s="2" t="s">
        <v>108</v>
      </c>
      <c r="M104" s="37" t="s">
        <v>89</v>
      </c>
      <c r="N104" s="37" t="s">
        <v>90</v>
      </c>
      <c r="O104" s="2" t="s">
        <v>1</v>
      </c>
      <c r="P104" s="37" t="s">
        <v>91</v>
      </c>
      <c r="Q104" s="37" t="s">
        <v>92</v>
      </c>
    </row>
    <row r="105" spans="1:17" s="2" customFormat="1" hidden="1" x14ac:dyDescent="0.55000000000000004">
      <c r="A105" s="2" t="s">
        <v>87</v>
      </c>
      <c r="B105" s="2">
        <v>1</v>
      </c>
      <c r="C105" s="2" t="s">
        <v>121</v>
      </c>
      <c r="D105" s="2">
        <v>96</v>
      </c>
      <c r="E105" s="2" t="s">
        <v>109</v>
      </c>
      <c r="M105" s="37" t="s">
        <v>89</v>
      </c>
      <c r="N105" s="37" t="s">
        <v>90</v>
      </c>
      <c r="O105" s="2" t="s">
        <v>1</v>
      </c>
      <c r="P105" s="37" t="s">
        <v>91</v>
      </c>
      <c r="Q105" s="37" t="s">
        <v>92</v>
      </c>
    </row>
    <row r="106" spans="1:17" s="2" customFormat="1" hidden="1" x14ac:dyDescent="0.55000000000000004">
      <c r="A106" s="2" t="s">
        <v>87</v>
      </c>
      <c r="B106" s="2">
        <v>1</v>
      </c>
      <c r="C106" s="2" t="s">
        <v>121</v>
      </c>
      <c r="D106" s="2">
        <v>97</v>
      </c>
      <c r="E106" s="2" t="s">
        <v>110</v>
      </c>
      <c r="M106" s="37" t="s">
        <v>89</v>
      </c>
      <c r="N106" s="37" t="s">
        <v>90</v>
      </c>
      <c r="O106" s="2" t="s">
        <v>1</v>
      </c>
      <c r="P106" s="37" t="s">
        <v>91</v>
      </c>
      <c r="Q106" s="37" t="s">
        <v>92</v>
      </c>
    </row>
    <row r="107" spans="1:17" s="2" customFormat="1" hidden="1" x14ac:dyDescent="0.55000000000000004">
      <c r="A107" s="2" t="s">
        <v>87</v>
      </c>
      <c r="B107" s="2">
        <v>1</v>
      </c>
      <c r="C107" s="2" t="s">
        <v>121</v>
      </c>
      <c r="D107" s="2">
        <v>98</v>
      </c>
      <c r="E107" t="s">
        <v>356</v>
      </c>
      <c r="M107" s="37" t="s">
        <v>89</v>
      </c>
      <c r="N107" s="37" t="s">
        <v>90</v>
      </c>
      <c r="O107" s="2" t="s">
        <v>1</v>
      </c>
      <c r="P107" s="37" t="s">
        <v>91</v>
      </c>
      <c r="Q107" s="37" t="s">
        <v>92</v>
      </c>
    </row>
    <row r="108" spans="1:17" s="2" customFormat="1" hidden="1" x14ac:dyDescent="0.55000000000000004">
      <c r="A108" s="2" t="s">
        <v>87</v>
      </c>
      <c r="B108" s="2">
        <v>1</v>
      </c>
      <c r="C108" s="2" t="s">
        <v>121</v>
      </c>
      <c r="D108" s="2">
        <v>99</v>
      </c>
      <c r="E108" t="s">
        <v>357</v>
      </c>
      <c r="M108" s="37" t="s">
        <v>89</v>
      </c>
      <c r="N108" s="37" t="s">
        <v>90</v>
      </c>
      <c r="O108" s="2" t="s">
        <v>1</v>
      </c>
      <c r="P108" s="37" t="s">
        <v>91</v>
      </c>
      <c r="Q108" s="37" t="s">
        <v>92</v>
      </c>
    </row>
    <row r="109" spans="1:17" s="2" customFormat="1" hidden="1" x14ac:dyDescent="0.55000000000000004">
      <c r="A109" s="2" t="s">
        <v>87</v>
      </c>
      <c r="B109" s="2">
        <v>1</v>
      </c>
      <c r="C109" s="2" t="s">
        <v>121</v>
      </c>
      <c r="D109" s="2">
        <v>100</v>
      </c>
      <c r="E109" t="s">
        <v>358</v>
      </c>
      <c r="M109" s="37" t="s">
        <v>89</v>
      </c>
      <c r="N109" s="37" t="s">
        <v>90</v>
      </c>
      <c r="O109" s="2" t="s">
        <v>1</v>
      </c>
      <c r="P109" s="37" t="s">
        <v>91</v>
      </c>
      <c r="Q109" s="37" t="s">
        <v>92</v>
      </c>
    </row>
    <row r="110" spans="1:17" s="2" customFormat="1" hidden="1" x14ac:dyDescent="0.55000000000000004">
      <c r="A110" s="2" t="s">
        <v>87</v>
      </c>
      <c r="B110" s="2">
        <v>1</v>
      </c>
      <c r="C110" s="2" t="s">
        <v>121</v>
      </c>
      <c r="D110" s="2">
        <v>101</v>
      </c>
      <c r="E110" t="s">
        <v>359</v>
      </c>
      <c r="M110" s="37" t="s">
        <v>89</v>
      </c>
      <c r="N110" s="37" t="s">
        <v>90</v>
      </c>
      <c r="O110" s="2" t="s">
        <v>1</v>
      </c>
      <c r="P110" s="37" t="s">
        <v>91</v>
      </c>
      <c r="Q110" s="37" t="s">
        <v>92</v>
      </c>
    </row>
    <row r="111" spans="1:17" s="2" customFormat="1" hidden="1" x14ac:dyDescent="0.55000000000000004">
      <c r="A111" s="2" t="s">
        <v>87</v>
      </c>
      <c r="B111" s="2">
        <v>1</v>
      </c>
      <c r="C111" s="2" t="s">
        <v>121</v>
      </c>
      <c r="D111" s="2">
        <v>102</v>
      </c>
      <c r="E111" t="s">
        <v>360</v>
      </c>
      <c r="M111" s="37" t="s">
        <v>89</v>
      </c>
      <c r="N111" s="37" t="s">
        <v>90</v>
      </c>
      <c r="O111" s="2" t="s">
        <v>1</v>
      </c>
      <c r="P111" s="37" t="s">
        <v>91</v>
      </c>
      <c r="Q111" s="37" t="s">
        <v>92</v>
      </c>
    </row>
    <row r="112" spans="1:17" s="2" customFormat="1" hidden="1" x14ac:dyDescent="0.55000000000000004">
      <c r="A112" s="2" t="s">
        <v>87</v>
      </c>
      <c r="B112" s="2">
        <v>1</v>
      </c>
      <c r="C112" s="2" t="s">
        <v>121</v>
      </c>
      <c r="D112" s="2">
        <v>103</v>
      </c>
      <c r="E112" t="s">
        <v>361</v>
      </c>
      <c r="M112" s="37" t="s">
        <v>89</v>
      </c>
      <c r="N112" s="37" t="s">
        <v>90</v>
      </c>
      <c r="O112" s="2" t="s">
        <v>1</v>
      </c>
      <c r="P112" s="37" t="s">
        <v>91</v>
      </c>
      <c r="Q112" s="37" t="s">
        <v>92</v>
      </c>
    </row>
    <row r="113" spans="1:17" s="2" customFormat="1" hidden="1" x14ac:dyDescent="0.55000000000000004">
      <c r="A113" s="2" t="s">
        <v>87</v>
      </c>
      <c r="B113" s="2">
        <v>1</v>
      </c>
      <c r="C113" s="2" t="s">
        <v>121</v>
      </c>
      <c r="D113" s="2">
        <v>104</v>
      </c>
      <c r="E113" t="s">
        <v>362</v>
      </c>
      <c r="M113" s="37" t="s">
        <v>89</v>
      </c>
      <c r="N113" s="37" t="s">
        <v>90</v>
      </c>
      <c r="O113" s="2" t="s">
        <v>1</v>
      </c>
      <c r="P113" s="37" t="s">
        <v>91</v>
      </c>
      <c r="Q113" s="37" t="s">
        <v>92</v>
      </c>
    </row>
    <row r="114" spans="1:17" s="2" customFormat="1" hidden="1" x14ac:dyDescent="0.55000000000000004">
      <c r="A114" s="2" t="s">
        <v>87</v>
      </c>
      <c r="B114" s="2">
        <v>1</v>
      </c>
      <c r="C114" s="2" t="s">
        <v>121</v>
      </c>
      <c r="D114" s="2">
        <v>105</v>
      </c>
      <c r="E114" t="s">
        <v>363</v>
      </c>
      <c r="M114" s="37" t="s">
        <v>89</v>
      </c>
      <c r="N114" s="37" t="s">
        <v>90</v>
      </c>
      <c r="O114" s="2" t="s">
        <v>1</v>
      </c>
      <c r="P114" s="37" t="s">
        <v>91</v>
      </c>
      <c r="Q114" s="37" t="s">
        <v>92</v>
      </c>
    </row>
    <row r="115" spans="1:17" s="2" customFormat="1" hidden="1" x14ac:dyDescent="0.55000000000000004">
      <c r="A115" s="2" t="s">
        <v>87</v>
      </c>
      <c r="B115" s="2">
        <v>1</v>
      </c>
      <c r="C115" s="2" t="s">
        <v>121</v>
      </c>
      <c r="D115" s="2">
        <v>106</v>
      </c>
      <c r="E115" t="s">
        <v>364</v>
      </c>
      <c r="M115" s="37" t="s">
        <v>89</v>
      </c>
      <c r="N115" s="37" t="s">
        <v>90</v>
      </c>
      <c r="O115" s="2" t="s">
        <v>1</v>
      </c>
      <c r="P115" s="37" t="s">
        <v>91</v>
      </c>
      <c r="Q115" s="37" t="s">
        <v>92</v>
      </c>
    </row>
    <row r="116" spans="1:17" s="2" customFormat="1" hidden="1" x14ac:dyDescent="0.55000000000000004">
      <c r="A116" s="2" t="s">
        <v>87</v>
      </c>
      <c r="B116" s="2">
        <v>1</v>
      </c>
      <c r="C116" s="2" t="s">
        <v>121</v>
      </c>
      <c r="D116" s="2">
        <v>107</v>
      </c>
      <c r="E116" t="s">
        <v>365</v>
      </c>
      <c r="M116" s="37" t="s">
        <v>89</v>
      </c>
      <c r="N116" s="37" t="s">
        <v>90</v>
      </c>
      <c r="O116" s="2" t="s">
        <v>1</v>
      </c>
      <c r="P116" s="37" t="s">
        <v>91</v>
      </c>
      <c r="Q116" s="37" t="s">
        <v>92</v>
      </c>
    </row>
    <row r="117" spans="1:17" s="2" customFormat="1" hidden="1" x14ac:dyDescent="0.55000000000000004">
      <c r="A117" s="2" t="s">
        <v>87</v>
      </c>
      <c r="B117" s="2">
        <v>1</v>
      </c>
      <c r="C117" s="2" t="s">
        <v>121</v>
      </c>
      <c r="D117" s="2">
        <v>108</v>
      </c>
      <c r="E117" t="s">
        <v>366</v>
      </c>
      <c r="M117" s="37" t="s">
        <v>89</v>
      </c>
      <c r="N117" s="37" t="s">
        <v>90</v>
      </c>
      <c r="O117" s="2" t="s">
        <v>1</v>
      </c>
      <c r="P117" s="37" t="s">
        <v>91</v>
      </c>
      <c r="Q117" s="37" t="s">
        <v>92</v>
      </c>
    </row>
    <row r="118" spans="1:17" s="2" customFormat="1" hidden="1" x14ac:dyDescent="0.55000000000000004">
      <c r="A118" s="2" t="s">
        <v>122</v>
      </c>
      <c r="B118" s="2">
        <v>18</v>
      </c>
      <c r="C118" s="2" t="s">
        <v>123</v>
      </c>
      <c r="D118" s="2">
        <v>0</v>
      </c>
      <c r="E118" s="2" t="s">
        <v>36</v>
      </c>
      <c r="M118" s="37" t="s">
        <v>89</v>
      </c>
      <c r="N118" s="37" t="s">
        <v>90</v>
      </c>
      <c r="O118" s="2" t="s">
        <v>1</v>
      </c>
      <c r="P118" s="37" t="s">
        <v>91</v>
      </c>
      <c r="Q118" s="37" t="s">
        <v>92</v>
      </c>
    </row>
    <row r="119" spans="1:17" s="2" customFormat="1" hidden="1" x14ac:dyDescent="0.55000000000000004">
      <c r="A119" s="2" t="s">
        <v>122</v>
      </c>
      <c r="B119" s="2">
        <v>18</v>
      </c>
      <c r="C119" s="2" t="s">
        <v>123</v>
      </c>
      <c r="D119" s="2">
        <v>121</v>
      </c>
      <c r="E119" s="2" t="s">
        <v>124</v>
      </c>
      <c r="M119" s="37" t="s">
        <v>89</v>
      </c>
      <c r="N119" s="37" t="s">
        <v>90</v>
      </c>
      <c r="O119" s="2" t="s">
        <v>1</v>
      </c>
      <c r="P119" s="37" t="s">
        <v>91</v>
      </c>
      <c r="Q119" s="37" t="s">
        <v>92</v>
      </c>
    </row>
    <row r="120" spans="1:17" s="2" customFormat="1" hidden="1" x14ac:dyDescent="0.55000000000000004">
      <c r="A120" s="2" t="s">
        <v>122</v>
      </c>
      <c r="B120" s="2">
        <v>18</v>
      </c>
      <c r="C120" s="2" t="s">
        <v>123</v>
      </c>
      <c r="D120" s="2">
        <v>122</v>
      </c>
      <c r="E120" s="2" t="s">
        <v>125</v>
      </c>
      <c r="M120" s="37" t="s">
        <v>89</v>
      </c>
      <c r="N120" s="37" t="s">
        <v>90</v>
      </c>
      <c r="O120" s="2" t="s">
        <v>1</v>
      </c>
      <c r="P120" s="37" t="s">
        <v>91</v>
      </c>
      <c r="Q120" s="37" t="s">
        <v>92</v>
      </c>
    </row>
    <row r="121" spans="1:17" s="2" customFormat="1" hidden="1" x14ac:dyDescent="0.55000000000000004">
      <c r="A121" s="2" t="s">
        <v>122</v>
      </c>
      <c r="B121" s="2">
        <v>17</v>
      </c>
      <c r="C121" s="2" t="s">
        <v>126</v>
      </c>
      <c r="D121" s="2">
        <v>0</v>
      </c>
      <c r="E121" s="2" t="s">
        <v>36</v>
      </c>
      <c r="M121" s="37" t="s">
        <v>89</v>
      </c>
      <c r="N121" s="37" t="s">
        <v>90</v>
      </c>
      <c r="O121" s="2" t="s">
        <v>1</v>
      </c>
      <c r="P121" s="37" t="s">
        <v>91</v>
      </c>
      <c r="Q121" s="37" t="s">
        <v>92</v>
      </c>
    </row>
    <row r="122" spans="1:17" s="2" customFormat="1" hidden="1" x14ac:dyDescent="0.55000000000000004">
      <c r="A122" s="2" t="s">
        <v>122</v>
      </c>
      <c r="B122" s="2">
        <v>17</v>
      </c>
      <c r="C122" s="2" t="s">
        <v>126</v>
      </c>
      <c r="D122" s="2">
        <v>81</v>
      </c>
      <c r="E122" s="2" t="s">
        <v>127</v>
      </c>
      <c r="M122" s="37" t="s">
        <v>89</v>
      </c>
      <c r="N122" s="37" t="s">
        <v>90</v>
      </c>
      <c r="O122" s="2" t="s">
        <v>1</v>
      </c>
      <c r="P122" s="37" t="s">
        <v>91</v>
      </c>
      <c r="Q122" s="37" t="s">
        <v>92</v>
      </c>
    </row>
    <row r="123" spans="1:17" s="44" customFormat="1" x14ac:dyDescent="0.55000000000000004">
      <c r="A123" s="44" t="s">
        <v>122</v>
      </c>
      <c r="B123" s="44">
        <v>7</v>
      </c>
      <c r="C123" s="44" t="s">
        <v>128</v>
      </c>
      <c r="D123" s="44">
        <v>0</v>
      </c>
      <c r="E123" s="44" t="s">
        <v>36</v>
      </c>
      <c r="F123" s="44" t="s">
        <v>444</v>
      </c>
      <c r="M123" s="45" t="s">
        <v>89</v>
      </c>
      <c r="N123" s="45" t="s">
        <v>90</v>
      </c>
      <c r="O123" s="44" t="s">
        <v>1</v>
      </c>
      <c r="P123" s="45" t="s">
        <v>91</v>
      </c>
      <c r="Q123" s="45" t="s">
        <v>92</v>
      </c>
    </row>
    <row r="124" spans="1:17" s="44" customFormat="1" hidden="1" x14ac:dyDescent="0.55000000000000004">
      <c r="A124" s="44" t="s">
        <v>122</v>
      </c>
      <c r="B124" s="44">
        <v>7</v>
      </c>
      <c r="C124" s="44" t="s">
        <v>128</v>
      </c>
      <c r="D124" s="44">
        <v>321</v>
      </c>
      <c r="E124" s="44" t="s">
        <v>129</v>
      </c>
      <c r="M124" s="45" t="s">
        <v>89</v>
      </c>
      <c r="N124" s="45" t="s">
        <v>90</v>
      </c>
      <c r="O124" s="44" t="s">
        <v>1</v>
      </c>
      <c r="P124" s="45" t="s">
        <v>91</v>
      </c>
      <c r="Q124" s="45" t="s">
        <v>92</v>
      </c>
    </row>
    <row r="125" spans="1:17" s="44" customFormat="1" hidden="1" x14ac:dyDescent="0.55000000000000004">
      <c r="A125" s="44" t="s">
        <v>122</v>
      </c>
      <c r="B125" s="44">
        <v>7</v>
      </c>
      <c r="C125" s="44" t="s">
        <v>128</v>
      </c>
      <c r="D125" s="44">
        <v>322</v>
      </c>
      <c r="E125" s="44" t="s">
        <v>130</v>
      </c>
      <c r="M125" s="45" t="s">
        <v>89</v>
      </c>
      <c r="N125" s="45" t="s">
        <v>90</v>
      </c>
      <c r="O125" s="44" t="s">
        <v>1</v>
      </c>
      <c r="P125" s="45" t="s">
        <v>91</v>
      </c>
      <c r="Q125" s="45" t="s">
        <v>92</v>
      </c>
    </row>
    <row r="126" spans="1:17" s="44" customFormat="1" hidden="1" x14ac:dyDescent="0.55000000000000004">
      <c r="A126" s="44" t="s">
        <v>122</v>
      </c>
      <c r="B126" s="44">
        <v>1</v>
      </c>
      <c r="C126" s="44" t="s">
        <v>131</v>
      </c>
      <c r="D126" s="44">
        <v>0</v>
      </c>
      <c r="E126" s="44" t="s">
        <v>36</v>
      </c>
      <c r="M126" s="45" t="s">
        <v>89</v>
      </c>
      <c r="N126" s="45" t="s">
        <v>90</v>
      </c>
      <c r="O126" s="44" t="s">
        <v>1</v>
      </c>
      <c r="P126" s="45" t="s">
        <v>91</v>
      </c>
      <c r="Q126" s="45" t="s">
        <v>92</v>
      </c>
    </row>
    <row r="127" spans="1:17" s="44" customFormat="1" hidden="1" x14ac:dyDescent="0.55000000000000004">
      <c r="A127" s="44" t="s">
        <v>122</v>
      </c>
      <c r="B127" s="44">
        <v>1</v>
      </c>
      <c r="C127" s="44" t="s">
        <v>131</v>
      </c>
      <c r="D127" s="44">
        <v>0</v>
      </c>
      <c r="E127" s="44" t="s">
        <v>36</v>
      </c>
      <c r="M127" s="45" t="s">
        <v>89</v>
      </c>
      <c r="N127" s="45" t="s">
        <v>90</v>
      </c>
      <c r="O127" s="44" t="s">
        <v>1</v>
      </c>
      <c r="P127" s="45" t="s">
        <v>91</v>
      </c>
      <c r="Q127" s="45" t="s">
        <v>92</v>
      </c>
    </row>
    <row r="128" spans="1:17" s="44" customFormat="1" hidden="1" x14ac:dyDescent="0.55000000000000004">
      <c r="A128" s="44" t="s">
        <v>122</v>
      </c>
      <c r="B128" s="44">
        <v>1</v>
      </c>
      <c r="C128" s="44" t="s">
        <v>131</v>
      </c>
      <c r="D128" s="44">
        <v>1</v>
      </c>
      <c r="E128" s="44" t="s">
        <v>133</v>
      </c>
      <c r="M128" s="45" t="s">
        <v>89</v>
      </c>
      <c r="N128" s="45" t="s">
        <v>90</v>
      </c>
      <c r="O128" s="44" t="s">
        <v>1</v>
      </c>
      <c r="P128" s="45" t="s">
        <v>91</v>
      </c>
      <c r="Q128" s="45" t="s">
        <v>92</v>
      </c>
    </row>
    <row r="129" spans="1:17" s="44" customFormat="1" hidden="1" x14ac:dyDescent="0.55000000000000004">
      <c r="A129" s="44" t="s">
        <v>122</v>
      </c>
      <c r="B129" s="44">
        <v>1</v>
      </c>
      <c r="C129" s="44" t="s">
        <v>131</v>
      </c>
      <c r="D129" s="44">
        <v>2</v>
      </c>
      <c r="E129" s="44" t="s">
        <v>134</v>
      </c>
      <c r="M129" s="45" t="s">
        <v>89</v>
      </c>
      <c r="N129" s="45" t="s">
        <v>90</v>
      </c>
      <c r="O129" s="44" t="s">
        <v>1</v>
      </c>
      <c r="P129" s="45" t="s">
        <v>91</v>
      </c>
      <c r="Q129" s="45" t="s">
        <v>92</v>
      </c>
    </row>
    <row r="130" spans="1:17" s="44" customFormat="1" hidden="1" x14ac:dyDescent="0.55000000000000004">
      <c r="A130" s="44" t="s">
        <v>122</v>
      </c>
      <c r="B130" s="44">
        <v>1</v>
      </c>
      <c r="C130" s="44" t="s">
        <v>131</v>
      </c>
      <c r="D130" s="44">
        <v>3</v>
      </c>
      <c r="E130" s="44" t="s">
        <v>135</v>
      </c>
      <c r="M130" s="45" t="s">
        <v>89</v>
      </c>
      <c r="N130" s="45" t="s">
        <v>90</v>
      </c>
      <c r="O130" s="44" t="s">
        <v>1</v>
      </c>
      <c r="P130" s="45" t="s">
        <v>91</v>
      </c>
      <c r="Q130" s="45" t="s">
        <v>92</v>
      </c>
    </row>
    <row r="131" spans="1:17" s="44" customFormat="1" hidden="1" x14ac:dyDescent="0.55000000000000004">
      <c r="A131" s="44" t="s">
        <v>122</v>
      </c>
      <c r="B131" s="44">
        <v>1</v>
      </c>
      <c r="C131" s="44" t="s">
        <v>131</v>
      </c>
      <c r="D131" s="44">
        <v>3</v>
      </c>
      <c r="E131" s="44" t="s">
        <v>135</v>
      </c>
      <c r="M131" s="45" t="s">
        <v>89</v>
      </c>
      <c r="N131" s="45" t="s">
        <v>90</v>
      </c>
      <c r="O131" s="44" t="s">
        <v>1</v>
      </c>
      <c r="P131" s="45" t="s">
        <v>91</v>
      </c>
      <c r="Q131" s="45" t="s">
        <v>92</v>
      </c>
    </row>
    <row r="132" spans="1:17" s="44" customFormat="1" ht="15.75" hidden="1" customHeight="1" x14ac:dyDescent="0.55000000000000004">
      <c r="A132" s="44" t="s">
        <v>122</v>
      </c>
      <c r="B132" s="44">
        <v>1</v>
      </c>
      <c r="C132" s="44" t="s">
        <v>131</v>
      </c>
      <c r="D132" s="44">
        <v>0</v>
      </c>
      <c r="E132" s="44" t="s">
        <v>36</v>
      </c>
      <c r="M132" s="45" t="s">
        <v>89</v>
      </c>
      <c r="N132" s="45" t="s">
        <v>90</v>
      </c>
      <c r="O132" s="44" t="s">
        <v>1</v>
      </c>
      <c r="P132" s="45" t="s">
        <v>91</v>
      </c>
      <c r="Q132" s="45" t="s">
        <v>92</v>
      </c>
    </row>
    <row r="133" spans="1:17" s="44" customFormat="1" hidden="1" x14ac:dyDescent="0.55000000000000004">
      <c r="A133" s="44" t="s">
        <v>122</v>
      </c>
      <c r="B133" s="44">
        <v>1</v>
      </c>
      <c r="C133" s="44" t="s">
        <v>131</v>
      </c>
      <c r="D133" s="44">
        <v>1</v>
      </c>
      <c r="E133" s="44" t="s">
        <v>133</v>
      </c>
      <c r="M133" s="45" t="s">
        <v>89</v>
      </c>
      <c r="N133" s="45" t="s">
        <v>90</v>
      </c>
      <c r="O133" s="44" t="s">
        <v>1</v>
      </c>
      <c r="P133" s="45" t="s">
        <v>91</v>
      </c>
      <c r="Q133" s="45" t="s">
        <v>92</v>
      </c>
    </row>
    <row r="134" spans="1:17" s="44" customFormat="1" hidden="1" x14ac:dyDescent="0.55000000000000004">
      <c r="A134" s="44" t="s">
        <v>122</v>
      </c>
      <c r="B134" s="44">
        <v>1</v>
      </c>
      <c r="C134" s="44" t="s">
        <v>131</v>
      </c>
      <c r="D134" s="44">
        <v>2</v>
      </c>
      <c r="E134" s="44" t="s">
        <v>134</v>
      </c>
      <c r="M134" s="45" t="s">
        <v>89</v>
      </c>
      <c r="N134" s="45" t="s">
        <v>90</v>
      </c>
      <c r="O134" s="44" t="s">
        <v>1</v>
      </c>
      <c r="P134" s="45" t="s">
        <v>91</v>
      </c>
      <c r="Q134" s="45" t="s">
        <v>92</v>
      </c>
    </row>
    <row r="135" spans="1:17" s="44" customFormat="1" hidden="1" x14ac:dyDescent="0.55000000000000004">
      <c r="A135" s="44" t="s">
        <v>122</v>
      </c>
      <c r="B135" s="44">
        <v>1</v>
      </c>
      <c r="C135" s="44" t="s">
        <v>131</v>
      </c>
      <c r="D135" s="44">
        <v>3</v>
      </c>
      <c r="E135" s="44" t="s">
        <v>135</v>
      </c>
      <c r="M135" s="45" t="s">
        <v>89</v>
      </c>
      <c r="N135" s="45" t="s">
        <v>90</v>
      </c>
      <c r="O135" s="44" t="s">
        <v>1</v>
      </c>
      <c r="P135" s="45" t="s">
        <v>91</v>
      </c>
      <c r="Q135" s="45" t="s">
        <v>92</v>
      </c>
    </row>
    <row r="136" spans="1:17" s="44" customFormat="1" hidden="1" x14ac:dyDescent="0.55000000000000004">
      <c r="A136" s="44" t="s">
        <v>122</v>
      </c>
      <c r="B136" s="44">
        <v>1</v>
      </c>
      <c r="C136" s="44" t="s">
        <v>131</v>
      </c>
      <c r="D136" s="44">
        <v>3</v>
      </c>
      <c r="E136" s="44" t="s">
        <v>135</v>
      </c>
      <c r="M136" s="45" t="s">
        <v>89</v>
      </c>
      <c r="N136" s="45" t="s">
        <v>90</v>
      </c>
      <c r="O136" s="44" t="s">
        <v>1</v>
      </c>
      <c r="P136" s="45" t="s">
        <v>91</v>
      </c>
      <c r="Q136" s="45" t="s">
        <v>92</v>
      </c>
    </row>
    <row r="137" spans="1:17" s="44" customFormat="1" hidden="1" x14ac:dyDescent="0.55000000000000004">
      <c r="A137" s="44" t="s">
        <v>122</v>
      </c>
      <c r="B137" s="44">
        <v>9</v>
      </c>
      <c r="C137" s="44" t="s">
        <v>136</v>
      </c>
      <c r="D137" s="44">
        <v>0</v>
      </c>
      <c r="E137" s="44" t="s">
        <v>36</v>
      </c>
      <c r="M137" s="45" t="s">
        <v>89</v>
      </c>
      <c r="N137" s="45" t="s">
        <v>90</v>
      </c>
      <c r="O137" s="44" t="s">
        <v>1</v>
      </c>
      <c r="P137" s="45" t="s">
        <v>91</v>
      </c>
      <c r="Q137" s="45" t="s">
        <v>92</v>
      </c>
    </row>
    <row r="138" spans="1:17" s="44" customFormat="1" hidden="1" x14ac:dyDescent="0.55000000000000004">
      <c r="A138" s="44" t="s">
        <v>122</v>
      </c>
      <c r="B138" s="44">
        <v>9</v>
      </c>
      <c r="C138" s="44" t="s">
        <v>136</v>
      </c>
      <c r="D138" s="44">
        <v>0</v>
      </c>
      <c r="E138" s="44" t="s">
        <v>36</v>
      </c>
      <c r="M138" s="45" t="s">
        <v>89</v>
      </c>
      <c r="N138" s="45" t="s">
        <v>90</v>
      </c>
      <c r="O138" s="44" t="s">
        <v>1</v>
      </c>
      <c r="P138" s="45" t="s">
        <v>91</v>
      </c>
      <c r="Q138" s="45" t="s">
        <v>92</v>
      </c>
    </row>
    <row r="139" spans="1:17" s="44" customFormat="1" hidden="1" x14ac:dyDescent="0.55000000000000004">
      <c r="A139" s="44" t="s">
        <v>122</v>
      </c>
      <c r="B139" s="44">
        <v>9</v>
      </c>
      <c r="C139" s="44" t="s">
        <v>136</v>
      </c>
      <c r="D139" s="44">
        <v>0</v>
      </c>
      <c r="E139" s="44" t="s">
        <v>36</v>
      </c>
      <c r="M139" s="45" t="s">
        <v>89</v>
      </c>
      <c r="N139" s="45" t="s">
        <v>90</v>
      </c>
      <c r="O139" s="44" t="s">
        <v>1</v>
      </c>
      <c r="P139" s="45" t="s">
        <v>91</v>
      </c>
      <c r="Q139" s="45" t="s">
        <v>92</v>
      </c>
    </row>
    <row r="140" spans="1:17" s="44" customFormat="1" hidden="1" x14ac:dyDescent="0.55000000000000004">
      <c r="A140" s="44" t="s">
        <v>122</v>
      </c>
      <c r="B140" s="44">
        <v>9</v>
      </c>
      <c r="C140" s="44" t="s">
        <v>136</v>
      </c>
      <c r="D140" s="44">
        <v>0</v>
      </c>
      <c r="E140" s="44" t="s">
        <v>36</v>
      </c>
      <c r="M140" s="45" t="s">
        <v>89</v>
      </c>
      <c r="N140" s="45" t="s">
        <v>90</v>
      </c>
      <c r="O140" s="44" t="s">
        <v>1</v>
      </c>
      <c r="P140" s="45" t="s">
        <v>91</v>
      </c>
      <c r="Q140" s="45" t="s">
        <v>92</v>
      </c>
    </row>
    <row r="141" spans="1:17" s="44" customFormat="1" hidden="1" x14ac:dyDescent="0.55000000000000004">
      <c r="A141" s="44" t="s">
        <v>122</v>
      </c>
      <c r="B141" s="44">
        <v>9</v>
      </c>
      <c r="C141" s="44" t="s">
        <v>136</v>
      </c>
      <c r="D141" s="44">
        <v>0</v>
      </c>
      <c r="E141" s="44" t="s">
        <v>36</v>
      </c>
      <c r="M141" s="45" t="s">
        <v>89</v>
      </c>
      <c r="N141" s="45" t="s">
        <v>90</v>
      </c>
      <c r="O141" s="44" t="s">
        <v>1</v>
      </c>
      <c r="P141" s="45" t="s">
        <v>91</v>
      </c>
      <c r="Q141" s="45" t="s">
        <v>92</v>
      </c>
    </row>
    <row r="142" spans="1:17" s="44" customFormat="1" hidden="1" x14ac:dyDescent="0.55000000000000004">
      <c r="A142" s="44" t="s">
        <v>122</v>
      </c>
      <c r="B142" s="44">
        <v>9</v>
      </c>
      <c r="C142" s="44" t="s">
        <v>136</v>
      </c>
      <c r="D142" s="44">
        <v>0</v>
      </c>
      <c r="E142" s="44" t="s">
        <v>36</v>
      </c>
      <c r="M142" s="45" t="s">
        <v>89</v>
      </c>
      <c r="N142" s="45" t="s">
        <v>90</v>
      </c>
      <c r="O142" s="44" t="s">
        <v>1</v>
      </c>
      <c r="P142" s="45" t="s">
        <v>91</v>
      </c>
      <c r="Q142" s="45" t="s">
        <v>92</v>
      </c>
    </row>
    <row r="143" spans="1:17" s="44" customFormat="1" hidden="1" x14ac:dyDescent="0.55000000000000004">
      <c r="A143" s="44" t="s">
        <v>122</v>
      </c>
      <c r="B143" s="44">
        <v>9</v>
      </c>
      <c r="C143" s="44" t="s">
        <v>136</v>
      </c>
      <c r="D143" s="44">
        <v>0</v>
      </c>
      <c r="E143" s="44" t="s">
        <v>36</v>
      </c>
      <c r="M143" s="45" t="s">
        <v>89</v>
      </c>
      <c r="N143" s="45" t="s">
        <v>90</v>
      </c>
      <c r="O143" s="44" t="s">
        <v>1</v>
      </c>
      <c r="P143" s="45" t="s">
        <v>91</v>
      </c>
      <c r="Q143" s="45" t="s">
        <v>92</v>
      </c>
    </row>
    <row r="144" spans="1:17" s="44" customFormat="1" hidden="1" x14ac:dyDescent="0.55000000000000004">
      <c r="A144" s="44" t="s">
        <v>122</v>
      </c>
      <c r="B144" s="44">
        <v>9</v>
      </c>
      <c r="C144" s="44" t="s">
        <v>136</v>
      </c>
      <c r="D144" s="44">
        <v>0</v>
      </c>
      <c r="E144" s="44" t="s">
        <v>36</v>
      </c>
      <c r="M144" s="45" t="s">
        <v>89</v>
      </c>
      <c r="N144" s="45" t="s">
        <v>90</v>
      </c>
      <c r="O144" s="44" t="s">
        <v>1</v>
      </c>
      <c r="P144" s="45" t="s">
        <v>91</v>
      </c>
      <c r="Q144" s="45" t="s">
        <v>92</v>
      </c>
    </row>
    <row r="145" spans="1:17" s="44" customFormat="1" hidden="1" x14ac:dyDescent="0.55000000000000004">
      <c r="A145" s="44" t="s">
        <v>122</v>
      </c>
      <c r="B145" s="44">
        <v>9</v>
      </c>
      <c r="C145" s="44" t="s">
        <v>136</v>
      </c>
      <c r="D145" s="44">
        <v>361</v>
      </c>
      <c r="E145" s="44" t="s">
        <v>137</v>
      </c>
      <c r="M145" s="45" t="s">
        <v>89</v>
      </c>
      <c r="N145" s="45" t="s">
        <v>90</v>
      </c>
      <c r="O145" s="44" t="s">
        <v>1</v>
      </c>
      <c r="P145" s="45" t="s">
        <v>91</v>
      </c>
      <c r="Q145" s="45" t="s">
        <v>92</v>
      </c>
    </row>
    <row r="146" spans="1:17" s="44" customFormat="1" hidden="1" x14ac:dyDescent="0.55000000000000004">
      <c r="A146" s="44" t="s">
        <v>122</v>
      </c>
      <c r="B146" s="44">
        <v>9</v>
      </c>
      <c r="C146" s="44" t="s">
        <v>136</v>
      </c>
      <c r="D146" s="44">
        <v>362</v>
      </c>
      <c r="E146" s="44" t="s">
        <v>138</v>
      </c>
      <c r="M146" s="45" t="s">
        <v>89</v>
      </c>
      <c r="N146" s="45" t="s">
        <v>90</v>
      </c>
      <c r="O146" s="44" t="s">
        <v>1</v>
      </c>
      <c r="P146" s="45" t="s">
        <v>91</v>
      </c>
      <c r="Q146" s="45" t="s">
        <v>92</v>
      </c>
    </row>
    <row r="147" spans="1:17" s="44" customFormat="1" hidden="1" x14ac:dyDescent="0.55000000000000004">
      <c r="A147" s="44" t="s">
        <v>122</v>
      </c>
      <c r="B147" s="44">
        <v>9</v>
      </c>
      <c r="C147" s="44" t="s">
        <v>136</v>
      </c>
      <c r="D147" s="44">
        <v>363</v>
      </c>
      <c r="E147" s="44" t="s">
        <v>68</v>
      </c>
      <c r="M147" s="45" t="s">
        <v>89</v>
      </c>
      <c r="N147" s="45" t="s">
        <v>90</v>
      </c>
      <c r="O147" s="44" t="s">
        <v>1</v>
      </c>
      <c r="P147" s="45" t="s">
        <v>91</v>
      </c>
      <c r="Q147" s="45" t="s">
        <v>92</v>
      </c>
    </row>
    <row r="148" spans="1:17" s="44" customFormat="1" hidden="1" x14ac:dyDescent="0.55000000000000004">
      <c r="A148" s="44" t="s">
        <v>122</v>
      </c>
      <c r="B148" s="44">
        <v>9</v>
      </c>
      <c r="C148" s="44" t="s">
        <v>136</v>
      </c>
      <c r="D148" s="44">
        <v>364</v>
      </c>
      <c r="E148" s="44" t="s">
        <v>139</v>
      </c>
      <c r="M148" s="45" t="s">
        <v>89</v>
      </c>
      <c r="N148" s="45" t="s">
        <v>90</v>
      </c>
      <c r="O148" s="44" t="s">
        <v>1</v>
      </c>
      <c r="P148" s="45" t="s">
        <v>91</v>
      </c>
      <c r="Q148" s="45" t="s">
        <v>92</v>
      </c>
    </row>
    <row r="149" spans="1:17" s="44" customFormat="1" hidden="1" x14ac:dyDescent="0.55000000000000004">
      <c r="A149" s="44" t="s">
        <v>122</v>
      </c>
      <c r="B149" s="44">
        <v>9</v>
      </c>
      <c r="C149" s="44" t="s">
        <v>136</v>
      </c>
      <c r="D149" s="44">
        <v>365</v>
      </c>
      <c r="E149" s="44" t="s">
        <v>183</v>
      </c>
      <c r="M149" s="45" t="s">
        <v>89</v>
      </c>
      <c r="N149" s="45" t="s">
        <v>90</v>
      </c>
      <c r="O149" s="44" t="s">
        <v>1</v>
      </c>
      <c r="P149" s="45" t="s">
        <v>91</v>
      </c>
      <c r="Q149" s="45" t="s">
        <v>92</v>
      </c>
    </row>
    <row r="150" spans="1:17" s="44" customFormat="1" hidden="1" x14ac:dyDescent="0.55000000000000004">
      <c r="A150" s="44" t="s">
        <v>122</v>
      </c>
      <c r="B150" s="44">
        <v>19</v>
      </c>
      <c r="C150" s="44" t="s">
        <v>140</v>
      </c>
      <c r="D150" s="44">
        <v>0</v>
      </c>
      <c r="E150" s="44" t="s">
        <v>36</v>
      </c>
      <c r="M150" s="45" t="s">
        <v>89</v>
      </c>
      <c r="N150" s="45" t="s">
        <v>90</v>
      </c>
      <c r="O150" s="44" t="s">
        <v>1</v>
      </c>
      <c r="P150" s="45" t="s">
        <v>91</v>
      </c>
      <c r="Q150" s="45" t="s">
        <v>92</v>
      </c>
    </row>
    <row r="151" spans="1:17" s="44" customFormat="1" hidden="1" x14ac:dyDescent="0.55000000000000004">
      <c r="A151" s="44" t="s">
        <v>122</v>
      </c>
      <c r="B151" s="44">
        <v>19</v>
      </c>
      <c r="C151" s="44" t="s">
        <v>140</v>
      </c>
      <c r="D151" s="44">
        <v>401</v>
      </c>
      <c r="E151" s="44" t="s">
        <v>141</v>
      </c>
      <c r="M151" s="45" t="s">
        <v>89</v>
      </c>
      <c r="N151" s="45" t="s">
        <v>90</v>
      </c>
      <c r="O151" s="44" t="s">
        <v>1</v>
      </c>
      <c r="P151" s="45" t="s">
        <v>91</v>
      </c>
      <c r="Q151" s="45" t="s">
        <v>92</v>
      </c>
    </row>
    <row r="152" spans="1:17" s="44" customFormat="1" hidden="1" x14ac:dyDescent="0.55000000000000004">
      <c r="A152" s="44" t="s">
        <v>122</v>
      </c>
      <c r="B152" s="44">
        <v>19</v>
      </c>
      <c r="C152" s="44" t="s">
        <v>140</v>
      </c>
      <c r="D152" s="44">
        <v>402</v>
      </c>
      <c r="E152" s="44" t="s">
        <v>142</v>
      </c>
      <c r="M152" s="45" t="s">
        <v>89</v>
      </c>
      <c r="N152" s="45" t="s">
        <v>90</v>
      </c>
      <c r="O152" s="44" t="s">
        <v>1</v>
      </c>
      <c r="P152" s="45" t="s">
        <v>91</v>
      </c>
      <c r="Q152" s="45" t="s">
        <v>92</v>
      </c>
    </row>
    <row r="153" spans="1:17" s="44" customFormat="1" hidden="1" x14ac:dyDescent="0.55000000000000004">
      <c r="A153" s="44" t="s">
        <v>122</v>
      </c>
      <c r="B153" s="44">
        <v>10</v>
      </c>
      <c r="C153" s="44" t="s">
        <v>143</v>
      </c>
      <c r="D153" s="44">
        <v>0</v>
      </c>
      <c r="E153" s="44" t="s">
        <v>36</v>
      </c>
      <c r="M153" s="45" t="s">
        <v>89</v>
      </c>
      <c r="N153" s="45" t="s">
        <v>90</v>
      </c>
      <c r="O153" s="44" t="s">
        <v>1</v>
      </c>
      <c r="P153" s="45" t="s">
        <v>91</v>
      </c>
      <c r="Q153" s="45" t="s">
        <v>92</v>
      </c>
    </row>
    <row r="154" spans="1:17" s="44" customFormat="1" hidden="1" x14ac:dyDescent="0.55000000000000004">
      <c r="A154" s="44" t="s">
        <v>122</v>
      </c>
      <c r="B154" s="44">
        <v>10</v>
      </c>
      <c r="C154" s="44" t="s">
        <v>143</v>
      </c>
      <c r="D154" s="44">
        <v>41</v>
      </c>
      <c r="E154" s="44" t="s">
        <v>144</v>
      </c>
      <c r="M154" s="45" t="s">
        <v>89</v>
      </c>
      <c r="N154" s="45" t="s">
        <v>90</v>
      </c>
      <c r="O154" s="44" t="s">
        <v>1</v>
      </c>
      <c r="P154" s="45" t="s">
        <v>91</v>
      </c>
      <c r="Q154" s="45" t="s">
        <v>92</v>
      </c>
    </row>
    <row r="155" spans="1:17" s="44" customFormat="1" hidden="1" x14ac:dyDescent="0.55000000000000004">
      <c r="A155" s="44" t="s">
        <v>122</v>
      </c>
      <c r="B155" s="44">
        <v>10</v>
      </c>
      <c r="C155" s="44" t="s">
        <v>143</v>
      </c>
      <c r="D155" s="44">
        <v>42</v>
      </c>
      <c r="E155" s="44" t="s">
        <v>64</v>
      </c>
      <c r="M155" s="45" t="s">
        <v>89</v>
      </c>
      <c r="N155" s="45" t="s">
        <v>90</v>
      </c>
      <c r="O155" s="44" t="s">
        <v>1</v>
      </c>
      <c r="P155" s="45" t="s">
        <v>91</v>
      </c>
      <c r="Q155" s="45" t="s">
        <v>92</v>
      </c>
    </row>
    <row r="156" spans="1:17" s="44" customFormat="1" hidden="1" x14ac:dyDescent="0.55000000000000004">
      <c r="A156" s="44" t="s">
        <v>122</v>
      </c>
      <c r="B156" s="44">
        <v>10</v>
      </c>
      <c r="C156" s="44" t="s">
        <v>143</v>
      </c>
      <c r="D156" s="44">
        <v>43</v>
      </c>
      <c r="E156" s="44" t="s">
        <v>145</v>
      </c>
      <c r="M156" s="45" t="s">
        <v>89</v>
      </c>
      <c r="N156" s="45" t="s">
        <v>90</v>
      </c>
      <c r="O156" s="44" t="s">
        <v>1</v>
      </c>
      <c r="P156" s="45" t="s">
        <v>91</v>
      </c>
      <c r="Q156" s="45" t="s">
        <v>92</v>
      </c>
    </row>
    <row r="157" spans="1:17" s="44" customFormat="1" hidden="1" x14ac:dyDescent="0.55000000000000004">
      <c r="A157" s="44" t="s">
        <v>122</v>
      </c>
      <c r="B157" s="44">
        <v>10</v>
      </c>
      <c r="C157" s="44" t="s">
        <v>143</v>
      </c>
      <c r="D157" s="44">
        <v>44</v>
      </c>
      <c r="E157" s="44" t="s">
        <v>146</v>
      </c>
      <c r="M157" s="45" t="s">
        <v>89</v>
      </c>
      <c r="N157" s="45" t="s">
        <v>90</v>
      </c>
      <c r="O157" s="44" t="s">
        <v>1</v>
      </c>
      <c r="P157" s="45" t="s">
        <v>91</v>
      </c>
      <c r="Q157" s="45" t="s">
        <v>92</v>
      </c>
    </row>
    <row r="158" spans="1:17" s="44" customFormat="1" hidden="1" x14ac:dyDescent="0.55000000000000004">
      <c r="A158" s="44" t="s">
        <v>122</v>
      </c>
      <c r="B158" s="44">
        <v>10</v>
      </c>
      <c r="C158" s="44" t="s">
        <v>143</v>
      </c>
      <c r="D158" s="44">
        <v>45</v>
      </c>
      <c r="E158" s="44" t="s">
        <v>147</v>
      </c>
      <c r="M158" s="45" t="s">
        <v>89</v>
      </c>
      <c r="N158" s="45" t="s">
        <v>90</v>
      </c>
      <c r="O158" s="44" t="s">
        <v>1</v>
      </c>
      <c r="P158" s="45" t="s">
        <v>91</v>
      </c>
      <c r="Q158" s="45" t="s">
        <v>92</v>
      </c>
    </row>
    <row r="159" spans="1:17" s="44" customFormat="1" hidden="1" x14ac:dyDescent="0.55000000000000004">
      <c r="A159" s="44" t="s">
        <v>122</v>
      </c>
      <c r="B159" s="44">
        <v>10</v>
      </c>
      <c r="C159" s="44" t="s">
        <v>143</v>
      </c>
      <c r="D159" s="44">
        <v>46</v>
      </c>
      <c r="E159" s="44" t="s">
        <v>148</v>
      </c>
      <c r="M159" s="45" t="s">
        <v>89</v>
      </c>
      <c r="N159" s="45" t="s">
        <v>90</v>
      </c>
      <c r="O159" s="44" t="s">
        <v>1</v>
      </c>
      <c r="P159" s="45" t="s">
        <v>91</v>
      </c>
      <c r="Q159" s="45" t="s">
        <v>92</v>
      </c>
    </row>
    <row r="160" spans="1:17" s="44" customFormat="1" hidden="1" x14ac:dyDescent="0.55000000000000004">
      <c r="A160" s="44" t="s">
        <v>122</v>
      </c>
      <c r="B160" s="44">
        <v>10</v>
      </c>
      <c r="C160" s="44" t="s">
        <v>143</v>
      </c>
      <c r="D160" s="44">
        <v>47</v>
      </c>
      <c r="E160" s="44" t="s">
        <v>149</v>
      </c>
      <c r="M160" s="45" t="s">
        <v>89</v>
      </c>
      <c r="N160" s="45" t="s">
        <v>90</v>
      </c>
      <c r="O160" s="44" t="s">
        <v>1</v>
      </c>
      <c r="P160" s="45" t="s">
        <v>91</v>
      </c>
      <c r="Q160" s="45" t="s">
        <v>92</v>
      </c>
    </row>
    <row r="161" spans="1:17" s="44" customFormat="1" hidden="1" x14ac:dyDescent="0.55000000000000004">
      <c r="A161" s="44" t="s">
        <v>122</v>
      </c>
      <c r="B161" s="44">
        <v>10</v>
      </c>
      <c r="C161" s="44" t="s">
        <v>143</v>
      </c>
      <c r="D161" s="44">
        <v>48</v>
      </c>
      <c r="E161" s="44" t="s">
        <v>65</v>
      </c>
      <c r="M161" s="45" t="s">
        <v>89</v>
      </c>
      <c r="N161" s="45" t="s">
        <v>90</v>
      </c>
      <c r="O161" s="44" t="s">
        <v>1</v>
      </c>
      <c r="P161" s="45" t="s">
        <v>91</v>
      </c>
      <c r="Q161" s="45" t="s">
        <v>92</v>
      </c>
    </row>
    <row r="162" spans="1:17" s="44" customFormat="1" hidden="1" x14ac:dyDescent="0.55000000000000004">
      <c r="A162" s="44" t="s">
        <v>122</v>
      </c>
      <c r="B162" s="44">
        <v>8</v>
      </c>
      <c r="C162" s="44" t="s">
        <v>150</v>
      </c>
      <c r="D162" s="44">
        <v>0</v>
      </c>
      <c r="E162" s="44" t="s">
        <v>36</v>
      </c>
      <c r="M162" s="45" t="s">
        <v>89</v>
      </c>
      <c r="N162" s="45" t="s">
        <v>90</v>
      </c>
      <c r="O162" s="44" t="s">
        <v>1</v>
      </c>
      <c r="P162" s="45" t="s">
        <v>91</v>
      </c>
      <c r="Q162" s="45" t="s">
        <v>92</v>
      </c>
    </row>
    <row r="163" spans="1:17" s="44" customFormat="1" hidden="1" x14ac:dyDescent="0.55000000000000004">
      <c r="A163" s="44" t="s">
        <v>122</v>
      </c>
      <c r="B163" s="44">
        <v>8</v>
      </c>
      <c r="C163" s="44" t="s">
        <v>150</v>
      </c>
      <c r="D163" s="44">
        <v>641</v>
      </c>
      <c r="E163" s="44" t="s">
        <v>150</v>
      </c>
      <c r="M163" s="45" t="s">
        <v>89</v>
      </c>
      <c r="N163" s="45" t="s">
        <v>90</v>
      </c>
      <c r="O163" s="44" t="s">
        <v>1</v>
      </c>
      <c r="P163" s="45" t="s">
        <v>91</v>
      </c>
      <c r="Q163" s="45" t="s">
        <v>92</v>
      </c>
    </row>
    <row r="164" spans="1:17" s="44" customFormat="1" hidden="1" x14ac:dyDescent="0.55000000000000004">
      <c r="A164" s="44" t="s">
        <v>122</v>
      </c>
      <c r="B164" s="44">
        <v>8</v>
      </c>
      <c r="C164" s="44" t="s">
        <v>150</v>
      </c>
      <c r="D164" s="44">
        <v>642</v>
      </c>
      <c r="E164" s="44" t="s">
        <v>151</v>
      </c>
      <c r="M164" s="45" t="s">
        <v>89</v>
      </c>
      <c r="N164" s="45" t="s">
        <v>90</v>
      </c>
      <c r="O164" s="44" t="s">
        <v>1</v>
      </c>
      <c r="P164" s="45" t="s">
        <v>91</v>
      </c>
      <c r="Q164" s="45" t="s">
        <v>92</v>
      </c>
    </row>
    <row r="165" spans="1:17" s="44" customFormat="1" hidden="1" x14ac:dyDescent="0.55000000000000004">
      <c r="A165" s="44" t="s">
        <v>122</v>
      </c>
      <c r="B165" s="44">
        <v>5</v>
      </c>
      <c r="C165" s="44" t="s">
        <v>152</v>
      </c>
      <c r="D165" s="44">
        <v>0</v>
      </c>
      <c r="E165" s="44" t="s">
        <v>36</v>
      </c>
      <c r="M165" s="45" t="s">
        <v>89</v>
      </c>
      <c r="N165" s="45" t="s">
        <v>90</v>
      </c>
      <c r="O165" s="44" t="s">
        <v>1</v>
      </c>
      <c r="P165" s="45" t="s">
        <v>91</v>
      </c>
      <c r="Q165" s="45" t="s">
        <v>92</v>
      </c>
    </row>
    <row r="166" spans="1:17" s="44" customFormat="1" hidden="1" x14ac:dyDescent="0.55000000000000004">
      <c r="A166" s="44" t="s">
        <v>122</v>
      </c>
      <c r="B166" s="44">
        <v>5</v>
      </c>
      <c r="C166" s="44" t="s">
        <v>152</v>
      </c>
      <c r="D166" s="44">
        <v>281</v>
      </c>
      <c r="E166" s="44" t="s">
        <v>153</v>
      </c>
      <c r="M166" s="45" t="s">
        <v>89</v>
      </c>
      <c r="N166" s="45" t="s">
        <v>90</v>
      </c>
      <c r="O166" s="44" t="s">
        <v>1</v>
      </c>
      <c r="P166" s="45" t="s">
        <v>91</v>
      </c>
      <c r="Q166" s="45" t="s">
        <v>92</v>
      </c>
    </row>
    <row r="167" spans="1:17" s="44" customFormat="1" hidden="1" x14ac:dyDescent="0.55000000000000004">
      <c r="A167" s="44" t="s">
        <v>122</v>
      </c>
      <c r="B167" s="44">
        <v>5</v>
      </c>
      <c r="C167" s="44" t="s">
        <v>152</v>
      </c>
      <c r="D167" s="44">
        <v>282</v>
      </c>
      <c r="E167" s="44" t="s">
        <v>154</v>
      </c>
      <c r="M167" s="45" t="s">
        <v>89</v>
      </c>
      <c r="N167" s="45" t="s">
        <v>90</v>
      </c>
      <c r="O167" s="44" t="s">
        <v>1</v>
      </c>
      <c r="P167" s="45" t="s">
        <v>91</v>
      </c>
      <c r="Q167" s="45" t="s">
        <v>92</v>
      </c>
    </row>
    <row r="168" spans="1:17" s="44" customFormat="1" hidden="1" x14ac:dyDescent="0.55000000000000004">
      <c r="A168" s="44" t="s">
        <v>122</v>
      </c>
      <c r="B168" s="44">
        <v>5</v>
      </c>
      <c r="C168" s="44" t="s">
        <v>152</v>
      </c>
      <c r="D168" s="44">
        <v>283</v>
      </c>
      <c r="E168" s="44" t="s">
        <v>345</v>
      </c>
      <c r="M168" s="45" t="s">
        <v>89</v>
      </c>
      <c r="N168" s="45" t="s">
        <v>90</v>
      </c>
      <c r="O168" s="44" t="s">
        <v>1</v>
      </c>
      <c r="P168" s="45" t="s">
        <v>91</v>
      </c>
      <c r="Q168" s="45" t="s">
        <v>92</v>
      </c>
    </row>
    <row r="169" spans="1:17" s="44" customFormat="1" hidden="1" x14ac:dyDescent="0.55000000000000004">
      <c r="A169" s="44" t="s">
        <v>122</v>
      </c>
      <c r="B169" s="44">
        <v>51</v>
      </c>
      <c r="C169" s="44" t="s">
        <v>155</v>
      </c>
      <c r="D169" s="44">
        <v>0</v>
      </c>
      <c r="E169" s="44" t="s">
        <v>36</v>
      </c>
      <c r="M169" s="45" t="s">
        <v>89</v>
      </c>
      <c r="N169" s="45" t="s">
        <v>90</v>
      </c>
      <c r="O169" s="44" t="s">
        <v>1</v>
      </c>
      <c r="P169" s="45" t="s">
        <v>91</v>
      </c>
      <c r="Q169" s="45" t="s">
        <v>92</v>
      </c>
    </row>
    <row r="170" spans="1:17" s="44" customFormat="1" hidden="1" x14ac:dyDescent="0.55000000000000004">
      <c r="A170" s="44" t="s">
        <v>122</v>
      </c>
      <c r="B170" s="44">
        <v>51</v>
      </c>
      <c r="C170" s="44" t="s">
        <v>155</v>
      </c>
      <c r="D170" s="44">
        <v>481</v>
      </c>
      <c r="E170" s="44" t="s">
        <v>156</v>
      </c>
      <c r="M170" s="45" t="s">
        <v>89</v>
      </c>
      <c r="N170" s="45" t="s">
        <v>90</v>
      </c>
      <c r="O170" s="44" t="s">
        <v>1</v>
      </c>
      <c r="P170" s="45" t="s">
        <v>91</v>
      </c>
      <c r="Q170" s="45" t="s">
        <v>92</v>
      </c>
    </row>
    <row r="171" spans="1:17" s="44" customFormat="1" hidden="1" x14ac:dyDescent="0.55000000000000004">
      <c r="A171" s="44" t="s">
        <v>122</v>
      </c>
      <c r="B171" s="44">
        <v>51</v>
      </c>
      <c r="C171" s="44" t="s">
        <v>155</v>
      </c>
      <c r="D171" s="44">
        <v>482</v>
      </c>
      <c r="E171" s="44" t="s">
        <v>157</v>
      </c>
      <c r="M171" s="45" t="s">
        <v>89</v>
      </c>
      <c r="N171" s="45" t="s">
        <v>90</v>
      </c>
      <c r="O171" s="44" t="s">
        <v>1</v>
      </c>
      <c r="P171" s="45" t="s">
        <v>91</v>
      </c>
      <c r="Q171" s="45" t="s">
        <v>92</v>
      </c>
    </row>
    <row r="172" spans="1:17" s="44" customFormat="1" hidden="1" x14ac:dyDescent="0.55000000000000004">
      <c r="A172" s="44" t="s">
        <v>122</v>
      </c>
      <c r="B172" s="44">
        <v>51</v>
      </c>
      <c r="C172" s="44" t="s">
        <v>155</v>
      </c>
      <c r="D172" s="44">
        <v>483</v>
      </c>
      <c r="E172" s="44" t="s">
        <v>155</v>
      </c>
      <c r="M172" s="45" t="s">
        <v>89</v>
      </c>
      <c r="N172" s="45" t="s">
        <v>90</v>
      </c>
      <c r="O172" s="44" t="s">
        <v>1</v>
      </c>
      <c r="P172" s="45" t="s">
        <v>91</v>
      </c>
      <c r="Q172" s="45" t="s">
        <v>92</v>
      </c>
    </row>
    <row r="173" spans="1:17" s="44" customFormat="1" hidden="1" x14ac:dyDescent="0.55000000000000004">
      <c r="A173" s="44" t="s">
        <v>122</v>
      </c>
      <c r="B173" s="44">
        <v>51</v>
      </c>
      <c r="C173" s="44" t="s">
        <v>155</v>
      </c>
      <c r="D173" s="44">
        <v>484</v>
      </c>
      <c r="E173" s="44" t="s">
        <v>158</v>
      </c>
      <c r="M173" s="45" t="s">
        <v>89</v>
      </c>
      <c r="N173" s="45" t="s">
        <v>90</v>
      </c>
      <c r="O173" s="44" t="s">
        <v>1</v>
      </c>
      <c r="P173" s="45" t="s">
        <v>91</v>
      </c>
      <c r="Q173" s="45" t="s">
        <v>92</v>
      </c>
    </row>
    <row r="174" spans="1:17" s="44" customFormat="1" hidden="1" x14ac:dyDescent="0.55000000000000004">
      <c r="A174" s="44" t="s">
        <v>122</v>
      </c>
      <c r="B174" s="44">
        <v>3</v>
      </c>
      <c r="C174" s="44" t="s">
        <v>244</v>
      </c>
      <c r="D174" s="44">
        <v>0</v>
      </c>
      <c r="E174" s="44" t="s">
        <v>36</v>
      </c>
      <c r="M174" s="45" t="s">
        <v>89</v>
      </c>
      <c r="N174" s="45" t="s">
        <v>90</v>
      </c>
      <c r="O174" s="44" t="s">
        <v>1</v>
      </c>
      <c r="P174" s="45" t="s">
        <v>91</v>
      </c>
      <c r="Q174" s="45" t="s">
        <v>92</v>
      </c>
    </row>
    <row r="175" spans="1:17" s="44" customFormat="1" hidden="1" x14ac:dyDescent="0.55000000000000004">
      <c r="A175" s="44" t="s">
        <v>122</v>
      </c>
      <c r="B175" s="44">
        <v>3</v>
      </c>
      <c r="C175" s="44" t="s">
        <v>244</v>
      </c>
      <c r="D175" s="44">
        <v>0</v>
      </c>
      <c r="E175" s="44" t="s">
        <v>36</v>
      </c>
      <c r="M175" s="45" t="s">
        <v>89</v>
      </c>
      <c r="N175" s="45" t="s">
        <v>90</v>
      </c>
      <c r="O175" s="44" t="s">
        <v>1</v>
      </c>
      <c r="P175" s="45" t="s">
        <v>91</v>
      </c>
      <c r="Q175" s="45" t="s">
        <v>92</v>
      </c>
    </row>
    <row r="176" spans="1:17" s="44" customFormat="1" hidden="1" x14ac:dyDescent="0.55000000000000004">
      <c r="A176" s="44" t="s">
        <v>122</v>
      </c>
      <c r="B176" s="44">
        <v>3</v>
      </c>
      <c r="C176" s="44" t="s">
        <v>244</v>
      </c>
      <c r="D176" s="44">
        <v>201</v>
      </c>
      <c r="E176" s="44" t="s">
        <v>159</v>
      </c>
      <c r="M176" s="45" t="s">
        <v>89</v>
      </c>
      <c r="N176" s="45" t="s">
        <v>90</v>
      </c>
      <c r="O176" s="44" t="s">
        <v>1</v>
      </c>
      <c r="P176" s="45" t="s">
        <v>91</v>
      </c>
      <c r="Q176" s="45" t="s">
        <v>92</v>
      </c>
    </row>
    <row r="177" spans="1:17" s="44" customFormat="1" hidden="1" x14ac:dyDescent="0.55000000000000004">
      <c r="A177" s="44" t="s">
        <v>122</v>
      </c>
      <c r="B177" s="44">
        <v>3</v>
      </c>
      <c r="C177" s="44" t="s">
        <v>244</v>
      </c>
      <c r="D177" s="44">
        <v>202</v>
      </c>
      <c r="E177" s="44" t="s">
        <v>160</v>
      </c>
      <c r="M177" s="45" t="s">
        <v>89</v>
      </c>
      <c r="N177" s="45" t="s">
        <v>90</v>
      </c>
      <c r="O177" s="44" t="s">
        <v>1</v>
      </c>
      <c r="P177" s="45" t="s">
        <v>91</v>
      </c>
      <c r="Q177" s="45" t="s">
        <v>92</v>
      </c>
    </row>
    <row r="178" spans="1:17" s="44" customFormat="1" hidden="1" x14ac:dyDescent="0.55000000000000004">
      <c r="A178" s="44" t="s">
        <v>122</v>
      </c>
      <c r="B178" s="44">
        <v>3</v>
      </c>
      <c r="C178" s="44" t="s">
        <v>244</v>
      </c>
      <c r="D178" s="44">
        <v>203</v>
      </c>
      <c r="E178" s="44" t="s">
        <v>161</v>
      </c>
      <c r="M178" s="45" t="s">
        <v>89</v>
      </c>
      <c r="N178" s="45" t="s">
        <v>90</v>
      </c>
      <c r="O178" s="44" t="s">
        <v>1</v>
      </c>
      <c r="P178" s="45" t="s">
        <v>91</v>
      </c>
      <c r="Q178" s="45" t="s">
        <v>92</v>
      </c>
    </row>
    <row r="179" spans="1:17" s="44" customFormat="1" hidden="1" x14ac:dyDescent="0.55000000000000004">
      <c r="A179" s="44" t="s">
        <v>122</v>
      </c>
      <c r="B179" s="44">
        <v>3</v>
      </c>
      <c r="C179" s="44" t="s">
        <v>244</v>
      </c>
      <c r="D179" s="44">
        <v>204</v>
      </c>
      <c r="E179" s="44" t="s">
        <v>162</v>
      </c>
      <c r="M179" s="45" t="s">
        <v>89</v>
      </c>
      <c r="N179" s="45" t="s">
        <v>90</v>
      </c>
      <c r="O179" s="44" t="s">
        <v>1</v>
      </c>
      <c r="P179" s="45" t="s">
        <v>91</v>
      </c>
      <c r="Q179" s="45" t="s">
        <v>92</v>
      </c>
    </row>
    <row r="180" spans="1:17" s="44" customFormat="1" hidden="1" x14ac:dyDescent="0.55000000000000004">
      <c r="A180" s="44" t="s">
        <v>122</v>
      </c>
      <c r="B180" s="44">
        <v>3</v>
      </c>
      <c r="C180" s="44" t="s">
        <v>244</v>
      </c>
      <c r="D180" s="44">
        <v>205</v>
      </c>
      <c r="E180" s="44" t="s">
        <v>163</v>
      </c>
      <c r="M180" s="45" t="s">
        <v>89</v>
      </c>
      <c r="N180" s="45" t="s">
        <v>90</v>
      </c>
      <c r="O180" s="44" t="s">
        <v>1</v>
      </c>
      <c r="P180" s="45" t="s">
        <v>91</v>
      </c>
      <c r="Q180" s="45" t="s">
        <v>92</v>
      </c>
    </row>
    <row r="181" spans="1:17" s="44" customFormat="1" hidden="1" x14ac:dyDescent="0.55000000000000004">
      <c r="A181" s="44" t="s">
        <v>122</v>
      </c>
      <c r="B181" s="44">
        <v>3</v>
      </c>
      <c r="C181" s="44" t="s">
        <v>244</v>
      </c>
      <c r="D181" s="44">
        <v>206</v>
      </c>
      <c r="E181" s="44" t="s">
        <v>164</v>
      </c>
      <c r="M181" s="45" t="s">
        <v>89</v>
      </c>
      <c r="N181" s="45" t="s">
        <v>90</v>
      </c>
      <c r="O181" s="44" t="s">
        <v>1</v>
      </c>
      <c r="P181" s="45" t="s">
        <v>91</v>
      </c>
      <c r="Q181" s="45" t="s">
        <v>92</v>
      </c>
    </row>
    <row r="182" spans="1:17" s="44" customFormat="1" hidden="1" x14ac:dyDescent="0.55000000000000004">
      <c r="A182" s="44" t="s">
        <v>122</v>
      </c>
      <c r="B182" s="44">
        <v>3</v>
      </c>
      <c r="C182" s="44" t="s">
        <v>244</v>
      </c>
      <c r="D182" s="44">
        <v>207</v>
      </c>
      <c r="E182" s="44" t="s">
        <v>165</v>
      </c>
      <c r="M182" s="45" t="s">
        <v>89</v>
      </c>
      <c r="N182" s="45" t="s">
        <v>90</v>
      </c>
      <c r="O182" s="44" t="s">
        <v>1</v>
      </c>
      <c r="P182" s="45" t="s">
        <v>91</v>
      </c>
      <c r="Q182" s="45" t="s">
        <v>92</v>
      </c>
    </row>
    <row r="183" spans="1:17" s="44" customFormat="1" hidden="1" x14ac:dyDescent="0.55000000000000004">
      <c r="A183" s="44" t="s">
        <v>122</v>
      </c>
      <c r="B183" s="44">
        <v>4</v>
      </c>
      <c r="C183" s="44" t="s">
        <v>166</v>
      </c>
      <c r="D183" s="44">
        <v>0</v>
      </c>
      <c r="E183" s="44" t="s">
        <v>36</v>
      </c>
      <c r="M183" s="45" t="s">
        <v>89</v>
      </c>
      <c r="N183" s="45" t="s">
        <v>90</v>
      </c>
      <c r="O183" s="44" t="s">
        <v>1</v>
      </c>
      <c r="P183" s="45" t="s">
        <v>91</v>
      </c>
      <c r="Q183" s="45" t="s">
        <v>92</v>
      </c>
    </row>
    <row r="184" spans="1:17" s="44" customFormat="1" hidden="1" x14ac:dyDescent="0.55000000000000004">
      <c r="A184" s="44" t="s">
        <v>122</v>
      </c>
      <c r="B184" s="44">
        <v>4</v>
      </c>
      <c r="C184" s="44" t="s">
        <v>166</v>
      </c>
      <c r="D184" s="44">
        <v>241</v>
      </c>
      <c r="E184" s="44" t="s">
        <v>167</v>
      </c>
      <c r="M184" s="45" t="s">
        <v>89</v>
      </c>
      <c r="N184" s="45" t="s">
        <v>90</v>
      </c>
      <c r="O184" s="44" t="s">
        <v>1</v>
      </c>
      <c r="P184" s="45" t="s">
        <v>91</v>
      </c>
      <c r="Q184" s="45" t="s">
        <v>92</v>
      </c>
    </row>
    <row r="185" spans="1:17" s="44" customFormat="1" hidden="1" x14ac:dyDescent="0.55000000000000004">
      <c r="A185" s="44" t="s">
        <v>122</v>
      </c>
      <c r="B185" s="44">
        <v>20</v>
      </c>
      <c r="C185" s="44" t="s">
        <v>168</v>
      </c>
      <c r="D185" s="44">
        <v>0</v>
      </c>
      <c r="E185" s="44" t="s">
        <v>36</v>
      </c>
      <c r="M185" s="45" t="s">
        <v>89</v>
      </c>
      <c r="N185" s="45" t="s">
        <v>90</v>
      </c>
      <c r="O185" s="44" t="s">
        <v>1</v>
      </c>
      <c r="P185" s="45" t="s">
        <v>91</v>
      </c>
      <c r="Q185" s="45" t="s">
        <v>92</v>
      </c>
    </row>
    <row r="186" spans="1:17" s="44" customFormat="1" hidden="1" x14ac:dyDescent="0.55000000000000004">
      <c r="A186" s="44" t="s">
        <v>122</v>
      </c>
      <c r="B186" s="44">
        <v>20</v>
      </c>
      <c r="C186" s="44" t="s">
        <v>168</v>
      </c>
      <c r="D186" s="44">
        <v>561</v>
      </c>
      <c r="E186" s="44" t="s">
        <v>169</v>
      </c>
      <c r="M186" s="45" t="s">
        <v>89</v>
      </c>
      <c r="N186" s="45" t="s">
        <v>90</v>
      </c>
      <c r="O186" s="44" t="s">
        <v>1</v>
      </c>
      <c r="P186" s="45" t="s">
        <v>91</v>
      </c>
      <c r="Q186" s="45" t="s">
        <v>92</v>
      </c>
    </row>
    <row r="187" spans="1:17" s="44" customFormat="1" hidden="1" x14ac:dyDescent="0.55000000000000004">
      <c r="A187" s="44" t="s">
        <v>122</v>
      </c>
      <c r="B187" s="44">
        <v>20</v>
      </c>
      <c r="C187" s="44" t="s">
        <v>168</v>
      </c>
      <c r="D187" s="44">
        <v>562</v>
      </c>
      <c r="E187" s="44" t="s">
        <v>170</v>
      </c>
      <c r="M187" s="45" t="s">
        <v>89</v>
      </c>
      <c r="N187" s="45" t="s">
        <v>90</v>
      </c>
      <c r="O187" s="44" t="s">
        <v>1</v>
      </c>
      <c r="P187" s="45" t="s">
        <v>91</v>
      </c>
      <c r="Q187" s="45" t="s">
        <v>92</v>
      </c>
    </row>
    <row r="188" spans="1:17" s="44" customFormat="1" hidden="1" x14ac:dyDescent="0.55000000000000004">
      <c r="A188" s="44" t="s">
        <v>122</v>
      </c>
      <c r="B188" s="44">
        <v>20</v>
      </c>
      <c r="C188" s="44" t="s">
        <v>168</v>
      </c>
      <c r="D188" s="44">
        <v>563</v>
      </c>
      <c r="E188" s="44" t="s">
        <v>171</v>
      </c>
      <c r="M188" s="45" t="s">
        <v>89</v>
      </c>
      <c r="N188" s="45" t="s">
        <v>90</v>
      </c>
      <c r="O188" s="44" t="s">
        <v>1</v>
      </c>
      <c r="P188" s="45" t="s">
        <v>91</v>
      </c>
      <c r="Q188" s="45" t="s">
        <v>92</v>
      </c>
    </row>
    <row r="189" spans="1:17" s="44" customFormat="1" hidden="1" x14ac:dyDescent="0.55000000000000004">
      <c r="A189" s="44" t="s">
        <v>122</v>
      </c>
      <c r="B189" s="44">
        <v>20</v>
      </c>
      <c r="C189" s="44" t="s">
        <v>168</v>
      </c>
      <c r="D189" s="44">
        <v>564</v>
      </c>
      <c r="E189" s="44" t="s">
        <v>172</v>
      </c>
      <c r="M189" s="45" t="s">
        <v>89</v>
      </c>
      <c r="N189" s="45" t="s">
        <v>90</v>
      </c>
      <c r="O189" s="44" t="s">
        <v>1</v>
      </c>
      <c r="P189" s="45" t="s">
        <v>91</v>
      </c>
      <c r="Q189" s="45" t="s">
        <v>92</v>
      </c>
    </row>
    <row r="190" spans="1:17" s="44" customFormat="1" hidden="1" x14ac:dyDescent="0.55000000000000004">
      <c r="A190" s="44" t="s">
        <v>122</v>
      </c>
      <c r="B190" s="44">
        <v>15</v>
      </c>
      <c r="C190" s="44" t="s">
        <v>173</v>
      </c>
      <c r="D190" s="44">
        <v>0</v>
      </c>
      <c r="E190" s="44" t="s">
        <v>36</v>
      </c>
      <c r="M190" s="45" t="s">
        <v>89</v>
      </c>
      <c r="N190" s="45" t="s">
        <v>90</v>
      </c>
      <c r="O190" s="44" t="s">
        <v>1</v>
      </c>
      <c r="P190" s="45" t="s">
        <v>91</v>
      </c>
      <c r="Q190" s="45" t="s">
        <v>92</v>
      </c>
    </row>
    <row r="191" spans="1:17" s="44" customFormat="1" hidden="1" x14ac:dyDescent="0.55000000000000004">
      <c r="A191" s="44" t="s">
        <v>122</v>
      </c>
      <c r="B191" s="44">
        <v>15</v>
      </c>
      <c r="C191" s="44" t="s">
        <v>173</v>
      </c>
      <c r="D191" s="44">
        <v>601</v>
      </c>
      <c r="E191" s="44" t="s">
        <v>174</v>
      </c>
      <c r="M191" s="45" t="s">
        <v>89</v>
      </c>
      <c r="N191" s="45" t="s">
        <v>90</v>
      </c>
      <c r="O191" s="44" t="s">
        <v>1</v>
      </c>
      <c r="P191" s="45" t="s">
        <v>91</v>
      </c>
      <c r="Q191" s="45" t="s">
        <v>92</v>
      </c>
    </row>
    <row r="192" spans="1:17" s="44" customFormat="1" hidden="1" x14ac:dyDescent="0.55000000000000004">
      <c r="A192" s="44" t="s">
        <v>122</v>
      </c>
      <c r="B192" s="44">
        <v>15</v>
      </c>
      <c r="C192" s="44" t="s">
        <v>173</v>
      </c>
      <c r="D192" s="44">
        <v>602</v>
      </c>
      <c r="E192" s="44" t="s">
        <v>175</v>
      </c>
      <c r="M192" s="45" t="s">
        <v>89</v>
      </c>
      <c r="N192" s="45" t="s">
        <v>90</v>
      </c>
      <c r="O192" s="44" t="s">
        <v>1</v>
      </c>
      <c r="P192" s="45" t="s">
        <v>91</v>
      </c>
      <c r="Q192" s="45" t="s">
        <v>92</v>
      </c>
    </row>
    <row r="193" spans="1:17" s="44" customFormat="1" hidden="1" x14ac:dyDescent="0.55000000000000004">
      <c r="A193" s="44" t="s">
        <v>122</v>
      </c>
      <c r="B193" s="44">
        <v>52</v>
      </c>
      <c r="C193" s="44" t="s">
        <v>176</v>
      </c>
      <c r="D193" s="44">
        <v>0</v>
      </c>
      <c r="E193" s="44" t="s">
        <v>36</v>
      </c>
      <c r="M193" s="45" t="s">
        <v>89</v>
      </c>
      <c r="N193" s="45" t="s">
        <v>90</v>
      </c>
      <c r="O193" s="44" t="s">
        <v>1</v>
      </c>
      <c r="P193" s="45" t="s">
        <v>91</v>
      </c>
      <c r="Q193" s="45" t="s">
        <v>92</v>
      </c>
    </row>
    <row r="194" spans="1:17" s="44" customFormat="1" hidden="1" x14ac:dyDescent="0.55000000000000004">
      <c r="A194" s="44" t="s">
        <v>122</v>
      </c>
      <c r="B194" s="44">
        <v>52</v>
      </c>
      <c r="C194" s="44" t="s">
        <v>176</v>
      </c>
      <c r="D194" s="44">
        <v>521</v>
      </c>
      <c r="E194" s="44" t="s">
        <v>177</v>
      </c>
      <c r="M194" s="45" t="s">
        <v>89</v>
      </c>
      <c r="N194" s="45" t="s">
        <v>90</v>
      </c>
      <c r="O194" s="44" t="s">
        <v>1</v>
      </c>
      <c r="P194" s="45" t="s">
        <v>91</v>
      </c>
      <c r="Q194" s="45" t="s">
        <v>92</v>
      </c>
    </row>
    <row r="195" spans="1:17" s="44" customFormat="1" hidden="1" x14ac:dyDescent="0.55000000000000004">
      <c r="A195" s="44" t="s">
        <v>122</v>
      </c>
      <c r="B195" s="44">
        <v>52</v>
      </c>
      <c r="C195" s="44" t="s">
        <v>176</v>
      </c>
      <c r="D195" s="44">
        <v>522</v>
      </c>
      <c r="E195" s="44" t="s">
        <v>178</v>
      </c>
      <c r="M195" s="45" t="s">
        <v>89</v>
      </c>
      <c r="N195" s="45" t="s">
        <v>90</v>
      </c>
      <c r="O195" s="44" t="s">
        <v>1</v>
      </c>
      <c r="P195" s="45" t="s">
        <v>91</v>
      </c>
      <c r="Q195" s="45" t="s">
        <v>92</v>
      </c>
    </row>
    <row r="196" spans="1:17" s="44" customFormat="1" hidden="1" x14ac:dyDescent="0.55000000000000004">
      <c r="A196" s="44" t="s">
        <v>122</v>
      </c>
      <c r="B196" s="44">
        <v>52</v>
      </c>
      <c r="C196" s="44" t="s">
        <v>176</v>
      </c>
      <c r="D196" s="44">
        <v>523</v>
      </c>
      <c r="E196" s="44" t="s">
        <v>179</v>
      </c>
      <c r="M196" s="45" t="s">
        <v>89</v>
      </c>
      <c r="N196" s="45" t="s">
        <v>90</v>
      </c>
      <c r="O196" s="44" t="s">
        <v>1</v>
      </c>
      <c r="P196" s="45" t="s">
        <v>91</v>
      </c>
      <c r="Q196" s="45" t="s">
        <v>92</v>
      </c>
    </row>
    <row r="197" spans="1:17" s="44" customFormat="1" hidden="1" x14ac:dyDescent="0.55000000000000004">
      <c r="A197" s="44" t="s">
        <v>122</v>
      </c>
      <c r="B197" s="44">
        <v>52</v>
      </c>
      <c r="C197" s="44" t="s">
        <v>176</v>
      </c>
      <c r="D197" s="44">
        <v>524</v>
      </c>
      <c r="E197" s="44" t="s">
        <v>180</v>
      </c>
      <c r="M197" s="45" t="s">
        <v>89</v>
      </c>
      <c r="N197" s="45" t="s">
        <v>90</v>
      </c>
      <c r="O197" s="44" t="s">
        <v>1</v>
      </c>
      <c r="P197" s="45" t="s">
        <v>91</v>
      </c>
      <c r="Q197" s="45" t="s">
        <v>92</v>
      </c>
    </row>
    <row r="198" spans="1:17" s="44" customFormat="1" hidden="1" x14ac:dyDescent="0.55000000000000004">
      <c r="A198" s="44" t="s">
        <v>122</v>
      </c>
      <c r="B198" s="44">
        <v>52</v>
      </c>
      <c r="C198" s="44" t="s">
        <v>176</v>
      </c>
      <c r="D198" s="44">
        <v>525</v>
      </c>
      <c r="E198" s="44" t="s">
        <v>181</v>
      </c>
      <c r="M198" s="45" t="s">
        <v>89</v>
      </c>
      <c r="N198" s="45" t="s">
        <v>90</v>
      </c>
      <c r="O198" s="44" t="s">
        <v>1</v>
      </c>
      <c r="P198" s="45" t="s">
        <v>91</v>
      </c>
      <c r="Q198" s="45" t="s">
        <v>92</v>
      </c>
    </row>
    <row r="199" spans="1:17" s="44" customFormat="1" hidden="1" x14ac:dyDescent="0.55000000000000004">
      <c r="A199" s="44" t="s">
        <v>122</v>
      </c>
      <c r="B199" s="44">
        <v>50</v>
      </c>
      <c r="C199" s="44" t="s">
        <v>346</v>
      </c>
      <c r="D199" s="44">
        <v>0</v>
      </c>
      <c r="E199" s="44" t="s">
        <v>36</v>
      </c>
      <c r="M199" s="45" t="s">
        <v>89</v>
      </c>
      <c r="N199" s="45" t="s">
        <v>90</v>
      </c>
      <c r="O199" s="44" t="s">
        <v>1</v>
      </c>
      <c r="P199" s="45" t="s">
        <v>91</v>
      </c>
      <c r="Q199" s="45" t="s">
        <v>92</v>
      </c>
    </row>
    <row r="200" spans="1:17" s="44" customFormat="1" hidden="1" x14ac:dyDescent="0.55000000000000004">
      <c r="A200" s="44" t="s">
        <v>122</v>
      </c>
      <c r="B200" s="44">
        <v>50</v>
      </c>
      <c r="C200" s="44" t="s">
        <v>346</v>
      </c>
      <c r="D200" s="44">
        <v>441</v>
      </c>
      <c r="E200" s="44" t="s">
        <v>347</v>
      </c>
      <c r="M200" s="45" t="s">
        <v>89</v>
      </c>
      <c r="N200" s="45" t="s">
        <v>90</v>
      </c>
      <c r="O200" s="44" t="s">
        <v>1</v>
      </c>
      <c r="P200" s="45" t="s">
        <v>91</v>
      </c>
      <c r="Q200" s="45" t="s">
        <v>92</v>
      </c>
    </row>
    <row r="201" spans="1:17" s="44" customFormat="1" hidden="1" x14ac:dyDescent="0.55000000000000004">
      <c r="A201" s="44" t="s">
        <v>122</v>
      </c>
      <c r="B201" s="44">
        <v>50</v>
      </c>
      <c r="C201" s="44" t="s">
        <v>346</v>
      </c>
      <c r="D201" s="44">
        <v>442</v>
      </c>
      <c r="E201" s="44" t="s">
        <v>9</v>
      </c>
      <c r="M201" s="45" t="s">
        <v>89</v>
      </c>
      <c r="N201" s="45" t="s">
        <v>90</v>
      </c>
      <c r="O201" s="44" t="s">
        <v>1</v>
      </c>
      <c r="P201" s="45" t="s">
        <v>91</v>
      </c>
      <c r="Q201" s="45" t="s">
        <v>92</v>
      </c>
    </row>
    <row r="202" spans="1:17" s="44" customFormat="1" hidden="1" x14ac:dyDescent="0.55000000000000004">
      <c r="A202" s="44" t="s">
        <v>122</v>
      </c>
      <c r="B202" s="44">
        <v>50</v>
      </c>
      <c r="C202" s="44" t="s">
        <v>346</v>
      </c>
      <c r="D202" s="44">
        <v>443</v>
      </c>
      <c r="E202" s="44" t="s">
        <v>348</v>
      </c>
      <c r="M202" s="45" t="s">
        <v>89</v>
      </c>
      <c r="N202" s="45" t="s">
        <v>90</v>
      </c>
      <c r="O202" s="44" t="s">
        <v>1</v>
      </c>
      <c r="P202" s="45" t="s">
        <v>91</v>
      </c>
      <c r="Q202" s="45" t="s">
        <v>92</v>
      </c>
    </row>
    <row r="203" spans="1:17" s="44" customFormat="1" hidden="1" x14ac:dyDescent="0.55000000000000004">
      <c r="A203" s="44" t="s">
        <v>122</v>
      </c>
      <c r="B203" s="44">
        <v>50</v>
      </c>
      <c r="C203" s="44" t="s">
        <v>346</v>
      </c>
      <c r="D203" s="44">
        <v>444</v>
      </c>
      <c r="E203" s="44" t="s">
        <v>349</v>
      </c>
      <c r="M203" s="45" t="s">
        <v>89</v>
      </c>
      <c r="N203" s="45" t="s">
        <v>90</v>
      </c>
      <c r="O203" s="44" t="s">
        <v>1</v>
      </c>
      <c r="P203" s="45" t="s">
        <v>91</v>
      </c>
      <c r="Q203" s="45" t="s">
        <v>92</v>
      </c>
    </row>
    <row r="204" spans="1:17" s="44" customFormat="1" hidden="1" x14ac:dyDescent="0.55000000000000004">
      <c r="A204" s="44" t="s">
        <v>122</v>
      </c>
      <c r="B204" s="44">
        <v>50</v>
      </c>
      <c r="C204" s="44" t="s">
        <v>346</v>
      </c>
      <c r="D204" s="44">
        <v>445</v>
      </c>
      <c r="E204" s="44" t="s">
        <v>350</v>
      </c>
      <c r="M204" s="45" t="s">
        <v>89</v>
      </c>
      <c r="N204" s="45" t="s">
        <v>90</v>
      </c>
      <c r="O204" s="44" t="s">
        <v>1</v>
      </c>
      <c r="P204" s="45" t="s">
        <v>91</v>
      </c>
      <c r="Q204" s="45" t="s">
        <v>92</v>
      </c>
    </row>
    <row r="205" spans="1:17" s="44" customFormat="1" hidden="1" x14ac:dyDescent="0.55000000000000004">
      <c r="A205" s="44" t="s">
        <v>122</v>
      </c>
      <c r="B205" s="44">
        <v>50</v>
      </c>
      <c r="C205" s="44" t="s">
        <v>346</v>
      </c>
      <c r="D205" s="44">
        <v>446</v>
      </c>
      <c r="E205" s="44" t="s">
        <v>351</v>
      </c>
      <c r="M205" s="45" t="s">
        <v>89</v>
      </c>
      <c r="N205" s="45" t="s">
        <v>90</v>
      </c>
      <c r="O205" s="44" t="s">
        <v>1</v>
      </c>
      <c r="P205" s="45" t="s">
        <v>91</v>
      </c>
      <c r="Q205" s="45" t="s">
        <v>92</v>
      </c>
    </row>
    <row r="206" spans="1:17" s="44" customFormat="1" hidden="1" x14ac:dyDescent="0.55000000000000004">
      <c r="A206" s="44" t="s">
        <v>122</v>
      </c>
      <c r="B206" s="44">
        <v>50</v>
      </c>
      <c r="C206" s="44" t="s">
        <v>346</v>
      </c>
      <c r="D206" s="44">
        <v>447</v>
      </c>
      <c r="E206" s="44" t="s">
        <v>352</v>
      </c>
      <c r="M206" s="45" t="s">
        <v>89</v>
      </c>
      <c r="N206" s="45" t="s">
        <v>90</v>
      </c>
      <c r="O206" s="44" t="s">
        <v>1</v>
      </c>
      <c r="P206" s="45" t="s">
        <v>91</v>
      </c>
      <c r="Q206" s="45" t="s">
        <v>92</v>
      </c>
    </row>
    <row r="207" spans="1:17" s="44" customFormat="1" hidden="1" x14ac:dyDescent="0.55000000000000004">
      <c r="A207" s="44" t="s">
        <v>122</v>
      </c>
      <c r="B207" s="44">
        <v>50</v>
      </c>
      <c r="C207" s="44" t="s">
        <v>346</v>
      </c>
      <c r="D207" s="44">
        <v>448</v>
      </c>
      <c r="E207" s="44" t="s">
        <v>353</v>
      </c>
      <c r="M207" s="45" t="s">
        <v>89</v>
      </c>
      <c r="N207" s="45" t="s">
        <v>90</v>
      </c>
      <c r="O207" s="44" t="s">
        <v>1</v>
      </c>
      <c r="P207" s="45" t="s">
        <v>91</v>
      </c>
      <c r="Q207" s="45" t="s">
        <v>92</v>
      </c>
    </row>
    <row r="208" spans="1:17" s="44" customFormat="1" hidden="1" x14ac:dyDescent="0.55000000000000004">
      <c r="A208" s="44" t="s">
        <v>122</v>
      </c>
      <c r="B208" s="44">
        <v>50</v>
      </c>
      <c r="C208" s="44" t="s">
        <v>346</v>
      </c>
      <c r="D208" s="44">
        <v>449</v>
      </c>
      <c r="E208" s="44" t="s">
        <v>354</v>
      </c>
      <c r="M208" s="45" t="s">
        <v>89</v>
      </c>
      <c r="N208" s="45" t="s">
        <v>90</v>
      </c>
      <c r="O208" s="44" t="s">
        <v>1</v>
      </c>
      <c r="P208" s="45" t="s">
        <v>91</v>
      </c>
      <c r="Q208" s="45" t="s">
        <v>92</v>
      </c>
    </row>
    <row r="209" spans="1:17" s="44" customFormat="1" hidden="1" x14ac:dyDescent="0.55000000000000004">
      <c r="A209" s="44" t="s">
        <v>122</v>
      </c>
      <c r="B209" s="44">
        <v>50</v>
      </c>
      <c r="C209" s="44" t="s">
        <v>346</v>
      </c>
      <c r="D209" s="44">
        <v>450</v>
      </c>
      <c r="E209" s="44" t="s">
        <v>355</v>
      </c>
      <c r="M209" s="45" t="s">
        <v>89</v>
      </c>
      <c r="N209" s="45" t="s">
        <v>90</v>
      </c>
      <c r="O209" s="44" t="s">
        <v>1</v>
      </c>
      <c r="P209" s="45" t="s">
        <v>91</v>
      </c>
      <c r="Q209" s="45" t="s">
        <v>92</v>
      </c>
    </row>
    <row r="210" spans="1:17" s="44" customFormat="1" hidden="1" x14ac:dyDescent="0.55000000000000004">
      <c r="A210" s="44" t="s">
        <v>122</v>
      </c>
      <c r="B210" s="44">
        <v>2</v>
      </c>
      <c r="C210" s="44" t="s">
        <v>182</v>
      </c>
      <c r="D210" s="44">
        <v>0</v>
      </c>
      <c r="E210" s="44" t="s">
        <v>36</v>
      </c>
      <c r="M210" s="45" t="s">
        <v>89</v>
      </c>
      <c r="N210" s="45" t="s">
        <v>90</v>
      </c>
      <c r="O210" s="44" t="s">
        <v>1</v>
      </c>
      <c r="P210" s="45" t="s">
        <v>91</v>
      </c>
      <c r="Q210" s="45" t="s">
        <v>92</v>
      </c>
    </row>
    <row r="211" spans="1:17" s="44" customFormat="1" hidden="1" x14ac:dyDescent="0.55000000000000004">
      <c r="A211" s="44" t="s">
        <v>122</v>
      </c>
      <c r="B211" s="44">
        <v>2</v>
      </c>
      <c r="C211" s="44" t="s">
        <v>182</v>
      </c>
      <c r="D211" s="44">
        <v>0</v>
      </c>
      <c r="E211" s="44" t="s">
        <v>36</v>
      </c>
      <c r="M211" s="45" t="s">
        <v>89</v>
      </c>
      <c r="N211" s="45" t="s">
        <v>90</v>
      </c>
      <c r="O211" s="44" t="s">
        <v>1</v>
      </c>
      <c r="P211" s="45" t="s">
        <v>91</v>
      </c>
      <c r="Q211" s="45" t="s">
        <v>92</v>
      </c>
    </row>
    <row r="212" spans="1:17" s="44" customFormat="1" hidden="1" x14ac:dyDescent="0.55000000000000004">
      <c r="A212" s="44" t="s">
        <v>122</v>
      </c>
      <c r="B212" s="44">
        <v>2</v>
      </c>
      <c r="C212" s="44" t="s">
        <v>182</v>
      </c>
      <c r="D212" s="44">
        <v>161</v>
      </c>
      <c r="E212" s="44" t="s">
        <v>183</v>
      </c>
      <c r="M212" s="45" t="s">
        <v>89</v>
      </c>
      <c r="N212" s="45" t="s">
        <v>90</v>
      </c>
      <c r="O212" s="44" t="s">
        <v>1</v>
      </c>
      <c r="P212" s="45" t="s">
        <v>91</v>
      </c>
      <c r="Q212" s="45" t="s">
        <v>92</v>
      </c>
    </row>
    <row r="213" spans="1:17" s="44" customFormat="1" hidden="1" x14ac:dyDescent="0.55000000000000004">
      <c r="A213" s="44" t="s">
        <v>122</v>
      </c>
      <c r="B213" s="44">
        <v>2</v>
      </c>
      <c r="C213" s="44" t="s">
        <v>182</v>
      </c>
      <c r="D213" s="44">
        <v>164</v>
      </c>
      <c r="E213" s="44" t="s">
        <v>68</v>
      </c>
      <c r="M213" s="45" t="s">
        <v>89</v>
      </c>
      <c r="N213" s="45" t="s">
        <v>90</v>
      </c>
      <c r="O213" s="44" t="s">
        <v>1</v>
      </c>
      <c r="P213" s="45" t="s">
        <v>91</v>
      </c>
      <c r="Q213" s="45" t="s">
        <v>92</v>
      </c>
    </row>
    <row r="214" spans="1:17" s="44" customFormat="1" hidden="1" x14ac:dyDescent="0.55000000000000004">
      <c r="A214" s="44" t="s">
        <v>122</v>
      </c>
      <c r="B214" s="44">
        <v>2</v>
      </c>
      <c r="C214" s="44" t="s">
        <v>182</v>
      </c>
      <c r="D214" s="44">
        <v>167</v>
      </c>
      <c r="E214" s="44" t="s">
        <v>367</v>
      </c>
      <c r="M214" s="45" t="s">
        <v>89</v>
      </c>
      <c r="N214" s="45" t="s">
        <v>90</v>
      </c>
      <c r="O214" s="44" t="s">
        <v>1</v>
      </c>
      <c r="P214" s="45" t="s">
        <v>91</v>
      </c>
      <c r="Q214" s="45" t="s">
        <v>92</v>
      </c>
    </row>
    <row r="215" spans="1:17" s="44" customFormat="1" hidden="1" x14ac:dyDescent="0.55000000000000004">
      <c r="A215" s="44" t="s">
        <v>122</v>
      </c>
      <c r="B215" s="44">
        <v>2</v>
      </c>
      <c r="C215" s="44" t="s">
        <v>182</v>
      </c>
      <c r="D215" s="44">
        <v>169</v>
      </c>
      <c r="E215" s="44" t="s">
        <v>173</v>
      </c>
      <c r="M215" s="45" t="s">
        <v>89</v>
      </c>
      <c r="N215" s="45" t="s">
        <v>90</v>
      </c>
      <c r="O215" s="44" t="s">
        <v>1</v>
      </c>
      <c r="P215" s="45" t="s">
        <v>91</v>
      </c>
      <c r="Q215" s="45" t="s">
        <v>92</v>
      </c>
    </row>
    <row r="216" spans="1:17" s="44" customFormat="1" hidden="1" x14ac:dyDescent="0.55000000000000004">
      <c r="A216" s="44" t="s">
        <v>122</v>
      </c>
      <c r="B216" s="44">
        <v>2</v>
      </c>
      <c r="C216" s="44" t="s">
        <v>182</v>
      </c>
      <c r="D216" s="44">
        <v>170</v>
      </c>
      <c r="E216" s="44" t="s">
        <v>185</v>
      </c>
      <c r="M216" s="45" t="s">
        <v>89</v>
      </c>
      <c r="N216" s="45" t="s">
        <v>90</v>
      </c>
      <c r="O216" s="44" t="s">
        <v>1</v>
      </c>
      <c r="P216" s="45" t="s">
        <v>91</v>
      </c>
      <c r="Q216" s="45" t="s">
        <v>92</v>
      </c>
    </row>
    <row r="217" spans="1:17" s="44" customFormat="1" hidden="1" x14ac:dyDescent="0.55000000000000004">
      <c r="A217" s="44" t="s">
        <v>122</v>
      </c>
      <c r="B217" s="44">
        <v>2</v>
      </c>
      <c r="C217" s="44" t="s">
        <v>182</v>
      </c>
      <c r="D217" s="44">
        <v>170</v>
      </c>
      <c r="E217" s="44" t="s">
        <v>185</v>
      </c>
      <c r="M217" s="45" t="s">
        <v>89</v>
      </c>
      <c r="N217" s="45" t="s">
        <v>90</v>
      </c>
      <c r="O217" s="44" t="s">
        <v>1</v>
      </c>
      <c r="P217" s="45" t="s">
        <v>91</v>
      </c>
      <c r="Q217" s="45" t="s">
        <v>92</v>
      </c>
    </row>
    <row r="218" spans="1:17" s="44" customFormat="1" hidden="1" x14ac:dyDescent="0.55000000000000004">
      <c r="A218" s="44" t="s">
        <v>122</v>
      </c>
      <c r="B218" s="44">
        <v>2</v>
      </c>
      <c r="C218" s="44" t="s">
        <v>182</v>
      </c>
      <c r="D218" s="44">
        <v>171</v>
      </c>
      <c r="E218" s="44" t="s">
        <v>344</v>
      </c>
      <c r="M218" s="45" t="s">
        <v>89</v>
      </c>
      <c r="N218" s="45" t="s">
        <v>90</v>
      </c>
      <c r="O218" s="44" t="s">
        <v>1</v>
      </c>
      <c r="P218" s="45" t="s">
        <v>91</v>
      </c>
      <c r="Q218" s="45" t="s">
        <v>92</v>
      </c>
    </row>
    <row r="219" spans="1:17" s="44" customFormat="1" hidden="1" x14ac:dyDescent="0.55000000000000004">
      <c r="A219" s="44" t="s">
        <v>122</v>
      </c>
      <c r="B219" s="44">
        <v>2</v>
      </c>
      <c r="C219" s="44" t="s">
        <v>182</v>
      </c>
      <c r="D219" s="44">
        <v>172</v>
      </c>
      <c r="E219" s="44" t="s">
        <v>343</v>
      </c>
      <c r="M219" s="45" t="s">
        <v>89</v>
      </c>
      <c r="N219" s="45" t="s">
        <v>90</v>
      </c>
      <c r="O219" s="44" t="s">
        <v>1</v>
      </c>
      <c r="P219" s="45" t="s">
        <v>91</v>
      </c>
      <c r="Q219" s="45" t="s">
        <v>92</v>
      </c>
    </row>
    <row r="220" spans="1:17" s="44" customFormat="1" hidden="1" x14ac:dyDescent="0.55000000000000004">
      <c r="A220" s="44" t="s">
        <v>122</v>
      </c>
      <c r="B220" s="44">
        <v>2</v>
      </c>
      <c r="C220" s="44" t="s">
        <v>182</v>
      </c>
      <c r="D220" s="44">
        <v>173</v>
      </c>
      <c r="E220" s="44" t="s">
        <v>342</v>
      </c>
      <c r="M220" s="45" t="s">
        <v>89</v>
      </c>
      <c r="N220" s="45" t="s">
        <v>90</v>
      </c>
      <c r="O220" s="44" t="s">
        <v>1</v>
      </c>
      <c r="P220" s="45" t="s">
        <v>91</v>
      </c>
      <c r="Q220" s="45" t="s">
        <v>92</v>
      </c>
    </row>
    <row r="221" spans="1:17" s="44" customFormat="1" hidden="1" x14ac:dyDescent="0.55000000000000004">
      <c r="A221" s="44" t="s">
        <v>122</v>
      </c>
      <c r="B221" s="44">
        <v>2</v>
      </c>
      <c r="C221" s="44" t="s">
        <v>182</v>
      </c>
      <c r="D221" s="44">
        <v>174</v>
      </c>
      <c r="E221" s="44" t="s">
        <v>341</v>
      </c>
      <c r="M221" s="45" t="s">
        <v>89</v>
      </c>
      <c r="N221" s="45" t="s">
        <v>90</v>
      </c>
      <c r="O221" s="44" t="s">
        <v>1</v>
      </c>
      <c r="P221" s="45" t="s">
        <v>91</v>
      </c>
      <c r="Q221" s="45" t="s">
        <v>92</v>
      </c>
    </row>
    <row r="222" spans="1:17" s="44" customFormat="1" hidden="1" x14ac:dyDescent="0.55000000000000004">
      <c r="A222" s="44" t="s">
        <v>122</v>
      </c>
      <c r="B222" s="44">
        <v>2</v>
      </c>
      <c r="C222" s="44" t="s">
        <v>182</v>
      </c>
      <c r="D222" s="44">
        <v>175</v>
      </c>
      <c r="E222" s="44" t="s">
        <v>340</v>
      </c>
      <c r="M222" s="45" t="s">
        <v>89</v>
      </c>
      <c r="N222" s="45" t="s">
        <v>90</v>
      </c>
      <c r="O222" s="44" t="s">
        <v>1</v>
      </c>
      <c r="P222" s="45" t="s">
        <v>91</v>
      </c>
      <c r="Q222" s="45" t="s">
        <v>92</v>
      </c>
    </row>
    <row r="223" spans="1:17" s="44" customFormat="1" hidden="1" x14ac:dyDescent="0.55000000000000004">
      <c r="A223" s="44" t="s">
        <v>122</v>
      </c>
      <c r="B223" s="44">
        <v>2</v>
      </c>
      <c r="C223" s="44" t="s">
        <v>182</v>
      </c>
      <c r="D223" s="44">
        <v>176</v>
      </c>
      <c r="E223" s="44" t="s">
        <v>69</v>
      </c>
      <c r="M223" s="45" t="s">
        <v>89</v>
      </c>
      <c r="N223" s="45" t="s">
        <v>90</v>
      </c>
      <c r="O223" s="44" t="s">
        <v>1</v>
      </c>
      <c r="P223" s="45" t="s">
        <v>91</v>
      </c>
      <c r="Q223" s="45" t="s">
        <v>92</v>
      </c>
    </row>
    <row r="224" spans="1:17" s="44" customFormat="1" hidden="1" x14ac:dyDescent="0.55000000000000004">
      <c r="A224" s="44" t="s">
        <v>122</v>
      </c>
      <c r="B224" s="44">
        <v>12</v>
      </c>
      <c r="C224" s="44" t="s">
        <v>221</v>
      </c>
      <c r="D224" s="44">
        <v>0</v>
      </c>
      <c r="E224" s="44" t="s">
        <v>36</v>
      </c>
      <c r="M224" s="45" t="s">
        <v>89</v>
      </c>
      <c r="N224" s="45" t="s">
        <v>90</v>
      </c>
      <c r="O224" s="44" t="s">
        <v>1</v>
      </c>
      <c r="P224" s="45" t="s">
        <v>91</v>
      </c>
      <c r="Q224" s="45" t="s">
        <v>92</v>
      </c>
    </row>
    <row r="225" spans="1:17" s="44" customFormat="1" hidden="1" x14ac:dyDescent="0.55000000000000004">
      <c r="A225" s="44" t="s">
        <v>122</v>
      </c>
      <c r="B225" s="44">
        <v>12</v>
      </c>
      <c r="C225" s="44" t="s">
        <v>221</v>
      </c>
      <c r="D225" s="44">
        <v>61</v>
      </c>
      <c r="E225" s="44" t="s">
        <v>64</v>
      </c>
      <c r="M225" s="45" t="s">
        <v>89</v>
      </c>
      <c r="N225" s="45" t="s">
        <v>90</v>
      </c>
      <c r="O225" s="44" t="s">
        <v>1</v>
      </c>
      <c r="P225" s="45" t="s">
        <v>91</v>
      </c>
      <c r="Q225" s="45" t="s">
        <v>92</v>
      </c>
    </row>
    <row r="226" spans="1:17" s="44" customFormat="1" hidden="1" x14ac:dyDescent="0.55000000000000004">
      <c r="A226" s="44" t="s">
        <v>122</v>
      </c>
      <c r="B226" s="44">
        <v>12</v>
      </c>
      <c r="C226" s="44" t="s">
        <v>221</v>
      </c>
      <c r="D226" s="44">
        <v>62</v>
      </c>
      <c r="E226" s="44" t="s">
        <v>67</v>
      </c>
      <c r="M226" s="45" t="s">
        <v>89</v>
      </c>
      <c r="N226" s="45" t="s">
        <v>90</v>
      </c>
      <c r="O226" s="44" t="s">
        <v>1</v>
      </c>
      <c r="P226" s="45" t="s">
        <v>91</v>
      </c>
      <c r="Q226" s="45" t="s">
        <v>92</v>
      </c>
    </row>
    <row r="227" spans="1:17" s="44" customFormat="1" hidden="1" x14ac:dyDescent="0.55000000000000004">
      <c r="A227" s="44" t="s">
        <v>122</v>
      </c>
      <c r="B227" s="44">
        <v>12</v>
      </c>
      <c r="C227" s="44" t="s">
        <v>221</v>
      </c>
      <c r="D227" s="44">
        <v>63</v>
      </c>
      <c r="E227" s="44" t="s">
        <v>147</v>
      </c>
      <c r="M227" s="45" t="s">
        <v>89</v>
      </c>
      <c r="N227" s="45" t="s">
        <v>90</v>
      </c>
      <c r="O227" s="44" t="s">
        <v>1</v>
      </c>
      <c r="P227" s="45" t="s">
        <v>91</v>
      </c>
      <c r="Q227" s="45" t="s">
        <v>92</v>
      </c>
    </row>
    <row r="228" spans="1:17" s="44" customFormat="1" hidden="1" x14ac:dyDescent="0.55000000000000004">
      <c r="A228" s="44" t="s">
        <v>122</v>
      </c>
      <c r="B228" s="44">
        <v>12</v>
      </c>
      <c r="C228" s="44" t="s">
        <v>221</v>
      </c>
      <c r="D228" s="44">
        <v>64</v>
      </c>
      <c r="E228" s="44" t="s">
        <v>66</v>
      </c>
      <c r="M228" s="45" t="s">
        <v>89</v>
      </c>
      <c r="N228" s="45" t="s">
        <v>90</v>
      </c>
      <c r="O228" s="44" t="s">
        <v>1</v>
      </c>
      <c r="P228" s="45" t="s">
        <v>91</v>
      </c>
      <c r="Q228" s="45" t="s">
        <v>92</v>
      </c>
    </row>
    <row r="229" spans="1:17" s="46" customFormat="1" x14ac:dyDescent="0.55000000000000004">
      <c r="A229" s="46" t="s">
        <v>122</v>
      </c>
      <c r="B229" s="46">
        <v>12</v>
      </c>
      <c r="C229" s="46" t="s">
        <v>221</v>
      </c>
      <c r="D229" s="46">
        <v>65</v>
      </c>
      <c r="E229" s="46" t="s">
        <v>65</v>
      </c>
      <c r="F229" s="46" t="s">
        <v>447</v>
      </c>
      <c r="G229" s="46" t="s">
        <v>323</v>
      </c>
      <c r="H229" s="46" t="s">
        <v>73</v>
      </c>
      <c r="M229" s="47" t="s">
        <v>89</v>
      </c>
      <c r="N229" s="47" t="s">
        <v>90</v>
      </c>
      <c r="O229" s="46" t="s">
        <v>1</v>
      </c>
      <c r="P229" s="47" t="s">
        <v>91</v>
      </c>
      <c r="Q229" s="47" t="s">
        <v>92</v>
      </c>
    </row>
    <row r="230" spans="1:17" s="2" customFormat="1" hidden="1" x14ac:dyDescent="0.55000000000000004">
      <c r="A230" s="2" t="s">
        <v>122</v>
      </c>
      <c r="B230" s="2">
        <v>11</v>
      </c>
      <c r="C230" s="2" t="s">
        <v>217</v>
      </c>
      <c r="D230" s="2">
        <v>0</v>
      </c>
      <c r="E230" s="2" t="s">
        <v>36</v>
      </c>
      <c r="M230" s="37" t="s">
        <v>89</v>
      </c>
      <c r="N230" s="37" t="s">
        <v>90</v>
      </c>
      <c r="O230" s="2" t="s">
        <v>1</v>
      </c>
      <c r="P230" s="37" t="s">
        <v>91</v>
      </c>
      <c r="Q230" s="37" t="s">
        <v>92</v>
      </c>
    </row>
    <row r="231" spans="1:17" s="2" customFormat="1" hidden="1" x14ac:dyDescent="0.55000000000000004">
      <c r="A231" s="2" t="s">
        <v>122</v>
      </c>
      <c r="B231" s="2">
        <v>11</v>
      </c>
      <c r="C231" s="2" t="s">
        <v>217</v>
      </c>
      <c r="D231" s="2">
        <v>21</v>
      </c>
      <c r="E231" s="2" t="s">
        <v>218</v>
      </c>
      <c r="M231" s="37" t="s">
        <v>89</v>
      </c>
      <c r="N231" s="37" t="s">
        <v>90</v>
      </c>
      <c r="O231" s="2" t="s">
        <v>1</v>
      </c>
      <c r="P231" s="37" t="s">
        <v>91</v>
      </c>
      <c r="Q231" s="37" t="s">
        <v>92</v>
      </c>
    </row>
    <row r="232" spans="1:17" s="2" customFormat="1" hidden="1" x14ac:dyDescent="0.55000000000000004">
      <c r="A232" s="2" t="s">
        <v>122</v>
      </c>
      <c r="B232" s="2">
        <v>11</v>
      </c>
      <c r="C232" s="2" t="s">
        <v>217</v>
      </c>
      <c r="D232" s="2">
        <v>22</v>
      </c>
      <c r="E232" s="2" t="s">
        <v>219</v>
      </c>
      <c r="M232" s="37" t="s">
        <v>89</v>
      </c>
      <c r="N232" s="37" t="s">
        <v>90</v>
      </c>
      <c r="O232" s="2" t="s">
        <v>1</v>
      </c>
      <c r="P232" s="37" t="s">
        <v>91</v>
      </c>
      <c r="Q232" s="37" t="s">
        <v>92</v>
      </c>
    </row>
    <row r="233" spans="1:17" s="2" customFormat="1" hidden="1" x14ac:dyDescent="0.55000000000000004">
      <c r="A233" s="2" t="s">
        <v>122</v>
      </c>
      <c r="B233" s="2">
        <v>11</v>
      </c>
      <c r="C233" s="2" t="s">
        <v>217</v>
      </c>
      <c r="D233" s="2">
        <v>23</v>
      </c>
      <c r="E233" s="2" t="s">
        <v>220</v>
      </c>
      <c r="M233" s="37" t="s">
        <v>89</v>
      </c>
      <c r="N233" s="37" t="s">
        <v>90</v>
      </c>
      <c r="O233" s="2" t="s">
        <v>1</v>
      </c>
      <c r="P233" s="37" t="s">
        <v>91</v>
      </c>
      <c r="Q233" s="37" t="s">
        <v>92</v>
      </c>
    </row>
    <row r="234" spans="1:17" s="2" customFormat="1" hidden="1" x14ac:dyDescent="0.55000000000000004">
      <c r="A234" s="2" t="s">
        <v>122</v>
      </c>
      <c r="B234" s="2">
        <v>11</v>
      </c>
      <c r="C234" s="2" t="s">
        <v>217</v>
      </c>
      <c r="D234" s="2">
        <v>24</v>
      </c>
      <c r="E234" s="2" t="s">
        <v>339</v>
      </c>
      <c r="M234" s="37" t="s">
        <v>89</v>
      </c>
      <c r="N234" s="37" t="s">
        <v>90</v>
      </c>
      <c r="O234" s="2" t="s">
        <v>1</v>
      </c>
      <c r="P234" s="37" t="s">
        <v>91</v>
      </c>
      <c r="Q234" s="37" t="s">
        <v>92</v>
      </c>
    </row>
    <row r="235" spans="1:17" s="2" customFormat="1" hidden="1" x14ac:dyDescent="0.55000000000000004">
      <c r="A235" s="2" t="s">
        <v>187</v>
      </c>
      <c r="B235" s="2">
        <v>50</v>
      </c>
      <c r="C235" s="2" t="s">
        <v>188</v>
      </c>
      <c r="D235" s="2">
        <v>0</v>
      </c>
      <c r="E235" s="2" t="s">
        <v>36</v>
      </c>
      <c r="M235" s="37" t="s">
        <v>89</v>
      </c>
      <c r="N235" s="37" t="s">
        <v>90</v>
      </c>
      <c r="O235" s="2" t="s">
        <v>1</v>
      </c>
      <c r="P235" s="37" t="s">
        <v>91</v>
      </c>
      <c r="Q235" s="37" t="s">
        <v>92</v>
      </c>
    </row>
    <row r="236" spans="1:17" s="2" customFormat="1" hidden="1" x14ac:dyDescent="0.55000000000000004">
      <c r="A236" s="2" t="s">
        <v>187</v>
      </c>
      <c r="B236" s="2">
        <v>50</v>
      </c>
      <c r="C236" s="2" t="s">
        <v>188</v>
      </c>
      <c r="D236" s="2">
        <v>121</v>
      </c>
      <c r="E236" s="2" t="s">
        <v>177</v>
      </c>
      <c r="M236" s="37" t="s">
        <v>89</v>
      </c>
      <c r="N236" s="37" t="s">
        <v>90</v>
      </c>
      <c r="O236" s="2" t="s">
        <v>1</v>
      </c>
      <c r="P236" s="37" t="s">
        <v>91</v>
      </c>
      <c r="Q236" s="37" t="s">
        <v>92</v>
      </c>
    </row>
    <row r="237" spans="1:17" s="2" customFormat="1" hidden="1" x14ac:dyDescent="0.55000000000000004">
      <c r="A237" s="2" t="s">
        <v>187</v>
      </c>
      <c r="B237" s="2">
        <v>50</v>
      </c>
      <c r="C237" s="2" t="s">
        <v>188</v>
      </c>
      <c r="D237" s="2">
        <v>122</v>
      </c>
      <c r="E237" s="2" t="s">
        <v>189</v>
      </c>
      <c r="M237" s="37" t="s">
        <v>89</v>
      </c>
      <c r="N237" s="37" t="s">
        <v>90</v>
      </c>
      <c r="O237" s="2" t="s">
        <v>1</v>
      </c>
      <c r="P237" s="37" t="s">
        <v>91</v>
      </c>
      <c r="Q237" s="37" t="s">
        <v>92</v>
      </c>
    </row>
    <row r="238" spans="1:17" s="2" customFormat="1" hidden="1" x14ac:dyDescent="0.55000000000000004">
      <c r="A238" s="2" t="s">
        <v>187</v>
      </c>
      <c r="B238" s="2">
        <v>50</v>
      </c>
      <c r="C238" s="2" t="s">
        <v>188</v>
      </c>
      <c r="D238" s="2">
        <v>123</v>
      </c>
      <c r="E238" s="2" t="s">
        <v>190</v>
      </c>
      <c r="M238" s="37" t="s">
        <v>89</v>
      </c>
      <c r="N238" s="37" t="s">
        <v>90</v>
      </c>
      <c r="O238" s="2" t="s">
        <v>1</v>
      </c>
      <c r="P238" s="37" t="s">
        <v>91</v>
      </c>
      <c r="Q238" s="37" t="s">
        <v>92</v>
      </c>
    </row>
    <row r="239" spans="1:17" s="2" customFormat="1" hidden="1" x14ac:dyDescent="0.55000000000000004">
      <c r="A239" s="2" t="s">
        <v>187</v>
      </c>
      <c r="B239" s="2">
        <v>50</v>
      </c>
      <c r="C239" s="2" t="s">
        <v>188</v>
      </c>
      <c r="D239" s="2">
        <v>124</v>
      </c>
      <c r="E239" s="2" t="s">
        <v>191</v>
      </c>
      <c r="M239" s="37" t="s">
        <v>89</v>
      </c>
      <c r="N239" s="37" t="s">
        <v>90</v>
      </c>
      <c r="O239" s="2" t="s">
        <v>1</v>
      </c>
      <c r="P239" s="37" t="s">
        <v>91</v>
      </c>
      <c r="Q239" s="37" t="s">
        <v>92</v>
      </c>
    </row>
    <row r="240" spans="1:17" s="2" customFormat="1" hidden="1" x14ac:dyDescent="0.55000000000000004">
      <c r="A240" s="2" t="s">
        <v>187</v>
      </c>
      <c r="B240" s="2">
        <v>50</v>
      </c>
      <c r="C240" s="2" t="s">
        <v>188</v>
      </c>
      <c r="D240" s="2">
        <v>125</v>
      </c>
      <c r="E240" s="2" t="s">
        <v>192</v>
      </c>
      <c r="M240" s="37" t="s">
        <v>89</v>
      </c>
      <c r="N240" s="37" t="s">
        <v>90</v>
      </c>
      <c r="O240" s="2" t="s">
        <v>1</v>
      </c>
      <c r="P240" s="37" t="s">
        <v>91</v>
      </c>
      <c r="Q240" s="37" t="s">
        <v>92</v>
      </c>
    </row>
    <row r="241" spans="1:17" s="2" customFormat="1" hidden="1" x14ac:dyDescent="0.55000000000000004">
      <c r="A241" s="2" t="s">
        <v>187</v>
      </c>
      <c r="B241" s="2">
        <v>50</v>
      </c>
      <c r="C241" s="2" t="s">
        <v>188</v>
      </c>
      <c r="D241" s="2">
        <v>126</v>
      </c>
      <c r="E241" s="2" t="s">
        <v>193</v>
      </c>
      <c r="M241" s="37" t="s">
        <v>89</v>
      </c>
      <c r="N241" s="37" t="s">
        <v>90</v>
      </c>
      <c r="O241" s="2" t="s">
        <v>1</v>
      </c>
      <c r="P241" s="37" t="s">
        <v>91</v>
      </c>
      <c r="Q241" s="37" t="s">
        <v>92</v>
      </c>
    </row>
    <row r="242" spans="1:17" s="2" customFormat="1" hidden="1" x14ac:dyDescent="0.55000000000000004">
      <c r="A242" s="2" t="s">
        <v>187</v>
      </c>
      <c r="B242" s="2">
        <v>50</v>
      </c>
      <c r="C242" s="2" t="s">
        <v>188</v>
      </c>
      <c r="D242" s="2">
        <v>127</v>
      </c>
      <c r="E242" s="2" t="s">
        <v>194</v>
      </c>
      <c r="M242" s="37" t="s">
        <v>89</v>
      </c>
      <c r="N242" s="37" t="s">
        <v>90</v>
      </c>
      <c r="O242" s="2" t="s">
        <v>1</v>
      </c>
      <c r="P242" s="37" t="s">
        <v>91</v>
      </c>
      <c r="Q242" s="37" t="s">
        <v>92</v>
      </c>
    </row>
    <row r="243" spans="1:17" s="2" customFormat="1" hidden="1" x14ac:dyDescent="0.55000000000000004">
      <c r="A243" s="2" t="s">
        <v>187</v>
      </c>
      <c r="B243" s="2">
        <v>50</v>
      </c>
      <c r="C243" s="2" t="s">
        <v>188</v>
      </c>
      <c r="D243" s="2">
        <v>128</v>
      </c>
      <c r="E243" s="2" t="s">
        <v>195</v>
      </c>
      <c r="M243" s="37" t="s">
        <v>89</v>
      </c>
      <c r="N243" s="37" t="s">
        <v>90</v>
      </c>
      <c r="O243" s="2" t="s">
        <v>1</v>
      </c>
      <c r="P243" s="37" t="s">
        <v>91</v>
      </c>
      <c r="Q243" s="37" t="s">
        <v>92</v>
      </c>
    </row>
    <row r="244" spans="1:17" s="2" customFormat="1" hidden="1" x14ac:dyDescent="0.55000000000000004">
      <c r="A244" s="2" t="s">
        <v>187</v>
      </c>
      <c r="B244" s="2">
        <v>20</v>
      </c>
      <c r="C244" s="2" t="s">
        <v>196</v>
      </c>
      <c r="D244" s="2">
        <v>0</v>
      </c>
      <c r="E244" s="2" t="s">
        <v>36</v>
      </c>
      <c r="M244" s="37" t="s">
        <v>89</v>
      </c>
      <c r="N244" s="37" t="s">
        <v>90</v>
      </c>
      <c r="O244" s="2" t="s">
        <v>1</v>
      </c>
      <c r="P244" s="37" t="s">
        <v>91</v>
      </c>
      <c r="Q244" s="37" t="s">
        <v>92</v>
      </c>
    </row>
    <row r="245" spans="1:17" s="2" customFormat="1" hidden="1" x14ac:dyDescent="0.55000000000000004">
      <c r="A245" s="2" t="s">
        <v>187</v>
      </c>
      <c r="B245" s="2">
        <v>20</v>
      </c>
      <c r="C245" s="2" t="s">
        <v>196</v>
      </c>
      <c r="D245" s="2">
        <v>0</v>
      </c>
      <c r="E245" s="2" t="s">
        <v>36</v>
      </c>
      <c r="M245" s="37" t="s">
        <v>89</v>
      </c>
      <c r="N245" s="37" t="s">
        <v>90</v>
      </c>
      <c r="O245" s="2" t="s">
        <v>1</v>
      </c>
      <c r="P245" s="37" t="s">
        <v>91</v>
      </c>
      <c r="Q245" s="37" t="s">
        <v>92</v>
      </c>
    </row>
    <row r="246" spans="1:17" s="2" customFormat="1" hidden="1" x14ac:dyDescent="0.55000000000000004">
      <c r="A246" s="2" t="s">
        <v>187</v>
      </c>
      <c r="B246" s="2">
        <v>20</v>
      </c>
      <c r="C246" s="2" t="s">
        <v>196</v>
      </c>
      <c r="D246" s="2">
        <v>0</v>
      </c>
      <c r="E246" s="2" t="s">
        <v>36</v>
      </c>
      <c r="M246" s="37" t="s">
        <v>89</v>
      </c>
      <c r="N246" s="37" t="s">
        <v>90</v>
      </c>
      <c r="O246" s="2" t="s">
        <v>1</v>
      </c>
      <c r="P246" s="37" t="s">
        <v>91</v>
      </c>
      <c r="Q246" s="37" t="s">
        <v>92</v>
      </c>
    </row>
    <row r="247" spans="1:17" s="2" customFormat="1" hidden="1" x14ac:dyDescent="0.55000000000000004">
      <c r="A247" s="2" t="s">
        <v>187</v>
      </c>
      <c r="B247" s="2">
        <v>20</v>
      </c>
      <c r="C247" s="2" t="s">
        <v>196</v>
      </c>
      <c r="D247" s="2">
        <v>41</v>
      </c>
      <c r="E247" s="2" t="s">
        <v>197</v>
      </c>
      <c r="M247" s="37" t="s">
        <v>89</v>
      </c>
      <c r="N247" s="37" t="s">
        <v>90</v>
      </c>
      <c r="O247" s="2" t="s">
        <v>1</v>
      </c>
      <c r="P247" s="37" t="s">
        <v>91</v>
      </c>
      <c r="Q247" s="37" t="s">
        <v>92</v>
      </c>
    </row>
    <row r="248" spans="1:17" s="2" customFormat="1" hidden="1" x14ac:dyDescent="0.55000000000000004">
      <c r="A248" s="2" t="s">
        <v>187</v>
      </c>
      <c r="B248" s="2">
        <v>20</v>
      </c>
      <c r="C248" s="2" t="s">
        <v>196</v>
      </c>
      <c r="D248" s="2">
        <v>42</v>
      </c>
      <c r="E248" s="2" t="s">
        <v>198</v>
      </c>
      <c r="M248" s="37" t="s">
        <v>89</v>
      </c>
      <c r="N248" s="37" t="s">
        <v>90</v>
      </c>
      <c r="O248" s="2" t="s">
        <v>1</v>
      </c>
      <c r="P248" s="37" t="s">
        <v>91</v>
      </c>
      <c r="Q248" s="37" t="s">
        <v>92</v>
      </c>
    </row>
    <row r="249" spans="1:17" s="2" customFormat="1" hidden="1" x14ac:dyDescent="0.55000000000000004">
      <c r="A249" s="2" t="s">
        <v>187</v>
      </c>
      <c r="B249" s="2">
        <v>20</v>
      </c>
      <c r="C249" s="2" t="s">
        <v>196</v>
      </c>
      <c r="D249" s="2">
        <v>43</v>
      </c>
      <c r="E249" s="2" t="s">
        <v>199</v>
      </c>
      <c r="M249" s="37" t="s">
        <v>89</v>
      </c>
      <c r="N249" s="37" t="s">
        <v>90</v>
      </c>
      <c r="O249" s="2" t="s">
        <v>1</v>
      </c>
      <c r="P249" s="37" t="s">
        <v>91</v>
      </c>
      <c r="Q249" s="37" t="s">
        <v>92</v>
      </c>
    </row>
    <row r="250" spans="1:17" s="2" customFormat="1" ht="2.7" hidden="1" x14ac:dyDescent="0.55000000000000004">
      <c r="A250" s="2" t="s">
        <v>187</v>
      </c>
      <c r="B250" s="2">
        <v>20</v>
      </c>
      <c r="C250" s="2" t="s">
        <v>196</v>
      </c>
      <c r="D250" s="2">
        <v>44</v>
      </c>
      <c r="E250" s="2" t="s">
        <v>200</v>
      </c>
      <c r="M250" s="37" t="s">
        <v>89</v>
      </c>
      <c r="N250" s="37" t="s">
        <v>90</v>
      </c>
      <c r="O250" s="2" t="s">
        <v>1</v>
      </c>
      <c r="P250" s="37" t="s">
        <v>91</v>
      </c>
      <c r="Q250" s="37" t="s">
        <v>92</v>
      </c>
    </row>
    <row r="251" spans="1:17" s="42" customFormat="1" x14ac:dyDescent="0.55000000000000004">
      <c r="A251" s="42" t="s">
        <v>187</v>
      </c>
      <c r="B251" s="42">
        <v>20</v>
      </c>
      <c r="C251" s="42" t="s">
        <v>196</v>
      </c>
      <c r="D251" s="42">
        <v>45</v>
      </c>
      <c r="E251" s="42" t="s">
        <v>201</v>
      </c>
      <c r="F251" s="42" t="s">
        <v>443</v>
      </c>
      <c r="G251" s="42" t="s">
        <v>320</v>
      </c>
      <c r="H251" s="42" t="s">
        <v>309</v>
      </c>
      <c r="M251" s="43" t="s">
        <v>89</v>
      </c>
      <c r="N251" s="43" t="s">
        <v>90</v>
      </c>
      <c r="O251" s="42" t="s">
        <v>1</v>
      </c>
      <c r="P251" s="43" t="s">
        <v>91</v>
      </c>
      <c r="Q251" s="43" t="s">
        <v>92</v>
      </c>
    </row>
    <row r="252" spans="1:17" s="42" customFormat="1" hidden="1" x14ac:dyDescent="0.55000000000000004">
      <c r="A252" s="42" t="s">
        <v>187</v>
      </c>
      <c r="B252" s="42">
        <v>20</v>
      </c>
      <c r="C252" s="42" t="s">
        <v>196</v>
      </c>
      <c r="D252" s="42">
        <v>46</v>
      </c>
      <c r="E252" s="42" t="s">
        <v>202</v>
      </c>
      <c r="M252" s="43" t="s">
        <v>89</v>
      </c>
      <c r="N252" s="43" t="s">
        <v>90</v>
      </c>
      <c r="O252" s="42" t="s">
        <v>1</v>
      </c>
      <c r="P252" s="43" t="s">
        <v>91</v>
      </c>
      <c r="Q252" s="43" t="s">
        <v>92</v>
      </c>
    </row>
    <row r="253" spans="1:17" s="42" customFormat="1" hidden="1" x14ac:dyDescent="0.55000000000000004">
      <c r="A253" s="42" t="s">
        <v>187</v>
      </c>
      <c r="B253" s="42">
        <v>20</v>
      </c>
      <c r="C253" s="42" t="s">
        <v>196</v>
      </c>
      <c r="D253" s="42">
        <v>47</v>
      </c>
      <c r="E253" s="42" t="s">
        <v>203</v>
      </c>
      <c r="M253" s="43" t="s">
        <v>89</v>
      </c>
      <c r="N253" s="43" t="s">
        <v>90</v>
      </c>
      <c r="O253" s="42" t="s">
        <v>1</v>
      </c>
      <c r="P253" s="43" t="s">
        <v>91</v>
      </c>
      <c r="Q253" s="43" t="s">
        <v>92</v>
      </c>
    </row>
    <row r="254" spans="1:17" s="42" customFormat="1" hidden="1" x14ac:dyDescent="0.55000000000000004">
      <c r="A254" s="42" t="s">
        <v>187</v>
      </c>
      <c r="B254" s="42">
        <v>20</v>
      </c>
      <c r="C254" s="42" t="s">
        <v>196</v>
      </c>
      <c r="D254" s="42">
        <v>48</v>
      </c>
      <c r="E254" s="42" t="s">
        <v>204</v>
      </c>
      <c r="M254" s="43" t="s">
        <v>89</v>
      </c>
      <c r="N254" s="43" t="s">
        <v>90</v>
      </c>
      <c r="O254" s="42" t="s">
        <v>1</v>
      </c>
      <c r="P254" s="43" t="s">
        <v>91</v>
      </c>
      <c r="Q254" s="43" t="s">
        <v>92</v>
      </c>
    </row>
    <row r="255" spans="1:17" s="42" customFormat="1" hidden="1" x14ac:dyDescent="0.55000000000000004">
      <c r="A255" s="42" t="s">
        <v>187</v>
      </c>
      <c r="B255" s="42">
        <v>20</v>
      </c>
      <c r="C255" s="42" t="s">
        <v>196</v>
      </c>
      <c r="D255" s="42">
        <v>49</v>
      </c>
      <c r="E255" s="42" t="s">
        <v>205</v>
      </c>
      <c r="M255" s="43" t="s">
        <v>89</v>
      </c>
      <c r="N255" s="43" t="s">
        <v>90</v>
      </c>
      <c r="O255" s="42" t="s">
        <v>1</v>
      </c>
      <c r="P255" s="43" t="s">
        <v>91</v>
      </c>
      <c r="Q255" s="43" t="s">
        <v>92</v>
      </c>
    </row>
    <row r="256" spans="1:17" s="42" customFormat="1" hidden="1" x14ac:dyDescent="0.55000000000000004">
      <c r="A256" s="42" t="s">
        <v>187</v>
      </c>
      <c r="B256" s="42">
        <v>20</v>
      </c>
      <c r="C256" s="42" t="s">
        <v>196</v>
      </c>
      <c r="D256" s="42">
        <v>50</v>
      </c>
      <c r="E256" s="42" t="s">
        <v>206</v>
      </c>
      <c r="M256" s="43" t="s">
        <v>89</v>
      </c>
      <c r="N256" s="43" t="s">
        <v>90</v>
      </c>
      <c r="O256" s="42" t="s">
        <v>1</v>
      </c>
      <c r="P256" s="43" t="s">
        <v>91</v>
      </c>
      <c r="Q256" s="43" t="s">
        <v>92</v>
      </c>
    </row>
    <row r="257" spans="1:17" s="42" customFormat="1" x14ac:dyDescent="0.55000000000000004">
      <c r="A257" s="42" t="s">
        <v>187</v>
      </c>
      <c r="B257" s="42">
        <v>20</v>
      </c>
      <c r="C257" s="42" t="s">
        <v>196</v>
      </c>
      <c r="D257" s="42">
        <v>51</v>
      </c>
      <c r="E257" s="42" t="s">
        <v>207</v>
      </c>
      <c r="F257" s="42" t="s">
        <v>443</v>
      </c>
      <c r="G257" s="42" t="s">
        <v>320</v>
      </c>
      <c r="H257" s="42" t="s">
        <v>207</v>
      </c>
      <c r="M257" s="43" t="s">
        <v>89</v>
      </c>
      <c r="N257" s="43" t="s">
        <v>90</v>
      </c>
      <c r="O257" s="42" t="s">
        <v>1</v>
      </c>
      <c r="P257" s="43" t="s">
        <v>91</v>
      </c>
      <c r="Q257" s="43" t="s">
        <v>92</v>
      </c>
    </row>
    <row r="258" spans="1:17" s="42" customFormat="1" hidden="1" x14ac:dyDescent="0.55000000000000004">
      <c r="A258" s="42" t="s">
        <v>187</v>
      </c>
      <c r="B258" s="42">
        <v>20</v>
      </c>
      <c r="C258" s="42" t="s">
        <v>196</v>
      </c>
      <c r="D258" s="42">
        <v>52</v>
      </c>
      <c r="E258" s="42" t="s">
        <v>208</v>
      </c>
      <c r="M258" s="43" t="s">
        <v>89</v>
      </c>
      <c r="N258" s="43" t="s">
        <v>90</v>
      </c>
      <c r="O258" s="42" t="s">
        <v>1</v>
      </c>
      <c r="P258" s="43" t="s">
        <v>91</v>
      </c>
      <c r="Q258" s="43" t="s">
        <v>92</v>
      </c>
    </row>
    <row r="259" spans="1:17" s="42" customFormat="1" hidden="1" x14ac:dyDescent="0.55000000000000004">
      <c r="A259" s="42" t="s">
        <v>187</v>
      </c>
      <c r="B259" s="42">
        <v>20</v>
      </c>
      <c r="C259" s="42" t="s">
        <v>196</v>
      </c>
      <c r="D259" s="42">
        <v>53</v>
      </c>
      <c r="E259" s="42" t="s">
        <v>209</v>
      </c>
      <c r="M259" s="43" t="s">
        <v>89</v>
      </c>
      <c r="N259" s="43" t="s">
        <v>90</v>
      </c>
      <c r="O259" s="42" t="s">
        <v>1</v>
      </c>
      <c r="P259" s="43" t="s">
        <v>91</v>
      </c>
      <c r="Q259" s="43" t="s">
        <v>92</v>
      </c>
    </row>
    <row r="260" spans="1:17" s="42" customFormat="1" hidden="1" x14ac:dyDescent="0.55000000000000004">
      <c r="A260" s="42" t="s">
        <v>187</v>
      </c>
      <c r="B260" s="42">
        <v>20</v>
      </c>
      <c r="C260" s="42" t="s">
        <v>196</v>
      </c>
      <c r="D260" s="42">
        <v>54</v>
      </c>
      <c r="E260" s="42" t="s">
        <v>210</v>
      </c>
      <c r="M260" s="43" t="s">
        <v>89</v>
      </c>
      <c r="N260" s="43" t="s">
        <v>90</v>
      </c>
      <c r="O260" s="42" t="s">
        <v>1</v>
      </c>
      <c r="P260" s="43" t="s">
        <v>91</v>
      </c>
      <c r="Q260" s="43" t="s">
        <v>92</v>
      </c>
    </row>
    <row r="261" spans="1:17" s="42" customFormat="1" x14ac:dyDescent="0.55000000000000004">
      <c r="A261" s="42" t="s">
        <v>187</v>
      </c>
      <c r="B261" s="42">
        <v>20</v>
      </c>
      <c r="C261" s="42" t="s">
        <v>196</v>
      </c>
      <c r="D261" s="42">
        <v>55</v>
      </c>
      <c r="E261" s="42" t="s">
        <v>211</v>
      </c>
      <c r="F261" s="42" t="s">
        <v>443</v>
      </c>
      <c r="G261" s="42" t="s">
        <v>320</v>
      </c>
      <c r="H261" s="42" t="s">
        <v>211</v>
      </c>
      <c r="M261" s="43" t="s">
        <v>89</v>
      </c>
      <c r="N261" s="43" t="s">
        <v>90</v>
      </c>
      <c r="O261" s="42" t="s">
        <v>1</v>
      </c>
      <c r="P261" s="43" t="s">
        <v>91</v>
      </c>
      <c r="Q261" s="43" t="s">
        <v>92</v>
      </c>
    </row>
    <row r="262" spans="1:17" s="42" customFormat="1" hidden="1" x14ac:dyDescent="0.55000000000000004">
      <c r="A262" s="42" t="s">
        <v>187</v>
      </c>
      <c r="B262" s="42">
        <v>20</v>
      </c>
      <c r="C262" s="42" t="s">
        <v>196</v>
      </c>
      <c r="D262" s="42">
        <v>56</v>
      </c>
      <c r="E262" s="42" t="s">
        <v>212</v>
      </c>
      <c r="M262" s="43" t="s">
        <v>89</v>
      </c>
      <c r="N262" s="43" t="s">
        <v>90</v>
      </c>
      <c r="O262" s="42" t="s">
        <v>1</v>
      </c>
      <c r="P262" s="43" t="s">
        <v>91</v>
      </c>
      <c r="Q262" s="43" t="s">
        <v>92</v>
      </c>
    </row>
    <row r="263" spans="1:17" s="42" customFormat="1" x14ac:dyDescent="0.55000000000000004">
      <c r="A263" s="42" t="s">
        <v>187</v>
      </c>
      <c r="B263" s="42">
        <v>20</v>
      </c>
      <c r="C263" s="42" t="s">
        <v>196</v>
      </c>
      <c r="D263" s="42">
        <v>57</v>
      </c>
      <c r="E263" s="42" t="s">
        <v>213</v>
      </c>
      <c r="F263" s="42" t="s">
        <v>443</v>
      </c>
      <c r="G263" s="42" t="s">
        <v>320</v>
      </c>
      <c r="H263" s="42" t="s">
        <v>213</v>
      </c>
      <c r="M263" s="43" t="s">
        <v>89</v>
      </c>
      <c r="N263" s="43" t="s">
        <v>90</v>
      </c>
      <c r="O263" s="42" t="s">
        <v>1</v>
      </c>
      <c r="P263" s="43" t="s">
        <v>91</v>
      </c>
      <c r="Q263" s="43" t="s">
        <v>92</v>
      </c>
    </row>
    <row r="264" spans="1:17" s="2" customFormat="1" hidden="1" x14ac:dyDescent="0.55000000000000004">
      <c r="A264" s="2" t="s">
        <v>187</v>
      </c>
      <c r="B264" s="2">
        <v>20</v>
      </c>
      <c r="C264" s="2" t="s">
        <v>196</v>
      </c>
      <c r="D264" s="2">
        <v>58</v>
      </c>
      <c r="E264" s="2" t="s">
        <v>214</v>
      </c>
      <c r="M264" s="37" t="s">
        <v>89</v>
      </c>
      <c r="N264" s="37" t="s">
        <v>90</v>
      </c>
      <c r="O264" s="2" t="s">
        <v>1</v>
      </c>
      <c r="P264" s="37" t="s">
        <v>91</v>
      </c>
      <c r="Q264" s="37" t="s">
        <v>92</v>
      </c>
    </row>
    <row r="265" spans="1:17" s="2" customFormat="1" hidden="1" x14ac:dyDescent="0.55000000000000004">
      <c r="A265" s="2" t="s">
        <v>187</v>
      </c>
      <c r="B265" s="2">
        <v>20</v>
      </c>
      <c r="C265" s="2" t="s">
        <v>196</v>
      </c>
      <c r="D265" s="2">
        <v>59</v>
      </c>
      <c r="E265" s="2" t="s">
        <v>215</v>
      </c>
      <c r="M265" s="37" t="s">
        <v>89</v>
      </c>
      <c r="N265" s="37" t="s">
        <v>90</v>
      </c>
      <c r="O265" s="2" t="s">
        <v>1</v>
      </c>
      <c r="P265" s="37" t="s">
        <v>91</v>
      </c>
      <c r="Q265" s="37" t="s">
        <v>92</v>
      </c>
    </row>
    <row r="266" spans="1:17" s="2" customFormat="1" hidden="1" x14ac:dyDescent="0.55000000000000004">
      <c r="A266" s="2" t="s">
        <v>187</v>
      </c>
      <c r="B266" s="2">
        <v>20</v>
      </c>
      <c r="C266" s="2" t="s">
        <v>196</v>
      </c>
      <c r="D266" s="2">
        <v>60</v>
      </c>
      <c r="E266" s="2" t="s">
        <v>216</v>
      </c>
      <c r="M266" s="37" t="s">
        <v>89</v>
      </c>
      <c r="N266" s="37" t="s">
        <v>90</v>
      </c>
      <c r="O266" s="2" t="s">
        <v>1</v>
      </c>
      <c r="P266" s="37" t="s">
        <v>91</v>
      </c>
      <c r="Q266" s="37" t="s">
        <v>92</v>
      </c>
    </row>
    <row r="267" spans="1:17" s="2" customFormat="1" hidden="1" x14ac:dyDescent="0.55000000000000004">
      <c r="A267" s="2" t="s">
        <v>187</v>
      </c>
      <c r="B267" s="2">
        <v>0</v>
      </c>
      <c r="C267" s="2" t="s">
        <v>36</v>
      </c>
      <c r="D267" s="2">
        <v>0</v>
      </c>
      <c r="E267" s="2" t="s">
        <v>36</v>
      </c>
      <c r="M267" s="37"/>
      <c r="N267" s="37"/>
      <c r="P267" s="37"/>
      <c r="Q267" s="37"/>
    </row>
    <row r="268" spans="1:17" s="2" customFormat="1" hidden="1" x14ac:dyDescent="0.55000000000000004">
      <c r="A268" s="2" t="s">
        <v>222</v>
      </c>
      <c r="B268" s="2">
        <v>9</v>
      </c>
      <c r="C268" s="2" t="s">
        <v>223</v>
      </c>
      <c r="D268" s="2">
        <v>0</v>
      </c>
      <c r="E268" s="2" t="s">
        <v>36</v>
      </c>
      <c r="M268" s="37" t="s">
        <v>89</v>
      </c>
      <c r="N268" s="37" t="s">
        <v>90</v>
      </c>
      <c r="O268" s="2" t="s">
        <v>1</v>
      </c>
      <c r="P268" s="37" t="s">
        <v>91</v>
      </c>
      <c r="Q268" s="37" t="s">
        <v>92</v>
      </c>
    </row>
    <row r="269" spans="1:17" s="2" customFormat="1" hidden="1" x14ac:dyDescent="0.55000000000000004">
      <c r="A269" s="2" t="s">
        <v>222</v>
      </c>
      <c r="B269" s="2">
        <v>9</v>
      </c>
      <c r="C269" s="2" t="s">
        <v>223</v>
      </c>
      <c r="D269" s="2">
        <v>201</v>
      </c>
      <c r="E269" s="2" t="s">
        <v>223</v>
      </c>
      <c r="M269" s="37" t="s">
        <v>89</v>
      </c>
      <c r="N269" s="37" t="s">
        <v>90</v>
      </c>
      <c r="O269" s="2" t="s">
        <v>1</v>
      </c>
      <c r="P269" s="37" t="s">
        <v>91</v>
      </c>
      <c r="Q269" s="37" t="s">
        <v>92</v>
      </c>
    </row>
    <row r="270" spans="1:17" s="2" customFormat="1" hidden="1" x14ac:dyDescent="0.55000000000000004">
      <c r="A270" s="2" t="s">
        <v>222</v>
      </c>
      <c r="B270" s="2">
        <v>3</v>
      </c>
      <c r="C270" s="2" t="s">
        <v>224</v>
      </c>
      <c r="D270" s="2">
        <v>0</v>
      </c>
      <c r="E270" s="2" t="s">
        <v>36</v>
      </c>
      <c r="M270" s="37" t="s">
        <v>89</v>
      </c>
      <c r="N270" s="37" t="s">
        <v>90</v>
      </c>
      <c r="O270" s="2" t="s">
        <v>1</v>
      </c>
      <c r="P270" s="37" t="s">
        <v>91</v>
      </c>
      <c r="Q270" s="37" t="s">
        <v>92</v>
      </c>
    </row>
    <row r="271" spans="1:17" s="2" customFormat="1" hidden="1" x14ac:dyDescent="0.55000000000000004">
      <c r="A271" s="2" t="s">
        <v>222</v>
      </c>
      <c r="B271" s="2">
        <v>3</v>
      </c>
      <c r="C271" s="2" t="s">
        <v>224</v>
      </c>
      <c r="D271" s="2">
        <v>1</v>
      </c>
      <c r="E271" s="2" t="s">
        <v>225</v>
      </c>
      <c r="M271" s="37" t="s">
        <v>89</v>
      </c>
      <c r="N271" s="37" t="s">
        <v>90</v>
      </c>
      <c r="O271" s="2" t="s">
        <v>1</v>
      </c>
      <c r="P271" s="37" t="s">
        <v>91</v>
      </c>
      <c r="Q271" s="37" t="s">
        <v>92</v>
      </c>
    </row>
    <row r="272" spans="1:17" s="2" customFormat="1" hidden="1" x14ac:dyDescent="0.55000000000000004">
      <c r="A272" s="2" t="s">
        <v>222</v>
      </c>
      <c r="B272" s="2">
        <v>3</v>
      </c>
      <c r="C272" s="2" t="s">
        <v>224</v>
      </c>
      <c r="D272" s="2">
        <v>2</v>
      </c>
      <c r="E272" s="2" t="s">
        <v>226</v>
      </c>
      <c r="M272" s="37" t="s">
        <v>89</v>
      </c>
      <c r="N272" s="37" t="s">
        <v>90</v>
      </c>
      <c r="O272" s="2" t="s">
        <v>1</v>
      </c>
      <c r="P272" s="37" t="s">
        <v>91</v>
      </c>
      <c r="Q272" s="37" t="s">
        <v>92</v>
      </c>
    </row>
    <row r="273" spans="1:17" s="2" customFormat="1" hidden="1" x14ac:dyDescent="0.55000000000000004">
      <c r="A273" s="2" t="s">
        <v>222</v>
      </c>
      <c r="B273" s="2">
        <v>3</v>
      </c>
      <c r="C273" s="2" t="s">
        <v>224</v>
      </c>
      <c r="D273" s="2">
        <v>3</v>
      </c>
      <c r="E273" s="2" t="s">
        <v>227</v>
      </c>
      <c r="M273" s="37" t="s">
        <v>89</v>
      </c>
      <c r="N273" s="37" t="s">
        <v>90</v>
      </c>
      <c r="O273" s="2" t="s">
        <v>1</v>
      </c>
      <c r="P273" s="37" t="s">
        <v>91</v>
      </c>
      <c r="Q273" s="37" t="s">
        <v>92</v>
      </c>
    </row>
    <row r="274" spans="1:17" s="2" customFormat="1" hidden="1" x14ac:dyDescent="0.55000000000000004">
      <c r="A274" s="2" t="s">
        <v>222</v>
      </c>
      <c r="B274" s="2">
        <v>3</v>
      </c>
      <c r="C274" s="2" t="s">
        <v>224</v>
      </c>
      <c r="D274" s="2">
        <v>4</v>
      </c>
      <c r="E274" s="2" t="s">
        <v>228</v>
      </c>
      <c r="M274" s="37" t="s">
        <v>89</v>
      </c>
      <c r="N274" s="37" t="s">
        <v>90</v>
      </c>
      <c r="O274" s="2" t="s">
        <v>1</v>
      </c>
      <c r="P274" s="37" t="s">
        <v>91</v>
      </c>
      <c r="Q274" s="37" t="s">
        <v>92</v>
      </c>
    </row>
    <row r="275" spans="1:17" s="2" customFormat="1" hidden="1" x14ac:dyDescent="0.55000000000000004">
      <c r="A275" s="2" t="s">
        <v>222</v>
      </c>
      <c r="B275" s="2">
        <v>5</v>
      </c>
      <c r="C275" s="2" t="s">
        <v>183</v>
      </c>
      <c r="D275" s="2">
        <v>0</v>
      </c>
      <c r="E275" s="2" t="s">
        <v>36</v>
      </c>
      <c r="M275" s="37" t="s">
        <v>89</v>
      </c>
      <c r="N275" s="37" t="s">
        <v>90</v>
      </c>
      <c r="O275" s="2" t="s">
        <v>1</v>
      </c>
      <c r="P275" s="37" t="s">
        <v>91</v>
      </c>
      <c r="Q275" s="37" t="s">
        <v>92</v>
      </c>
    </row>
    <row r="276" spans="1:17" s="2" customFormat="1" hidden="1" x14ac:dyDescent="0.55000000000000004">
      <c r="A276" s="2" t="s">
        <v>222</v>
      </c>
      <c r="B276" s="2">
        <v>5</v>
      </c>
      <c r="C276" s="2" t="s">
        <v>183</v>
      </c>
      <c r="D276" s="2">
        <v>41</v>
      </c>
      <c r="E276" s="2" t="s">
        <v>229</v>
      </c>
      <c r="M276" s="37" t="s">
        <v>89</v>
      </c>
      <c r="N276" s="37" t="s">
        <v>90</v>
      </c>
      <c r="O276" s="2" t="s">
        <v>1</v>
      </c>
      <c r="P276" s="37" t="s">
        <v>91</v>
      </c>
      <c r="Q276" s="37" t="s">
        <v>92</v>
      </c>
    </row>
    <row r="277" spans="1:17" s="2" customFormat="1" hidden="1" x14ac:dyDescent="0.55000000000000004">
      <c r="A277" s="2" t="s">
        <v>222</v>
      </c>
      <c r="B277" s="2">
        <v>5</v>
      </c>
      <c r="C277" s="2" t="s">
        <v>183</v>
      </c>
      <c r="D277" s="2">
        <v>42</v>
      </c>
      <c r="E277" s="2" t="s">
        <v>230</v>
      </c>
      <c r="M277" s="37" t="s">
        <v>89</v>
      </c>
      <c r="N277" s="37" t="s">
        <v>90</v>
      </c>
      <c r="O277" s="2" t="s">
        <v>1</v>
      </c>
      <c r="P277" s="37" t="s">
        <v>91</v>
      </c>
      <c r="Q277" s="37" t="s">
        <v>92</v>
      </c>
    </row>
    <row r="278" spans="1:17" s="2" customFormat="1" hidden="1" x14ac:dyDescent="0.55000000000000004">
      <c r="A278" s="2" t="s">
        <v>222</v>
      </c>
      <c r="B278" s="2">
        <v>7</v>
      </c>
      <c r="C278" s="2" t="s">
        <v>231</v>
      </c>
      <c r="D278" s="2">
        <v>0</v>
      </c>
      <c r="E278" s="2" t="s">
        <v>36</v>
      </c>
      <c r="M278" s="37" t="s">
        <v>89</v>
      </c>
      <c r="N278" s="37" t="s">
        <v>90</v>
      </c>
      <c r="O278" s="2" t="s">
        <v>1</v>
      </c>
      <c r="P278" s="37" t="s">
        <v>91</v>
      </c>
      <c r="Q278" s="37" t="s">
        <v>92</v>
      </c>
    </row>
    <row r="279" spans="1:17" s="2" customFormat="1" hidden="1" x14ac:dyDescent="0.55000000000000004">
      <c r="A279" s="2" t="s">
        <v>222</v>
      </c>
      <c r="B279" s="2">
        <v>7</v>
      </c>
      <c r="C279" s="2" t="s">
        <v>231</v>
      </c>
      <c r="D279" s="2">
        <v>121</v>
      </c>
      <c r="E279" s="2" t="s">
        <v>125</v>
      </c>
      <c r="M279" s="37" t="s">
        <v>89</v>
      </c>
      <c r="N279" s="37" t="s">
        <v>90</v>
      </c>
      <c r="O279" s="2" t="s">
        <v>1</v>
      </c>
      <c r="P279" s="37" t="s">
        <v>91</v>
      </c>
      <c r="Q279" s="37" t="s">
        <v>92</v>
      </c>
    </row>
    <row r="280" spans="1:17" s="2" customFormat="1" hidden="1" x14ac:dyDescent="0.55000000000000004">
      <c r="A280" s="2" t="s">
        <v>222</v>
      </c>
      <c r="B280" s="2">
        <v>7</v>
      </c>
      <c r="C280" s="2" t="s">
        <v>231</v>
      </c>
      <c r="D280" s="2">
        <v>122</v>
      </c>
      <c r="E280" s="2" t="s">
        <v>232</v>
      </c>
      <c r="M280" s="37" t="s">
        <v>89</v>
      </c>
      <c r="N280" s="37" t="s">
        <v>90</v>
      </c>
      <c r="O280" s="2" t="s">
        <v>1</v>
      </c>
      <c r="P280" s="37" t="s">
        <v>91</v>
      </c>
      <c r="Q280" s="37" t="s">
        <v>92</v>
      </c>
    </row>
    <row r="281" spans="1:17" s="2" customFormat="1" hidden="1" x14ac:dyDescent="0.55000000000000004">
      <c r="A281" s="2" t="s">
        <v>222</v>
      </c>
      <c r="B281" s="2">
        <v>10</v>
      </c>
      <c r="C281" s="2" t="s">
        <v>68</v>
      </c>
      <c r="D281" s="2">
        <v>0</v>
      </c>
      <c r="E281" s="2" t="s">
        <v>36</v>
      </c>
      <c r="M281" s="37" t="s">
        <v>89</v>
      </c>
      <c r="N281" s="37" t="s">
        <v>90</v>
      </c>
      <c r="O281" s="2" t="s">
        <v>1</v>
      </c>
      <c r="P281" s="37" t="s">
        <v>91</v>
      </c>
      <c r="Q281" s="37" t="s">
        <v>92</v>
      </c>
    </row>
    <row r="282" spans="1:17" s="2" customFormat="1" hidden="1" x14ac:dyDescent="0.55000000000000004">
      <c r="A282" s="2" t="s">
        <v>222</v>
      </c>
      <c r="B282" s="2">
        <v>10</v>
      </c>
      <c r="C282" s="2" t="s">
        <v>68</v>
      </c>
      <c r="D282" s="2">
        <v>241</v>
      </c>
      <c r="E282" s="2" t="s">
        <v>128</v>
      </c>
      <c r="M282" s="37" t="s">
        <v>89</v>
      </c>
      <c r="N282" s="37" t="s">
        <v>90</v>
      </c>
      <c r="O282" s="2" t="s">
        <v>1</v>
      </c>
      <c r="P282" s="37" t="s">
        <v>91</v>
      </c>
      <c r="Q282" s="37" t="s">
        <v>92</v>
      </c>
    </row>
    <row r="283" spans="1:17" s="2" customFormat="1" hidden="1" x14ac:dyDescent="0.55000000000000004">
      <c r="A283" s="2" t="s">
        <v>222</v>
      </c>
      <c r="B283" s="2">
        <v>6</v>
      </c>
      <c r="C283" s="2" t="s">
        <v>233</v>
      </c>
      <c r="D283" s="2">
        <v>0</v>
      </c>
      <c r="E283" s="2" t="s">
        <v>36</v>
      </c>
      <c r="M283" s="37" t="s">
        <v>89</v>
      </c>
      <c r="N283" s="37" t="s">
        <v>90</v>
      </c>
      <c r="O283" s="2" t="s">
        <v>1</v>
      </c>
      <c r="P283" s="37" t="s">
        <v>91</v>
      </c>
      <c r="Q283" s="37" t="s">
        <v>92</v>
      </c>
    </row>
    <row r="284" spans="1:17" s="2" customFormat="1" hidden="1" x14ac:dyDescent="0.55000000000000004">
      <c r="A284" s="2" t="s">
        <v>222</v>
      </c>
      <c r="B284" s="2">
        <v>6</v>
      </c>
      <c r="C284" s="2" t="s">
        <v>233</v>
      </c>
      <c r="D284" s="2">
        <v>81</v>
      </c>
      <c r="E284" s="2" t="s">
        <v>233</v>
      </c>
      <c r="M284" s="37" t="s">
        <v>89</v>
      </c>
      <c r="N284" s="37" t="s">
        <v>90</v>
      </c>
      <c r="O284" s="2" t="s">
        <v>1</v>
      </c>
      <c r="P284" s="37" t="s">
        <v>91</v>
      </c>
      <c r="Q284" s="37" t="s">
        <v>92</v>
      </c>
    </row>
    <row r="285" spans="1:17" s="2" customFormat="1" hidden="1" x14ac:dyDescent="0.55000000000000004">
      <c r="A285" s="2" t="s">
        <v>222</v>
      </c>
      <c r="B285" s="2">
        <v>8</v>
      </c>
      <c r="C285" s="2" t="s">
        <v>234</v>
      </c>
      <c r="D285" s="2">
        <v>0</v>
      </c>
      <c r="E285" s="2" t="s">
        <v>36</v>
      </c>
      <c r="M285" s="37" t="s">
        <v>89</v>
      </c>
      <c r="N285" s="37" t="s">
        <v>90</v>
      </c>
      <c r="O285" s="2" t="s">
        <v>1</v>
      </c>
      <c r="P285" s="37" t="s">
        <v>91</v>
      </c>
      <c r="Q285" s="37" t="s">
        <v>92</v>
      </c>
    </row>
    <row r="286" spans="1:17" s="2" customFormat="1" hidden="1" x14ac:dyDescent="0.55000000000000004">
      <c r="A286" s="2" t="s">
        <v>222</v>
      </c>
      <c r="B286" s="2">
        <v>8</v>
      </c>
      <c r="C286" s="2" t="s">
        <v>234</v>
      </c>
      <c r="D286" s="2">
        <v>161</v>
      </c>
      <c r="E286" s="2" t="s">
        <v>234</v>
      </c>
      <c r="M286" s="37" t="s">
        <v>89</v>
      </c>
      <c r="N286" s="37" t="s">
        <v>90</v>
      </c>
      <c r="O286" s="2" t="s">
        <v>1</v>
      </c>
      <c r="P286" s="37" t="s">
        <v>91</v>
      </c>
      <c r="Q286" s="37" t="s">
        <v>92</v>
      </c>
    </row>
    <row r="287" spans="1:17" s="2" customFormat="1" hidden="1" x14ac:dyDescent="0.55000000000000004">
      <c r="A287" s="2" t="s">
        <v>235</v>
      </c>
      <c r="B287" s="2">
        <v>0</v>
      </c>
      <c r="C287" s="2" t="s">
        <v>36</v>
      </c>
      <c r="D287" s="2">
        <v>0</v>
      </c>
      <c r="E287" s="2" t="s">
        <v>36</v>
      </c>
      <c r="M287" s="37" t="s">
        <v>89</v>
      </c>
      <c r="N287" s="37" t="s">
        <v>90</v>
      </c>
      <c r="O287" s="2" t="s">
        <v>1</v>
      </c>
      <c r="P287" s="37" t="s">
        <v>91</v>
      </c>
      <c r="Q287" s="37" t="s">
        <v>92</v>
      </c>
    </row>
    <row r="288" spans="1:17" s="2" customFormat="1" hidden="1" x14ac:dyDescent="0.55000000000000004">
      <c r="A288" s="2" t="s">
        <v>235</v>
      </c>
      <c r="B288" s="2">
        <v>501</v>
      </c>
      <c r="C288" s="2" t="s">
        <v>334</v>
      </c>
      <c r="D288" s="2">
        <v>0</v>
      </c>
      <c r="E288" s="2" t="s">
        <v>36</v>
      </c>
      <c r="M288" s="37" t="s">
        <v>89</v>
      </c>
      <c r="N288" s="37" t="s">
        <v>90</v>
      </c>
      <c r="O288" s="2" t="s">
        <v>1</v>
      </c>
      <c r="P288" s="37" t="s">
        <v>91</v>
      </c>
      <c r="Q288" s="37" t="s">
        <v>92</v>
      </c>
    </row>
    <row r="289" spans="1:17" s="2" customFormat="1" hidden="1" x14ac:dyDescent="0.55000000000000004">
      <c r="A289" s="2" t="s">
        <v>235</v>
      </c>
      <c r="B289" s="2">
        <v>501</v>
      </c>
      <c r="C289" s="2" t="s">
        <v>334</v>
      </c>
      <c r="D289" s="2">
        <v>1</v>
      </c>
      <c r="E289" s="2" t="s">
        <v>93</v>
      </c>
      <c r="M289" s="37" t="s">
        <v>89</v>
      </c>
      <c r="N289" s="37" t="s">
        <v>90</v>
      </c>
      <c r="O289" s="2" t="s">
        <v>1</v>
      </c>
      <c r="P289" s="37" t="s">
        <v>91</v>
      </c>
      <c r="Q289" s="37" t="s">
        <v>92</v>
      </c>
    </row>
    <row r="290" spans="1:17" s="2" customFormat="1" hidden="1" x14ac:dyDescent="0.55000000000000004">
      <c r="A290" s="2" t="s">
        <v>235</v>
      </c>
      <c r="B290" s="2">
        <v>501</v>
      </c>
      <c r="C290" s="2" t="s">
        <v>334</v>
      </c>
      <c r="D290" s="2">
        <v>2</v>
      </c>
      <c r="E290" s="2" t="s">
        <v>236</v>
      </c>
      <c r="M290" s="37" t="s">
        <v>89</v>
      </c>
      <c r="N290" s="37" t="s">
        <v>90</v>
      </c>
      <c r="O290" s="2" t="s">
        <v>1</v>
      </c>
      <c r="P290" s="37" t="s">
        <v>91</v>
      </c>
      <c r="Q290" s="37" t="s">
        <v>92</v>
      </c>
    </row>
    <row r="291" spans="1:17" s="2" customFormat="1" hidden="1" x14ac:dyDescent="0.55000000000000004">
      <c r="A291" s="2" t="s">
        <v>235</v>
      </c>
      <c r="B291" s="2">
        <v>501</v>
      </c>
      <c r="C291" s="2" t="s">
        <v>334</v>
      </c>
      <c r="D291" s="2">
        <v>3</v>
      </c>
      <c r="E291" s="2" t="s">
        <v>96</v>
      </c>
      <c r="M291" s="37" t="s">
        <v>368</v>
      </c>
      <c r="N291" s="37" t="s">
        <v>90</v>
      </c>
      <c r="O291" s="2" t="s">
        <v>1</v>
      </c>
      <c r="P291" s="37" t="s">
        <v>91</v>
      </c>
      <c r="Q291" s="37" t="s">
        <v>92</v>
      </c>
    </row>
    <row r="292" spans="1:17" s="2" customFormat="1" hidden="1" x14ac:dyDescent="0.55000000000000004">
      <c r="A292" s="2" t="s">
        <v>235</v>
      </c>
      <c r="B292" s="2">
        <v>501</v>
      </c>
      <c r="C292" s="2" t="s">
        <v>334</v>
      </c>
      <c r="D292" s="2">
        <v>4</v>
      </c>
      <c r="E292" s="2" t="s">
        <v>108</v>
      </c>
      <c r="M292" s="37" t="s">
        <v>89</v>
      </c>
      <c r="N292" s="37" t="s">
        <v>90</v>
      </c>
      <c r="O292" s="2" t="s">
        <v>1</v>
      </c>
      <c r="P292" s="37" t="s">
        <v>91</v>
      </c>
      <c r="Q292" s="37" t="s">
        <v>92</v>
      </c>
    </row>
    <row r="293" spans="1:17" s="2" customFormat="1" hidden="1" x14ac:dyDescent="0.55000000000000004">
      <c r="A293" s="2" t="s">
        <v>235</v>
      </c>
      <c r="B293" s="2">
        <v>501</v>
      </c>
      <c r="C293" s="2" t="s">
        <v>334</v>
      </c>
      <c r="D293" s="2">
        <v>4</v>
      </c>
      <c r="E293" s="2" t="s">
        <v>108</v>
      </c>
      <c r="M293" s="37" t="s">
        <v>89</v>
      </c>
      <c r="N293" s="37" t="s">
        <v>90</v>
      </c>
      <c r="O293" s="2" t="s">
        <v>1</v>
      </c>
      <c r="P293" s="37" t="s">
        <v>91</v>
      </c>
      <c r="Q293" s="37" t="s">
        <v>92</v>
      </c>
    </row>
    <row r="294" spans="1:17" s="2" customFormat="1" hidden="1" x14ac:dyDescent="0.55000000000000004">
      <c r="A294" s="2" t="s">
        <v>237</v>
      </c>
      <c r="B294" s="2">
        <v>0</v>
      </c>
      <c r="C294" s="2" t="s">
        <v>36</v>
      </c>
      <c r="D294" s="2">
        <v>0</v>
      </c>
      <c r="E294" s="2" t="s">
        <v>36</v>
      </c>
      <c r="M294" s="37" t="s">
        <v>89</v>
      </c>
      <c r="N294" s="37" t="s">
        <v>90</v>
      </c>
      <c r="O294" s="2" t="s">
        <v>1</v>
      </c>
      <c r="P294" s="37" t="s">
        <v>91</v>
      </c>
      <c r="Q294" s="37" t="s">
        <v>92</v>
      </c>
    </row>
    <row r="295" spans="1:17" s="2" customFormat="1" hidden="1" x14ac:dyDescent="0.55000000000000004">
      <c r="A295" s="2" t="s">
        <v>237</v>
      </c>
      <c r="B295" s="2">
        <v>505</v>
      </c>
      <c r="C295" s="2" t="s">
        <v>336</v>
      </c>
      <c r="D295" s="2">
        <v>0</v>
      </c>
      <c r="E295" s="2" t="s">
        <v>36</v>
      </c>
      <c r="M295" s="37" t="s">
        <v>89</v>
      </c>
      <c r="N295" s="37" t="s">
        <v>90</v>
      </c>
      <c r="O295" s="2" t="s">
        <v>1</v>
      </c>
      <c r="P295" s="37" t="s">
        <v>91</v>
      </c>
      <c r="Q295" s="37" t="s">
        <v>92</v>
      </c>
    </row>
    <row r="296" spans="1:17" s="2" customFormat="1" hidden="1" x14ac:dyDescent="0.55000000000000004">
      <c r="A296" s="2" t="s">
        <v>237</v>
      </c>
      <c r="B296" s="2">
        <v>505</v>
      </c>
      <c r="C296" s="2" t="s">
        <v>336</v>
      </c>
      <c r="D296" s="2">
        <v>41</v>
      </c>
      <c r="E296" s="2" t="s">
        <v>149</v>
      </c>
      <c r="M296" s="37" t="s">
        <v>89</v>
      </c>
      <c r="N296" s="37" t="s">
        <v>90</v>
      </c>
      <c r="O296" s="2" t="s">
        <v>1</v>
      </c>
      <c r="P296" s="37" t="s">
        <v>91</v>
      </c>
      <c r="Q296" s="37" t="s">
        <v>92</v>
      </c>
    </row>
    <row r="297" spans="1:17" s="2" customFormat="1" hidden="1" x14ac:dyDescent="0.55000000000000004">
      <c r="A297" s="2" t="s">
        <v>237</v>
      </c>
      <c r="B297" s="2">
        <v>505</v>
      </c>
      <c r="C297" s="2" t="s">
        <v>336</v>
      </c>
      <c r="D297" s="2">
        <v>42</v>
      </c>
      <c r="E297" s="2" t="s">
        <v>326</v>
      </c>
      <c r="M297" s="37" t="s">
        <v>89</v>
      </c>
      <c r="N297" s="37" t="s">
        <v>90</v>
      </c>
      <c r="O297" s="2" t="s">
        <v>1</v>
      </c>
      <c r="P297" s="37" t="s">
        <v>91</v>
      </c>
      <c r="Q297" s="37" t="s">
        <v>92</v>
      </c>
    </row>
    <row r="298" spans="1:17" s="2" customFormat="1" hidden="1" x14ac:dyDescent="0.55000000000000004">
      <c r="A298" s="2" t="s">
        <v>237</v>
      </c>
      <c r="B298" s="2">
        <v>503</v>
      </c>
      <c r="C298" s="2" t="s">
        <v>335</v>
      </c>
      <c r="D298" s="2">
        <v>0</v>
      </c>
      <c r="E298" s="2" t="s">
        <v>36</v>
      </c>
      <c r="M298" s="37" t="s">
        <v>89</v>
      </c>
      <c r="N298" s="37" t="s">
        <v>90</v>
      </c>
      <c r="O298" s="2" t="s">
        <v>1</v>
      </c>
      <c r="P298" s="37" t="s">
        <v>91</v>
      </c>
      <c r="Q298" s="37" t="s">
        <v>92</v>
      </c>
    </row>
    <row r="299" spans="1:17" s="2" customFormat="1" hidden="1" x14ac:dyDescent="0.55000000000000004">
      <c r="A299" s="2" t="s">
        <v>237</v>
      </c>
      <c r="B299" s="2">
        <v>503</v>
      </c>
      <c r="C299" s="2" t="s">
        <v>335</v>
      </c>
      <c r="D299" s="2">
        <v>1</v>
      </c>
      <c r="E299" s="2" t="s">
        <v>169</v>
      </c>
      <c r="M299" s="37" t="s">
        <v>89</v>
      </c>
      <c r="N299" s="37" t="s">
        <v>90</v>
      </c>
      <c r="O299" s="2" t="s">
        <v>1</v>
      </c>
      <c r="P299" s="37" t="s">
        <v>91</v>
      </c>
      <c r="Q299" s="37" t="s">
        <v>92</v>
      </c>
    </row>
    <row r="300" spans="1:17" s="2" customFormat="1" hidden="1" x14ac:dyDescent="0.55000000000000004">
      <c r="A300" s="2" t="s">
        <v>237</v>
      </c>
      <c r="B300" s="2">
        <v>503</v>
      </c>
      <c r="C300" s="2" t="s">
        <v>335</v>
      </c>
      <c r="D300" s="2">
        <v>2</v>
      </c>
      <c r="E300" s="2" t="s">
        <v>238</v>
      </c>
      <c r="M300" s="37" t="s">
        <v>89</v>
      </c>
      <c r="N300" s="37" t="s">
        <v>90</v>
      </c>
      <c r="O300" s="2" t="s">
        <v>1</v>
      </c>
      <c r="P300" s="37" t="s">
        <v>91</v>
      </c>
      <c r="Q300" s="37" t="s">
        <v>92</v>
      </c>
    </row>
    <row r="301" spans="1:17" s="2" customFormat="1" hidden="1" x14ac:dyDescent="0.55000000000000004">
      <c r="A301" s="2" t="s">
        <v>237</v>
      </c>
      <c r="B301" s="2">
        <v>503</v>
      </c>
      <c r="C301" s="2" t="s">
        <v>335</v>
      </c>
      <c r="D301" s="2">
        <v>3</v>
      </c>
      <c r="E301" s="2" t="s">
        <v>171</v>
      </c>
      <c r="M301" s="37" t="s">
        <v>89</v>
      </c>
      <c r="N301" s="37" t="s">
        <v>90</v>
      </c>
      <c r="O301" s="2" t="s">
        <v>1</v>
      </c>
      <c r="P301" s="37" t="s">
        <v>91</v>
      </c>
      <c r="Q301" s="37" t="s">
        <v>92</v>
      </c>
    </row>
    <row r="302" spans="1:17" s="2" customFormat="1" hidden="1" x14ac:dyDescent="0.55000000000000004">
      <c r="A302" s="2" t="s">
        <v>237</v>
      </c>
      <c r="B302" s="2">
        <v>503</v>
      </c>
      <c r="C302" s="2" t="s">
        <v>335</v>
      </c>
      <c r="D302" s="2">
        <v>4</v>
      </c>
      <c r="E302" s="2" t="s">
        <v>172</v>
      </c>
      <c r="M302" s="37" t="s">
        <v>89</v>
      </c>
      <c r="N302" s="37" t="s">
        <v>90</v>
      </c>
      <c r="O302" s="2" t="s">
        <v>1</v>
      </c>
      <c r="P302" s="37" t="s">
        <v>91</v>
      </c>
      <c r="Q302" s="37" t="s">
        <v>92</v>
      </c>
    </row>
    <row r="303" spans="1:17" s="2" customFormat="1" hidden="1" x14ac:dyDescent="0.55000000000000004">
      <c r="A303" s="2" t="s">
        <v>237</v>
      </c>
      <c r="B303" s="2">
        <v>507</v>
      </c>
      <c r="C303" s="2" t="s">
        <v>337</v>
      </c>
      <c r="D303" s="2">
        <v>0</v>
      </c>
      <c r="E303" s="2" t="s">
        <v>36</v>
      </c>
      <c r="M303" s="37" t="s">
        <v>89</v>
      </c>
      <c r="N303" s="37" t="s">
        <v>90</v>
      </c>
      <c r="O303" s="2" t="s">
        <v>1</v>
      </c>
      <c r="P303" s="37" t="s">
        <v>91</v>
      </c>
      <c r="Q303" s="37" t="s">
        <v>92</v>
      </c>
    </row>
    <row r="304" spans="1:17" s="2" customFormat="1" hidden="1" x14ac:dyDescent="0.55000000000000004">
      <c r="A304" s="2" t="s">
        <v>237</v>
      </c>
      <c r="B304" s="2">
        <v>507</v>
      </c>
      <c r="C304" s="2" t="s">
        <v>337</v>
      </c>
      <c r="D304" s="2">
        <v>81</v>
      </c>
      <c r="E304" s="2" t="s">
        <v>174</v>
      </c>
      <c r="M304" s="37" t="s">
        <v>89</v>
      </c>
      <c r="N304" s="37" t="s">
        <v>90</v>
      </c>
      <c r="O304" s="2" t="s">
        <v>1</v>
      </c>
      <c r="P304" s="37" t="s">
        <v>91</v>
      </c>
      <c r="Q304" s="37" t="s">
        <v>92</v>
      </c>
    </row>
    <row r="305" spans="1:17" s="2" customFormat="1" hidden="1" x14ac:dyDescent="0.55000000000000004">
      <c r="A305" s="2" t="s">
        <v>237</v>
      </c>
      <c r="B305" s="2">
        <v>507</v>
      </c>
      <c r="C305" s="2" t="s">
        <v>337</v>
      </c>
      <c r="D305" s="2">
        <v>82</v>
      </c>
      <c r="E305" s="2" t="s">
        <v>175</v>
      </c>
      <c r="M305" s="37" t="s">
        <v>89</v>
      </c>
      <c r="N305" s="37" t="s">
        <v>90</v>
      </c>
      <c r="O305" s="2" t="s">
        <v>1</v>
      </c>
      <c r="P305" s="37" t="s">
        <v>91</v>
      </c>
      <c r="Q305" s="37" t="s">
        <v>92</v>
      </c>
    </row>
    <row r="306" spans="1:17" s="2" customFormat="1" hidden="1" x14ac:dyDescent="0.55000000000000004">
      <c r="A306" s="2" t="s">
        <v>237</v>
      </c>
      <c r="B306" s="2">
        <v>508</v>
      </c>
      <c r="C306" s="2" t="s">
        <v>338</v>
      </c>
      <c r="D306" s="2">
        <v>0</v>
      </c>
      <c r="E306" s="2" t="s">
        <v>36</v>
      </c>
      <c r="M306" s="37" t="s">
        <v>89</v>
      </c>
      <c r="N306" s="37" t="s">
        <v>90</v>
      </c>
      <c r="O306" s="2" t="s">
        <v>1</v>
      </c>
      <c r="P306" s="37" t="s">
        <v>91</v>
      </c>
      <c r="Q306" s="37" t="s">
        <v>92</v>
      </c>
    </row>
    <row r="307" spans="1:17" s="2" customFormat="1" hidden="1" x14ac:dyDescent="0.55000000000000004">
      <c r="A307" s="2" t="s">
        <v>237</v>
      </c>
      <c r="B307" s="2">
        <v>508</v>
      </c>
      <c r="C307" s="2" t="s">
        <v>338</v>
      </c>
      <c r="D307" s="2">
        <v>121</v>
      </c>
      <c r="E307" s="2" t="s">
        <v>239</v>
      </c>
      <c r="M307" s="37" t="s">
        <v>89</v>
      </c>
      <c r="N307" s="37" t="s">
        <v>90</v>
      </c>
      <c r="O307" s="2" t="s">
        <v>1</v>
      </c>
      <c r="P307" s="37" t="s">
        <v>91</v>
      </c>
      <c r="Q307" s="37" t="s">
        <v>92</v>
      </c>
    </row>
    <row r="308" spans="1:17" s="2" customFormat="1" hidden="1" x14ac:dyDescent="0.55000000000000004">
      <c r="A308" s="2" t="s">
        <v>237</v>
      </c>
      <c r="B308" s="2">
        <v>508</v>
      </c>
      <c r="C308" s="2" t="s">
        <v>338</v>
      </c>
      <c r="D308" s="2">
        <v>122</v>
      </c>
      <c r="E308" s="2" t="s">
        <v>183</v>
      </c>
      <c r="M308" s="37" t="s">
        <v>89</v>
      </c>
      <c r="N308" s="37" t="s">
        <v>90</v>
      </c>
      <c r="O308" s="2" t="s">
        <v>1</v>
      </c>
      <c r="P308" s="37" t="s">
        <v>91</v>
      </c>
      <c r="Q308" s="37" t="s">
        <v>92</v>
      </c>
    </row>
    <row r="309" spans="1:17" s="2" customFormat="1" hidden="1" x14ac:dyDescent="0.55000000000000004">
      <c r="A309" s="2" t="s">
        <v>237</v>
      </c>
      <c r="B309" s="2">
        <v>508</v>
      </c>
      <c r="C309" s="2" t="s">
        <v>338</v>
      </c>
      <c r="D309" s="2">
        <v>123</v>
      </c>
      <c r="E309" s="2" t="s">
        <v>240</v>
      </c>
      <c r="M309" s="37" t="s">
        <v>89</v>
      </c>
      <c r="N309" s="37" t="s">
        <v>90</v>
      </c>
      <c r="O309" s="2" t="s">
        <v>1</v>
      </c>
      <c r="P309" s="37" t="s">
        <v>91</v>
      </c>
      <c r="Q309" s="37" t="s">
        <v>92</v>
      </c>
    </row>
    <row r="310" spans="1:17" s="2" customFormat="1" hidden="1" x14ac:dyDescent="0.55000000000000004">
      <c r="A310" s="2" t="s">
        <v>237</v>
      </c>
      <c r="B310" s="2">
        <v>508</v>
      </c>
      <c r="C310" s="2" t="s">
        <v>338</v>
      </c>
      <c r="D310" s="2">
        <v>124</v>
      </c>
      <c r="E310" s="2" t="s">
        <v>241</v>
      </c>
      <c r="M310" s="37" t="s">
        <v>89</v>
      </c>
      <c r="N310" s="37" t="s">
        <v>90</v>
      </c>
      <c r="O310" s="2" t="s">
        <v>1</v>
      </c>
      <c r="P310" s="37" t="s">
        <v>91</v>
      </c>
      <c r="Q310" s="37" t="s">
        <v>92</v>
      </c>
    </row>
    <row r="311" spans="1:17" s="2" customFormat="1" hidden="1" x14ac:dyDescent="0.55000000000000004">
      <c r="A311" s="2" t="s">
        <v>242</v>
      </c>
      <c r="B311" s="2">
        <v>501</v>
      </c>
      <c r="C311" s="2" t="s">
        <v>328</v>
      </c>
      <c r="D311" s="2">
        <v>0</v>
      </c>
      <c r="E311" s="2" t="s">
        <v>36</v>
      </c>
      <c r="M311" s="37" t="s">
        <v>89</v>
      </c>
      <c r="N311" s="37" t="s">
        <v>90</v>
      </c>
      <c r="O311" s="2" t="s">
        <v>1</v>
      </c>
      <c r="P311" s="37" t="s">
        <v>91</v>
      </c>
      <c r="Q311" s="37" t="s">
        <v>92</v>
      </c>
    </row>
    <row r="312" spans="1:17" s="2" customFormat="1" hidden="1" x14ac:dyDescent="0.55000000000000004">
      <c r="A312" s="2" t="s">
        <v>242</v>
      </c>
      <c r="B312" s="2">
        <v>501</v>
      </c>
      <c r="C312" s="2" t="s">
        <v>328</v>
      </c>
      <c r="D312" s="2">
        <v>122</v>
      </c>
      <c r="E312" s="2" t="s">
        <v>333</v>
      </c>
      <c r="M312" s="37" t="s">
        <v>89</v>
      </c>
      <c r="N312" s="37" t="s">
        <v>90</v>
      </c>
      <c r="O312" s="2" t="s">
        <v>1</v>
      </c>
      <c r="P312" s="37" t="s">
        <v>91</v>
      </c>
      <c r="Q312" s="37" t="s">
        <v>92</v>
      </c>
    </row>
    <row r="313" spans="1:17" s="2" customFormat="1" hidden="1" x14ac:dyDescent="0.55000000000000004">
      <c r="A313" s="2" t="s">
        <v>242</v>
      </c>
      <c r="B313" s="2">
        <v>501</v>
      </c>
      <c r="C313" s="2" t="s">
        <v>328</v>
      </c>
      <c r="D313" s="2">
        <v>124</v>
      </c>
      <c r="E313" s="2" t="s">
        <v>332</v>
      </c>
      <c r="M313" s="37" t="s">
        <v>89</v>
      </c>
      <c r="N313" s="37" t="s">
        <v>90</v>
      </c>
      <c r="O313" s="2" t="s">
        <v>1</v>
      </c>
      <c r="P313" s="37" t="s">
        <v>91</v>
      </c>
      <c r="Q313" s="37" t="s">
        <v>92</v>
      </c>
    </row>
    <row r="314" spans="1:17" s="2" customFormat="1" hidden="1" x14ac:dyDescent="0.55000000000000004">
      <c r="A314" s="2" t="s">
        <v>242</v>
      </c>
      <c r="B314" s="2">
        <v>501</v>
      </c>
      <c r="C314" s="2" t="s">
        <v>328</v>
      </c>
      <c r="D314" s="2">
        <v>125</v>
      </c>
      <c r="E314" s="2" t="s">
        <v>331</v>
      </c>
      <c r="M314" s="37" t="s">
        <v>89</v>
      </c>
      <c r="N314" s="37" t="s">
        <v>90</v>
      </c>
      <c r="O314" s="2" t="s">
        <v>1</v>
      </c>
      <c r="P314" s="37" t="s">
        <v>91</v>
      </c>
      <c r="Q314" s="37" t="s">
        <v>92</v>
      </c>
    </row>
    <row r="315" spans="1:17" s="2" customFormat="1" hidden="1" x14ac:dyDescent="0.55000000000000004">
      <c r="A315" s="2" t="s">
        <v>242</v>
      </c>
      <c r="B315" s="2">
        <v>501</v>
      </c>
      <c r="C315" s="2" t="s">
        <v>328</v>
      </c>
      <c r="D315" s="2">
        <v>126</v>
      </c>
      <c r="E315" s="2" t="s">
        <v>330</v>
      </c>
      <c r="M315" s="37" t="s">
        <v>89</v>
      </c>
      <c r="N315" s="37" t="s">
        <v>90</v>
      </c>
      <c r="O315" s="2" t="s">
        <v>1</v>
      </c>
      <c r="P315" s="37" t="s">
        <v>91</v>
      </c>
      <c r="Q315" s="37" t="s">
        <v>92</v>
      </c>
    </row>
    <row r="316" spans="1:17" s="2" customFormat="1" hidden="1" x14ac:dyDescent="0.55000000000000004">
      <c r="A316" s="2" t="s">
        <v>242</v>
      </c>
      <c r="B316" s="2">
        <v>501</v>
      </c>
      <c r="C316" s="2" t="s">
        <v>328</v>
      </c>
      <c r="D316" s="2">
        <v>127</v>
      </c>
      <c r="E316" s="2" t="s">
        <v>329</v>
      </c>
      <c r="M316" s="37" t="s">
        <v>89</v>
      </c>
      <c r="N316" s="37" t="s">
        <v>90</v>
      </c>
      <c r="O316" s="2" t="s">
        <v>1</v>
      </c>
      <c r="P316" s="37" t="s">
        <v>91</v>
      </c>
      <c r="Q316" s="37" t="s">
        <v>92</v>
      </c>
    </row>
    <row r="317" spans="1:17" s="2" customFormat="1" ht="14.25" hidden="1" customHeight="1" x14ac:dyDescent="0.55000000000000004">
      <c r="A317" s="2" t="s">
        <v>242</v>
      </c>
      <c r="B317" s="2">
        <v>508</v>
      </c>
      <c r="C317" s="2" t="s">
        <v>327</v>
      </c>
      <c r="D317" s="2">
        <v>0</v>
      </c>
      <c r="E317" s="2" t="s">
        <v>36</v>
      </c>
      <c r="M317" s="37" t="s">
        <v>89</v>
      </c>
      <c r="N317" s="37" t="s">
        <v>90</v>
      </c>
      <c r="O317" s="2" t="s">
        <v>1</v>
      </c>
      <c r="P317" s="37" t="s">
        <v>91</v>
      </c>
      <c r="Q317" s="37" t="s">
        <v>92</v>
      </c>
    </row>
    <row r="318" spans="1:17" s="2" customFormat="1" hidden="1" x14ac:dyDescent="0.55000000000000004">
      <c r="A318" s="2" t="s">
        <v>242</v>
      </c>
      <c r="B318" s="2">
        <v>508</v>
      </c>
      <c r="C318" s="2" t="s">
        <v>327</v>
      </c>
      <c r="D318" s="2">
        <v>81</v>
      </c>
      <c r="E318" s="2" t="s">
        <v>239</v>
      </c>
      <c r="M318" s="37" t="s">
        <v>89</v>
      </c>
      <c r="N318" s="37" t="s">
        <v>90</v>
      </c>
      <c r="O318" s="2" t="s">
        <v>1</v>
      </c>
      <c r="P318" s="37" t="s">
        <v>91</v>
      </c>
      <c r="Q318" s="37" t="s">
        <v>92</v>
      </c>
    </row>
    <row r="319" spans="1:17" s="2" customFormat="1" hidden="1" x14ac:dyDescent="0.55000000000000004">
      <c r="A319" s="2" t="s">
        <v>242</v>
      </c>
      <c r="B319" s="2">
        <v>508</v>
      </c>
      <c r="C319" s="2" t="s">
        <v>327</v>
      </c>
      <c r="D319" s="2">
        <v>82</v>
      </c>
      <c r="E319" s="2" t="s">
        <v>183</v>
      </c>
      <c r="M319" s="37" t="s">
        <v>89</v>
      </c>
      <c r="N319" s="37" t="s">
        <v>90</v>
      </c>
      <c r="O319" s="2" t="s">
        <v>1</v>
      </c>
      <c r="P319" s="37" t="s">
        <v>91</v>
      </c>
      <c r="Q319" s="37" t="s">
        <v>92</v>
      </c>
    </row>
    <row r="320" spans="1:17" s="2" customFormat="1" hidden="1" x14ac:dyDescent="0.55000000000000004">
      <c r="A320" s="2" t="s">
        <v>242</v>
      </c>
      <c r="B320" s="2">
        <v>508</v>
      </c>
      <c r="C320" s="2" t="s">
        <v>327</v>
      </c>
      <c r="D320" s="2">
        <v>83</v>
      </c>
      <c r="E320" s="2" t="s">
        <v>240</v>
      </c>
      <c r="M320" s="37" t="s">
        <v>89</v>
      </c>
      <c r="N320" s="37" t="s">
        <v>90</v>
      </c>
      <c r="O320" s="2" t="s">
        <v>1</v>
      </c>
      <c r="P320" s="37" t="s">
        <v>91</v>
      </c>
      <c r="Q320" s="37" t="s">
        <v>92</v>
      </c>
    </row>
    <row r="321" spans="1:17" s="2" customFormat="1" hidden="1" x14ac:dyDescent="0.55000000000000004">
      <c r="A321" s="2" t="s">
        <v>242</v>
      </c>
      <c r="B321" s="2">
        <v>508</v>
      </c>
      <c r="C321" s="2" t="s">
        <v>327</v>
      </c>
      <c r="D321" s="2">
        <v>84</v>
      </c>
      <c r="E321" s="2" t="s">
        <v>241</v>
      </c>
      <c r="M321" s="37" t="s">
        <v>89</v>
      </c>
      <c r="N321" s="37" t="s">
        <v>90</v>
      </c>
      <c r="O321" s="2" t="s">
        <v>1</v>
      </c>
      <c r="P321" s="37" t="s">
        <v>91</v>
      </c>
      <c r="Q321" s="37" t="s">
        <v>92</v>
      </c>
    </row>
    <row r="322" spans="1:17" s="2" customFormat="1" hidden="1" x14ac:dyDescent="0.55000000000000004">
      <c r="A322" s="2" t="s">
        <v>242</v>
      </c>
      <c r="B322" s="2">
        <v>505</v>
      </c>
      <c r="C322" s="2" t="s">
        <v>325</v>
      </c>
      <c r="D322" s="2">
        <v>0</v>
      </c>
      <c r="E322" s="2" t="s">
        <v>36</v>
      </c>
      <c r="M322" s="37" t="s">
        <v>89</v>
      </c>
      <c r="N322" s="37" t="s">
        <v>90</v>
      </c>
      <c r="O322" s="2" t="s">
        <v>1</v>
      </c>
      <c r="P322" s="37" t="s">
        <v>91</v>
      </c>
      <c r="Q322" s="37" t="s">
        <v>92</v>
      </c>
    </row>
    <row r="323" spans="1:17" s="2" customFormat="1" hidden="1" x14ac:dyDescent="0.55000000000000004">
      <c r="A323" s="2" t="s">
        <v>242</v>
      </c>
      <c r="B323" s="2">
        <v>505</v>
      </c>
      <c r="C323" s="2" t="s">
        <v>325</v>
      </c>
      <c r="D323" s="2">
        <v>41</v>
      </c>
      <c r="E323" s="2" t="s">
        <v>149</v>
      </c>
      <c r="M323" s="37" t="s">
        <v>89</v>
      </c>
      <c r="N323" s="37" t="s">
        <v>90</v>
      </c>
      <c r="O323" s="2" t="s">
        <v>1</v>
      </c>
      <c r="P323" s="37" t="s">
        <v>91</v>
      </c>
      <c r="Q323" s="37" t="s">
        <v>92</v>
      </c>
    </row>
    <row r="324" spans="1:17" s="2" customFormat="1" hidden="1" x14ac:dyDescent="0.55000000000000004">
      <c r="A324" s="2" t="s">
        <v>242</v>
      </c>
      <c r="B324" s="2">
        <v>505</v>
      </c>
      <c r="C324" s="2" t="s">
        <v>325</v>
      </c>
      <c r="D324" s="2">
        <v>42</v>
      </c>
      <c r="E324" s="2" t="s">
        <v>326</v>
      </c>
      <c r="M324" s="37" t="s">
        <v>89</v>
      </c>
      <c r="N324" s="37" t="s">
        <v>90</v>
      </c>
      <c r="O324" s="2" t="s">
        <v>1</v>
      </c>
      <c r="P324" s="37" t="s">
        <v>91</v>
      </c>
      <c r="Q324" s="37" t="s">
        <v>92</v>
      </c>
    </row>
    <row r="325" spans="1:17" hidden="1" x14ac:dyDescent="0.55000000000000004">
      <c r="A325" s="2" t="s">
        <v>242</v>
      </c>
      <c r="B325" s="2">
        <v>0</v>
      </c>
      <c r="C325" s="2" t="s">
        <v>36</v>
      </c>
      <c r="D325" s="2">
        <v>0</v>
      </c>
      <c r="E325" s="2" t="s">
        <v>36</v>
      </c>
    </row>
  </sheetData>
  <conditionalFormatting sqref="A1:Q1 H70:L74 A323:B323 A132:L136 M132:Q141 K76:L80 G75:J80 A138:E138 I138:L138 A143:E143 I143:Q143 A175:L198 A217:Q217 B2:C3 A3 A4:E7 B88:C88 F88 I88:J88 A58:E62 A64:E68 A70:E74 A76:E80 A81:L87 D323:Q323 C323:C324 A317:Q322 A314:B316 D314:Q316 A325:E325 D292:E292 A289:B293 D293:F293 D289:F291 A299:B300 D299:L300 A302:B302 D302:L302 C299:C302 A295:Q295 A297:L298 M297:Q310 A303:L310 A230:L233 A267:Q286 M225:Q233 M235:Q266 A235:L243 A234:Q234 B225 B227 B229:L229 A222:Q223 A211:Q215 A169:L173 A144:Q148 A166:E166 G166:Q166 A167:Q168 A199:A207 E209:L209 A209 M169:Q209 A150:Q165 A118:Q131 A95:C106 D94:D106 D110:D112 A43:L56 M2:Q12 A9:E9 D31:D39 A28:Q30 M42:Q93 G288:Q293 A247:L266 A89:L93 E95:Q106 A21:Q26 A16:Q19 F15:J15 A10:L12 G4:L7 G64:L68 G58:L62 F58:F80 A225:A229 C225:L228">
    <cfRule type="containsText" dxfId="69" priority="158" operator="containsText" text="&lt;n/a&gt;">
      <formula>NOT(ISERROR(SEARCH("&lt;n/a&gt;",A1)))</formula>
    </cfRule>
  </conditionalFormatting>
  <conditionalFormatting sqref="A288:F288 C289:C293">
    <cfRule type="containsText" dxfId="68" priority="157" operator="containsText" text="&lt;n/a&gt;">
      <formula>NOT(ISERROR(SEARCH("&lt;n/a&gt;",A288)))</formula>
    </cfRule>
  </conditionalFormatting>
  <conditionalFormatting sqref="A42:E42 G42:L42">
    <cfRule type="containsText" dxfId="67" priority="154" operator="containsText" text="&lt;n/a&gt;">
      <formula>NOT(ISERROR(SEARCH("&lt;n/a&gt;",A42)))</formula>
    </cfRule>
  </conditionalFormatting>
  <conditionalFormatting sqref="G70:G74">
    <cfRule type="containsText" dxfId="66" priority="117" operator="containsText" text="&lt;n/a&gt;">
      <formula>NOT(ISERROR(SEARCH("&lt;n/a&gt;",G70)))</formula>
    </cfRule>
  </conditionalFormatting>
  <conditionalFormatting sqref="A75:E75 K75:L75">
    <cfRule type="containsText" dxfId="65" priority="114" operator="containsText" text="&lt;n/a&gt;">
      <formula>NOT(ISERROR(SEARCH("&lt;n/a&gt;",A75)))</formula>
    </cfRule>
  </conditionalFormatting>
  <conditionalFormatting sqref="A57:L57">
    <cfRule type="containsText" dxfId="64" priority="113" operator="containsText" text="&lt;n/a&gt;">
      <formula>NOT(ISERROR(SEARCH("&lt;n/a&gt;",A57)))</formula>
    </cfRule>
  </conditionalFormatting>
  <conditionalFormatting sqref="A63:E63 G63:L63">
    <cfRule type="containsText" dxfId="63" priority="112" operator="containsText" text="&lt;n/a&gt;">
      <formula>NOT(ISERROR(SEARCH("&lt;n/a&gt;",A63)))</formula>
    </cfRule>
  </conditionalFormatting>
  <conditionalFormatting sqref="A69:E69 H69:L69">
    <cfRule type="containsText" dxfId="62" priority="109" operator="containsText" text="&lt;n/a&gt;">
      <formula>NOT(ISERROR(SEARCH("&lt;n/a&gt;",A69)))</formula>
    </cfRule>
  </conditionalFormatting>
  <conditionalFormatting sqref="G69">
    <cfRule type="containsText" dxfId="61" priority="108" operator="containsText" text="&lt;n/a&gt;">
      <formula>NOT(ISERROR(SEARCH("&lt;n/a&gt;",G69)))</formula>
    </cfRule>
  </conditionalFormatting>
  <conditionalFormatting sqref="D3:E3 G3:L3">
    <cfRule type="containsText" dxfId="60" priority="107" operator="containsText" text="&lt;n/a&gt;">
      <formula>NOT(ISERROR(SEARCH("&lt;n/a&gt;",D3)))</formula>
    </cfRule>
  </conditionalFormatting>
  <conditionalFormatting sqref="A2 D2:L2 F3:F7">
    <cfRule type="containsText" dxfId="59" priority="106" operator="containsText" text="&lt;n/a&gt;">
      <formula>NOT(ISERROR(SEARCH("&lt;n/a&gt;",A2)))</formula>
    </cfRule>
  </conditionalFormatting>
  <conditionalFormatting sqref="A88 G88:H88 D88:E88 K88:L88">
    <cfRule type="containsText" dxfId="58" priority="95" operator="containsText" text="&lt;n/a&gt;">
      <formula>NOT(ISERROR(SEARCH("&lt;n/a&gt;",A88)))</formula>
    </cfRule>
  </conditionalFormatting>
  <conditionalFormatting sqref="A8:E8 G8:L8">
    <cfRule type="containsText" dxfId="57" priority="82" operator="containsText" text="&lt;n/a&gt;">
      <formula>NOT(ISERROR(SEARCH("&lt;n/a&gt;",A8)))</formula>
    </cfRule>
  </conditionalFormatting>
  <conditionalFormatting sqref="K9:L9">
    <cfRule type="containsText" dxfId="56" priority="75" operator="containsText" text="&lt;n/a&gt;">
      <formula>NOT(ISERROR(SEARCH("&lt;n/a&gt;",K9)))</formula>
    </cfRule>
  </conditionalFormatting>
  <conditionalFormatting sqref="A174:L174">
    <cfRule type="containsText" dxfId="55" priority="64" operator="containsText" text="&lt;n/a&gt;">
      <formula>NOT(ISERROR(SEARCH("&lt;n/a&gt;",A174)))</formula>
    </cfRule>
  </conditionalFormatting>
  <conditionalFormatting sqref="A137:L137">
    <cfRule type="containsText" dxfId="54" priority="63" operator="containsText" text="&lt;n/a&gt;">
      <formula>NOT(ISERROR(SEARCH("&lt;n/a&gt;",A137)))</formula>
    </cfRule>
  </conditionalFormatting>
  <conditionalFormatting sqref="A139:L139">
    <cfRule type="containsText" dxfId="53" priority="61" operator="containsText" text="&lt;n/a&gt;">
      <formula>NOT(ISERROR(SEARCH("&lt;n/a&gt;",A139)))</formula>
    </cfRule>
  </conditionalFormatting>
  <conditionalFormatting sqref="A140:L140">
    <cfRule type="containsText" dxfId="52" priority="60" operator="containsText" text="&lt;n/a&gt;">
      <formula>NOT(ISERROR(SEARCH("&lt;n/a&gt;",A140)))</formula>
    </cfRule>
  </conditionalFormatting>
  <conditionalFormatting sqref="A141:L141">
    <cfRule type="containsText" dxfId="51" priority="59" operator="containsText" text="&lt;n/a&gt;">
      <formula>NOT(ISERROR(SEARCH("&lt;n/a&gt;",A141)))</formula>
    </cfRule>
  </conditionalFormatting>
  <conditionalFormatting sqref="A301:B301 D301:L301">
    <cfRule type="containsText" dxfId="50" priority="58" operator="containsText" text="&lt;n/a&gt;">
      <formula>NOT(ISERROR(SEARCH("&lt;n/a&gt;",A301)))</formula>
    </cfRule>
  </conditionalFormatting>
  <conditionalFormatting sqref="A244:E244 G244:L244">
    <cfRule type="containsText" dxfId="49" priority="55" operator="containsText" text="&lt;n/a&gt;">
      <formula>NOT(ISERROR(SEARCH("&lt;n/a&gt;",A244)))</formula>
    </cfRule>
  </conditionalFormatting>
  <conditionalFormatting sqref="A245:E245 G245:L245">
    <cfRule type="containsText" dxfId="48" priority="54" operator="containsText" text="&lt;n/a&gt;">
      <formula>NOT(ISERROR(SEARCH("&lt;n/a&gt;",A245)))</formula>
    </cfRule>
  </conditionalFormatting>
  <conditionalFormatting sqref="A246:L246 F244:F245">
    <cfRule type="containsText" dxfId="47" priority="53" operator="containsText" text="&lt;n/a&gt;">
      <formula>NOT(ISERROR(SEARCH("&lt;n/a&gt;",A244)))</formula>
    </cfRule>
  </conditionalFormatting>
  <conditionalFormatting sqref="A142:Q142">
    <cfRule type="containsText" dxfId="46" priority="50" operator="containsText" text="&lt;n/a&gt;">
      <formula>NOT(ISERROR(SEARCH("&lt;n/a&gt;",A142)))</formula>
    </cfRule>
  </conditionalFormatting>
  <conditionalFormatting sqref="A224:Q224 B226 B228">
    <cfRule type="containsText" dxfId="45" priority="46" operator="containsText" text="&lt;n/a&gt;">
      <formula>NOT(ISERROR(SEARCH("&lt;n/a&gt;",A224)))</formula>
    </cfRule>
  </conditionalFormatting>
  <conditionalFormatting sqref="A216:Q216">
    <cfRule type="containsText" dxfId="44" priority="42" operator="containsText" text="&lt;n/a&gt;">
      <formula>NOT(ISERROR(SEARCH("&lt;n/a&gt;",A216)))</formula>
    </cfRule>
  </conditionalFormatting>
  <conditionalFormatting sqref="A210:Q210">
    <cfRule type="containsText" dxfId="43" priority="41" operator="containsText" text="&lt;n/a&gt;">
      <formula>NOT(ISERROR(SEARCH("&lt;n/a&gt;",A210)))</formula>
    </cfRule>
  </conditionalFormatting>
  <conditionalFormatting sqref="F292">
    <cfRule type="containsText" dxfId="42" priority="39" operator="containsText" text="&lt;n/a&gt;">
      <formula>NOT(ISERROR(SEARCH("&lt;n/a&gt;",F292)))</formula>
    </cfRule>
  </conditionalFormatting>
  <conditionalFormatting sqref="A324:B324 D324:Q324">
    <cfRule type="containsText" dxfId="41" priority="38" operator="containsText" text="&lt;n/a&gt;">
      <formula>NOT(ISERROR(SEARCH("&lt;n/a&gt;",A324)))</formula>
    </cfRule>
  </conditionalFormatting>
  <conditionalFormatting sqref="A311:Q311 A312:B313 D312:Q313 C312:C316">
    <cfRule type="containsText" dxfId="40" priority="37" operator="containsText" text="&lt;n/a&gt;">
      <formula>NOT(ISERROR(SEARCH("&lt;n/a&gt;",A311)))</formula>
    </cfRule>
  </conditionalFormatting>
  <conditionalFormatting sqref="G287:Q287">
    <cfRule type="containsText" dxfId="39" priority="36" operator="containsText" text="&lt;n/a&gt;">
      <formula>NOT(ISERROR(SEARCH("&lt;n/a&gt;",G287)))</formula>
    </cfRule>
  </conditionalFormatting>
  <conditionalFormatting sqref="A287:F287">
    <cfRule type="containsText" dxfId="38" priority="35" operator="containsText" text="&lt;n/a&gt;">
      <formula>NOT(ISERROR(SEARCH("&lt;n/a&gt;",A287)))</formula>
    </cfRule>
  </conditionalFormatting>
  <conditionalFormatting sqref="A294:Q294">
    <cfRule type="containsText" dxfId="37" priority="34" operator="containsText" text="&lt;n/a&gt;">
      <formula>NOT(ISERROR(SEARCH("&lt;n/a&gt;",A294)))</formula>
    </cfRule>
  </conditionalFormatting>
  <conditionalFormatting sqref="A296:Q296">
    <cfRule type="containsText" dxfId="36" priority="33" operator="containsText" text="&lt;n/a&gt;">
      <formula>NOT(ISERROR(SEARCH("&lt;n/a&gt;",A296)))</formula>
    </cfRule>
  </conditionalFormatting>
  <conditionalFormatting sqref="A218:Q219">
    <cfRule type="containsText" dxfId="35" priority="32" operator="containsText" text="&lt;n/a&gt;">
      <formula>NOT(ISERROR(SEARCH("&lt;n/a&gt;",A218)))</formula>
    </cfRule>
  </conditionalFormatting>
  <conditionalFormatting sqref="A220:Q221">
    <cfRule type="containsText" dxfId="34" priority="31" operator="containsText" text="&lt;n/a&gt;">
      <formula>NOT(ISERROR(SEARCH("&lt;n/a&gt;",A220)))</formula>
    </cfRule>
  </conditionalFormatting>
  <conditionalFormatting sqref="E204:L207">
    <cfRule type="containsText" dxfId="33" priority="30" operator="containsText" text="&lt;n/a&gt;">
      <formula>NOT(ISERROR(SEARCH("&lt;n/a&gt;",E204)))</formula>
    </cfRule>
  </conditionalFormatting>
  <conditionalFormatting sqref="E203:L203">
    <cfRule type="containsText" dxfId="32" priority="29" operator="containsText" text="&lt;n/a&gt;">
      <formula>NOT(ISERROR(SEARCH("&lt;n/a&gt;",E203)))</formula>
    </cfRule>
  </conditionalFormatting>
  <conditionalFormatting sqref="B199:L199 E202:L202 D202:D207 D209 B209 B200:B207 D200:L201 C200:C209">
    <cfRule type="containsText" dxfId="31" priority="28" operator="containsText" text="&lt;n/a&gt;">
      <formula>NOT(ISERROR(SEARCH("&lt;n/a&gt;",B199)))</formula>
    </cfRule>
  </conditionalFormatting>
  <conditionalFormatting sqref="E208:L208 A208">
    <cfRule type="containsText" dxfId="30" priority="27" operator="containsText" text="&lt;n/a&gt;">
      <formula>NOT(ISERROR(SEARCH("&lt;n/a&gt;",A208)))</formula>
    </cfRule>
  </conditionalFormatting>
  <conditionalFormatting sqref="D208 B208">
    <cfRule type="containsText" dxfId="29" priority="26" operator="containsText" text="&lt;n/a&gt;">
      <formula>NOT(ISERROR(SEARCH("&lt;n/a&gt;",B208)))</formula>
    </cfRule>
  </conditionalFormatting>
  <conditionalFormatting sqref="A149:Q149">
    <cfRule type="containsText" dxfId="28" priority="25" operator="containsText" text="&lt;n/a&gt;">
      <formula>NOT(ISERROR(SEARCH("&lt;n/a&gt;",A149)))</formula>
    </cfRule>
  </conditionalFormatting>
  <conditionalFormatting sqref="A94:C94 E94:Q94">
    <cfRule type="containsText" dxfId="27" priority="24" operator="containsText" text="&lt;n/a&gt;">
      <formula>NOT(ISERROR(SEARCH("&lt;n/a&gt;",A94)))</formula>
    </cfRule>
  </conditionalFormatting>
  <conditionalFormatting sqref="A107:Q109 D113:D115">
    <cfRule type="containsText" dxfId="26" priority="23" operator="containsText" text="&lt;n/a&gt;">
      <formula>NOT(ISERROR(SEARCH("&lt;n/a&gt;",A107)))</formula>
    </cfRule>
  </conditionalFormatting>
  <conditionalFormatting sqref="A110:C112 E110:Q112">
    <cfRule type="containsText" dxfId="25" priority="22" operator="containsText" text="&lt;n/a&gt;">
      <formula>NOT(ISERROR(SEARCH("&lt;n/a&gt;",A110)))</formula>
    </cfRule>
  </conditionalFormatting>
  <conditionalFormatting sqref="A113:C115 E113:Q115">
    <cfRule type="containsText" dxfId="24" priority="21" operator="containsText" text="&lt;n/a&gt;">
      <formula>NOT(ISERROR(SEARCH("&lt;n/a&gt;",A113)))</formula>
    </cfRule>
  </conditionalFormatting>
  <conditionalFormatting sqref="D116:D117">
    <cfRule type="containsText" dxfId="23" priority="20" operator="containsText" text="&lt;n/a&gt;">
      <formula>NOT(ISERROR(SEARCH("&lt;n/a&gt;",D116)))</formula>
    </cfRule>
  </conditionalFormatting>
  <conditionalFormatting sqref="A116:C117 E116:Q117">
    <cfRule type="containsText" dxfId="22" priority="19" operator="containsText" text="&lt;n/a&gt;">
      <formula>NOT(ISERROR(SEARCH("&lt;n/a&gt;",A116)))</formula>
    </cfRule>
  </conditionalFormatting>
  <conditionalFormatting sqref="A15:E15 K15:Q15">
    <cfRule type="containsText" dxfId="21" priority="18" operator="containsText" text="&lt;n/a&gt;">
      <formula>NOT(ISERROR(SEARCH("&lt;n/a&gt;",A15)))</formula>
    </cfRule>
  </conditionalFormatting>
  <conditionalFormatting sqref="A31:C33 E31:Q33">
    <cfRule type="containsText" dxfId="20" priority="17" operator="containsText" text="&lt;n/a&gt;">
      <formula>NOT(ISERROR(SEARCH("&lt;n/a&gt;",A31)))</formula>
    </cfRule>
  </conditionalFormatting>
  <conditionalFormatting sqref="A34:C36 E34:Q36">
    <cfRule type="containsText" dxfId="19" priority="16" operator="containsText" text="&lt;n/a&gt;">
      <formula>NOT(ISERROR(SEARCH("&lt;n/a&gt;",A34)))</formula>
    </cfRule>
  </conditionalFormatting>
  <conditionalFormatting sqref="A37:C39 E37:Q39">
    <cfRule type="containsText" dxfId="18" priority="15" operator="containsText" text="&lt;n/a&gt;">
      <formula>NOT(ISERROR(SEARCH("&lt;n/a&gt;",A37)))</formula>
    </cfRule>
  </conditionalFormatting>
  <conditionalFormatting sqref="D40:D41">
    <cfRule type="containsText" dxfId="17" priority="14" operator="containsText" text="&lt;n/a&gt;">
      <formula>NOT(ISERROR(SEARCH("&lt;n/a&gt;",D40)))</formula>
    </cfRule>
  </conditionalFormatting>
  <conditionalFormatting sqref="A40:C41 E40:Q41">
    <cfRule type="containsText" dxfId="16" priority="13" operator="containsText" text="&lt;n/a&gt;">
      <formula>NOT(ISERROR(SEARCH("&lt;n/a&gt;",A40)))</formula>
    </cfRule>
  </conditionalFormatting>
  <conditionalFormatting sqref="G14:J14">
    <cfRule type="containsText" dxfId="15" priority="12" operator="containsText" text="&lt;n/a&gt;">
      <formula>NOT(ISERROR(SEARCH("&lt;n/a&gt;",G14)))</formula>
    </cfRule>
  </conditionalFormatting>
  <conditionalFormatting sqref="A14:E14 K14:Q14">
    <cfRule type="containsText" dxfId="14" priority="11" operator="containsText" text="&lt;n/a&gt;">
      <formula>NOT(ISERROR(SEARCH("&lt;n/a&gt;",A14)))</formula>
    </cfRule>
  </conditionalFormatting>
  <conditionalFormatting sqref="A13:E13 G13:Q13">
    <cfRule type="containsText" dxfId="13" priority="10" operator="containsText" text="&lt;n/a&gt;">
      <formula>NOT(ISERROR(SEARCH("&lt;n/a&gt;",A13)))</formula>
    </cfRule>
  </conditionalFormatting>
  <conditionalFormatting sqref="A20:E20 G20:Q20">
    <cfRule type="containsText" dxfId="12" priority="9" operator="containsText" text="&lt;n/a&gt;">
      <formula>NOT(ISERROR(SEARCH("&lt;n/a&gt;",A20)))</formula>
    </cfRule>
  </conditionalFormatting>
  <conditionalFormatting sqref="A27:E27 G27:Q27">
    <cfRule type="containsText" dxfId="11" priority="8" operator="containsText" text="&lt;n/a&gt;">
      <formula>NOT(ISERROR(SEARCH("&lt;n/a&gt;",A27)))</formula>
    </cfRule>
  </conditionalFormatting>
  <conditionalFormatting sqref="F42">
    <cfRule type="containsText" dxfId="10" priority="6" operator="containsText" text="&lt;n/a&gt;">
      <formula>NOT(ISERROR(SEARCH("&lt;n/a&gt;",F42)))</formula>
    </cfRule>
  </conditionalFormatting>
  <conditionalFormatting sqref="F27">
    <cfRule type="containsText" dxfId="9" priority="5" operator="containsText" text="&lt;n/a&gt;">
      <formula>NOT(ISERROR(SEARCH("&lt;n/a&gt;",F27)))</formula>
    </cfRule>
  </conditionalFormatting>
  <conditionalFormatting sqref="F20">
    <cfRule type="containsText" dxfId="8" priority="4" operator="containsText" text="&lt;n/a&gt;">
      <formula>NOT(ISERROR(SEARCH("&lt;n/a&gt;",F20)))</formula>
    </cfRule>
  </conditionalFormatting>
  <conditionalFormatting sqref="F14">
    <cfRule type="containsText" dxfId="7" priority="3" operator="containsText" text="&lt;n/a&gt;">
      <formula>NOT(ISERROR(SEARCH("&lt;n/a&gt;",F14)))</formula>
    </cfRule>
  </conditionalFormatting>
  <conditionalFormatting sqref="F13">
    <cfRule type="containsText" dxfId="6" priority="2" operator="containsText" text="&lt;n/a&gt;">
      <formula>NOT(ISERROR(SEARCH("&lt;n/a&gt;",F13)))</formula>
    </cfRule>
  </conditionalFormatting>
  <conditionalFormatting sqref="F8">
    <cfRule type="containsText" dxfId="5" priority="1" operator="containsText" text="&lt;n/a&gt;">
      <formula>NOT(ISERROR(SEARCH("&lt;n/a&gt;",F8)))</formula>
    </cfRule>
  </conditionalFormatting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G42" sqref="G42"/>
    </sheetView>
  </sheetViews>
  <sheetFormatPr defaultRowHeight="14.4" x14ac:dyDescent="0.55000000000000004"/>
  <cols>
    <col min="1" max="1" width="12.26171875" customWidth="1"/>
    <col min="2" max="2" width="21.15625" customWidth="1"/>
    <col min="3" max="3" width="24.578125" customWidth="1"/>
    <col min="4" max="4" width="25.83984375" customWidth="1"/>
    <col min="5" max="5" width="26" customWidth="1"/>
  </cols>
  <sheetData>
    <row r="1" spans="1:5" x14ac:dyDescent="0.55000000000000004">
      <c r="A1" s="1" t="s">
        <v>302</v>
      </c>
      <c r="B1" s="1" t="s">
        <v>303</v>
      </c>
      <c r="C1" s="1" t="s">
        <v>304</v>
      </c>
      <c r="D1" s="1" t="s">
        <v>305</v>
      </c>
      <c r="E1" s="1" t="s">
        <v>306</v>
      </c>
    </row>
    <row r="2" spans="1:5" x14ac:dyDescent="0.55000000000000004">
      <c r="A2">
        <v>1</v>
      </c>
      <c r="B2">
        <v>1</v>
      </c>
      <c r="C2" t="s">
        <v>182</v>
      </c>
      <c r="D2" t="s">
        <v>184</v>
      </c>
      <c r="E2" t="s">
        <v>307</v>
      </c>
    </row>
    <row r="3" spans="1:5" x14ac:dyDescent="0.55000000000000004">
      <c r="A3">
        <v>2</v>
      </c>
      <c r="B3">
        <v>1</v>
      </c>
      <c r="C3" t="s">
        <v>182</v>
      </c>
      <c r="D3" t="s">
        <v>186</v>
      </c>
      <c r="E3" t="s">
        <v>308</v>
      </c>
    </row>
    <row r="4" spans="1:5" x14ac:dyDescent="0.55000000000000004">
      <c r="A4">
        <v>3</v>
      </c>
      <c r="B4">
        <v>1</v>
      </c>
      <c r="C4" t="s">
        <v>131</v>
      </c>
      <c r="D4" t="s">
        <v>133</v>
      </c>
      <c r="E4" t="s">
        <v>308</v>
      </c>
    </row>
    <row r="5" spans="1:5" x14ac:dyDescent="0.55000000000000004">
      <c r="A5">
        <v>4</v>
      </c>
      <c r="B5">
        <v>1</v>
      </c>
      <c r="C5" t="s">
        <v>131</v>
      </c>
      <c r="D5" t="s">
        <v>134</v>
      </c>
      <c r="E5" t="s">
        <v>308</v>
      </c>
    </row>
    <row r="6" spans="1:5" x14ac:dyDescent="0.55000000000000004">
      <c r="A6">
        <v>5</v>
      </c>
      <c r="B6">
        <v>1</v>
      </c>
      <c r="C6" t="s">
        <v>131</v>
      </c>
      <c r="D6" t="s">
        <v>135</v>
      </c>
      <c r="E6" t="s">
        <v>308</v>
      </c>
    </row>
    <row r="7" spans="1:5" x14ac:dyDescent="0.55000000000000004">
      <c r="A7">
        <v>6</v>
      </c>
      <c r="B7">
        <v>1</v>
      </c>
      <c r="C7" t="s">
        <v>143</v>
      </c>
      <c r="D7" t="s">
        <v>144</v>
      </c>
      <c r="E7" t="s">
        <v>308</v>
      </c>
    </row>
    <row r="8" spans="1:5" x14ac:dyDescent="0.55000000000000004">
      <c r="A8">
        <v>7</v>
      </c>
      <c r="B8">
        <v>1</v>
      </c>
      <c r="C8" t="s">
        <v>143</v>
      </c>
      <c r="D8" t="s">
        <v>145</v>
      </c>
      <c r="E8" t="s">
        <v>308</v>
      </c>
    </row>
    <row r="9" spans="1:5" x14ac:dyDescent="0.55000000000000004">
      <c r="A9">
        <v>8</v>
      </c>
      <c r="B9">
        <v>1</v>
      </c>
      <c r="C9" t="s">
        <v>152</v>
      </c>
      <c r="D9" t="s">
        <v>153</v>
      </c>
      <c r="E9" t="s">
        <v>308</v>
      </c>
    </row>
    <row r="10" spans="1:5" x14ac:dyDescent="0.55000000000000004">
      <c r="A10">
        <v>9</v>
      </c>
      <c r="B10">
        <v>1</v>
      </c>
      <c r="C10" t="s">
        <v>244</v>
      </c>
      <c r="D10" t="s">
        <v>163</v>
      </c>
      <c r="E10" t="s">
        <v>308</v>
      </c>
    </row>
    <row r="11" spans="1:5" x14ac:dyDescent="0.55000000000000004">
      <c r="A11">
        <v>10</v>
      </c>
      <c r="B11">
        <v>1</v>
      </c>
      <c r="C11" t="s">
        <v>168</v>
      </c>
      <c r="D11" t="s">
        <v>170</v>
      </c>
      <c r="E11" t="s">
        <v>308</v>
      </c>
    </row>
    <row r="12" spans="1:5" x14ac:dyDescent="0.55000000000000004">
      <c r="A12">
        <v>11</v>
      </c>
      <c r="B12">
        <v>1</v>
      </c>
      <c r="C12" t="s">
        <v>168</v>
      </c>
      <c r="D12" t="s">
        <v>171</v>
      </c>
      <c r="E12" t="s">
        <v>308</v>
      </c>
    </row>
    <row r="13" spans="1:5" x14ac:dyDescent="0.55000000000000004">
      <c r="A13">
        <v>12</v>
      </c>
      <c r="B13">
        <v>1</v>
      </c>
      <c r="C13" t="s">
        <v>168</v>
      </c>
      <c r="D13" t="s">
        <v>172</v>
      </c>
      <c r="E13" t="s">
        <v>308</v>
      </c>
    </row>
    <row r="14" spans="1:5" x14ac:dyDescent="0.55000000000000004">
      <c r="A14">
        <v>13</v>
      </c>
      <c r="B14">
        <v>1</v>
      </c>
      <c r="C14" t="s">
        <v>173</v>
      </c>
      <c r="D14" t="s">
        <v>174</v>
      </c>
      <c r="E14" t="s">
        <v>308</v>
      </c>
    </row>
    <row r="15" spans="1:5" x14ac:dyDescent="0.55000000000000004">
      <c r="A15">
        <v>14</v>
      </c>
      <c r="B15">
        <v>1</v>
      </c>
      <c r="C15" t="s">
        <v>173</v>
      </c>
      <c r="D15" t="s">
        <v>175</v>
      </c>
      <c r="E15" t="s">
        <v>308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8"/>
  <sheetViews>
    <sheetView zoomScaleNormal="100" workbookViewId="0">
      <pane ySplit="1" topLeftCell="A2" activePane="bottomLeft" state="frozen"/>
      <selection pane="bottomLeft" activeCell="B49" sqref="B49"/>
    </sheetView>
  </sheetViews>
  <sheetFormatPr defaultRowHeight="14.4" x14ac:dyDescent="0.55000000000000004"/>
  <cols>
    <col min="1" max="3" width="20.15625" customWidth="1"/>
    <col min="4" max="4" width="24.26171875" customWidth="1"/>
    <col min="5" max="5" width="16.41796875" customWidth="1"/>
    <col min="6" max="6" width="17.578125" customWidth="1"/>
    <col min="7" max="7" width="18.26171875" customWidth="1"/>
    <col min="8" max="8" width="31.68359375" customWidth="1"/>
    <col min="9" max="9" width="17.83984375" customWidth="1"/>
    <col min="10" max="10" width="21.15625" customWidth="1"/>
  </cols>
  <sheetData>
    <row r="1" spans="1:10" x14ac:dyDescent="0.55000000000000004">
      <c r="A1" s="4" t="s">
        <v>2</v>
      </c>
      <c r="B1" s="10" t="s">
        <v>76</v>
      </c>
      <c r="C1" s="8" t="s">
        <v>77</v>
      </c>
      <c r="D1" s="1" t="s">
        <v>40</v>
      </c>
      <c r="E1" s="11" t="s">
        <v>41</v>
      </c>
      <c r="F1" s="1" t="s">
        <v>3</v>
      </c>
      <c r="G1" s="9" t="s">
        <v>48</v>
      </c>
      <c r="H1" s="4" t="s">
        <v>0</v>
      </c>
      <c r="I1" s="1" t="s">
        <v>78</v>
      </c>
      <c r="J1" s="1" t="s">
        <v>71</v>
      </c>
    </row>
    <row r="2" spans="1:10" x14ac:dyDescent="0.55000000000000004">
      <c r="B2" t="s">
        <v>4</v>
      </c>
      <c r="C2" t="s">
        <v>4</v>
      </c>
      <c r="D2" s="12" t="s">
        <v>42</v>
      </c>
      <c r="E2" s="12" t="s">
        <v>6</v>
      </c>
      <c r="F2" s="12" t="s">
        <v>5</v>
      </c>
      <c r="G2" s="12" t="s">
        <v>6</v>
      </c>
      <c r="H2" s="3"/>
    </row>
    <row r="3" spans="1:10" x14ac:dyDescent="0.55000000000000004">
      <c r="B3" t="s">
        <v>4</v>
      </c>
      <c r="C3" t="s">
        <v>4</v>
      </c>
      <c r="D3" s="12" t="s">
        <v>7</v>
      </c>
      <c r="E3" s="3" t="s">
        <v>8</v>
      </c>
      <c r="F3" s="12" t="s">
        <v>7</v>
      </c>
      <c r="G3" s="12" t="s">
        <v>8</v>
      </c>
      <c r="H3" s="3"/>
    </row>
    <row r="4" spans="1:10" x14ac:dyDescent="0.55000000000000004">
      <c r="B4" t="s">
        <v>4</v>
      </c>
      <c r="C4" t="s">
        <v>4</v>
      </c>
      <c r="D4" s="12" t="s">
        <v>9</v>
      </c>
      <c r="E4" s="3" t="s">
        <v>10</v>
      </c>
      <c r="F4" s="12" t="s">
        <v>9</v>
      </c>
      <c r="G4" s="12" t="s">
        <v>10</v>
      </c>
      <c r="H4" s="3"/>
    </row>
    <row r="5" spans="1:10" x14ac:dyDescent="0.55000000000000004">
      <c r="B5" t="s">
        <v>4</v>
      </c>
      <c r="C5" t="s">
        <v>4</v>
      </c>
      <c r="D5" s="12" t="s">
        <v>43</v>
      </c>
      <c r="E5" s="12" t="s">
        <v>12</v>
      </c>
      <c r="F5" s="12" t="s">
        <v>11</v>
      </c>
      <c r="G5" s="12" t="s">
        <v>12</v>
      </c>
      <c r="H5" s="3"/>
    </row>
    <row r="6" spans="1:10" x14ac:dyDescent="0.55000000000000004">
      <c r="B6" t="s">
        <v>4</v>
      </c>
      <c r="C6" t="s">
        <v>4</v>
      </c>
      <c r="D6" s="3" t="s">
        <v>311</v>
      </c>
      <c r="E6" s="3" t="s">
        <v>14</v>
      </c>
      <c r="F6" s="12" t="s">
        <v>13</v>
      </c>
      <c r="G6" s="12" t="s">
        <v>14</v>
      </c>
      <c r="H6" s="3"/>
    </row>
    <row r="7" spans="1:10" x14ac:dyDescent="0.55000000000000004">
      <c r="B7" t="s">
        <v>4</v>
      </c>
      <c r="C7" t="s">
        <v>4</v>
      </c>
      <c r="D7" s="3" t="s">
        <v>312</v>
      </c>
      <c r="E7" s="3" t="s">
        <v>16</v>
      </c>
      <c r="F7" s="12" t="s">
        <v>15</v>
      </c>
      <c r="G7" s="12" t="s">
        <v>16</v>
      </c>
      <c r="H7" s="3"/>
    </row>
    <row r="8" spans="1:10" x14ac:dyDescent="0.55000000000000004">
      <c r="B8" t="s">
        <v>4</v>
      </c>
      <c r="C8" t="s">
        <v>4</v>
      </c>
      <c r="D8" s="3" t="s">
        <v>17</v>
      </c>
      <c r="E8" s="3" t="s">
        <v>18</v>
      </c>
      <c r="F8" s="12" t="s">
        <v>17</v>
      </c>
      <c r="G8" s="12" t="s">
        <v>18</v>
      </c>
      <c r="H8" s="3"/>
    </row>
    <row r="9" spans="1:10" x14ac:dyDescent="0.55000000000000004">
      <c r="B9" t="s">
        <v>4</v>
      </c>
      <c r="C9" t="s">
        <v>4</v>
      </c>
      <c r="D9" s="12" t="s">
        <v>19</v>
      </c>
      <c r="E9" s="12" t="s">
        <v>44</v>
      </c>
      <c r="F9" s="12" t="s">
        <v>19</v>
      </c>
      <c r="G9" s="12" t="s">
        <v>20</v>
      </c>
      <c r="H9" s="3"/>
    </row>
    <row r="10" spans="1:10" x14ac:dyDescent="0.55000000000000004">
      <c r="B10" t="s">
        <v>4</v>
      </c>
      <c r="C10" t="s">
        <v>4</v>
      </c>
      <c r="D10" s="12" t="s">
        <v>313</v>
      </c>
      <c r="E10" s="12" t="s">
        <v>22</v>
      </c>
      <c r="F10" s="12" t="s">
        <v>21</v>
      </c>
      <c r="G10" s="12" t="s">
        <v>22</v>
      </c>
      <c r="H10" s="3"/>
    </row>
    <row r="11" spans="1:10" x14ac:dyDescent="0.55000000000000004">
      <c r="B11" t="s">
        <v>4</v>
      </c>
      <c r="C11" t="s">
        <v>4</v>
      </c>
      <c r="D11" s="12" t="s">
        <v>23</v>
      </c>
      <c r="E11" s="3" t="s">
        <v>24</v>
      </c>
      <c r="F11" s="12" t="s">
        <v>23</v>
      </c>
      <c r="G11" s="12" t="s">
        <v>24</v>
      </c>
      <c r="H11" s="3"/>
    </row>
    <row r="12" spans="1:10" x14ac:dyDescent="0.55000000000000004">
      <c r="B12" t="s">
        <v>4</v>
      </c>
      <c r="C12" t="s">
        <v>4</v>
      </c>
      <c r="D12" s="12" t="s">
        <v>25</v>
      </c>
      <c r="E12" s="3" t="s">
        <v>26</v>
      </c>
      <c r="F12" s="12" t="s">
        <v>25</v>
      </c>
      <c r="G12" s="12" t="s">
        <v>26</v>
      </c>
      <c r="H12" s="3"/>
    </row>
    <row r="13" spans="1:10" x14ac:dyDescent="0.55000000000000004">
      <c r="B13" t="s">
        <v>4</v>
      </c>
      <c r="C13" t="s">
        <v>4</v>
      </c>
      <c r="D13" s="12" t="s">
        <v>27</v>
      </c>
      <c r="E13" s="12" t="s">
        <v>28</v>
      </c>
      <c r="F13" s="12" t="s">
        <v>27</v>
      </c>
      <c r="G13" s="12" t="s">
        <v>28</v>
      </c>
      <c r="H13" s="3"/>
    </row>
    <row r="14" spans="1:10" x14ac:dyDescent="0.55000000000000004">
      <c r="B14" t="s">
        <v>4</v>
      </c>
      <c r="C14" t="s">
        <v>4</v>
      </c>
      <c r="D14" s="12" t="s">
        <v>27</v>
      </c>
      <c r="E14" s="12" t="s">
        <v>46</v>
      </c>
      <c r="F14" s="12" t="s">
        <v>27</v>
      </c>
      <c r="G14" s="12" t="s">
        <v>28</v>
      </c>
      <c r="H14" s="3"/>
    </row>
    <row r="15" spans="1:10" x14ac:dyDescent="0.55000000000000004">
      <c r="B15" t="s">
        <v>4</v>
      </c>
      <c r="C15" t="s">
        <v>4</v>
      </c>
      <c r="D15" s="12" t="s">
        <v>29</v>
      </c>
      <c r="E15" s="3" t="s">
        <v>30</v>
      </c>
      <c r="F15" s="12" t="s">
        <v>29</v>
      </c>
      <c r="G15" s="12" t="s">
        <v>30</v>
      </c>
      <c r="H15" s="3"/>
    </row>
    <row r="16" spans="1:10" x14ac:dyDescent="0.55000000000000004">
      <c r="B16" t="s">
        <v>4</v>
      </c>
      <c r="C16" t="s">
        <v>4</v>
      </c>
      <c r="D16" s="12" t="s">
        <v>31</v>
      </c>
      <c r="E16" s="12" t="s">
        <v>32</v>
      </c>
      <c r="F16" s="12" t="s">
        <v>31</v>
      </c>
      <c r="G16" s="12" t="s">
        <v>32</v>
      </c>
      <c r="H16" s="3"/>
    </row>
    <row r="17" spans="1:8" x14ac:dyDescent="0.55000000000000004">
      <c r="B17" t="s">
        <v>4</v>
      </c>
      <c r="C17" t="s">
        <v>4</v>
      </c>
      <c r="D17" s="12" t="s">
        <v>33</v>
      </c>
      <c r="E17" s="12" t="s">
        <v>45</v>
      </c>
      <c r="F17" s="12" t="s">
        <v>33</v>
      </c>
      <c r="G17" s="3" t="s">
        <v>45</v>
      </c>
      <c r="H17" s="3"/>
    </row>
    <row r="18" spans="1:8" x14ac:dyDescent="0.55000000000000004">
      <c r="B18" t="s">
        <v>4</v>
      </c>
      <c r="C18" t="s">
        <v>4</v>
      </c>
      <c r="D18" s="12" t="s">
        <v>34</v>
      </c>
      <c r="E18" s="3" t="s">
        <v>314</v>
      </c>
      <c r="F18" s="12" t="s">
        <v>34</v>
      </c>
      <c r="G18" s="12" t="s">
        <v>35</v>
      </c>
      <c r="H18" s="3"/>
    </row>
    <row r="19" spans="1:8" x14ac:dyDescent="0.55000000000000004">
      <c r="B19" t="s">
        <v>4</v>
      </c>
      <c r="C19" t="s">
        <v>4</v>
      </c>
      <c r="D19" s="12" t="s">
        <v>36</v>
      </c>
      <c r="E19" s="3" t="s">
        <v>37</v>
      </c>
      <c r="F19" s="12" t="s">
        <v>36</v>
      </c>
      <c r="G19" s="12" t="s">
        <v>37</v>
      </c>
      <c r="H19" s="3"/>
    </row>
    <row r="20" spans="1:8" x14ac:dyDescent="0.55000000000000004">
      <c r="B20" t="s">
        <v>4</v>
      </c>
      <c r="C20" t="s">
        <v>4</v>
      </c>
      <c r="D20" s="12" t="s">
        <v>38</v>
      </c>
      <c r="E20" s="3" t="s">
        <v>39</v>
      </c>
      <c r="F20" s="12" t="s">
        <v>38</v>
      </c>
      <c r="G20" s="12" t="s">
        <v>39</v>
      </c>
      <c r="H20" s="3"/>
    </row>
    <row r="21" spans="1:8" x14ac:dyDescent="0.55000000000000004">
      <c r="B21" t="s">
        <v>58</v>
      </c>
      <c r="C21" t="s">
        <v>58</v>
      </c>
      <c r="D21" s="12" t="s">
        <v>49</v>
      </c>
      <c r="E21" s="12" t="s">
        <v>49</v>
      </c>
      <c r="F21" s="12" t="s">
        <v>49</v>
      </c>
      <c r="G21" s="12" t="s">
        <v>50</v>
      </c>
      <c r="H21" s="3"/>
    </row>
    <row r="22" spans="1:8" x14ac:dyDescent="0.55000000000000004">
      <c r="B22" t="s">
        <v>58</v>
      </c>
      <c r="C22" t="s">
        <v>58</v>
      </c>
      <c r="D22" s="12" t="s">
        <v>51</v>
      </c>
      <c r="E22" s="12" t="s">
        <v>51</v>
      </c>
      <c r="F22" s="12" t="s">
        <v>51</v>
      </c>
      <c r="G22" s="12" t="s">
        <v>52</v>
      </c>
      <c r="H22" s="3"/>
    </row>
    <row r="23" spans="1:8" x14ac:dyDescent="0.55000000000000004">
      <c r="B23" t="s">
        <v>58</v>
      </c>
      <c r="C23" t="s">
        <v>58</v>
      </c>
      <c r="D23" s="12" t="s">
        <v>57</v>
      </c>
      <c r="E23" s="12" t="s">
        <v>57</v>
      </c>
      <c r="F23" s="12" t="s">
        <v>53</v>
      </c>
      <c r="G23" s="12" t="s">
        <v>54</v>
      </c>
      <c r="H23" s="3"/>
    </row>
    <row r="24" spans="1:8" x14ac:dyDescent="0.55000000000000004">
      <c r="B24" t="s">
        <v>58</v>
      </c>
      <c r="C24" t="s">
        <v>58</v>
      </c>
      <c r="D24" s="12" t="s">
        <v>55</v>
      </c>
      <c r="E24" s="12" t="s">
        <v>55</v>
      </c>
      <c r="F24" s="12" t="s">
        <v>55</v>
      </c>
      <c r="G24" s="12" t="s">
        <v>56</v>
      </c>
      <c r="H24" s="3"/>
    </row>
    <row r="25" spans="1:8" x14ac:dyDescent="0.55000000000000004">
      <c r="A25" t="s">
        <v>75</v>
      </c>
      <c r="B25" t="s">
        <v>59</v>
      </c>
      <c r="C25" t="s">
        <v>59</v>
      </c>
      <c r="D25" s="3"/>
      <c r="E25" s="3"/>
      <c r="F25" s="12" t="s">
        <v>36</v>
      </c>
      <c r="G25" s="12">
        <v>0</v>
      </c>
      <c r="H25" t="s">
        <v>1</v>
      </c>
    </row>
    <row r="26" spans="1:8" x14ac:dyDescent="0.55000000000000004">
      <c r="A26" t="s">
        <v>75</v>
      </c>
      <c r="B26" t="s">
        <v>59</v>
      </c>
      <c r="C26" t="s">
        <v>59</v>
      </c>
      <c r="D26" s="12" t="b">
        <v>1</v>
      </c>
      <c r="E26" s="12">
        <v>1</v>
      </c>
      <c r="F26" s="12" t="s">
        <v>60</v>
      </c>
      <c r="G26" s="12">
        <v>1</v>
      </c>
      <c r="H26" t="s">
        <v>1</v>
      </c>
    </row>
    <row r="27" spans="1:8" x14ac:dyDescent="0.55000000000000004">
      <c r="A27" t="s">
        <v>75</v>
      </c>
      <c r="B27" t="s">
        <v>59</v>
      </c>
      <c r="C27" t="s">
        <v>59</v>
      </c>
      <c r="D27" s="12" t="b">
        <v>0</v>
      </c>
      <c r="E27" s="12">
        <v>0</v>
      </c>
      <c r="F27" s="12" t="s">
        <v>61</v>
      </c>
      <c r="G27" s="12">
        <v>2</v>
      </c>
      <c r="H27" t="s">
        <v>1</v>
      </c>
    </row>
    <row r="28" spans="1:8" x14ac:dyDescent="0.55000000000000004">
      <c r="A28" t="s">
        <v>47</v>
      </c>
      <c r="B28" t="s">
        <v>63</v>
      </c>
      <c r="C28" t="s">
        <v>63</v>
      </c>
      <c r="D28" t="s">
        <v>69</v>
      </c>
      <c r="E28" t="s">
        <v>64</v>
      </c>
      <c r="F28" t="s">
        <v>64</v>
      </c>
      <c r="G28">
        <v>2</v>
      </c>
      <c r="H28" t="s">
        <v>1</v>
      </c>
    </row>
    <row r="29" spans="1:8" x14ac:dyDescent="0.55000000000000004">
      <c r="A29" t="s">
        <v>47</v>
      </c>
      <c r="B29" t="s">
        <v>63</v>
      </c>
      <c r="C29" t="s">
        <v>63</v>
      </c>
      <c r="D29" t="s">
        <v>69</v>
      </c>
      <c r="E29" t="s">
        <v>65</v>
      </c>
      <c r="F29" t="s">
        <v>65</v>
      </c>
      <c r="G29">
        <v>1</v>
      </c>
      <c r="H29" t="s">
        <v>1</v>
      </c>
    </row>
    <row r="30" spans="1:8" x14ac:dyDescent="0.55000000000000004">
      <c r="A30" t="s">
        <v>47</v>
      </c>
      <c r="B30" t="s">
        <v>63</v>
      </c>
      <c r="C30" t="s">
        <v>63</v>
      </c>
      <c r="D30" t="s">
        <v>69</v>
      </c>
      <c r="E30" t="s">
        <v>36</v>
      </c>
      <c r="F30" t="s">
        <v>36</v>
      </c>
      <c r="G30">
        <v>0</v>
      </c>
      <c r="H30" t="s">
        <v>1</v>
      </c>
    </row>
    <row r="31" spans="1:8" x14ac:dyDescent="0.55000000000000004">
      <c r="A31" t="s">
        <v>47</v>
      </c>
      <c r="B31" t="s">
        <v>63</v>
      </c>
      <c r="C31" t="s">
        <v>63</v>
      </c>
      <c r="D31" t="s">
        <v>69</v>
      </c>
      <c r="E31" t="s">
        <v>73</v>
      </c>
      <c r="F31" t="s">
        <v>36</v>
      </c>
      <c r="G31">
        <v>0</v>
      </c>
      <c r="H31" t="s">
        <v>1</v>
      </c>
    </row>
    <row r="32" spans="1:8" x14ac:dyDescent="0.55000000000000004">
      <c r="A32" t="s">
        <v>47</v>
      </c>
      <c r="B32" t="s">
        <v>63</v>
      </c>
      <c r="C32" t="s">
        <v>63</v>
      </c>
      <c r="D32" t="s">
        <v>69</v>
      </c>
      <c r="E32" t="s">
        <v>66</v>
      </c>
      <c r="F32" t="s">
        <v>66</v>
      </c>
      <c r="G32">
        <v>6</v>
      </c>
      <c r="H32" t="s">
        <v>1</v>
      </c>
    </row>
    <row r="33" spans="1:8" x14ac:dyDescent="0.55000000000000004">
      <c r="A33" t="s">
        <v>47</v>
      </c>
      <c r="B33" t="s">
        <v>63</v>
      </c>
      <c r="C33" t="s">
        <v>63</v>
      </c>
      <c r="D33" t="s">
        <v>69</v>
      </c>
      <c r="E33" t="s">
        <v>147</v>
      </c>
      <c r="F33" t="s">
        <v>147</v>
      </c>
      <c r="G33">
        <v>3</v>
      </c>
      <c r="H33" t="s">
        <v>1</v>
      </c>
    </row>
    <row r="34" spans="1:8" x14ac:dyDescent="0.55000000000000004">
      <c r="A34" t="s">
        <v>47</v>
      </c>
      <c r="B34" t="s">
        <v>63</v>
      </c>
      <c r="C34" t="s">
        <v>63</v>
      </c>
      <c r="D34" t="s">
        <v>70</v>
      </c>
      <c r="E34" t="s">
        <v>67</v>
      </c>
      <c r="F34" t="s">
        <v>67</v>
      </c>
      <c r="G34">
        <v>4</v>
      </c>
      <c r="H34" t="s">
        <v>1</v>
      </c>
    </row>
    <row r="35" spans="1:8" x14ac:dyDescent="0.55000000000000004">
      <c r="A35" t="s">
        <v>47</v>
      </c>
      <c r="B35" t="s">
        <v>63</v>
      </c>
      <c r="C35" t="s">
        <v>63</v>
      </c>
      <c r="D35" t="s">
        <v>70</v>
      </c>
      <c r="E35" t="s">
        <v>67</v>
      </c>
      <c r="F35" t="s">
        <v>67</v>
      </c>
      <c r="G35">
        <v>4</v>
      </c>
      <c r="H35" t="s">
        <v>1</v>
      </c>
    </row>
    <row r="36" spans="1:8" x14ac:dyDescent="0.55000000000000004">
      <c r="A36" t="s">
        <v>47</v>
      </c>
      <c r="B36" t="s">
        <v>63</v>
      </c>
      <c r="C36" t="s">
        <v>63</v>
      </c>
      <c r="D36" t="s">
        <v>70</v>
      </c>
      <c r="E36" t="s">
        <v>67</v>
      </c>
      <c r="F36" t="s">
        <v>67</v>
      </c>
      <c r="G36">
        <v>4</v>
      </c>
      <c r="H36" t="s">
        <v>1</v>
      </c>
    </row>
    <row r="37" spans="1:8" x14ac:dyDescent="0.55000000000000004">
      <c r="A37" t="s">
        <v>47</v>
      </c>
      <c r="B37" t="s">
        <v>63</v>
      </c>
      <c r="C37" t="s">
        <v>63</v>
      </c>
      <c r="D37" t="s">
        <v>68</v>
      </c>
      <c r="E37" t="s">
        <v>68</v>
      </c>
      <c r="F37" t="s">
        <v>68</v>
      </c>
      <c r="G37">
        <v>5</v>
      </c>
      <c r="H37" t="s">
        <v>1</v>
      </c>
    </row>
    <row r="38" spans="1:8" x14ac:dyDescent="0.55000000000000004">
      <c r="A38" t="s">
        <v>47</v>
      </c>
      <c r="B38" t="s">
        <v>63</v>
      </c>
      <c r="C38" t="s">
        <v>63</v>
      </c>
      <c r="D38" t="s">
        <v>68</v>
      </c>
      <c r="E38" t="s">
        <v>68</v>
      </c>
      <c r="F38" t="s">
        <v>68</v>
      </c>
      <c r="G38">
        <v>5</v>
      </c>
      <c r="H38" t="s">
        <v>1</v>
      </c>
    </row>
    <row r="39" spans="1:8" x14ac:dyDescent="0.55000000000000004">
      <c r="A39" t="s">
        <v>47</v>
      </c>
      <c r="B39" t="s">
        <v>63</v>
      </c>
      <c r="C39" t="s">
        <v>63</v>
      </c>
      <c r="D39" t="s">
        <v>68</v>
      </c>
      <c r="E39" t="s">
        <v>68</v>
      </c>
      <c r="F39" t="s">
        <v>68</v>
      </c>
      <c r="G39">
        <v>5</v>
      </c>
      <c r="H39" t="s">
        <v>1</v>
      </c>
    </row>
    <row r="40" spans="1:8" x14ac:dyDescent="0.55000000000000004">
      <c r="A40" t="s">
        <v>47</v>
      </c>
      <c r="B40" t="s">
        <v>63</v>
      </c>
      <c r="C40" t="s">
        <v>63</v>
      </c>
      <c r="D40" t="s">
        <v>157</v>
      </c>
      <c r="E40" t="s">
        <v>157</v>
      </c>
      <c r="F40" t="s">
        <v>36</v>
      </c>
      <c r="G40">
        <v>0</v>
      </c>
      <c r="H40" t="s">
        <v>1</v>
      </c>
    </row>
    <row r="41" spans="1:8" x14ac:dyDescent="0.55000000000000004">
      <c r="A41" t="s">
        <v>47</v>
      </c>
      <c r="B41" t="s">
        <v>63</v>
      </c>
      <c r="C41" t="s">
        <v>63</v>
      </c>
      <c r="D41" t="s">
        <v>157</v>
      </c>
      <c r="E41" t="s">
        <v>157</v>
      </c>
      <c r="F41" t="s">
        <v>36</v>
      </c>
      <c r="G41">
        <v>2</v>
      </c>
      <c r="H41" t="s">
        <v>1</v>
      </c>
    </row>
    <row r="42" spans="1:8" x14ac:dyDescent="0.55000000000000004">
      <c r="A42" t="s">
        <v>47</v>
      </c>
      <c r="B42" t="s">
        <v>63</v>
      </c>
      <c r="C42" t="s">
        <v>63</v>
      </c>
      <c r="D42" t="s">
        <v>157</v>
      </c>
      <c r="E42" t="s">
        <v>157</v>
      </c>
      <c r="F42" t="s">
        <v>36</v>
      </c>
      <c r="G42">
        <v>1</v>
      </c>
      <c r="H42" t="s">
        <v>1</v>
      </c>
    </row>
    <row r="43" spans="1:8" x14ac:dyDescent="0.55000000000000004">
      <c r="A43" t="s">
        <v>47</v>
      </c>
      <c r="B43" t="s">
        <v>63</v>
      </c>
      <c r="C43" t="s">
        <v>63</v>
      </c>
      <c r="D43" t="s">
        <v>157</v>
      </c>
      <c r="E43" t="s">
        <v>157</v>
      </c>
      <c r="F43" t="s">
        <v>36</v>
      </c>
      <c r="G43">
        <v>4</v>
      </c>
      <c r="H43" t="s">
        <v>1</v>
      </c>
    </row>
    <row r="44" spans="1:8" x14ac:dyDescent="0.55000000000000004">
      <c r="A44" t="s">
        <v>47</v>
      </c>
      <c r="B44" t="s">
        <v>63</v>
      </c>
      <c r="C44" t="s">
        <v>63</v>
      </c>
      <c r="D44" t="s">
        <v>157</v>
      </c>
      <c r="E44" t="s">
        <v>157</v>
      </c>
      <c r="F44" t="s">
        <v>36</v>
      </c>
      <c r="G44">
        <v>6</v>
      </c>
      <c r="H44" t="s">
        <v>1</v>
      </c>
    </row>
    <row r="45" spans="1:8" x14ac:dyDescent="0.55000000000000004">
      <c r="A45" t="s">
        <v>75</v>
      </c>
      <c r="B45" t="s">
        <v>132</v>
      </c>
      <c r="C45" t="s">
        <v>324</v>
      </c>
      <c r="D45" t="s">
        <v>318</v>
      </c>
      <c r="E45" t="s">
        <v>318</v>
      </c>
      <c r="F45" t="s">
        <v>318</v>
      </c>
      <c r="G45">
        <v>0</v>
      </c>
      <c r="H45" t="s">
        <v>1</v>
      </c>
    </row>
    <row r="46" spans="1:8" x14ac:dyDescent="0.55000000000000004">
      <c r="A46" t="s">
        <v>75</v>
      </c>
      <c r="B46" t="s">
        <v>132</v>
      </c>
      <c r="C46" t="s">
        <v>324</v>
      </c>
      <c r="D46" t="s">
        <v>319</v>
      </c>
      <c r="E46" t="s">
        <v>319</v>
      </c>
      <c r="F46" t="s">
        <v>319</v>
      </c>
      <c r="G46">
        <v>4</v>
      </c>
      <c r="H46" t="s">
        <v>1</v>
      </c>
    </row>
    <row r="47" spans="1:8" x14ac:dyDescent="0.55000000000000004">
      <c r="A47" t="s">
        <v>322</v>
      </c>
      <c r="B47" t="s">
        <v>132</v>
      </c>
      <c r="C47" t="s">
        <v>324</v>
      </c>
      <c r="D47" t="s">
        <v>318</v>
      </c>
      <c r="E47" t="s">
        <v>318</v>
      </c>
      <c r="F47" t="s">
        <v>318</v>
      </c>
      <c r="G47">
        <v>0</v>
      </c>
      <c r="H47" t="s">
        <v>1</v>
      </c>
    </row>
    <row r="48" spans="1:8" x14ac:dyDescent="0.55000000000000004">
      <c r="A48" t="s">
        <v>322</v>
      </c>
      <c r="B48" t="s">
        <v>132</v>
      </c>
      <c r="C48" t="s">
        <v>324</v>
      </c>
      <c r="D48" t="s">
        <v>319</v>
      </c>
      <c r="E48" t="s">
        <v>319</v>
      </c>
      <c r="F48" t="s">
        <v>319</v>
      </c>
      <c r="G48">
        <v>4</v>
      </c>
      <c r="H48" t="s">
        <v>1</v>
      </c>
    </row>
  </sheetData>
  <conditionalFormatting sqref="A1:J29 A33:J45 A31:J31 A46:H48">
    <cfRule type="containsText" dxfId="4" priority="5" operator="containsText" text="&lt;n/a&gt;">
      <formula>NOT(ISERROR(SEARCH("&lt;n/a&gt;",A1)))</formula>
    </cfRule>
  </conditionalFormatting>
  <conditionalFormatting sqref="A32:J32">
    <cfRule type="containsText" dxfId="3" priority="4" operator="containsText" text="&lt;n/a&gt;">
      <formula>NOT(ISERROR(SEARCH("&lt;n/a&gt;",A32)))</formula>
    </cfRule>
  </conditionalFormatting>
  <conditionalFormatting sqref="A30:J30">
    <cfRule type="containsText" dxfId="2" priority="3" operator="containsText" text="&lt;n/a&gt;">
      <formula>NOT(ISERROR(SEARCH("&lt;n/a&gt;",A30)))</formula>
    </cfRule>
  </conditionalFormatting>
  <conditionalFormatting sqref="C51:D51">
    <cfRule type="containsText" dxfId="1" priority="2" operator="containsText" text="&lt;n/a&gt;">
      <formula>NOT(ISERROR(SEARCH("&lt;n/a&gt;",C51)))</formula>
    </cfRule>
  </conditionalFormatting>
  <conditionalFormatting sqref="C50:D50">
    <cfRule type="containsText" dxfId="0" priority="1" operator="containsText" text="&lt;n/a&gt;">
      <formula>NOT(ISERROR(SEARCH("&lt;n/a&gt;",C50)))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1"/>
  <sheetViews>
    <sheetView workbookViewId="0">
      <selection activeCell="B5" sqref="B5"/>
    </sheetView>
  </sheetViews>
  <sheetFormatPr defaultRowHeight="14.4" x14ac:dyDescent="0.55000000000000004"/>
  <cols>
    <col min="1" max="1" width="29.578125" style="14" customWidth="1"/>
    <col min="2" max="2" width="26.41796875" style="14" customWidth="1"/>
    <col min="3" max="3" width="19.578125" customWidth="1"/>
    <col min="4" max="4" width="38.15625" customWidth="1"/>
  </cols>
  <sheetData>
    <row r="1" spans="1:3" ht="12.75" customHeight="1" x14ac:dyDescent="0.55000000000000004">
      <c r="A1" s="35" t="s">
        <v>77</v>
      </c>
      <c r="B1" s="36" t="s">
        <v>250</v>
      </c>
      <c r="C1" s="4" t="s">
        <v>294</v>
      </c>
    </row>
    <row r="2" spans="1:3" x14ac:dyDescent="0.55000000000000004">
      <c r="A2" s="13" t="s">
        <v>369</v>
      </c>
      <c r="B2" s="13"/>
      <c r="C2" t="s">
        <v>295</v>
      </c>
    </row>
    <row r="3" spans="1:3" ht="12.75" customHeight="1" x14ac:dyDescent="0.55000000000000004">
      <c r="A3" s="13" t="s">
        <v>370</v>
      </c>
      <c r="B3" s="13"/>
    </row>
    <row r="4" spans="1:3" ht="15.75" customHeight="1" x14ac:dyDescent="0.55000000000000004">
      <c r="A4" s="13" t="s">
        <v>371</v>
      </c>
      <c r="B4" s="13"/>
    </row>
    <row r="5" spans="1:3" ht="12" customHeight="1" x14ac:dyDescent="0.55000000000000004">
      <c r="A5" s="13" t="s">
        <v>372</v>
      </c>
      <c r="B5" s="13" t="s">
        <v>252</v>
      </c>
    </row>
    <row r="6" spans="1:3" ht="16.5" customHeight="1" x14ac:dyDescent="0.55000000000000004">
      <c r="A6" s="13" t="s">
        <v>373</v>
      </c>
      <c r="B6" s="13" t="s">
        <v>315</v>
      </c>
    </row>
    <row r="7" spans="1:3" x14ac:dyDescent="0.55000000000000004">
      <c r="A7" s="13" t="s">
        <v>374</v>
      </c>
      <c r="B7" s="13"/>
    </row>
    <row r="8" spans="1:3" x14ac:dyDescent="0.55000000000000004">
      <c r="A8" s="13" t="s">
        <v>375</v>
      </c>
      <c r="B8" s="13"/>
    </row>
    <row r="9" spans="1:3" x14ac:dyDescent="0.55000000000000004">
      <c r="A9" s="13" t="s">
        <v>376</v>
      </c>
      <c r="B9" s="13"/>
    </row>
    <row r="10" spans="1:3" x14ac:dyDescent="0.55000000000000004">
      <c r="A10" s="13" t="s">
        <v>377</v>
      </c>
      <c r="B10" s="13"/>
    </row>
    <row r="11" spans="1:3" x14ac:dyDescent="0.55000000000000004">
      <c r="A11" s="13" t="s">
        <v>378</v>
      </c>
      <c r="B11" s="13"/>
    </row>
    <row r="12" spans="1:3" x14ac:dyDescent="0.55000000000000004">
      <c r="A12" s="13" t="s">
        <v>379</v>
      </c>
      <c r="B12" s="13"/>
    </row>
    <row r="13" spans="1:3" x14ac:dyDescent="0.55000000000000004">
      <c r="A13" s="13" t="s">
        <v>380</v>
      </c>
      <c r="B13" s="13" t="s">
        <v>296</v>
      </c>
    </row>
    <row r="14" spans="1:3" x14ac:dyDescent="0.55000000000000004">
      <c r="A14" s="13" t="s">
        <v>381</v>
      </c>
      <c r="B14" s="13" t="s">
        <v>317</v>
      </c>
    </row>
    <row r="15" spans="1:3" x14ac:dyDescent="0.55000000000000004">
      <c r="A15" s="13" t="s">
        <v>382</v>
      </c>
      <c r="B15" s="13"/>
    </row>
    <row r="16" spans="1:3" x14ac:dyDescent="0.55000000000000004">
      <c r="A16" s="13" t="s">
        <v>383</v>
      </c>
      <c r="B16" s="13" t="s">
        <v>316</v>
      </c>
    </row>
    <row r="17" spans="1:2" ht="15.75" customHeight="1" x14ac:dyDescent="0.55000000000000004">
      <c r="A17" s="13" t="s">
        <v>384</v>
      </c>
      <c r="B17" s="13" t="s">
        <v>254</v>
      </c>
    </row>
    <row r="18" spans="1:2" x14ac:dyDescent="0.55000000000000004">
      <c r="A18" s="13" t="s">
        <v>385</v>
      </c>
      <c r="B18" s="13" t="s">
        <v>255</v>
      </c>
    </row>
    <row r="19" spans="1:2" x14ac:dyDescent="0.55000000000000004">
      <c r="A19" s="13" t="s">
        <v>386</v>
      </c>
      <c r="B19" s="13"/>
    </row>
    <row r="20" spans="1:2" ht="15" customHeight="1" x14ac:dyDescent="0.55000000000000004">
      <c r="A20" s="13" t="s">
        <v>387</v>
      </c>
      <c r="B20" s="13"/>
    </row>
    <row r="21" spans="1:2" ht="14.25" customHeight="1" x14ac:dyDescent="0.55000000000000004">
      <c r="A21" s="13" t="s">
        <v>388</v>
      </c>
      <c r="B21" s="13"/>
    </row>
    <row r="22" spans="1:2" ht="15.75" customHeight="1" x14ac:dyDescent="0.55000000000000004">
      <c r="A22" s="13" t="s">
        <v>389</v>
      </c>
      <c r="B22" s="13" t="s">
        <v>257</v>
      </c>
    </row>
    <row r="23" spans="1:2" ht="14.25" customHeight="1" x14ac:dyDescent="0.55000000000000004">
      <c r="A23" s="13" t="s">
        <v>390</v>
      </c>
      <c r="B23" s="13" t="s">
        <v>258</v>
      </c>
    </row>
    <row r="24" spans="1:2" x14ac:dyDescent="0.55000000000000004">
      <c r="A24" s="13" t="s">
        <v>391</v>
      </c>
      <c r="B24" s="13" t="s">
        <v>259</v>
      </c>
    </row>
    <row r="25" spans="1:2" x14ac:dyDescent="0.55000000000000004">
      <c r="A25" s="14" t="s">
        <v>392</v>
      </c>
      <c r="B25" s="13" t="s">
        <v>260</v>
      </c>
    </row>
    <row r="26" spans="1:2" ht="19.5" customHeight="1" x14ac:dyDescent="0.55000000000000004">
      <c r="A26" s="13" t="s">
        <v>393</v>
      </c>
      <c r="B26" s="13" t="s">
        <v>261</v>
      </c>
    </row>
    <row r="27" spans="1:2" x14ac:dyDescent="0.55000000000000004">
      <c r="A27" s="14" t="s">
        <v>394</v>
      </c>
      <c r="B27" s="13"/>
    </row>
    <row r="28" spans="1:2" x14ac:dyDescent="0.55000000000000004">
      <c r="A28" s="14" t="s">
        <v>395</v>
      </c>
      <c r="B28" s="13"/>
    </row>
    <row r="29" spans="1:2" ht="12" customHeight="1" x14ac:dyDescent="0.55000000000000004">
      <c r="A29" s="14" t="s">
        <v>396</v>
      </c>
      <c r="B29" s="13" t="s">
        <v>262</v>
      </c>
    </row>
    <row r="30" spans="1:2" x14ac:dyDescent="0.55000000000000004">
      <c r="A30" s="14" t="s">
        <v>397</v>
      </c>
      <c r="B30" s="13" t="s">
        <v>74</v>
      </c>
    </row>
    <row r="31" spans="1:2" x14ac:dyDescent="0.55000000000000004">
      <c r="A31" s="14" t="s">
        <v>398</v>
      </c>
      <c r="B31" s="13" t="s">
        <v>72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65"/>
  <sheetViews>
    <sheetView workbookViewId="0">
      <selection activeCell="B6" sqref="B6"/>
    </sheetView>
  </sheetViews>
  <sheetFormatPr defaultRowHeight="14.4" x14ac:dyDescent="0.55000000000000004"/>
  <cols>
    <col min="1" max="1" width="32.83984375" customWidth="1"/>
    <col min="2" max="2" width="25.41796875" customWidth="1"/>
    <col min="3" max="3" width="24.26171875" customWidth="1"/>
    <col min="4" max="4" width="21.578125" customWidth="1"/>
  </cols>
  <sheetData>
    <row r="1" spans="1:3" x14ac:dyDescent="0.55000000000000004">
      <c r="A1" s="35" t="s">
        <v>77</v>
      </c>
      <c r="B1" s="36" t="s">
        <v>250</v>
      </c>
      <c r="C1" s="4" t="s">
        <v>294</v>
      </c>
    </row>
    <row r="2" spans="1:3" x14ac:dyDescent="0.55000000000000004">
      <c r="A2" s="15" t="s">
        <v>399</v>
      </c>
      <c r="B2" s="16"/>
    </row>
    <row r="3" spans="1:3" x14ac:dyDescent="0.55000000000000004">
      <c r="A3" s="15" t="s">
        <v>369</v>
      </c>
      <c r="B3" s="16"/>
      <c r="C3" t="s">
        <v>295</v>
      </c>
    </row>
    <row r="4" spans="1:3" x14ac:dyDescent="0.55000000000000004">
      <c r="A4" s="15" t="s">
        <v>370</v>
      </c>
      <c r="B4" s="16"/>
    </row>
    <row r="5" spans="1:3" x14ac:dyDescent="0.55000000000000004">
      <c r="A5" s="15" t="s">
        <v>371</v>
      </c>
      <c r="B5" s="16"/>
    </row>
    <row r="6" spans="1:3" x14ac:dyDescent="0.55000000000000004">
      <c r="A6" s="15" t="s">
        <v>372</v>
      </c>
      <c r="B6" s="17" t="s">
        <v>252</v>
      </c>
    </row>
    <row r="7" spans="1:3" x14ac:dyDescent="0.55000000000000004">
      <c r="A7" s="15" t="s">
        <v>400</v>
      </c>
      <c r="B7" s="17" t="s">
        <v>263</v>
      </c>
    </row>
    <row r="8" spans="1:3" ht="24.6" x14ac:dyDescent="0.55000000000000004">
      <c r="A8" s="15" t="s">
        <v>401</v>
      </c>
      <c r="B8" s="16" t="s">
        <v>297</v>
      </c>
    </row>
    <row r="9" spans="1:3" ht="24.6" x14ac:dyDescent="0.55000000000000004">
      <c r="A9" s="15" t="s">
        <v>402</v>
      </c>
      <c r="B9" s="16" t="s">
        <v>298</v>
      </c>
    </row>
    <row r="10" spans="1:3" ht="16.5" customHeight="1" x14ac:dyDescent="0.55000000000000004">
      <c r="A10" s="15" t="s">
        <v>403</v>
      </c>
      <c r="B10" s="16"/>
    </row>
    <row r="11" spans="1:3" x14ac:dyDescent="0.55000000000000004">
      <c r="A11" s="15" t="s">
        <v>404</v>
      </c>
      <c r="B11" s="16"/>
    </row>
    <row r="12" spans="1:3" x14ac:dyDescent="0.55000000000000004">
      <c r="A12" s="15" t="s">
        <v>405</v>
      </c>
      <c r="B12" s="16" t="s">
        <v>300</v>
      </c>
    </row>
    <row r="13" spans="1:3" x14ac:dyDescent="0.55000000000000004">
      <c r="A13" s="15" t="s">
        <v>406</v>
      </c>
      <c r="B13" s="16" t="s">
        <v>264</v>
      </c>
    </row>
    <row r="14" spans="1:3" x14ac:dyDescent="0.55000000000000004">
      <c r="A14" s="15" t="s">
        <v>407</v>
      </c>
      <c r="B14" s="16"/>
    </row>
    <row r="15" spans="1:3" x14ac:dyDescent="0.55000000000000004">
      <c r="A15" s="15" t="s">
        <v>408</v>
      </c>
      <c r="B15" s="16"/>
    </row>
    <row r="16" spans="1:3" x14ac:dyDescent="0.55000000000000004">
      <c r="A16" s="15" t="s">
        <v>409</v>
      </c>
      <c r="B16" s="16"/>
    </row>
    <row r="17" spans="1:2" x14ac:dyDescent="0.55000000000000004">
      <c r="A17" s="15" t="s">
        <v>410</v>
      </c>
      <c r="B17" s="16" t="s">
        <v>299</v>
      </c>
    </row>
    <row r="18" spans="1:2" x14ac:dyDescent="0.55000000000000004">
      <c r="A18" s="15" t="s">
        <v>411</v>
      </c>
      <c r="B18" s="16" t="s">
        <v>266</v>
      </c>
    </row>
    <row r="19" spans="1:2" x14ac:dyDescent="0.55000000000000004">
      <c r="A19" s="15" t="s">
        <v>411</v>
      </c>
      <c r="B19" s="16" t="s">
        <v>265</v>
      </c>
    </row>
    <row r="20" spans="1:2" x14ac:dyDescent="0.55000000000000004">
      <c r="A20" s="15" t="s">
        <v>412</v>
      </c>
      <c r="B20" s="16"/>
    </row>
    <row r="21" spans="1:2" x14ac:dyDescent="0.55000000000000004">
      <c r="A21" s="15" t="s">
        <v>413</v>
      </c>
      <c r="B21" s="16"/>
    </row>
    <row r="22" spans="1:2" x14ac:dyDescent="0.55000000000000004">
      <c r="A22" s="15" t="s">
        <v>373</v>
      </c>
      <c r="B22" s="16" t="s">
        <v>321</v>
      </c>
    </row>
    <row r="23" spans="1:2" ht="14.25" customHeight="1" x14ac:dyDescent="0.55000000000000004">
      <c r="A23" s="15" t="s">
        <v>414</v>
      </c>
      <c r="B23" s="16" t="s">
        <v>267</v>
      </c>
    </row>
    <row r="24" spans="1:2" ht="12" customHeight="1" x14ac:dyDescent="0.55000000000000004">
      <c r="A24" s="15" t="s">
        <v>414</v>
      </c>
      <c r="B24" s="16" t="s">
        <v>268</v>
      </c>
    </row>
    <row r="25" spans="1:2" ht="10.5" customHeight="1" x14ac:dyDescent="0.55000000000000004">
      <c r="A25" s="15" t="s">
        <v>291</v>
      </c>
      <c r="B25" s="16" t="s">
        <v>270</v>
      </c>
    </row>
    <row r="26" spans="1:2" ht="11.25" customHeight="1" x14ac:dyDescent="0.55000000000000004">
      <c r="A26" s="15" t="s">
        <v>380</v>
      </c>
      <c r="B26" s="16" t="s">
        <v>58</v>
      </c>
    </row>
    <row r="27" spans="1:2" ht="15.75" customHeight="1" x14ac:dyDescent="0.55000000000000004">
      <c r="A27" s="15" t="s">
        <v>381</v>
      </c>
      <c r="B27" s="16" t="s">
        <v>271</v>
      </c>
    </row>
    <row r="28" spans="1:2" x14ac:dyDescent="0.55000000000000004">
      <c r="A28" s="15" t="s">
        <v>382</v>
      </c>
      <c r="B28" s="17" t="s">
        <v>272</v>
      </c>
    </row>
    <row r="29" spans="1:2" x14ac:dyDescent="0.55000000000000004">
      <c r="A29" s="15" t="s">
        <v>415</v>
      </c>
      <c r="B29" s="16"/>
    </row>
    <row r="30" spans="1:2" ht="15.75" customHeight="1" x14ac:dyDescent="0.55000000000000004">
      <c r="A30" s="15" t="s">
        <v>384</v>
      </c>
      <c r="B30" s="16"/>
    </row>
    <row r="31" spans="1:2" ht="11.25" customHeight="1" x14ac:dyDescent="0.55000000000000004">
      <c r="A31" s="15" t="s">
        <v>385</v>
      </c>
      <c r="B31" s="16"/>
    </row>
    <row r="32" spans="1:2" ht="18" customHeight="1" x14ac:dyDescent="0.55000000000000004">
      <c r="A32" s="15" t="s">
        <v>386</v>
      </c>
      <c r="B32" s="17" t="s">
        <v>273</v>
      </c>
    </row>
    <row r="33" spans="1:2" ht="18" customHeight="1" x14ac:dyDescent="0.55000000000000004">
      <c r="A33" s="15" t="s">
        <v>386</v>
      </c>
      <c r="B33" s="17" t="s">
        <v>256</v>
      </c>
    </row>
    <row r="34" spans="1:2" x14ac:dyDescent="0.55000000000000004">
      <c r="A34" s="2" t="s">
        <v>416</v>
      </c>
      <c r="B34" s="17" t="s">
        <v>274</v>
      </c>
    </row>
    <row r="35" spans="1:2" x14ac:dyDescent="0.55000000000000004">
      <c r="A35" s="2" t="s">
        <v>417</v>
      </c>
      <c r="B35" s="17" t="s">
        <v>275</v>
      </c>
    </row>
    <row r="36" spans="1:2" ht="13.5" customHeight="1" x14ac:dyDescent="0.55000000000000004"/>
    <row r="37" spans="1:2" ht="15" customHeight="1" x14ac:dyDescent="0.55000000000000004"/>
    <row r="38" spans="1:2" ht="15.75" customHeight="1" x14ac:dyDescent="0.55000000000000004"/>
    <row r="45" spans="1:2" x14ac:dyDescent="0.55000000000000004">
      <c r="A45" s="2"/>
      <c r="B45" s="17"/>
    </row>
    <row r="46" spans="1:2" x14ac:dyDescent="0.55000000000000004">
      <c r="A46" s="2"/>
      <c r="B46" s="17"/>
    </row>
    <row r="47" spans="1:2" x14ac:dyDescent="0.55000000000000004">
      <c r="A47" s="2"/>
      <c r="B47" s="17"/>
    </row>
    <row r="48" spans="1:2" x14ac:dyDescent="0.55000000000000004">
      <c r="A48" s="2"/>
      <c r="B48" s="2"/>
    </row>
    <row r="49" spans="1:2" x14ac:dyDescent="0.55000000000000004">
      <c r="A49" s="2"/>
      <c r="B49" s="2"/>
    </row>
    <row r="50" spans="1:2" x14ac:dyDescent="0.55000000000000004">
      <c r="A50" s="2"/>
      <c r="B50" s="2"/>
    </row>
    <row r="51" spans="1:2" x14ac:dyDescent="0.55000000000000004">
      <c r="A51" s="2"/>
      <c r="B51" s="2"/>
    </row>
    <row r="52" spans="1:2" x14ac:dyDescent="0.55000000000000004">
      <c r="A52" s="2"/>
      <c r="B52" s="17"/>
    </row>
    <row r="53" spans="1:2" x14ac:dyDescent="0.55000000000000004">
      <c r="A53" s="2"/>
      <c r="B53" s="2"/>
    </row>
    <row r="54" spans="1:2" x14ac:dyDescent="0.55000000000000004">
      <c r="A54" s="2"/>
      <c r="B54" s="2"/>
    </row>
    <row r="55" spans="1:2" x14ac:dyDescent="0.55000000000000004">
      <c r="A55" s="2"/>
      <c r="B55" s="2"/>
    </row>
    <row r="56" spans="1:2" x14ac:dyDescent="0.55000000000000004">
      <c r="A56" s="2"/>
      <c r="B56" s="2"/>
    </row>
    <row r="57" spans="1:2" x14ac:dyDescent="0.55000000000000004">
      <c r="A57" s="2"/>
      <c r="B57" s="2"/>
    </row>
    <row r="58" spans="1:2" x14ac:dyDescent="0.55000000000000004">
      <c r="A58" s="2"/>
      <c r="B58" s="2"/>
    </row>
    <row r="59" spans="1:2" x14ac:dyDescent="0.55000000000000004">
      <c r="A59" s="2"/>
      <c r="B59" s="2"/>
    </row>
    <row r="60" spans="1:2" x14ac:dyDescent="0.55000000000000004">
      <c r="A60" s="2"/>
      <c r="B60" s="17"/>
    </row>
    <row r="61" spans="1:2" x14ac:dyDescent="0.55000000000000004">
      <c r="A61" s="2"/>
      <c r="B61" s="17"/>
    </row>
    <row r="62" spans="1:2" x14ac:dyDescent="0.55000000000000004">
      <c r="A62" s="2"/>
      <c r="B62" s="17"/>
    </row>
    <row r="63" spans="1:2" x14ac:dyDescent="0.55000000000000004">
      <c r="A63" s="2"/>
      <c r="B63" s="17"/>
    </row>
    <row r="64" spans="1:2" x14ac:dyDescent="0.55000000000000004">
      <c r="A64" s="2"/>
      <c r="B64" s="17"/>
    </row>
    <row r="65" spans="1:2" x14ac:dyDescent="0.55000000000000004">
      <c r="A65" s="2"/>
      <c r="B65" s="2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9"/>
  <sheetViews>
    <sheetView workbookViewId="0">
      <selection activeCell="B6" sqref="A6:B6"/>
    </sheetView>
  </sheetViews>
  <sheetFormatPr defaultRowHeight="14.4" x14ac:dyDescent="0.55000000000000004"/>
  <cols>
    <col min="1" max="2" width="29" style="2" customWidth="1"/>
    <col min="3" max="3" width="20.578125" customWidth="1"/>
  </cols>
  <sheetData>
    <row r="1" spans="1:3" x14ac:dyDescent="0.55000000000000004">
      <c r="A1" s="35" t="s">
        <v>77</v>
      </c>
      <c r="B1" s="36" t="s">
        <v>250</v>
      </c>
      <c r="C1" s="4" t="s">
        <v>294</v>
      </c>
    </row>
    <row r="2" spans="1:3" x14ac:dyDescent="0.55000000000000004">
      <c r="A2" s="18" t="s">
        <v>418</v>
      </c>
      <c r="B2" s="19"/>
    </row>
    <row r="3" spans="1:3" x14ac:dyDescent="0.55000000000000004">
      <c r="A3" s="18" t="s">
        <v>419</v>
      </c>
      <c r="B3" s="19"/>
    </row>
    <row r="4" spans="1:3" x14ac:dyDescent="0.55000000000000004">
      <c r="A4" s="18" t="s">
        <v>399</v>
      </c>
      <c r="B4" s="19"/>
    </row>
    <row r="5" spans="1:3" x14ac:dyDescent="0.55000000000000004">
      <c r="A5" s="18" t="s">
        <v>369</v>
      </c>
      <c r="B5" s="19"/>
      <c r="C5" t="s">
        <v>295</v>
      </c>
    </row>
    <row r="6" spans="1:3" x14ac:dyDescent="0.55000000000000004">
      <c r="A6" s="18" t="s">
        <v>372</v>
      </c>
      <c r="B6" s="19" t="s">
        <v>252</v>
      </c>
    </row>
    <row r="7" spans="1:3" x14ac:dyDescent="0.55000000000000004">
      <c r="A7" s="18" t="s">
        <v>291</v>
      </c>
      <c r="B7" s="19" t="s">
        <v>269</v>
      </c>
    </row>
    <row r="8" spans="1:3" x14ac:dyDescent="0.55000000000000004">
      <c r="A8" s="18" t="s">
        <v>291</v>
      </c>
      <c r="B8" s="19" t="s">
        <v>270</v>
      </c>
    </row>
    <row r="9" spans="1:3" x14ac:dyDescent="0.55000000000000004">
      <c r="A9" s="18" t="s">
        <v>380</v>
      </c>
      <c r="B9" s="19"/>
    </row>
    <row r="10" spans="1:3" x14ac:dyDescent="0.55000000000000004">
      <c r="A10" s="18" t="s">
        <v>381</v>
      </c>
      <c r="B10" s="19" t="s">
        <v>262</v>
      </c>
    </row>
    <row r="11" spans="1:3" x14ac:dyDescent="0.55000000000000004">
      <c r="A11" s="18" t="s">
        <v>382</v>
      </c>
      <c r="B11" s="19" t="s">
        <v>272</v>
      </c>
    </row>
    <row r="12" spans="1:3" x14ac:dyDescent="0.55000000000000004">
      <c r="A12" s="18" t="s">
        <v>386</v>
      </c>
      <c r="B12" s="19" t="s">
        <v>273</v>
      </c>
    </row>
    <row r="13" spans="1:3" x14ac:dyDescent="0.55000000000000004">
      <c r="A13" s="18" t="s">
        <v>416</v>
      </c>
      <c r="B13" s="19" t="s">
        <v>274</v>
      </c>
    </row>
    <row r="14" spans="1:3" x14ac:dyDescent="0.55000000000000004">
      <c r="A14" s="20" t="s">
        <v>417</v>
      </c>
      <c r="B14" s="21" t="s">
        <v>275</v>
      </c>
    </row>
    <row r="15" spans="1:3" x14ac:dyDescent="0.55000000000000004">
      <c r="A15" s="18" t="s">
        <v>420</v>
      </c>
      <c r="B15" s="19" t="s">
        <v>280</v>
      </c>
    </row>
    <row r="16" spans="1:3" x14ac:dyDescent="0.55000000000000004">
      <c r="A16" s="18" t="s">
        <v>421</v>
      </c>
      <c r="B16" s="19" t="s">
        <v>281</v>
      </c>
    </row>
    <row r="17" spans="1:2" x14ac:dyDescent="0.55000000000000004">
      <c r="A17" s="18" t="s">
        <v>422</v>
      </c>
      <c r="B17" s="19" t="s">
        <v>62</v>
      </c>
    </row>
    <row r="18" spans="1:2" x14ac:dyDescent="0.55000000000000004">
      <c r="A18" s="18" t="s">
        <v>423</v>
      </c>
      <c r="B18" s="19" t="s">
        <v>282</v>
      </c>
    </row>
    <row r="19" spans="1:2" x14ac:dyDescent="0.55000000000000004">
      <c r="A19" s="18" t="s">
        <v>424</v>
      </c>
      <c r="B19" s="19" t="s">
        <v>283</v>
      </c>
    </row>
    <row r="20" spans="1:2" x14ac:dyDescent="0.55000000000000004">
      <c r="A20" s="18" t="s">
        <v>425</v>
      </c>
      <c r="B20" s="19" t="s">
        <v>284</v>
      </c>
    </row>
    <row r="21" spans="1:2" x14ac:dyDescent="0.55000000000000004">
      <c r="A21" s="18" t="s">
        <v>393</v>
      </c>
      <c r="B21" s="19" t="s">
        <v>261</v>
      </c>
    </row>
    <row r="22" spans="1:2" x14ac:dyDescent="0.55000000000000004">
      <c r="A22" s="18" t="s">
        <v>426</v>
      </c>
      <c r="B22" s="19" t="s">
        <v>285</v>
      </c>
    </row>
    <row r="23" spans="1:2" x14ac:dyDescent="0.55000000000000004">
      <c r="A23" s="20" t="s">
        <v>394</v>
      </c>
      <c r="B23" s="21"/>
    </row>
    <row r="24" spans="1:2" x14ac:dyDescent="0.55000000000000004">
      <c r="A24" s="20" t="s">
        <v>395</v>
      </c>
      <c r="B24" s="21"/>
    </row>
    <row r="25" spans="1:2" x14ac:dyDescent="0.55000000000000004">
      <c r="A25" s="20" t="s">
        <v>427</v>
      </c>
      <c r="B25" s="21" t="s">
        <v>286</v>
      </c>
    </row>
    <row r="26" spans="1:2" x14ac:dyDescent="0.55000000000000004">
      <c r="A26" s="20" t="s">
        <v>400</v>
      </c>
      <c r="B26" s="21" t="s">
        <v>263</v>
      </c>
    </row>
    <row r="27" spans="1:2" x14ac:dyDescent="0.55000000000000004">
      <c r="A27" s="20" t="s">
        <v>428</v>
      </c>
      <c r="B27" s="21" t="s">
        <v>278</v>
      </c>
    </row>
    <row r="28" spans="1:2" x14ac:dyDescent="0.55000000000000004">
      <c r="A28" s="20" t="s">
        <v>429</v>
      </c>
      <c r="B28" s="21" t="s">
        <v>279</v>
      </c>
    </row>
    <row r="29" spans="1:2" ht="14.7" thickBot="1" x14ac:dyDescent="0.6">
      <c r="A29" s="22" t="s">
        <v>430</v>
      </c>
      <c r="B29" s="23" t="s">
        <v>277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8"/>
  <sheetViews>
    <sheetView workbookViewId="0">
      <selection activeCell="B16" sqref="B16"/>
    </sheetView>
  </sheetViews>
  <sheetFormatPr defaultRowHeight="14.4" x14ac:dyDescent="0.55000000000000004"/>
  <cols>
    <col min="1" max="1" width="26.41796875" style="26" customWidth="1"/>
    <col min="2" max="2" width="23.578125" style="26" customWidth="1"/>
    <col min="3" max="3" width="19" customWidth="1"/>
  </cols>
  <sheetData>
    <row r="1" spans="1:3" x14ac:dyDescent="0.55000000000000004">
      <c r="A1" s="35" t="s">
        <v>77</v>
      </c>
      <c r="B1" s="36" t="s">
        <v>250</v>
      </c>
      <c r="C1" s="4" t="s">
        <v>294</v>
      </c>
    </row>
    <row r="2" spans="1:3" x14ac:dyDescent="0.55000000000000004">
      <c r="A2" s="16" t="s">
        <v>418</v>
      </c>
      <c r="B2" s="16"/>
    </row>
    <row r="3" spans="1:3" x14ac:dyDescent="0.55000000000000004">
      <c r="A3" s="16" t="s">
        <v>399</v>
      </c>
      <c r="B3" s="16"/>
    </row>
    <row r="4" spans="1:3" x14ac:dyDescent="0.55000000000000004">
      <c r="A4" s="16" t="s">
        <v>369</v>
      </c>
      <c r="B4" s="16"/>
      <c r="C4" t="s">
        <v>295</v>
      </c>
    </row>
    <row r="5" spans="1:3" x14ac:dyDescent="0.55000000000000004">
      <c r="A5" s="16" t="s">
        <v>370</v>
      </c>
      <c r="B5" s="16"/>
    </row>
    <row r="6" spans="1:3" x14ac:dyDescent="0.55000000000000004">
      <c r="A6" s="16" t="s">
        <v>371</v>
      </c>
      <c r="B6" s="16"/>
    </row>
    <row r="7" spans="1:3" x14ac:dyDescent="0.55000000000000004">
      <c r="A7" s="16" t="s">
        <v>372</v>
      </c>
      <c r="B7" s="16"/>
    </row>
    <row r="8" spans="1:3" ht="24.6" x14ac:dyDescent="0.55000000000000004">
      <c r="A8" s="16" t="s">
        <v>380</v>
      </c>
      <c r="B8" s="16" t="s">
        <v>301</v>
      </c>
    </row>
    <row r="9" spans="1:3" x14ac:dyDescent="0.55000000000000004">
      <c r="A9" s="16" t="s">
        <v>381</v>
      </c>
      <c r="B9" s="16" t="s">
        <v>271</v>
      </c>
    </row>
    <row r="10" spans="1:3" x14ac:dyDescent="0.55000000000000004">
      <c r="A10" s="16" t="s">
        <v>382</v>
      </c>
      <c r="B10" s="16" t="s">
        <v>272</v>
      </c>
    </row>
    <row r="11" spans="1:3" x14ac:dyDescent="0.55000000000000004">
      <c r="A11" s="16" t="s">
        <v>386</v>
      </c>
      <c r="B11" s="17" t="s">
        <v>273</v>
      </c>
    </row>
    <row r="12" spans="1:3" x14ac:dyDescent="0.55000000000000004">
      <c r="A12" s="16" t="s">
        <v>387</v>
      </c>
      <c r="B12" s="16"/>
    </row>
    <row r="13" spans="1:3" x14ac:dyDescent="0.55000000000000004">
      <c r="A13" s="16" t="s">
        <v>388</v>
      </c>
      <c r="B13" s="16"/>
    </row>
    <row r="14" spans="1:3" x14ac:dyDescent="0.55000000000000004">
      <c r="A14" s="24" t="s">
        <v>394</v>
      </c>
      <c r="B14" s="24"/>
    </row>
    <row r="15" spans="1:3" x14ac:dyDescent="0.55000000000000004">
      <c r="A15" s="24" t="s">
        <v>395</v>
      </c>
      <c r="B15" s="24"/>
    </row>
    <row r="16" spans="1:3" x14ac:dyDescent="0.55000000000000004">
      <c r="A16" s="24" t="s">
        <v>372</v>
      </c>
      <c r="B16" s="24" t="s">
        <v>252</v>
      </c>
    </row>
    <row r="17" spans="1:2" x14ac:dyDescent="0.55000000000000004">
      <c r="A17" s="25"/>
      <c r="B17" s="25"/>
    </row>
    <row r="18" spans="1:2" x14ac:dyDescent="0.55000000000000004">
      <c r="A18" s="25"/>
      <c r="B18" s="25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9"/>
  <sheetViews>
    <sheetView workbookViewId="0">
      <selection activeCell="A8" sqref="A8:B8"/>
    </sheetView>
  </sheetViews>
  <sheetFormatPr defaultRowHeight="14.4" x14ac:dyDescent="0.55000000000000004"/>
  <cols>
    <col min="1" max="1" width="26" customWidth="1"/>
    <col min="2" max="2" width="25.578125" customWidth="1"/>
    <col min="3" max="3" width="28.83984375" customWidth="1"/>
  </cols>
  <sheetData>
    <row r="1" spans="1:3" ht="14.7" thickBot="1" x14ac:dyDescent="0.6">
      <c r="A1" s="35" t="s">
        <v>77</v>
      </c>
      <c r="B1" s="36" t="s">
        <v>250</v>
      </c>
      <c r="C1" s="4" t="s">
        <v>294</v>
      </c>
    </row>
    <row r="2" spans="1:3" ht="14.7" thickBot="1" x14ac:dyDescent="0.6">
      <c r="A2" s="27" t="s">
        <v>418</v>
      </c>
      <c r="B2" s="27"/>
    </row>
    <row r="3" spans="1:3" ht="14.7" thickBot="1" x14ac:dyDescent="0.6">
      <c r="A3" s="27" t="s">
        <v>431</v>
      </c>
      <c r="B3" s="27"/>
    </row>
    <row r="4" spans="1:3" ht="14.7" thickBot="1" x14ac:dyDescent="0.6">
      <c r="A4" s="27" t="s">
        <v>399</v>
      </c>
      <c r="B4" s="27"/>
    </row>
    <row r="5" spans="1:3" ht="14.7" thickBot="1" x14ac:dyDescent="0.6">
      <c r="A5" s="27" t="s">
        <v>369</v>
      </c>
      <c r="B5" s="27"/>
      <c r="C5" t="s">
        <v>295</v>
      </c>
    </row>
    <row r="6" spans="1:3" ht="14.7" thickBot="1" x14ac:dyDescent="0.6">
      <c r="A6" s="27" t="s">
        <v>370</v>
      </c>
      <c r="B6" s="27"/>
    </row>
    <row r="7" spans="1:3" ht="14.7" thickBot="1" x14ac:dyDescent="0.6">
      <c r="A7" s="27" t="s">
        <v>371</v>
      </c>
      <c r="B7" s="27"/>
    </row>
    <row r="8" spans="1:3" ht="14.7" thickBot="1" x14ac:dyDescent="0.6">
      <c r="A8" s="18" t="s">
        <v>372</v>
      </c>
      <c r="B8" s="19" t="s">
        <v>252</v>
      </c>
    </row>
    <row r="9" spans="1:3" ht="14.7" thickBot="1" x14ac:dyDescent="0.6">
      <c r="A9" s="27" t="s">
        <v>411</v>
      </c>
      <c r="B9" s="27" t="s">
        <v>265</v>
      </c>
    </row>
    <row r="10" spans="1:3" ht="14.7" thickBot="1" x14ac:dyDescent="0.6">
      <c r="A10" s="27" t="s">
        <v>377</v>
      </c>
      <c r="B10" s="27"/>
    </row>
    <row r="11" spans="1:3" ht="14.7" thickBot="1" x14ac:dyDescent="0.6">
      <c r="A11" s="27" t="s">
        <v>432</v>
      </c>
      <c r="B11" s="27"/>
    </row>
    <row r="12" spans="1:3" ht="14.7" thickBot="1" x14ac:dyDescent="0.6">
      <c r="A12" s="27" t="s">
        <v>433</v>
      </c>
      <c r="B12" s="27"/>
    </row>
    <row r="13" spans="1:3" ht="14.7" thickBot="1" x14ac:dyDescent="0.6">
      <c r="A13" s="27" t="s">
        <v>434</v>
      </c>
      <c r="B13" s="27"/>
    </row>
    <row r="14" spans="1:3" ht="14.7" thickBot="1" x14ac:dyDescent="0.6">
      <c r="A14" s="27" t="s">
        <v>435</v>
      </c>
      <c r="B14" s="27"/>
    </row>
    <row r="15" spans="1:3" ht="14.7" thickBot="1" x14ac:dyDescent="0.6">
      <c r="A15" s="27" t="s">
        <v>378</v>
      </c>
      <c r="B15" s="27"/>
    </row>
    <row r="16" spans="1:3" ht="14.7" thickBot="1" x14ac:dyDescent="0.6">
      <c r="A16" s="27" t="s">
        <v>436</v>
      </c>
      <c r="B16" s="27"/>
    </row>
    <row r="17" spans="1:2" ht="14.7" thickBot="1" x14ac:dyDescent="0.6">
      <c r="A17" s="27" t="s">
        <v>382</v>
      </c>
      <c r="B17" s="28"/>
    </row>
    <row r="18" spans="1:2" ht="14.7" thickBot="1" x14ac:dyDescent="0.6">
      <c r="A18" s="29" t="s">
        <v>381</v>
      </c>
      <c r="B18" s="30" t="s">
        <v>253</v>
      </c>
    </row>
    <row r="19" spans="1:2" ht="14.7" thickBot="1" x14ac:dyDescent="0.6">
      <c r="A19" s="31" t="s">
        <v>386</v>
      </c>
      <c r="B19" s="30" t="s">
        <v>273</v>
      </c>
    </row>
    <row r="20" spans="1:2" x14ac:dyDescent="0.55000000000000004">
      <c r="A20" s="29" t="s">
        <v>400</v>
      </c>
      <c r="B20" s="30" t="s">
        <v>263</v>
      </c>
    </row>
    <row r="21" spans="1:2" x14ac:dyDescent="0.55000000000000004">
      <c r="A21" s="29" t="s">
        <v>396</v>
      </c>
      <c r="B21" s="30" t="s">
        <v>262</v>
      </c>
    </row>
    <row r="22" spans="1:2" x14ac:dyDescent="0.55000000000000004">
      <c r="A22" s="2" t="s">
        <v>430</v>
      </c>
      <c r="B22" s="2" t="s">
        <v>277</v>
      </c>
    </row>
    <row r="23" spans="1:2" x14ac:dyDescent="0.55000000000000004">
      <c r="A23" s="30" t="s">
        <v>437</v>
      </c>
      <c r="B23" s="30" t="s">
        <v>287</v>
      </c>
    </row>
    <row r="24" spans="1:2" x14ac:dyDescent="0.55000000000000004">
      <c r="A24" s="30" t="s">
        <v>438</v>
      </c>
      <c r="B24" s="30" t="s">
        <v>288</v>
      </c>
    </row>
    <row r="25" spans="1:2" x14ac:dyDescent="0.55000000000000004">
      <c r="A25" s="30" t="s">
        <v>439</v>
      </c>
      <c r="B25" s="30" t="s">
        <v>289</v>
      </c>
    </row>
    <row r="26" spans="1:2" x14ac:dyDescent="0.55000000000000004">
      <c r="A26" s="30" t="s">
        <v>440</v>
      </c>
      <c r="B26" s="30" t="s">
        <v>290</v>
      </c>
    </row>
    <row r="27" spans="1:2" x14ac:dyDescent="0.55000000000000004">
      <c r="A27" s="15" t="s">
        <v>291</v>
      </c>
      <c r="B27" s="17" t="s">
        <v>269</v>
      </c>
    </row>
    <row r="28" spans="1:2" x14ac:dyDescent="0.55000000000000004">
      <c r="A28" s="30" t="s">
        <v>441</v>
      </c>
      <c r="B28" s="30" t="s">
        <v>292</v>
      </c>
    </row>
    <row r="29" spans="1:2" x14ac:dyDescent="0.55000000000000004">
      <c r="A29" s="30" t="s">
        <v>442</v>
      </c>
      <c r="B29" s="30" t="s">
        <v>276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3"/>
  <sheetViews>
    <sheetView workbookViewId="0">
      <selection activeCell="E22" sqref="E22"/>
    </sheetView>
  </sheetViews>
  <sheetFormatPr defaultRowHeight="14.4" x14ac:dyDescent="0.55000000000000004"/>
  <cols>
    <col min="1" max="1" width="31.83984375" style="26" customWidth="1"/>
    <col min="2" max="2" width="27.578125" style="26" customWidth="1"/>
    <col min="3" max="3" width="19.41796875" customWidth="1"/>
  </cols>
  <sheetData>
    <row r="1" spans="1:3" x14ac:dyDescent="0.55000000000000004">
      <c r="A1" s="35" t="s">
        <v>77</v>
      </c>
      <c r="B1" s="36" t="s">
        <v>250</v>
      </c>
      <c r="C1" s="4" t="s">
        <v>294</v>
      </c>
    </row>
    <row r="2" spans="1:3" x14ac:dyDescent="0.55000000000000004">
      <c r="A2" s="15" t="s">
        <v>418</v>
      </c>
      <c r="B2" s="32"/>
    </row>
    <row r="3" spans="1:3" x14ac:dyDescent="0.55000000000000004">
      <c r="A3" s="15" t="s">
        <v>431</v>
      </c>
      <c r="B3" s="32"/>
    </row>
    <row r="4" spans="1:3" x14ac:dyDescent="0.55000000000000004">
      <c r="A4" s="15" t="s">
        <v>399</v>
      </c>
      <c r="B4" s="32"/>
    </row>
    <row r="5" spans="1:3" x14ac:dyDescent="0.55000000000000004">
      <c r="A5" s="15" t="s">
        <v>369</v>
      </c>
      <c r="B5" s="32"/>
      <c r="C5" t="s">
        <v>295</v>
      </c>
    </row>
    <row r="6" spans="1:3" x14ac:dyDescent="0.55000000000000004">
      <c r="A6" s="15" t="s">
        <v>370</v>
      </c>
      <c r="B6" s="32"/>
    </row>
    <row r="7" spans="1:3" x14ac:dyDescent="0.55000000000000004">
      <c r="A7" s="15" t="s">
        <v>371</v>
      </c>
      <c r="B7" s="32"/>
    </row>
    <row r="8" spans="1:3" x14ac:dyDescent="0.55000000000000004">
      <c r="A8" s="15" t="s">
        <v>372</v>
      </c>
      <c r="B8" s="32" t="s">
        <v>252</v>
      </c>
    </row>
    <row r="9" spans="1:3" x14ac:dyDescent="0.55000000000000004">
      <c r="A9" s="15" t="s">
        <v>373</v>
      </c>
      <c r="B9" s="32"/>
      <c r="C9" s="4"/>
    </row>
    <row r="10" spans="1:3" x14ac:dyDescent="0.55000000000000004">
      <c r="A10" s="15" t="s">
        <v>392</v>
      </c>
      <c r="B10" s="32" t="s">
        <v>293</v>
      </c>
    </row>
    <row r="11" spans="1:3" x14ac:dyDescent="0.55000000000000004">
      <c r="A11" s="15" t="s">
        <v>382</v>
      </c>
      <c r="B11" s="32"/>
    </row>
    <row r="12" spans="1:3" ht="24.6" x14ac:dyDescent="0.55000000000000004">
      <c r="A12" s="15" t="s">
        <v>380</v>
      </c>
      <c r="B12" s="32" t="s">
        <v>301</v>
      </c>
    </row>
    <row r="13" spans="1:3" x14ac:dyDescent="0.55000000000000004">
      <c r="A13" s="33" t="s">
        <v>396</v>
      </c>
      <c r="B13" s="34" t="s">
        <v>262</v>
      </c>
    </row>
  </sheetData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5"/>
  <sheetViews>
    <sheetView workbookViewId="0">
      <selection activeCell="A10" sqref="A10"/>
    </sheetView>
  </sheetViews>
  <sheetFormatPr defaultRowHeight="14.4" x14ac:dyDescent="0.55000000000000004"/>
  <cols>
    <col min="1" max="1" width="27.15625" customWidth="1"/>
    <col min="2" max="2" width="30.83984375" customWidth="1"/>
    <col min="3" max="3" width="33.68359375" customWidth="1"/>
  </cols>
  <sheetData>
    <row r="1" spans="1:3" ht="16.5" customHeight="1" x14ac:dyDescent="0.55000000000000004">
      <c r="A1" s="35" t="s">
        <v>77</v>
      </c>
      <c r="B1" s="36" t="s">
        <v>250</v>
      </c>
      <c r="C1" s="4" t="s">
        <v>294</v>
      </c>
    </row>
    <row r="2" spans="1:3" x14ac:dyDescent="0.55000000000000004">
      <c r="A2" s="18" t="s">
        <v>372</v>
      </c>
      <c r="B2" s="19" t="s">
        <v>252</v>
      </c>
    </row>
    <row r="3" spans="1:3" x14ac:dyDescent="0.55000000000000004">
      <c r="A3" t="s">
        <v>405</v>
      </c>
      <c r="B3" t="s">
        <v>74</v>
      </c>
    </row>
    <row r="4" spans="1:3" x14ac:dyDescent="0.55000000000000004">
      <c r="A4" t="s">
        <v>399</v>
      </c>
      <c r="B4" t="s">
        <v>253</v>
      </c>
    </row>
    <row r="5" spans="1:3" x14ac:dyDescent="0.55000000000000004">
      <c r="A5" t="s">
        <v>370</v>
      </c>
      <c r="B5" t="s">
        <v>251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Assettypes</vt:lpstr>
      <vt:lpstr>Domains</vt:lpstr>
      <vt:lpstr>WaterLine</vt:lpstr>
      <vt:lpstr>WaterDevice</vt:lpstr>
      <vt:lpstr>WaterJunction</vt:lpstr>
      <vt:lpstr>WaterAssembly</vt:lpstr>
      <vt:lpstr>StructureJunction</vt:lpstr>
      <vt:lpstr>StructureBoundary</vt:lpstr>
      <vt:lpstr>StructureLine</vt:lpstr>
      <vt:lpstr>B_TerminalConfiguration_Assignm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Trent Kading</dc:creator>
  <cp:lastModifiedBy>Trent Kading</cp:lastModifiedBy>
  <dcterms:created xsi:type="dcterms:W3CDTF">2017-12-07T17:18:56Z</dcterms:created>
  <dcterms:modified xsi:type="dcterms:W3CDTF">2018-08-08T14:05:44Z</dcterms:modified>
</cp:coreProperties>
</file>