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\Desktop\"/>
    </mc:Choice>
  </mc:AlternateContent>
  <xr:revisionPtr revIDLastSave="0" documentId="13_ncr:1_{3EFA720C-5437-4990-B5DD-99B3BAAB8A46}" xr6:coauthVersionLast="47" xr6:coauthVersionMax="47" xr10:uidLastSave="{00000000-0000-0000-0000-000000000000}"/>
  <bookViews>
    <workbookView xWindow="-120" yWindow="-120" windowWidth="29040" windowHeight="15840" xr2:uid="{D85457ED-C93B-4572-9923-33288398A231}"/>
  </bookViews>
  <sheets>
    <sheet name="2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1" l="1"/>
  <c r="S28" i="1"/>
  <c r="K28" i="1"/>
  <c r="K30" i="1"/>
  <c r="K26" i="1"/>
  <c r="AB13" i="1"/>
  <c r="O13" i="1"/>
  <c r="I21" i="1"/>
  <c r="I19" i="1"/>
  <c r="H15" i="1"/>
  <c r="H14" i="1"/>
  <c r="H13" i="1"/>
  <c r="H12" i="1"/>
  <c r="H11" i="1"/>
  <c r="H10" i="1"/>
  <c r="H8" i="1"/>
  <c r="H7" i="1"/>
  <c r="H6" i="1"/>
  <c r="H5" i="1"/>
</calcChain>
</file>

<file path=xl/sharedStrings.xml><?xml version="1.0" encoding="utf-8"?>
<sst xmlns="http://schemas.openxmlformats.org/spreadsheetml/2006/main" count="91" uniqueCount="49">
  <si>
    <t>Date   -</t>
  </si>
  <si>
    <t>Daily Production &amp; Down Times Summary</t>
  </si>
  <si>
    <t>Attendance</t>
  </si>
  <si>
    <t>BM</t>
  </si>
  <si>
    <t>Planned</t>
  </si>
  <si>
    <t>Achivement</t>
  </si>
  <si>
    <t>Loss</t>
  </si>
  <si>
    <t>%</t>
  </si>
  <si>
    <t>Actual</t>
  </si>
  <si>
    <t>Present</t>
  </si>
  <si>
    <t>Absent</t>
  </si>
  <si>
    <t>Day</t>
  </si>
  <si>
    <t>General</t>
  </si>
  <si>
    <t>Night</t>
  </si>
  <si>
    <t>CN Night</t>
  </si>
  <si>
    <t>Total</t>
  </si>
  <si>
    <t>Shift A</t>
  </si>
  <si>
    <t>MTD</t>
  </si>
  <si>
    <t>Shift B</t>
  </si>
  <si>
    <t>IM</t>
  </si>
  <si>
    <t>Training</t>
  </si>
  <si>
    <t>New</t>
  </si>
  <si>
    <t>Req</t>
  </si>
  <si>
    <t>Balance</t>
  </si>
  <si>
    <t>IM+BM
Total</t>
  </si>
  <si>
    <t>IM+BM
MTD</t>
  </si>
  <si>
    <t>Preform Issues &amp; Stock Details</t>
  </si>
  <si>
    <t>Month Open Stock</t>
  </si>
  <si>
    <t>RVD</t>
  </si>
  <si>
    <t>RVD Total</t>
  </si>
  <si>
    <t>Issue</t>
  </si>
  <si>
    <t>Issued Total</t>
  </si>
  <si>
    <t>Stock</t>
  </si>
  <si>
    <t>Shift</t>
  </si>
  <si>
    <t>Plan Vs Achivement</t>
  </si>
  <si>
    <t>MTD %</t>
  </si>
  <si>
    <t>PP</t>
  </si>
  <si>
    <t>Shift A
Parami</t>
  </si>
  <si>
    <t>Plan</t>
  </si>
  <si>
    <t>PET</t>
  </si>
  <si>
    <t>PPCP</t>
  </si>
  <si>
    <t>Shift B
Dilusha</t>
  </si>
  <si>
    <t>PET Color</t>
  </si>
  <si>
    <t>Register</t>
  </si>
  <si>
    <t>Delivery Details</t>
  </si>
  <si>
    <t>Related M/C</t>
  </si>
  <si>
    <t>Total M/C</t>
  </si>
  <si>
    <t>Today</t>
  </si>
  <si>
    <t>Today Delivery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</si>
</sst>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13" x14ac:knownFonts="1">
    <font>
      <sz val="10"/>
      <color rgb="FF000000"/>
      <name val="Times New Roman"/>
      <charset val="204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0"/>
      <color indexed="8"/>
      <name val="Times New Roman"/>
      <family val="1"/>
    </font>
    <font>
      <b/>
      <sz val="18"/>
      <color rgb="FF000000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0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48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9" fontId="7" fillId="0" borderId="9" xfId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Border="1" applyAlignment="1">
      <alignment horizontal="left" vertical="top"/>
    </xf>
    <xf numFmtId="0" fontId="6" fillId="0" borderId="32" xfId="0" applyFont="1" applyBorder="1" applyAlignment="1">
      <alignment horizontal="center" vertical="center"/>
    </xf>
    <xf numFmtId="9" fontId="7" fillId="0" borderId="32" xfId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9" fontId="9" fillId="0" borderId="35" xfId="1" applyFont="1" applyBorder="1" applyAlignment="1">
      <alignment horizontal="center" vertical="center"/>
    </xf>
    <xf numFmtId="9" fontId="9" fillId="0" borderId="1" xfId="1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53" xfId="0" applyBorder="1" applyAlignment="1">
      <alignment horizontal="left" vertical="top"/>
    </xf>
    <xf numFmtId="0" fontId="7" fillId="0" borderId="53" xfId="0" applyFont="1" applyBorder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0" fillId="0" borderId="60" xfId="0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7" fillId="0" borderId="59" xfId="0" applyFont="1" applyBorder="1" applyAlignment="1">
      <alignment horizontal="left" vertical="center"/>
    </xf>
    <xf numFmtId="0" fontId="7" fillId="0" borderId="51" xfId="0" applyFont="1" applyBorder="1" applyAlignment="1">
      <alignment horizontal="left" vertical="center"/>
    </xf>
    <xf numFmtId="0" fontId="7" fillId="0" borderId="52" xfId="0" applyFont="1" applyBorder="1" applyAlignment="1">
      <alignment horizontal="left" vertical="center"/>
    </xf>
    <xf numFmtId="0" fontId="7" fillId="0" borderId="0" xfId="0" applyFont="1" applyAlignment="1">
      <alignment horizontal="center" vertical="top"/>
    </xf>
    <xf numFmtId="0" fontId="9" fillId="0" borderId="58" xfId="0" applyFont="1" applyBorder="1" applyAlignment="1">
      <alignment horizontal="center" vertical="top"/>
    </xf>
    <xf numFmtId="0" fontId="9" fillId="0" borderId="50" xfId="0" applyFont="1" applyBorder="1" applyAlignment="1">
      <alignment horizontal="center" vertical="top"/>
    </xf>
    <xf numFmtId="0" fontId="9" fillId="0" borderId="38" xfId="0" applyFont="1" applyBorder="1" applyAlignment="1">
      <alignment horizontal="center" vertical="top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7" fillId="0" borderId="57" xfId="0" applyFont="1" applyBorder="1" applyAlignment="1">
      <alignment horizontal="center" vertical="top"/>
    </xf>
    <xf numFmtId="0" fontId="7" fillId="0" borderId="33" xfId="0" applyFont="1" applyBorder="1" applyAlignment="1">
      <alignment horizontal="center" vertical="top"/>
    </xf>
    <xf numFmtId="0" fontId="7" fillId="0" borderId="23" xfId="0" applyFont="1" applyBorder="1" applyAlignment="1">
      <alignment horizontal="center" vertical="top"/>
    </xf>
    <xf numFmtId="0" fontId="7" fillId="0" borderId="49" xfId="0" applyFont="1" applyBorder="1" applyAlignment="1">
      <alignment horizontal="center" vertical="top"/>
    </xf>
    <xf numFmtId="0" fontId="7" fillId="0" borderId="24" xfId="0" applyFont="1" applyBorder="1" applyAlignment="1">
      <alignment horizontal="center" vertical="top"/>
    </xf>
    <xf numFmtId="0" fontId="7" fillId="0" borderId="20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56" xfId="0" applyFont="1" applyBorder="1" applyAlignment="1">
      <alignment horizontal="left" vertical="center"/>
    </xf>
    <xf numFmtId="0" fontId="7" fillId="0" borderId="47" xfId="0" applyFont="1" applyBorder="1" applyAlignment="1">
      <alignment horizontal="left" vertical="center"/>
    </xf>
    <xf numFmtId="0" fontId="7" fillId="0" borderId="48" xfId="0" applyFont="1" applyBorder="1" applyAlignment="1">
      <alignment horizontal="left" vertical="center"/>
    </xf>
    <xf numFmtId="0" fontId="7" fillId="0" borderId="4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6" fillId="0" borderId="5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1" fontId="7" fillId="0" borderId="51" xfId="0" applyNumberFormat="1" applyFont="1" applyBorder="1" applyAlignment="1">
      <alignment horizontal="center" vertical="center"/>
    </xf>
    <xf numFmtId="1" fontId="7" fillId="0" borderId="52" xfId="0" applyNumberFormat="1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9" fontId="7" fillId="0" borderId="14" xfId="1" applyFont="1" applyBorder="1" applyAlignment="1">
      <alignment horizontal="center" vertical="center"/>
    </xf>
    <xf numFmtId="9" fontId="7" fillId="0" borderId="12" xfId="1" applyFont="1" applyBorder="1" applyAlignment="1">
      <alignment horizontal="center" vertical="center"/>
    </xf>
    <xf numFmtId="9" fontId="7" fillId="0" borderId="40" xfId="1" applyFont="1" applyBorder="1" applyAlignment="1">
      <alignment horizontal="center" vertical="center"/>
    </xf>
    <xf numFmtId="9" fontId="7" fillId="0" borderId="39" xfId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1" fontId="7" fillId="0" borderId="47" xfId="0" applyNumberFormat="1" applyFont="1" applyBorder="1" applyAlignment="1">
      <alignment horizontal="center" vertical="center"/>
    </xf>
    <xf numFmtId="1" fontId="7" fillId="0" borderId="48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center" wrapText="1"/>
    </xf>
    <xf numFmtId="1" fontId="9" fillId="0" borderId="26" xfId="0" applyNumberFormat="1" applyFont="1" applyBorder="1" applyAlignment="1">
      <alignment horizontal="center" vertical="center"/>
    </xf>
    <xf numFmtId="1" fontId="9" fillId="0" borderId="44" xfId="0" applyNumberFormat="1" applyFont="1" applyBorder="1" applyAlignment="1">
      <alignment horizontal="center" vertical="center"/>
    </xf>
    <xf numFmtId="1" fontId="9" fillId="0" borderId="45" xfId="0" applyNumberFormat="1" applyFont="1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5DC5-80EE-4C30-ACAF-825512F5CC37}">
  <dimension ref="A1:AJ33"/>
  <sheetViews>
    <sheetView tabSelected="1" view="pageBreakPreview" topLeftCell="A13" zoomScale="106" zoomScaleNormal="106" zoomScaleSheetLayoutView="106" workbookViewId="0">
      <selection activeCell="Z28" sqref="Z28:AF28"/>
    </sheetView>
  </sheetViews>
  <sheetFormatPr defaultRowHeight="12.75" x14ac:dyDescent="0.2"/>
  <cols>
    <col min="1" max="1" width="17.1640625" style="2" customWidth="1"/>
    <col min="2" max="2" width="9.5" style="2" customWidth="1"/>
    <col min="3" max="3" width="8.6640625" style="2" customWidth="1"/>
    <col min="4" max="4" width="9.83203125" style="2" customWidth="1"/>
    <col min="5" max="5" width="8.83203125" style="2" customWidth="1"/>
    <col min="6" max="6" width="7.83203125" style="2" customWidth="1"/>
    <col min="7" max="7" width="9.6640625" style="2" customWidth="1"/>
    <col min="8" max="8" width="10.1640625" style="2" bestFit="1" customWidth="1"/>
    <col min="9" max="9" width="7.83203125" style="2" customWidth="1"/>
    <col min="10" max="10" width="8.1640625" style="2" customWidth="1"/>
    <col min="11" max="11" width="9.33203125" style="2"/>
    <col min="12" max="36" width="4.1640625" style="2" customWidth="1"/>
    <col min="37" max="79" width="5" style="2" customWidth="1"/>
    <col min="80" max="16384" width="9.33203125" style="2"/>
  </cols>
  <sheetData>
    <row r="1" spans="1:36" ht="18.75" customHeight="1" x14ac:dyDescent="0.2">
      <c r="A1" s="1" t="s">
        <v>0</v>
      </c>
      <c r="B1" s="143"/>
      <c r="C1" s="143"/>
    </row>
    <row r="2" spans="1:36" ht="27" customHeight="1" x14ac:dyDescent="0.2">
      <c r="A2" s="144" t="s">
        <v>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Q2" s="145" t="s">
        <v>2</v>
      </c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</row>
    <row r="3" spans="1:36" ht="10.5" customHeight="1" thickBo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36" ht="22.5" customHeight="1" thickTop="1" thickBot="1" x14ac:dyDescent="0.25">
      <c r="A4" s="4" t="s">
        <v>3</v>
      </c>
      <c r="B4" s="74" t="s">
        <v>4</v>
      </c>
      <c r="C4" s="146"/>
      <c r="D4" s="74" t="s">
        <v>5</v>
      </c>
      <c r="E4" s="76"/>
      <c r="F4" s="74" t="s">
        <v>6</v>
      </c>
      <c r="G4" s="76"/>
      <c r="H4" s="4" t="s">
        <v>7</v>
      </c>
      <c r="L4" s="137"/>
      <c r="M4" s="49"/>
      <c r="N4" s="49"/>
      <c r="O4" s="49" t="s">
        <v>8</v>
      </c>
      <c r="P4" s="49"/>
      <c r="Q4" s="49"/>
      <c r="R4" s="49" t="s">
        <v>9</v>
      </c>
      <c r="S4" s="49"/>
      <c r="T4" s="49"/>
      <c r="U4" s="49" t="s">
        <v>10</v>
      </c>
      <c r="V4" s="49"/>
      <c r="W4" s="49"/>
      <c r="Y4" s="137"/>
      <c r="Z4" s="49"/>
      <c r="AA4" s="49"/>
      <c r="AB4" s="49" t="s">
        <v>8</v>
      </c>
      <c r="AC4" s="49"/>
      <c r="AD4" s="49"/>
      <c r="AE4" s="49" t="s">
        <v>9</v>
      </c>
      <c r="AF4" s="49"/>
      <c r="AG4" s="49"/>
      <c r="AH4" s="49" t="s">
        <v>10</v>
      </c>
      <c r="AI4" s="49"/>
      <c r="AJ4" s="49"/>
    </row>
    <row r="5" spans="1:36" ht="25.5" customHeight="1" thickTop="1" thickBot="1" x14ac:dyDescent="0.25">
      <c r="A5" s="5" t="s">
        <v>11</v>
      </c>
      <c r="B5" s="138"/>
      <c r="C5" s="139"/>
      <c r="D5" s="140"/>
      <c r="E5" s="139"/>
      <c r="F5" s="140"/>
      <c r="G5" s="141"/>
      <c r="H5" s="6">
        <f>IFERROR(D5/B5,0)</f>
        <v>0</v>
      </c>
      <c r="L5" s="49" t="s">
        <v>12</v>
      </c>
      <c r="M5" s="49"/>
      <c r="N5" s="49"/>
      <c r="O5" s="142"/>
      <c r="P5" s="142"/>
      <c r="Q5" s="103"/>
      <c r="R5" s="98"/>
      <c r="S5" s="142"/>
      <c r="T5" s="103"/>
      <c r="U5" s="64"/>
      <c r="V5" s="135"/>
      <c r="W5" s="135"/>
      <c r="Y5" s="49" t="s">
        <v>12</v>
      </c>
      <c r="Z5" s="49"/>
      <c r="AA5" s="49"/>
      <c r="AB5" s="135"/>
      <c r="AC5" s="135"/>
      <c r="AD5" s="136"/>
      <c r="AE5" s="133"/>
      <c r="AF5" s="125"/>
      <c r="AG5" s="129"/>
      <c r="AH5" s="64"/>
      <c r="AI5" s="135"/>
      <c r="AJ5" s="135"/>
    </row>
    <row r="6" spans="1:36" ht="25.5" customHeight="1" thickTop="1" thickBot="1" x14ac:dyDescent="0.25">
      <c r="A6" s="8" t="s">
        <v>13</v>
      </c>
      <c r="B6" s="88"/>
      <c r="C6" s="117"/>
      <c r="D6" s="118"/>
      <c r="E6" s="117"/>
      <c r="F6" s="118"/>
      <c r="G6" s="89"/>
      <c r="H6" s="6">
        <f t="shared" ref="H6:H15" si="0">IFERROR(D6/B6,0)</f>
        <v>0</v>
      </c>
      <c r="L6" s="49" t="s">
        <v>14</v>
      </c>
      <c r="M6" s="49"/>
      <c r="N6" s="49"/>
      <c r="O6" s="119"/>
      <c r="P6" s="119"/>
      <c r="Q6" s="96"/>
      <c r="R6" s="133"/>
      <c r="S6" s="125"/>
      <c r="T6" s="129"/>
      <c r="U6" s="84"/>
      <c r="V6" s="119"/>
      <c r="W6" s="134"/>
      <c r="X6" s="9"/>
      <c r="Y6" s="49" t="s">
        <v>14</v>
      </c>
      <c r="Z6" s="49"/>
      <c r="AA6" s="94"/>
      <c r="AB6" s="119"/>
      <c r="AC6" s="119"/>
      <c r="AD6" s="96"/>
      <c r="AE6" s="84"/>
      <c r="AF6" s="119"/>
      <c r="AG6" s="96"/>
      <c r="AH6" s="84"/>
      <c r="AI6" s="119"/>
      <c r="AJ6" s="119"/>
    </row>
    <row r="7" spans="1:36" ht="25.5" customHeight="1" thickTop="1" thickBot="1" x14ac:dyDescent="0.25">
      <c r="A7" s="8" t="s">
        <v>15</v>
      </c>
      <c r="B7" s="88"/>
      <c r="C7" s="117"/>
      <c r="D7" s="88"/>
      <c r="E7" s="117"/>
      <c r="F7" s="118"/>
      <c r="G7" s="89"/>
      <c r="H7" s="6">
        <f t="shared" si="0"/>
        <v>0</v>
      </c>
      <c r="L7" s="49" t="s">
        <v>16</v>
      </c>
      <c r="M7" s="49"/>
      <c r="N7" s="49"/>
      <c r="O7" s="120"/>
      <c r="P7" s="120"/>
      <c r="Q7" s="65"/>
      <c r="R7" s="130"/>
      <c r="S7" s="131"/>
      <c r="T7" s="132"/>
      <c r="U7" s="84"/>
      <c r="V7" s="119"/>
      <c r="W7" s="119"/>
      <c r="Y7" s="49" t="s">
        <v>16</v>
      </c>
      <c r="Z7" s="49"/>
      <c r="AA7" s="94"/>
      <c r="AB7" s="119"/>
      <c r="AC7" s="119"/>
      <c r="AD7" s="96"/>
      <c r="AE7" s="133"/>
      <c r="AF7" s="125"/>
      <c r="AG7" s="129"/>
      <c r="AH7" s="84"/>
      <c r="AI7" s="119"/>
      <c r="AJ7" s="119"/>
    </row>
    <row r="8" spans="1:36" ht="25.5" customHeight="1" thickTop="1" thickBot="1" x14ac:dyDescent="0.25">
      <c r="A8" s="10" t="s">
        <v>17</v>
      </c>
      <c r="B8" s="88"/>
      <c r="C8" s="117"/>
      <c r="D8" s="88"/>
      <c r="E8" s="117"/>
      <c r="F8" s="88"/>
      <c r="G8" s="88"/>
      <c r="H8" s="11">
        <f t="shared" si="0"/>
        <v>0</v>
      </c>
      <c r="L8" s="49" t="s">
        <v>18</v>
      </c>
      <c r="M8" s="49"/>
      <c r="N8" s="49"/>
      <c r="O8" s="119"/>
      <c r="P8" s="119"/>
      <c r="Q8" s="96"/>
      <c r="R8" s="84"/>
      <c r="S8" s="119"/>
      <c r="T8" s="96"/>
      <c r="U8" s="133"/>
      <c r="V8" s="125"/>
      <c r="W8" s="125"/>
      <c r="Y8" s="49" t="s">
        <v>18</v>
      </c>
      <c r="Z8" s="49"/>
      <c r="AA8" s="94"/>
      <c r="AB8" s="119"/>
      <c r="AC8" s="119"/>
      <c r="AD8" s="96"/>
      <c r="AE8" s="84"/>
      <c r="AF8" s="119"/>
      <c r="AG8" s="96"/>
      <c r="AH8" s="67"/>
      <c r="AI8" s="120"/>
      <c r="AJ8" s="120"/>
    </row>
    <row r="9" spans="1:36" ht="25.5" customHeight="1" thickTop="1" thickBot="1" x14ac:dyDescent="0.25">
      <c r="A9" s="12" t="s">
        <v>19</v>
      </c>
      <c r="B9" s="126" t="s">
        <v>4</v>
      </c>
      <c r="C9" s="127"/>
      <c r="D9" s="126" t="s">
        <v>5</v>
      </c>
      <c r="E9" s="128"/>
      <c r="F9" s="126" t="s">
        <v>6</v>
      </c>
      <c r="G9" s="128"/>
      <c r="H9" s="13" t="s">
        <v>7</v>
      </c>
      <c r="L9" s="49" t="s">
        <v>20</v>
      </c>
      <c r="M9" s="49"/>
      <c r="N9" s="49"/>
      <c r="O9" s="125"/>
      <c r="P9" s="125"/>
      <c r="Q9" s="129"/>
      <c r="R9" s="130"/>
      <c r="S9" s="131"/>
      <c r="T9" s="132"/>
      <c r="U9" s="84"/>
      <c r="V9" s="119"/>
      <c r="W9" s="119"/>
      <c r="Y9" s="49" t="s">
        <v>20</v>
      </c>
      <c r="Z9" s="49"/>
      <c r="AA9" s="49"/>
      <c r="AB9" s="123"/>
      <c r="AC9" s="119"/>
      <c r="AD9" s="96"/>
      <c r="AE9" s="67"/>
      <c r="AF9" s="120"/>
      <c r="AG9" s="65"/>
      <c r="AH9" s="124"/>
      <c r="AI9" s="125"/>
      <c r="AJ9" s="125"/>
    </row>
    <row r="10" spans="1:36" ht="25.5" customHeight="1" thickTop="1" thickBot="1" x14ac:dyDescent="0.25">
      <c r="A10" s="14" t="s">
        <v>11</v>
      </c>
      <c r="B10" s="88"/>
      <c r="C10" s="117"/>
      <c r="D10" s="118"/>
      <c r="E10" s="117"/>
      <c r="F10" s="118"/>
      <c r="G10" s="89"/>
      <c r="H10" s="6">
        <f t="shared" si="0"/>
        <v>0</v>
      </c>
      <c r="L10" s="49" t="s">
        <v>21</v>
      </c>
      <c r="M10" s="49"/>
      <c r="N10" s="49"/>
      <c r="O10" s="119"/>
      <c r="P10" s="119"/>
      <c r="Q10" s="96"/>
      <c r="R10" s="84"/>
      <c r="S10" s="119"/>
      <c r="T10" s="96"/>
      <c r="U10" s="67"/>
      <c r="V10" s="120"/>
      <c r="W10" s="120"/>
      <c r="Y10" s="49" t="s">
        <v>21</v>
      </c>
      <c r="Z10" s="49"/>
      <c r="AA10" s="49"/>
      <c r="AB10" s="121"/>
      <c r="AC10" s="120"/>
      <c r="AD10" s="122"/>
      <c r="AE10" s="67"/>
      <c r="AF10" s="120"/>
      <c r="AG10" s="65"/>
      <c r="AH10" s="84"/>
      <c r="AI10" s="119"/>
      <c r="AJ10" s="119"/>
    </row>
    <row r="11" spans="1:36" ht="25.5" customHeight="1" thickTop="1" thickBot="1" x14ac:dyDescent="0.25">
      <c r="A11" s="8" t="s">
        <v>13</v>
      </c>
      <c r="B11" s="88"/>
      <c r="C11" s="117"/>
      <c r="D11" s="118"/>
      <c r="E11" s="117"/>
      <c r="F11" s="118"/>
      <c r="G11" s="89"/>
      <c r="H11" s="6">
        <f t="shared" si="0"/>
        <v>0</v>
      </c>
      <c r="L11" s="49" t="s">
        <v>15</v>
      </c>
      <c r="M11" s="49"/>
      <c r="N11" s="49"/>
      <c r="O11" s="115"/>
      <c r="P11" s="115"/>
      <c r="Q11" s="95"/>
      <c r="R11" s="78"/>
      <c r="S11" s="115"/>
      <c r="T11" s="95"/>
      <c r="U11" s="112"/>
      <c r="V11" s="113"/>
      <c r="W11" s="113"/>
      <c r="Y11" s="49" t="s">
        <v>15</v>
      </c>
      <c r="Z11" s="49"/>
      <c r="AA11" s="49"/>
      <c r="AB11" s="113"/>
      <c r="AC11" s="113"/>
      <c r="AD11" s="114"/>
      <c r="AE11" s="78"/>
      <c r="AF11" s="115"/>
      <c r="AG11" s="95"/>
      <c r="AH11" s="116"/>
      <c r="AI11" s="113"/>
      <c r="AJ11" s="113"/>
    </row>
    <row r="12" spans="1:36" ht="25.5" customHeight="1" thickTop="1" thickBot="1" x14ac:dyDescent="0.25">
      <c r="A12" s="8" t="s">
        <v>15</v>
      </c>
      <c r="B12" s="88"/>
      <c r="C12" s="117"/>
      <c r="D12" s="88"/>
      <c r="E12" s="117"/>
      <c r="F12" s="88"/>
      <c r="G12" s="89"/>
      <c r="H12" s="6">
        <f t="shared" si="0"/>
        <v>0</v>
      </c>
      <c r="L12" s="49" t="s">
        <v>22</v>
      </c>
      <c r="M12" s="49"/>
      <c r="N12" s="49"/>
      <c r="O12" s="47"/>
      <c r="P12" s="47"/>
      <c r="Q12" s="47"/>
      <c r="R12" s="47"/>
      <c r="S12" s="47"/>
      <c r="T12" s="47"/>
      <c r="U12" s="47"/>
      <c r="V12" s="47"/>
      <c r="W12" s="47"/>
      <c r="Y12" s="49" t="s">
        <v>22</v>
      </c>
      <c r="Z12" s="49"/>
      <c r="AA12" s="49"/>
      <c r="AB12" s="47"/>
      <c r="AC12" s="47"/>
      <c r="AD12" s="47"/>
      <c r="AE12" s="47"/>
      <c r="AF12" s="47"/>
      <c r="AG12" s="47"/>
      <c r="AH12" s="47"/>
      <c r="AI12" s="47"/>
      <c r="AJ12" s="47"/>
    </row>
    <row r="13" spans="1:36" ht="25.5" customHeight="1" thickTop="1" thickBot="1" x14ac:dyDescent="0.25">
      <c r="A13" s="10" t="s">
        <v>17</v>
      </c>
      <c r="B13" s="110"/>
      <c r="C13" s="111"/>
      <c r="D13" s="110"/>
      <c r="E13" s="111"/>
      <c r="F13" s="110"/>
      <c r="G13" s="111"/>
      <c r="H13" s="11">
        <f t="shared" si="0"/>
        <v>0</v>
      </c>
      <c r="L13" s="49" t="s">
        <v>23</v>
      </c>
      <c r="M13" s="49"/>
      <c r="N13" s="49"/>
      <c r="O13" s="47">
        <f>O12-O11</f>
        <v>0</v>
      </c>
      <c r="P13" s="47"/>
      <c r="Q13" s="47"/>
      <c r="R13" s="47"/>
      <c r="S13" s="47"/>
      <c r="T13" s="47"/>
      <c r="U13" s="47"/>
      <c r="V13" s="47"/>
      <c r="W13" s="47"/>
      <c r="Y13" s="49" t="s">
        <v>23</v>
      </c>
      <c r="Z13" s="49"/>
      <c r="AA13" s="49"/>
      <c r="AB13" s="47">
        <f>AB12-AB11</f>
        <v>0</v>
      </c>
      <c r="AC13" s="47"/>
      <c r="AD13" s="47"/>
      <c r="AE13" s="47"/>
      <c r="AF13" s="47"/>
      <c r="AG13" s="47"/>
      <c r="AH13" s="47"/>
      <c r="AI13" s="47"/>
      <c r="AJ13" s="47"/>
    </row>
    <row r="14" spans="1:36" ht="29.25" customHeight="1" thickTop="1" thickBot="1" x14ac:dyDescent="0.25">
      <c r="A14" s="16" t="s">
        <v>24</v>
      </c>
      <c r="B14" s="107"/>
      <c r="C14" s="108"/>
      <c r="D14" s="107"/>
      <c r="E14" s="108"/>
      <c r="F14" s="107"/>
      <c r="G14" s="108"/>
      <c r="H14" s="17">
        <f t="shared" si="0"/>
        <v>0</v>
      </c>
    </row>
    <row r="15" spans="1:36" ht="28.5" customHeight="1" thickTop="1" thickBot="1" x14ac:dyDescent="0.25">
      <c r="A15" s="16" t="s">
        <v>25</v>
      </c>
      <c r="B15" s="107"/>
      <c r="C15" s="109"/>
      <c r="D15" s="107"/>
      <c r="E15" s="109"/>
      <c r="F15" s="107"/>
      <c r="G15" s="109"/>
      <c r="H15" s="18">
        <f t="shared" si="0"/>
        <v>0</v>
      </c>
      <c r="L15" s="104" t="s">
        <v>26</v>
      </c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</row>
    <row r="16" spans="1:36" ht="14.25" thickTop="1" thickBot="1" x14ac:dyDescent="0.25"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30.75" customHeight="1" thickTop="1" thickBot="1" x14ac:dyDescent="0.25">
      <c r="L17" s="73"/>
      <c r="M17" s="73"/>
      <c r="N17" s="73"/>
      <c r="O17" s="73"/>
      <c r="P17" s="105" t="s">
        <v>27</v>
      </c>
      <c r="Q17" s="105"/>
      <c r="R17" s="105"/>
      <c r="S17" s="106" t="s">
        <v>28</v>
      </c>
      <c r="T17" s="106"/>
      <c r="U17" s="106"/>
      <c r="V17" s="106" t="s">
        <v>29</v>
      </c>
      <c r="W17" s="106"/>
      <c r="X17" s="106"/>
      <c r="Y17" s="106" t="s">
        <v>30</v>
      </c>
      <c r="Z17" s="106"/>
      <c r="AA17" s="106"/>
      <c r="AB17" s="106" t="s">
        <v>31</v>
      </c>
      <c r="AC17" s="106"/>
      <c r="AD17" s="106"/>
      <c r="AE17" s="106" t="s">
        <v>32</v>
      </c>
      <c r="AF17" s="106"/>
      <c r="AG17" s="106"/>
      <c r="AH17" s="19"/>
      <c r="AI17" s="19"/>
    </row>
    <row r="18" spans="1:35" ht="21" customHeight="1" thickTop="1" thickBot="1" x14ac:dyDescent="0.25">
      <c r="A18" s="49" t="s">
        <v>33</v>
      </c>
      <c r="B18" s="49"/>
      <c r="C18" s="94" t="s">
        <v>34</v>
      </c>
      <c r="D18" s="72"/>
      <c r="E18" s="72"/>
      <c r="F18" s="72"/>
      <c r="G18" s="72"/>
      <c r="H18" s="72"/>
      <c r="I18" s="94" t="s">
        <v>35</v>
      </c>
      <c r="J18" s="71"/>
      <c r="L18" s="49" t="s">
        <v>36</v>
      </c>
      <c r="M18" s="49"/>
      <c r="N18" s="49" t="s">
        <v>36</v>
      </c>
      <c r="O18" s="94"/>
      <c r="P18" s="103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8"/>
    </row>
    <row r="19" spans="1:35" ht="21" customHeight="1" thickTop="1" thickBot="1" x14ac:dyDescent="0.25">
      <c r="A19" s="85" t="s">
        <v>37</v>
      </c>
      <c r="B19" s="85"/>
      <c r="C19" s="99" t="s">
        <v>38</v>
      </c>
      <c r="D19" s="100"/>
      <c r="E19" s="101"/>
      <c r="F19" s="101"/>
      <c r="G19" s="101"/>
      <c r="H19" s="102"/>
      <c r="I19" s="90">
        <f>IFERROR(E20/E19,0)</f>
        <v>0</v>
      </c>
      <c r="J19" s="91"/>
      <c r="L19" s="49" t="s">
        <v>39</v>
      </c>
      <c r="M19" s="49"/>
      <c r="N19" s="49" t="s">
        <v>39</v>
      </c>
      <c r="O19" s="94"/>
      <c r="P19" s="96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4"/>
    </row>
    <row r="20" spans="1:35" ht="21" customHeight="1" thickTop="1" thickBot="1" x14ac:dyDescent="0.25">
      <c r="A20" s="85"/>
      <c r="B20" s="85"/>
      <c r="C20" s="86" t="s">
        <v>5</v>
      </c>
      <c r="D20" s="87"/>
      <c r="E20" s="88"/>
      <c r="F20" s="88"/>
      <c r="G20" s="88"/>
      <c r="H20" s="89"/>
      <c r="I20" s="92"/>
      <c r="J20" s="93"/>
      <c r="L20" s="49" t="s">
        <v>40</v>
      </c>
      <c r="M20" s="49"/>
      <c r="N20" s="49" t="s">
        <v>40</v>
      </c>
      <c r="O20" s="94"/>
      <c r="P20" s="96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4"/>
    </row>
    <row r="21" spans="1:35" ht="21" customHeight="1" thickTop="1" thickBot="1" x14ac:dyDescent="0.25">
      <c r="A21" s="85" t="s">
        <v>41</v>
      </c>
      <c r="B21" s="85"/>
      <c r="C21" s="86" t="s">
        <v>38</v>
      </c>
      <c r="D21" s="87"/>
      <c r="E21" s="88"/>
      <c r="F21" s="88"/>
      <c r="G21" s="88"/>
      <c r="H21" s="89"/>
      <c r="I21" s="90">
        <f>IFERROR(E22/E21,0)</f>
        <v>0</v>
      </c>
      <c r="J21" s="91"/>
      <c r="L21" s="49" t="s">
        <v>42</v>
      </c>
      <c r="M21" s="49"/>
      <c r="N21" s="49" t="s">
        <v>42</v>
      </c>
      <c r="O21" s="94"/>
      <c r="P21" s="95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8"/>
    </row>
    <row r="22" spans="1:35" ht="21" customHeight="1" thickTop="1" thickBot="1" x14ac:dyDescent="0.25">
      <c r="A22" s="85"/>
      <c r="B22" s="85"/>
      <c r="C22" s="79" t="s">
        <v>5</v>
      </c>
      <c r="D22" s="80"/>
      <c r="E22" s="81"/>
      <c r="F22" s="81"/>
      <c r="G22" s="81"/>
      <c r="H22" s="82"/>
      <c r="I22" s="92"/>
      <c r="J22" s="93"/>
    </row>
    <row r="23" spans="1:35" ht="16.5" customHeight="1" thickTop="1" x14ac:dyDescent="0.2">
      <c r="A23" s="20"/>
      <c r="B23" s="21"/>
      <c r="C23" s="22"/>
      <c r="D23" s="22"/>
      <c r="E23" s="22"/>
      <c r="F23" s="22"/>
      <c r="G23" s="22"/>
    </row>
    <row r="24" spans="1:35" ht="32.25" customHeight="1" thickBot="1" x14ac:dyDescent="0.35">
      <c r="A24" s="68" t="s">
        <v>43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23"/>
      <c r="M24" s="23"/>
      <c r="N24" s="23"/>
      <c r="O24" s="23"/>
      <c r="P24" s="69" t="s">
        <v>44</v>
      </c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23"/>
      <c r="AE24" s="23"/>
      <c r="AF24" s="23"/>
    </row>
    <row r="25" spans="1:35" ht="33.75" customHeight="1" thickTop="1" thickBot="1" x14ac:dyDescent="0.25">
      <c r="A25" s="70" t="s">
        <v>33</v>
      </c>
      <c r="B25" s="71"/>
      <c r="C25" s="72" t="s">
        <v>45</v>
      </c>
      <c r="D25" s="72"/>
      <c r="E25" s="72"/>
      <c r="F25" s="72"/>
      <c r="G25" s="72"/>
      <c r="H25" s="72"/>
      <c r="I25" s="71"/>
      <c r="J25" s="49" t="s">
        <v>46</v>
      </c>
      <c r="K25" s="49"/>
      <c r="L25" s="73"/>
      <c r="M25" s="73"/>
      <c r="N25" s="73"/>
      <c r="O25" s="73"/>
      <c r="P25" s="73"/>
      <c r="Q25" s="73"/>
      <c r="R25" s="73"/>
      <c r="S25" s="74" t="s">
        <v>8</v>
      </c>
      <c r="T25" s="75"/>
      <c r="U25" s="75"/>
      <c r="V25" s="75"/>
      <c r="W25" s="75"/>
      <c r="X25" s="75"/>
      <c r="Y25" s="76"/>
      <c r="Z25" s="74" t="s">
        <v>17</v>
      </c>
      <c r="AA25" s="75"/>
      <c r="AB25" s="75"/>
      <c r="AC25" s="75"/>
      <c r="AD25" s="75"/>
      <c r="AE25" s="75"/>
      <c r="AF25" s="76"/>
    </row>
    <row r="26" spans="1:35" ht="22.5" customHeight="1" thickTop="1" thickBot="1" x14ac:dyDescent="0.25">
      <c r="A26" s="43" t="s">
        <v>11</v>
      </c>
      <c r="B26" s="44"/>
      <c r="C26" s="58" t="s">
        <v>19</v>
      </c>
      <c r="D26" s="59"/>
      <c r="E26" s="60"/>
      <c r="F26" s="61"/>
      <c r="G26" s="61"/>
      <c r="H26" s="61"/>
      <c r="I26" s="62"/>
      <c r="J26" s="15"/>
      <c r="K26" s="63">
        <f>J26+J27</f>
        <v>0</v>
      </c>
      <c r="L26" s="49" t="s">
        <v>19</v>
      </c>
      <c r="M26" s="49"/>
      <c r="N26" s="49"/>
      <c r="O26" s="49"/>
      <c r="P26" s="49"/>
      <c r="Q26" s="49"/>
      <c r="R26" s="49"/>
      <c r="S26" s="65"/>
      <c r="T26" s="66"/>
      <c r="U26" s="66"/>
      <c r="V26" s="66"/>
      <c r="W26" s="66"/>
      <c r="X26" s="66"/>
      <c r="Y26" s="67"/>
      <c r="Z26" s="51"/>
      <c r="AA26" s="52"/>
      <c r="AB26" s="52"/>
      <c r="AC26" s="52"/>
      <c r="AD26" s="52"/>
      <c r="AE26" s="52"/>
      <c r="AF26" s="53"/>
    </row>
    <row r="27" spans="1:35" ht="20.25" customHeight="1" thickTop="1" thickBot="1" x14ac:dyDescent="0.25">
      <c r="A27" s="45"/>
      <c r="B27" s="46"/>
      <c r="C27" s="38" t="s">
        <v>3</v>
      </c>
      <c r="D27" s="39"/>
      <c r="E27" s="40"/>
      <c r="F27" s="41"/>
      <c r="G27" s="41"/>
      <c r="H27" s="41"/>
      <c r="I27" s="42"/>
      <c r="J27" s="15"/>
      <c r="K27" s="64"/>
      <c r="L27" s="49" t="s">
        <v>3</v>
      </c>
      <c r="M27" s="49"/>
      <c r="N27" s="49"/>
      <c r="O27" s="49"/>
      <c r="P27" s="49"/>
      <c r="Q27" s="49"/>
      <c r="R27" s="49"/>
      <c r="S27" s="54"/>
      <c r="T27" s="55"/>
      <c r="U27" s="55"/>
      <c r="V27" s="55"/>
      <c r="W27" s="55"/>
      <c r="X27" s="55"/>
      <c r="Y27" s="56"/>
      <c r="Z27" s="57"/>
      <c r="AA27" s="55"/>
      <c r="AB27" s="55"/>
      <c r="AC27" s="55"/>
      <c r="AD27" s="55"/>
      <c r="AE27" s="55"/>
      <c r="AF27" s="56"/>
    </row>
    <row r="28" spans="1:35" ht="20.25" customHeight="1" thickTop="1" thickBot="1" x14ac:dyDescent="0.25">
      <c r="A28" s="43" t="s">
        <v>13</v>
      </c>
      <c r="B28" s="44"/>
      <c r="C28" s="38" t="s">
        <v>19</v>
      </c>
      <c r="D28" s="39"/>
      <c r="E28" s="40"/>
      <c r="F28" s="41"/>
      <c r="G28" s="41"/>
      <c r="H28" s="41"/>
      <c r="I28" s="42"/>
      <c r="J28" s="7"/>
      <c r="K28" s="63">
        <f t="shared" ref="K28" si="1">J28+J29</f>
        <v>0</v>
      </c>
      <c r="L28" s="49" t="s">
        <v>15</v>
      </c>
      <c r="M28" s="49"/>
      <c r="N28" s="49"/>
      <c r="O28" s="49"/>
      <c r="P28" s="49"/>
      <c r="Q28" s="49"/>
      <c r="R28" s="49"/>
      <c r="S28" s="50">
        <f>S27+S26</f>
        <v>0</v>
      </c>
      <c r="T28" s="36"/>
      <c r="U28" s="36"/>
      <c r="V28" s="36"/>
      <c r="W28" s="36"/>
      <c r="X28" s="36"/>
      <c r="Y28" s="37"/>
      <c r="Z28" s="35">
        <f>Z27+Z26</f>
        <v>0</v>
      </c>
      <c r="AA28" s="36"/>
      <c r="AB28" s="36"/>
      <c r="AC28" s="36"/>
      <c r="AD28" s="36"/>
      <c r="AE28" s="36"/>
      <c r="AF28" s="37"/>
    </row>
    <row r="29" spans="1:35" ht="20.25" customHeight="1" thickTop="1" thickBot="1" x14ac:dyDescent="0.25">
      <c r="A29" s="45"/>
      <c r="B29" s="46"/>
      <c r="C29" s="38" t="s">
        <v>3</v>
      </c>
      <c r="D29" s="39"/>
      <c r="E29" s="40"/>
      <c r="F29" s="41"/>
      <c r="G29" s="41"/>
      <c r="H29" s="41"/>
      <c r="I29" s="42"/>
      <c r="J29" s="15"/>
      <c r="K29" s="64"/>
    </row>
    <row r="30" spans="1:35" ht="20.25" customHeight="1" thickTop="1" thickBot="1" x14ac:dyDescent="0.25">
      <c r="A30" s="43" t="s">
        <v>47</v>
      </c>
      <c r="B30" s="44"/>
      <c r="C30" s="38" t="s">
        <v>19</v>
      </c>
      <c r="D30" s="39"/>
      <c r="E30" s="40"/>
      <c r="F30" s="41"/>
      <c r="G30" s="41"/>
      <c r="H30" s="41"/>
      <c r="I30" s="42"/>
      <c r="J30" s="147"/>
      <c r="K30" s="47">
        <f t="shared" ref="K30" si="2">J30+J31</f>
        <v>0</v>
      </c>
      <c r="M30" s="48" t="s">
        <v>48</v>
      </c>
      <c r="N30" s="48"/>
      <c r="O30" s="48"/>
      <c r="P30" s="48"/>
      <c r="Q30" s="48"/>
      <c r="R30" s="48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5" ht="20.25" customHeight="1" thickTop="1" thickBot="1" x14ac:dyDescent="0.25">
      <c r="A31" s="45"/>
      <c r="B31" s="46"/>
      <c r="C31" s="29" t="s">
        <v>3</v>
      </c>
      <c r="D31" s="30"/>
      <c r="E31" s="31"/>
      <c r="F31" s="32"/>
      <c r="G31" s="32"/>
      <c r="H31" s="32"/>
      <c r="I31" s="33"/>
      <c r="J31" s="24"/>
      <c r="K31" s="47"/>
      <c r="M31" s="27"/>
      <c r="N31" s="27"/>
      <c r="O31" s="27"/>
      <c r="P31" s="27"/>
      <c r="Q31" s="25"/>
      <c r="R31" s="25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spans="1:35" ht="17.25" thickTop="1" x14ac:dyDescent="0.2">
      <c r="K32" s="26"/>
      <c r="M32" s="27"/>
      <c r="N32" s="27"/>
      <c r="O32" s="27"/>
      <c r="P32" s="27"/>
      <c r="Q32" s="25"/>
      <c r="R32" s="25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3:23" ht="16.5" x14ac:dyDescent="0.2">
      <c r="M33" s="27"/>
      <c r="N33" s="27"/>
      <c r="O33" s="27"/>
      <c r="P33" s="27"/>
      <c r="Q33" s="25"/>
      <c r="R33" s="25"/>
      <c r="S33" s="28"/>
      <c r="T33" s="28"/>
      <c r="U33" s="28"/>
      <c r="V33" s="28"/>
      <c r="W33" s="28"/>
    </row>
  </sheetData>
  <protectedRanges>
    <protectedRange sqref="B5:G6 B10:G11 E19:H22 B14:H14 P18:AG21 O5:W13 L4:N4 Y4:AA4 AB5:AJ13 AK4:AZ22 A34:AL45 I5:K16 A23:K23 A17:K17 A33:L33 X33:AL33" name="Range1"/>
    <protectedRange sqref="M33:S33 U33:W33" name="Range1_2_1_1_1_1_1_1_1_1"/>
  </protectedRanges>
  <mergeCells count="208">
    <mergeCell ref="B1:C1"/>
    <mergeCell ref="A2:K2"/>
    <mergeCell ref="Q2:AE2"/>
    <mergeCell ref="B4:C4"/>
    <mergeCell ref="D4:E4"/>
    <mergeCell ref="F4:G4"/>
    <mergeCell ref="L4:N4"/>
    <mergeCell ref="O4:Q4"/>
    <mergeCell ref="R4:T4"/>
    <mergeCell ref="U4:W4"/>
    <mergeCell ref="B6:C6"/>
    <mergeCell ref="D6:E6"/>
    <mergeCell ref="F6:G6"/>
    <mergeCell ref="L6:N6"/>
    <mergeCell ref="O6:Q6"/>
    <mergeCell ref="Y4:AA4"/>
    <mergeCell ref="AB4:AD4"/>
    <mergeCell ref="AE4:AG4"/>
    <mergeCell ref="AH4:AJ4"/>
    <mergeCell ref="B5:C5"/>
    <mergeCell ref="D5:E5"/>
    <mergeCell ref="F5:G5"/>
    <mergeCell ref="L5:N5"/>
    <mergeCell ref="O5:Q5"/>
    <mergeCell ref="R5:T5"/>
    <mergeCell ref="R6:T6"/>
    <mergeCell ref="U6:W6"/>
    <mergeCell ref="Y6:AA6"/>
    <mergeCell ref="AB6:AD6"/>
    <mergeCell ref="AE6:AG6"/>
    <mergeCell ref="AH6:AJ6"/>
    <mergeCell ref="U5:W5"/>
    <mergeCell ref="Y5:AA5"/>
    <mergeCell ref="AB5:AD5"/>
    <mergeCell ref="AE5:AG5"/>
    <mergeCell ref="AH5:AJ5"/>
    <mergeCell ref="B8:C8"/>
    <mergeCell ref="D8:E8"/>
    <mergeCell ref="F8:G8"/>
    <mergeCell ref="L8:N8"/>
    <mergeCell ref="O8:Q8"/>
    <mergeCell ref="B7:C7"/>
    <mergeCell ref="D7:E7"/>
    <mergeCell ref="F7:G7"/>
    <mergeCell ref="L7:N7"/>
    <mergeCell ref="O7:Q7"/>
    <mergeCell ref="R8:T8"/>
    <mergeCell ref="U8:W8"/>
    <mergeCell ref="Y8:AA8"/>
    <mergeCell ref="AB8:AD8"/>
    <mergeCell ref="AE8:AG8"/>
    <mergeCell ref="AH8:AJ8"/>
    <mergeCell ref="U7:W7"/>
    <mergeCell ref="Y7:AA7"/>
    <mergeCell ref="AB7:AD7"/>
    <mergeCell ref="AE7:AG7"/>
    <mergeCell ref="AH7:AJ7"/>
    <mergeCell ref="R7:T7"/>
    <mergeCell ref="B10:C10"/>
    <mergeCell ref="D10:E10"/>
    <mergeCell ref="F10:G10"/>
    <mergeCell ref="L10:N10"/>
    <mergeCell ref="O10:Q10"/>
    <mergeCell ref="B9:C9"/>
    <mergeCell ref="D9:E9"/>
    <mergeCell ref="F9:G9"/>
    <mergeCell ref="L9:N9"/>
    <mergeCell ref="O9:Q9"/>
    <mergeCell ref="R10:T10"/>
    <mergeCell ref="U10:W10"/>
    <mergeCell ref="Y10:AA10"/>
    <mergeCell ref="AB10:AD10"/>
    <mergeCell ref="AE10:AG10"/>
    <mergeCell ref="AH10:AJ10"/>
    <mergeCell ref="U9:W9"/>
    <mergeCell ref="Y9:AA9"/>
    <mergeCell ref="AB9:AD9"/>
    <mergeCell ref="AE9:AG9"/>
    <mergeCell ref="AH9:AJ9"/>
    <mergeCell ref="R9:T9"/>
    <mergeCell ref="U11:W11"/>
    <mergeCell ref="Y11:AA11"/>
    <mergeCell ref="AB11:AD11"/>
    <mergeCell ref="AE11:AG11"/>
    <mergeCell ref="AH11:AJ11"/>
    <mergeCell ref="B12:C12"/>
    <mergeCell ref="D12:E12"/>
    <mergeCell ref="F12:G12"/>
    <mergeCell ref="L12:N12"/>
    <mergeCell ref="O12:W12"/>
    <mergeCell ref="B11:C11"/>
    <mergeCell ref="D11:E11"/>
    <mergeCell ref="F11:G11"/>
    <mergeCell ref="L11:N11"/>
    <mergeCell ref="O11:Q11"/>
    <mergeCell ref="R11:T11"/>
    <mergeCell ref="Y12:AA12"/>
    <mergeCell ref="AB12:AJ12"/>
    <mergeCell ref="B13:C13"/>
    <mergeCell ref="D13:E13"/>
    <mergeCell ref="F13:G13"/>
    <mergeCell ref="L13:N13"/>
    <mergeCell ref="O13:W13"/>
    <mergeCell ref="Y13:AA13"/>
    <mergeCell ref="AB13:AJ13"/>
    <mergeCell ref="L15:AI16"/>
    <mergeCell ref="L17:O17"/>
    <mergeCell ref="P17:R17"/>
    <mergeCell ref="S17:U17"/>
    <mergeCell ref="V17:X17"/>
    <mergeCell ref="Y17:AA17"/>
    <mergeCell ref="AB17:AD17"/>
    <mergeCell ref="AE17:AG17"/>
    <mergeCell ref="B14:C14"/>
    <mergeCell ref="D14:E14"/>
    <mergeCell ref="F14:G14"/>
    <mergeCell ref="B15:C15"/>
    <mergeCell ref="D15:E15"/>
    <mergeCell ref="F15:G15"/>
    <mergeCell ref="V18:X18"/>
    <mergeCell ref="Y18:AA18"/>
    <mergeCell ref="AB18:AD18"/>
    <mergeCell ref="AE18:AG18"/>
    <mergeCell ref="A19:B20"/>
    <mergeCell ref="C19:D19"/>
    <mergeCell ref="E19:H19"/>
    <mergeCell ref="I19:J20"/>
    <mergeCell ref="L19:O19"/>
    <mergeCell ref="P19:R19"/>
    <mergeCell ref="A18:B18"/>
    <mergeCell ref="C18:H18"/>
    <mergeCell ref="I18:J18"/>
    <mergeCell ref="L18:O18"/>
    <mergeCell ref="P18:R18"/>
    <mergeCell ref="S18:U18"/>
    <mergeCell ref="S19:U19"/>
    <mergeCell ref="V19:X19"/>
    <mergeCell ref="Y19:AA19"/>
    <mergeCell ref="AB19:AD19"/>
    <mergeCell ref="AE19:AG19"/>
    <mergeCell ref="C20:D20"/>
    <mergeCell ref="E20:H20"/>
    <mergeCell ref="L20:O20"/>
    <mergeCell ref="P20:R20"/>
    <mergeCell ref="S20:U20"/>
    <mergeCell ref="V20:X20"/>
    <mergeCell ref="Y20:AA20"/>
    <mergeCell ref="AB20:AD20"/>
    <mergeCell ref="AE20:AG20"/>
    <mergeCell ref="A21:B22"/>
    <mergeCell ref="C21:D21"/>
    <mergeCell ref="E21:H21"/>
    <mergeCell ref="I21:J22"/>
    <mergeCell ref="L21:O21"/>
    <mergeCell ref="P21:R21"/>
    <mergeCell ref="A24:K24"/>
    <mergeCell ref="P24:AC24"/>
    <mergeCell ref="A25:B25"/>
    <mergeCell ref="C25:I25"/>
    <mergeCell ref="J25:K25"/>
    <mergeCell ref="L25:R25"/>
    <mergeCell ref="S25:Y25"/>
    <mergeCell ref="Z25:AF25"/>
    <mergeCell ref="S21:U21"/>
    <mergeCell ref="V21:X21"/>
    <mergeCell ref="Y21:AA21"/>
    <mergeCell ref="AB21:AD21"/>
    <mergeCell ref="AE21:AG21"/>
    <mergeCell ref="C22:D22"/>
    <mergeCell ref="E22:H22"/>
    <mergeCell ref="Z26:AF26"/>
    <mergeCell ref="C27:D27"/>
    <mergeCell ref="E27:I27"/>
    <mergeCell ref="L27:R27"/>
    <mergeCell ref="S27:Y27"/>
    <mergeCell ref="Z27:AF27"/>
    <mergeCell ref="A26:B27"/>
    <mergeCell ref="C26:D26"/>
    <mergeCell ref="E26:I26"/>
    <mergeCell ref="K26:K27"/>
    <mergeCell ref="L26:R26"/>
    <mergeCell ref="S26:Y26"/>
    <mergeCell ref="Z28:AF28"/>
    <mergeCell ref="C29:D29"/>
    <mergeCell ref="E29:I29"/>
    <mergeCell ref="A30:B31"/>
    <mergeCell ref="C30:D30"/>
    <mergeCell ref="E30:I30"/>
    <mergeCell ref="K30:K31"/>
    <mergeCell ref="M30:R30"/>
    <mergeCell ref="S30:X30"/>
    <mergeCell ref="Y30:AD30"/>
    <mergeCell ref="A28:B29"/>
    <mergeCell ref="C28:D28"/>
    <mergeCell ref="E28:I28"/>
    <mergeCell ref="K28:K29"/>
    <mergeCell ref="L28:R28"/>
    <mergeCell ref="S28:Y28"/>
    <mergeCell ref="M33:P33"/>
    <mergeCell ref="S33:W33"/>
    <mergeCell ref="C31:D31"/>
    <mergeCell ref="E31:I31"/>
    <mergeCell ref="M31:P31"/>
    <mergeCell ref="S31:X31"/>
    <mergeCell ref="Y31:AD31"/>
    <mergeCell ref="M32:P32"/>
    <mergeCell ref="S32:X32"/>
    <mergeCell ref="Y32:AD32"/>
  </mergeCells>
  <printOptions horizontalCentered="1" verticalCentered="1"/>
  <pageMargins left="0.5" right="0" top="0.5" bottom="0.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</dc:creator>
  <cp:lastModifiedBy>DE</cp:lastModifiedBy>
  <dcterms:created xsi:type="dcterms:W3CDTF">2026-01-06T15:21:13Z</dcterms:created>
  <dcterms:modified xsi:type="dcterms:W3CDTF">2026-05-05T07:44:01Z</dcterms:modified>
</cp:coreProperties>
</file>