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zuluaga/Documents/PROYECTOS/PythonProjects/vueflaskformularios/backend/data/"/>
    </mc:Choice>
  </mc:AlternateContent>
  <xr:revisionPtr revIDLastSave="0" documentId="13_ncr:1_{6244E311-438F-104A-AA50-C396BAB940DC}" xr6:coauthVersionLast="47" xr6:coauthVersionMax="47" xr10:uidLastSave="{00000000-0000-0000-0000-000000000000}"/>
  <bookViews>
    <workbookView xWindow="5040" yWindow="4580" windowWidth="36420" windowHeight="19960" activeTab="12" xr2:uid="{44AB9135-6F36-43A2-8618-128F6D28EF18}"/>
  </bookViews>
  <sheets>
    <sheet name="Roles" sheetId="18" r:id="rId1"/>
    <sheet name="UnidadesServicio" sheetId="17" r:id="rId2"/>
    <sheet name="Escuelas" sheetId="15" r:id="rId3"/>
    <sheet name="Grades" sheetId="16" r:id="rId4"/>
    <sheet name="Areas" sheetId="6" r:id="rId5"/>
    <sheet name="Temas" sheetId="13" r:id="rId6"/>
    <sheet name="Secciones" sheetId="19" r:id="rId7"/>
    <sheet name="Materias" sheetId="4" r:id="rId8"/>
    <sheet name="Grades_Sections" sheetId="20" r:id="rId9"/>
    <sheet name="Subjects_Grades" sheetId="21" r:id="rId10"/>
    <sheet name="Staff-Roles-Areas-Schools" sheetId="1" r:id="rId11"/>
    <sheet name="Profesor-Grado-Seccion-Materia" sheetId="5" r:id="rId12"/>
    <sheet name="Herramientas" sheetId="10" r:id="rId13"/>
    <sheet name="Opciones" sheetId="14" r:id="rId14"/>
    <sheet name="Herramientas-Opciones" sheetId="12" r:id="rId15"/>
  </sheets>
  <definedNames>
    <definedName name="_xlnm._FilterDatabase" localSheetId="11" hidden="1">'Profesor-Grado-Seccion-Materia'!$A$1:$D$697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<sst xmlns="http://schemas.openxmlformats.org/spreadsheetml/2006/main" count="2552" uniqueCount="625">
  <si>
    <t>A</t>
  </si>
  <si>
    <t>B</t>
  </si>
  <si>
    <t>C</t>
  </si>
  <si>
    <t>Materia</t>
  </si>
  <si>
    <t>Tema_1</t>
  </si>
  <si>
    <t>Tema_2</t>
  </si>
  <si>
    <t>Tema_3</t>
  </si>
  <si>
    <t>Unidad_1</t>
  </si>
  <si>
    <t>Unidad_2</t>
  </si>
  <si>
    <t>Unidad_3</t>
  </si>
  <si>
    <t>Unidad_4</t>
  </si>
  <si>
    <t>Unidad_5</t>
  </si>
  <si>
    <t>Profesor</t>
  </si>
  <si>
    <t>name_es</t>
  </si>
  <si>
    <t>name_en</t>
  </si>
  <si>
    <t>Teacher</t>
  </si>
  <si>
    <t>Unit_1</t>
  </si>
  <si>
    <t>Unit_2</t>
  </si>
  <si>
    <t>Unit_3</t>
  </si>
  <si>
    <t>Unit_4</t>
  </si>
  <si>
    <t>Unit_5</t>
  </si>
  <si>
    <t>Topic_1</t>
  </si>
  <si>
    <t>Topic_2</t>
  </si>
  <si>
    <t>Topic_3</t>
  </si>
  <si>
    <t>Preescolar</t>
  </si>
  <si>
    <t>Primaria</t>
  </si>
  <si>
    <t>Escuela Media</t>
  </si>
  <si>
    <t>Bachillerato</t>
  </si>
  <si>
    <t>Learning Center</t>
  </si>
  <si>
    <t>Mathematics</t>
  </si>
  <si>
    <t>Ciencias Naturales</t>
  </si>
  <si>
    <t>Ciencias Sociales</t>
  </si>
  <si>
    <t>Lengua Castellana</t>
  </si>
  <si>
    <t>Idiomas Extranjeras</t>
  </si>
  <si>
    <t>Idiomas Extranjeros</t>
  </si>
  <si>
    <t>Proyecto</t>
  </si>
  <si>
    <t>Educación Religiosa</t>
  </si>
  <si>
    <t>Electivas</t>
  </si>
  <si>
    <t>Homeroom</t>
  </si>
  <si>
    <t>code</t>
  </si>
  <si>
    <t>Tema_4</t>
  </si>
  <si>
    <t>Tema_5</t>
  </si>
  <si>
    <t>Tema_6</t>
  </si>
  <si>
    <t>Tema_7</t>
  </si>
  <si>
    <t>Topic_4</t>
  </si>
  <si>
    <t>Topic_5</t>
  </si>
  <si>
    <t>Topic_6</t>
  </si>
  <si>
    <t>Topic_7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</si>
  <si>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</si>
  <si>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</si>
  <si>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</si>
  <si>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</si>
  <si>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</si>
  <si>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</si>
  <si>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</si>
  <si>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</si>
  <si>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</si>
  <si>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</si>
  <si>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</si>
  <si>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Math</t>
  </si>
  <si>
    <t>Science</t>
  </si>
  <si>
    <t>Biology</t>
  </si>
  <si>
    <t>Fisica</t>
  </si>
  <si>
    <t>Quimica</t>
  </si>
  <si>
    <t>Sociales</t>
  </si>
  <si>
    <t>S. Studies</t>
  </si>
  <si>
    <t>Economia y Politica</t>
  </si>
  <si>
    <t>Español</t>
  </si>
  <si>
    <t>Biblioteca</t>
  </si>
  <si>
    <t>English</t>
  </si>
  <si>
    <t>Intensifications</t>
  </si>
  <si>
    <t>Portugues</t>
  </si>
  <si>
    <t>Pensamiento Filosofico</t>
  </si>
  <si>
    <t>Arts</t>
  </si>
  <si>
    <t>Musica</t>
  </si>
  <si>
    <t>Estetica</t>
  </si>
  <si>
    <t>Art &amp; Tech</t>
  </si>
  <si>
    <t>Ed. Fisica</t>
  </si>
  <si>
    <t>Religión</t>
  </si>
  <si>
    <t>Technology</t>
  </si>
  <si>
    <t>Vocacionales</t>
  </si>
  <si>
    <t>IBT</t>
  </si>
  <si>
    <t>Direccion de Grupo</t>
  </si>
  <si>
    <t>Performance</t>
  </si>
  <si>
    <t>Math Pre</t>
  </si>
  <si>
    <t>Español Pre</t>
  </si>
  <si>
    <t>Ed. Fisica Pre</t>
  </si>
  <si>
    <t>Arte Pre</t>
  </si>
  <si>
    <t>area_id</t>
  </si>
  <si>
    <t>K4</t>
  </si>
  <si>
    <t>K5</t>
  </si>
  <si>
    <t>TR</t>
  </si>
  <si>
    <t>Nombre</t>
  </si>
  <si>
    <t>Robert Hernán Acevedo Medina</t>
  </si>
  <si>
    <t>Beatrice Nenuca Adarme Gevarra</t>
  </si>
  <si>
    <t>María Angélica Álvarez Castro</t>
  </si>
  <si>
    <t>Juana Amaya Villaneda</t>
  </si>
  <si>
    <t>Camila Arango Ordóñez</t>
  </si>
  <si>
    <t>Juliana Arias García</t>
  </si>
  <si>
    <t>Yina Marcela Arias Moreno</t>
  </si>
  <si>
    <t>José María Armenta Crespo</t>
  </si>
  <si>
    <t>Erika Johana Arnáiz Caballero</t>
  </si>
  <si>
    <t>Wendy Alexandra Atencio Castrillo</t>
  </si>
  <si>
    <t>Lenis Isabel Barrios Mendoza</t>
  </si>
  <si>
    <t>Mayra Alejandra Bermúdez Martín</t>
  </si>
  <si>
    <t>Carlos Eduardo Blanco López</t>
  </si>
  <si>
    <t>Maria Teresa Botero Medina</t>
  </si>
  <si>
    <t>Claudia Milena Buitrago Peña</t>
  </si>
  <si>
    <t>Marcela Cabarcas Parra</t>
  </si>
  <si>
    <t>Leonardo Cabas Manjarres</t>
  </si>
  <si>
    <t>Julio Enrique Cabrales Durán</t>
  </si>
  <si>
    <t>Martha Lucía Calero Marquez</t>
  </si>
  <si>
    <t>Daniel Cammaert Hurtado</t>
  </si>
  <si>
    <t>Olga Lucia Campos Naranjo</t>
  </si>
  <si>
    <t>Blanca Inés Cañón Nieto</t>
  </si>
  <si>
    <t>Esperanza Comia Cardenas</t>
  </si>
  <si>
    <t>Ana María Cárdenas Montenegro</t>
  </si>
  <si>
    <t>Sol Nancy Cardozo Muñoz</t>
  </si>
  <si>
    <t>Esperanza Caro Restrepo</t>
  </si>
  <si>
    <t>María Camila Carvajal Nieto</t>
  </si>
  <si>
    <t>Carlos Eduardo Carvajal Nieto</t>
  </si>
  <si>
    <t>Adriana Casas Caro</t>
  </si>
  <si>
    <t>Aida María Castañeda Parra</t>
  </si>
  <si>
    <t>José Fernando Castillo Reina</t>
  </si>
  <si>
    <t>Keshia Nicole Angie Castillo Visbal</t>
  </si>
  <si>
    <t>Hugo Arbey Cely Moya</t>
  </si>
  <si>
    <t>Liliana Cortés Reinel</t>
  </si>
  <si>
    <t>Maria Fernanda Crespo Cordovez</t>
  </si>
  <si>
    <t>Sandra Patricia Cristiano Nieto</t>
  </si>
  <si>
    <t>Luz Patricia Daza</t>
  </si>
  <si>
    <t>Yenny Catalina Daza Melo</t>
  </si>
  <si>
    <t>Silvia Dever Fonnegra</t>
  </si>
  <si>
    <t>María del Pilar Díaz Rincón</t>
  </si>
  <si>
    <t>Robin Clairese Duke</t>
  </si>
  <si>
    <t>Farley del Socorro Durán Acosta</t>
  </si>
  <si>
    <t>Daniella Ferroni Calderón</t>
  </si>
  <si>
    <t>Nathaly Font Prieto</t>
  </si>
  <si>
    <t>Giovanna Fragale Castillo</t>
  </si>
  <si>
    <t>Camila Fuentes Díaz</t>
  </si>
  <si>
    <t>Omar John Fuquen Fonseca</t>
  </si>
  <si>
    <t>Claudia Gaitán McAllister</t>
  </si>
  <si>
    <t>Martha Juliana Galvis Galeano</t>
  </si>
  <si>
    <t>Simón Ganitsky White</t>
  </si>
  <si>
    <t>María Emilia Garcés Venegas</t>
  </si>
  <si>
    <t>Mariela Josefina García Cardona</t>
  </si>
  <si>
    <t>Daniela García Chacón</t>
  </si>
  <si>
    <t>Martha Liliana García Dávila</t>
  </si>
  <si>
    <t>María Teresa García Vásquez</t>
  </si>
  <si>
    <t>René Alejandro Garizzao Henao</t>
  </si>
  <si>
    <t>María Consuelo Giraldo Hurtado</t>
  </si>
  <si>
    <t>Denisse Giraud López</t>
  </si>
  <si>
    <t>Jeannette Gleiser Dobrzynski</t>
  </si>
  <si>
    <t>Ana Mylena Gómez Arango</t>
  </si>
  <si>
    <t>Martha Cecilia Gómez Serna</t>
  </si>
  <si>
    <t>Juliana Gordillo Gómez</t>
  </si>
  <si>
    <t>Claudia Pilar Grass Hoyos</t>
  </si>
  <si>
    <t>Jorge Enrique Guachetá Ramírez</t>
  </si>
  <si>
    <t>Doris Marcela Guayacán Rincón</t>
  </si>
  <si>
    <t>Jesús Orlando Guerrero Pabón</t>
  </si>
  <si>
    <t>Andrés Felipe Guerrero Quintero</t>
  </si>
  <si>
    <t>Sonia Esperanza Guerrero Sánchez</t>
  </si>
  <si>
    <t>Lady Diana Hernández Arévalo</t>
  </si>
  <si>
    <t>Jenny Milena Herrera Jiménez</t>
  </si>
  <si>
    <t>Camilo Herrera Téllez</t>
  </si>
  <si>
    <t>Andrés Huertas Motta</t>
  </si>
  <si>
    <t>Laura Jimena Isaza Herrera</t>
  </si>
  <si>
    <t>Ana María Iturralde Sánchez</t>
  </si>
  <si>
    <t>Hans Jacobsohn Forero</t>
  </si>
  <si>
    <t>Oscar Eduardo Jaimes Gómez</t>
  </si>
  <si>
    <t>Maria Paulina Jaramillo Ramírez</t>
  </si>
  <si>
    <t>Juan Nicolás Jaramillo Ramírez</t>
  </si>
  <si>
    <t>Magdalena Jiménez Hakim</t>
  </si>
  <si>
    <t>Laura Jiménez Hakim</t>
  </si>
  <si>
    <t>Camilo Ernesto Joya Benítez</t>
  </si>
  <si>
    <t>Paul Kelly</t>
  </si>
  <si>
    <t>Erika Giovanna Leguizamón Pachón</t>
  </si>
  <si>
    <t>Juan Nicolás Leguizamón Russi</t>
  </si>
  <si>
    <t>Néstor Orlando León Santibáñez</t>
  </si>
  <si>
    <t>Mireya Adriana Londoño Correal</t>
  </si>
  <si>
    <t>Anderson Mantilla Vasquez</t>
  </si>
  <si>
    <t>Nelson Yamid Molano Pinzón</t>
  </si>
  <si>
    <t>Jonathan Iván Mora Rueda</t>
  </si>
  <si>
    <t>Yaneth Rocío Muñoz Campos</t>
  </si>
  <si>
    <t>Jenny Edith Murcia Rodríguez</t>
  </si>
  <si>
    <t>Laura Murillo Torres</t>
  </si>
  <si>
    <t>Verónica Nempeque Lizarazo</t>
  </si>
  <si>
    <t>Pauline Ara Obale</t>
  </si>
  <si>
    <t>Martha Lucía Obando Moreno</t>
  </si>
  <si>
    <t>Gonzalo Iván Ocampo Yepes</t>
  </si>
  <si>
    <t>John Hardy Olaya Osorio</t>
  </si>
  <si>
    <t>Yaneth Ordóñez Salinas</t>
  </si>
  <si>
    <t>Berlly Nallive Ospina Vasco</t>
  </si>
  <si>
    <t>Alfredo Pachón Soler</t>
  </si>
  <si>
    <t>Adriana María Páez Gallego</t>
  </si>
  <si>
    <t>Luz Marina Peñaranda Torrado</t>
  </si>
  <si>
    <t>María del Sol Peralta Vasco</t>
  </si>
  <si>
    <t>Ana María Pérez Díaz</t>
  </si>
  <si>
    <t>Zuly Vanessa Pérez Pinzón</t>
  </si>
  <si>
    <t>Luz Adriana Pinzón Orjuela</t>
  </si>
  <si>
    <t>Juliana del Pilar Pinzón Vargas</t>
  </si>
  <si>
    <t>María Pronina</t>
  </si>
  <si>
    <t>Laura Angélica Pulido Ortiz</t>
  </si>
  <si>
    <t>Gladys Natalia Quemba Rubio</t>
  </si>
  <si>
    <t>Sandra Patricia Ramírez Vargas</t>
  </si>
  <si>
    <t>Carmen Diana Leslye Raymond Ángel</t>
  </si>
  <si>
    <t>Álvaro Ernesto Rivera Bustos</t>
  </si>
  <si>
    <t>Catalina Rodríguez Parra</t>
  </si>
  <si>
    <t>Luz Yenith Rodríguez Téllez</t>
  </si>
  <si>
    <t>Sandra Liliana Salamanca Flautero</t>
  </si>
  <si>
    <t>Juan Sebastián Salamanca Zapata</t>
  </si>
  <si>
    <t>Diana Lucía Salas Quijano</t>
  </si>
  <si>
    <t>Farid Ignacio Salgado Cajales</t>
  </si>
  <si>
    <t>María Paula Sánchez Gil</t>
  </si>
  <si>
    <t>Laura Isabel Sandino Garcés</t>
  </si>
  <si>
    <t>Luis Alberto Sicuamia Pineda</t>
  </si>
  <si>
    <t>Juanita Alford Alford</t>
  </si>
  <si>
    <t>Luisa Fernanda Calvo Pedraza</t>
  </si>
  <si>
    <t>Francia Shenedy Contreras Cañón</t>
  </si>
  <si>
    <t>Nidia Margoth Guevara Rojas</t>
  </si>
  <si>
    <t>Francy Rodríguez Saavedra</t>
  </si>
  <si>
    <t>Sara Elena Torres Mogollón</t>
  </si>
  <si>
    <t>Laura Sofía Velandia Torres</t>
  </si>
  <si>
    <t>Adriana Silveira Jaramillo</t>
  </si>
  <si>
    <t>Andrés Arturo Torres Amado</t>
  </si>
  <si>
    <t>Lucía Kristine Umbreit Caballero</t>
  </si>
  <si>
    <t>Daniel Alberto Vergel Bedoya</t>
  </si>
  <si>
    <t>Adriana Marcela Villamarín Rodríguez</t>
  </si>
  <si>
    <t>Stephanie Whitefield Gravina</t>
  </si>
  <si>
    <t>Rosa Cecilia Caro Restrepo</t>
  </si>
  <si>
    <t>María Inés Romero Caro</t>
  </si>
  <si>
    <t>Xiris Paola Leon Vargas</t>
  </si>
  <si>
    <t>Anna Zakorchemney</t>
  </si>
  <si>
    <t>grado</t>
  </si>
  <si>
    <t>seccion</t>
  </si>
  <si>
    <t>Science Pre</t>
  </si>
  <si>
    <t>S. Stucture</t>
  </si>
  <si>
    <t>Ingles</t>
  </si>
  <si>
    <t>Ingles Pre</t>
  </si>
  <si>
    <t>subject</t>
  </si>
  <si>
    <t>grade</t>
  </si>
  <si>
    <t>Coordinador</t>
  </si>
  <si>
    <t>Desarrollo Humano</t>
  </si>
  <si>
    <t>Area Director</t>
  </si>
  <si>
    <t>Coordinator</t>
  </si>
  <si>
    <t>Human Development</t>
  </si>
  <si>
    <t>Preschool</t>
  </si>
  <si>
    <t>Primary School</t>
  </si>
  <si>
    <t>Middle School</t>
  </si>
  <si>
    <t>High School</t>
  </si>
  <si>
    <t>Matemáticas</t>
  </si>
  <si>
    <t>Social Studies</t>
  </si>
  <si>
    <t>Ciencias Económicas y Política</t>
  </si>
  <si>
    <t>Economics and Politics</t>
  </si>
  <si>
    <t>Spanish</t>
  </si>
  <si>
    <t>Portuguese</t>
  </si>
  <si>
    <t>Filosofía</t>
  </si>
  <si>
    <t>Philosophy</t>
  </si>
  <si>
    <t>Educación Artística</t>
  </si>
  <si>
    <t>Projects</t>
  </si>
  <si>
    <t>Educación Física</t>
  </si>
  <si>
    <t>Phisical Education</t>
  </si>
  <si>
    <t>Religion</t>
  </si>
  <si>
    <t>Tecnología e Informática</t>
  </si>
  <si>
    <t>Electives</t>
  </si>
  <si>
    <t>Dirección de grupo</t>
  </si>
  <si>
    <t>Complementarias</t>
  </si>
  <si>
    <t>Complementary</t>
  </si>
  <si>
    <t>Ciencias</t>
  </si>
  <si>
    <t>Biología</t>
  </si>
  <si>
    <t>Física</t>
  </si>
  <si>
    <t>Physics</t>
  </si>
  <si>
    <t>Química</t>
  </si>
  <si>
    <t>Chemestry</t>
  </si>
  <si>
    <t>Social Sciences</t>
  </si>
  <si>
    <t>Estudios sociales</t>
  </si>
  <si>
    <t>Estructuras</t>
  </si>
  <si>
    <t>Social Structures</t>
  </si>
  <si>
    <t>Economía y Política</t>
  </si>
  <si>
    <t>Library</t>
  </si>
  <si>
    <t>Inglés</t>
  </si>
  <si>
    <t>Intensificaciones</t>
  </si>
  <si>
    <t>Portugués</t>
  </si>
  <si>
    <t>Pensamiento Filosófico</t>
  </si>
  <si>
    <t>Arte</t>
  </si>
  <si>
    <t>Música</t>
  </si>
  <si>
    <t>Music</t>
  </si>
  <si>
    <t>Estética</t>
  </si>
  <si>
    <t>Aesthetic</t>
  </si>
  <si>
    <t>Arte y tecnología</t>
  </si>
  <si>
    <t>Art &amp; Technology</t>
  </si>
  <si>
    <t>Tecnología</t>
  </si>
  <si>
    <t>Dirección de Grupo</t>
  </si>
  <si>
    <t>Ética</t>
  </si>
  <si>
    <t>Ethics</t>
  </si>
  <si>
    <t>Ajedrez</t>
  </si>
  <si>
    <t>Chess</t>
  </si>
  <si>
    <t>PDR</t>
  </si>
  <si>
    <t>Movimiento</t>
  </si>
  <si>
    <t>Movement</t>
  </si>
  <si>
    <t>Elección académica</t>
  </si>
  <si>
    <t>Academic Choice</t>
  </si>
  <si>
    <t>Vocational</t>
  </si>
  <si>
    <t>Desempeños</t>
  </si>
  <si>
    <t>Proyectos</t>
  </si>
  <si>
    <t>school_code</t>
  </si>
  <si>
    <t>AAAA</t>
  </si>
  <si>
    <t>BBBB</t>
  </si>
  <si>
    <t>CCCC</t>
  </si>
  <si>
    <t>DDDD</t>
  </si>
  <si>
    <t>EEEE</t>
  </si>
  <si>
    <t>41</t>
  </si>
  <si>
    <t>191,192</t>
  </si>
  <si>
    <t>40, 41, 42, 43</t>
  </si>
  <si>
    <t>42</t>
  </si>
  <si>
    <t>201,202</t>
  </si>
  <si>
    <t>43</t>
  </si>
  <si>
    <t>40</t>
  </si>
  <si>
    <t>190,196</t>
  </si>
  <si>
    <t>188,189</t>
  </si>
  <si>
    <t>K4B</t>
  </si>
  <si>
    <t>Adriana Pinzón</t>
  </si>
  <si>
    <t>01A</t>
  </si>
  <si>
    <t>01B</t>
  </si>
  <si>
    <t>01C</t>
  </si>
  <si>
    <t>02A</t>
  </si>
  <si>
    <t>Adriana Silveira</t>
  </si>
  <si>
    <t>Aida Castañeda</t>
  </si>
  <si>
    <t>04A</t>
  </si>
  <si>
    <t>04B</t>
  </si>
  <si>
    <t>04C</t>
  </si>
  <si>
    <t>05A</t>
  </si>
  <si>
    <t>05B</t>
  </si>
  <si>
    <t>05C</t>
  </si>
  <si>
    <t>Alfredo Pachón</t>
  </si>
  <si>
    <t>06A,06B,06C</t>
  </si>
  <si>
    <t>07A,07B,07C</t>
  </si>
  <si>
    <t>08A,08B</t>
  </si>
  <si>
    <t>09A,09B</t>
  </si>
  <si>
    <t>10A,10B</t>
  </si>
  <si>
    <t>11A,11B</t>
  </si>
  <si>
    <t>Álvaro Rivera</t>
  </si>
  <si>
    <t>07A</t>
  </si>
  <si>
    <t>07B</t>
  </si>
  <si>
    <t>07C</t>
  </si>
  <si>
    <t>08B</t>
  </si>
  <si>
    <t>Ana María Cárdenas</t>
  </si>
  <si>
    <t>Ana María Iturralde</t>
  </si>
  <si>
    <t>K4A</t>
  </si>
  <si>
    <t>K4C</t>
  </si>
  <si>
    <t>K5A</t>
  </si>
  <si>
    <t>K5B</t>
  </si>
  <si>
    <t>K5C</t>
  </si>
  <si>
    <t>TRA</t>
  </si>
  <si>
    <t>TRB</t>
  </si>
  <si>
    <t>TRC</t>
  </si>
  <si>
    <t>Anderson Mantilla</t>
  </si>
  <si>
    <t>06A</t>
  </si>
  <si>
    <t>06B</t>
  </si>
  <si>
    <t>06C</t>
  </si>
  <si>
    <t>08A</t>
  </si>
  <si>
    <t>09A,09B,10A,10B,11A,11B</t>
  </si>
  <si>
    <t>Andrés Guerrero</t>
  </si>
  <si>
    <t>04A,04B,04C,05C,05B,05A</t>
  </si>
  <si>
    <t>Andrés Huertas</t>
  </si>
  <si>
    <t>09A</t>
  </si>
  <si>
    <t>09B</t>
  </si>
  <si>
    <t>10A</t>
  </si>
  <si>
    <t>10B</t>
  </si>
  <si>
    <t>Andrés Torres</t>
  </si>
  <si>
    <t>11A</t>
  </si>
  <si>
    <t>11B</t>
  </si>
  <si>
    <t>06A,06B,06C,07A,07B,07C,08A,08B</t>
  </si>
  <si>
    <t>Beatrice Adarme</t>
  </si>
  <si>
    <t>02C</t>
  </si>
  <si>
    <t>Berlly Ospina</t>
  </si>
  <si>
    <t>Camila Carvajal</t>
  </si>
  <si>
    <t>Camila Fuentes</t>
  </si>
  <si>
    <t>Camilo Herrera</t>
  </si>
  <si>
    <t>Camilo Joya</t>
  </si>
  <si>
    <t>01A,01B,01C</t>
  </si>
  <si>
    <t>02A,02B,02C</t>
  </si>
  <si>
    <t>03A,03B,03C</t>
  </si>
  <si>
    <t>04A,04B,04C</t>
  </si>
  <si>
    <t>05C,05B,05A</t>
  </si>
  <si>
    <t>Carlos Blanco</t>
  </si>
  <si>
    <t>Carlos Carvajal</t>
  </si>
  <si>
    <t>02A,02B,02C,03A,03B,03C</t>
  </si>
  <si>
    <t>Catalina Rodríguez</t>
  </si>
  <si>
    <t>02B</t>
  </si>
  <si>
    <t>03A</t>
  </si>
  <si>
    <t>03B</t>
  </si>
  <si>
    <t>03C</t>
  </si>
  <si>
    <t>Claudia Buitrago</t>
  </si>
  <si>
    <t>Claudia Gaitán</t>
  </si>
  <si>
    <t>Consuelo Giraldo</t>
  </si>
  <si>
    <t>Daniel Cammaert</t>
  </si>
  <si>
    <t>Daniel Vergel</t>
  </si>
  <si>
    <t>Daniella Ferroni</t>
  </si>
  <si>
    <t>Diana Mullen</t>
  </si>
  <si>
    <t>Diana Salas</t>
  </si>
  <si>
    <t>Erika Leguizamón</t>
  </si>
  <si>
    <t>Esperanza Cárdenas</t>
  </si>
  <si>
    <t>Esperanza Caro</t>
  </si>
  <si>
    <t>Farley Durán</t>
  </si>
  <si>
    <t>Fernando Castillo</t>
  </si>
  <si>
    <t>Francia Contreras</t>
  </si>
  <si>
    <t>Giovanna Fragale</t>
  </si>
  <si>
    <t>Gonzalo Ocampo</t>
  </si>
  <si>
    <t>Hans Jacobsohn</t>
  </si>
  <si>
    <t>Hugo Cely</t>
  </si>
  <si>
    <t>Jeannette Gleiser</t>
  </si>
  <si>
    <t>Jenny Herrera</t>
  </si>
  <si>
    <t>Jenny Murcia</t>
  </si>
  <si>
    <t>Jesús Guerrero</t>
  </si>
  <si>
    <t>John Olaya</t>
  </si>
  <si>
    <t>Jonathan Mora</t>
  </si>
  <si>
    <t>José María Armenta</t>
  </si>
  <si>
    <t>Juan Sebastián Salamanca</t>
  </si>
  <si>
    <t>Juana Amaya</t>
  </si>
  <si>
    <t>Juliana Pinzón</t>
  </si>
  <si>
    <t>Julio Cabrales</t>
  </si>
  <si>
    <t>Krystle Alexis Lotohya Gray</t>
  </si>
  <si>
    <t>Lady Hernández</t>
  </si>
  <si>
    <t>Laura Isaza</t>
  </si>
  <si>
    <t>Laura Jiménez</t>
  </si>
  <si>
    <t>Laura Murillo</t>
  </si>
  <si>
    <t>Laura Pulido</t>
  </si>
  <si>
    <t>Laura Sandino</t>
  </si>
  <si>
    <t>Leonardo Cabas</t>
  </si>
  <si>
    <t>Liliana Cortés</t>
  </si>
  <si>
    <t>Luisa Fernanda Calvo</t>
  </si>
  <si>
    <t>Luz Yenith Rodríguez</t>
  </si>
  <si>
    <t>Magdalena Jiménez</t>
  </si>
  <si>
    <t>Marcela Cabarcas</t>
  </si>
  <si>
    <t>Marcela Guayacán</t>
  </si>
  <si>
    <t>María Angélica Álvarez</t>
  </si>
  <si>
    <t>María Paula Sánchez</t>
  </si>
  <si>
    <t>Maria Paulina Jaramillo</t>
  </si>
  <si>
    <t>María Teresa Botero</t>
  </si>
  <si>
    <t>María Teresa García</t>
  </si>
  <si>
    <t>Mariela García</t>
  </si>
  <si>
    <t>Nelson Molano</t>
  </si>
  <si>
    <t>Néstor León</t>
  </si>
  <si>
    <t>Nicolás Jaramillo</t>
  </si>
  <si>
    <t>Nicolás Leguizamón</t>
  </si>
  <si>
    <t>Nidia Guevara</t>
  </si>
  <si>
    <t>Omar Fuquen</t>
  </si>
  <si>
    <t>Oscar Jaimes</t>
  </si>
  <si>
    <t>Pauline Obale</t>
  </si>
  <si>
    <t>Pilar Díaz</t>
  </si>
  <si>
    <t>René Garizzao</t>
  </si>
  <si>
    <t>Robert Acevedo</t>
  </si>
  <si>
    <t>Robin Duke</t>
  </si>
  <si>
    <t>Sara Torres</t>
  </si>
  <si>
    <t>Silvia Dever</t>
  </si>
  <si>
    <t>Simón Ganitsky</t>
  </si>
  <si>
    <t>Sol Cardozo</t>
  </si>
  <si>
    <t>Sonia Guerrero</t>
  </si>
  <si>
    <t>Stephanie Whitefield</t>
  </si>
  <si>
    <t>Vanessa Pérez</t>
  </si>
  <si>
    <t>Verónica Nempeque</t>
  </si>
  <si>
    <t>Yaneth Ordóñez</t>
  </si>
  <si>
    <t>Nombre Profesor</t>
  </si>
  <si>
    <t>StaffID</t>
  </si>
  <si>
    <t>Grado-Seccion</t>
  </si>
  <si>
    <t>01A,01B,01C,02A,02B,02C,03A,03B,03C,04A,04B,04C,05C,05B,05A</t>
  </si>
  <si>
    <t>Grados</t>
  </si>
  <si>
    <t>Roles</t>
  </si>
  <si>
    <t>School MAP reports</t>
  </si>
  <si>
    <t>01,02,03,04,05,06,07,08,09,10,11</t>
  </si>
  <si>
    <t>All</t>
  </si>
  <si>
    <t>09,10,11</t>
  </si>
  <si>
    <t>Pruebas transversales </t>
  </si>
  <si>
    <t>03,04,05,06,07,08</t>
  </si>
  <si>
    <t>186,191</t>
  </si>
  <si>
    <t>06,07,08,09,10,11</t>
  </si>
  <si>
    <t>01,02,03</t>
  </si>
  <si>
    <t>TR,01,02,03,04,05</t>
  </si>
  <si>
    <t>Reportes de COR Advantage</t>
  </si>
  <si>
    <t>K4,K5,TR</t>
  </si>
  <si>
    <t>PQA Highscope </t>
  </si>
  <si>
    <t>Exámenes de Admisión</t>
  </si>
  <si>
    <t>Student Attendance</t>
  </si>
  <si>
    <t>Nursing Attendance</t>
  </si>
  <si>
    <t>Reportes de Cognia</t>
  </si>
  <si>
    <t>Student Inventory </t>
  </si>
  <si>
    <t>Resultados encuesta Cultura y clima escolar. Colaboradores, estudiantes y padres.</t>
  </si>
  <si>
    <t>Seguimientos de Learning Center</t>
  </si>
  <si>
    <t>Encuesta de enganche estudiantil</t>
  </si>
  <si>
    <t>Areas</t>
  </si>
  <si>
    <t>Ajustar objetivos, niveles de logro y/o las unidades</t>
  </si>
  <si>
    <t>Consultar la información para hacer seguimiento desde las Consejerías, dirección de grupo y/o desde el área académica</t>
  </si>
  <si>
    <t>Hacer la alineación curricular del departamento</t>
  </si>
  <si>
    <t>Diseñar programas de desarrollo profesional</t>
  </si>
  <si>
    <t>Analizar las estadisticas de uso</t>
  </si>
  <si>
    <t>Hacer seguimiento a planeaciones de los profesores</t>
  </si>
  <si>
    <t>Determinar admisión al colegio</t>
  </si>
  <si>
    <t>Determinar patrones y tendencias</t>
  </si>
  <si>
    <t>Diseñar programas de desarrollo profesional grupal y/o individual</t>
  </si>
  <si>
    <t>Mercadeo</t>
  </si>
  <si>
    <t>Crear planes individuales y grupales para los estudiantes (e.g. desde la clase, learning center, etc.)</t>
  </si>
  <si>
    <t>Hacer un seguimiento curricular desde la jefatura de los departamentos</t>
  </si>
  <si>
    <t>Diseñar estrategias para preparar estudiantes para la prueba</t>
  </si>
  <si>
    <t>Crear planes individuales para los estudiantes (e.g. desde la clase, learning center, etc.)</t>
  </si>
  <si>
    <t>Reflexionar sobre la práctica y la pedagogía más efectiva para el aprendizaje de los estudiantes</t>
  </si>
  <si>
    <t>Diseñar iniciativas de apoyo y seguimiento a profesores</t>
  </si>
  <si>
    <t>Diseñar programas de mejora</t>
  </si>
  <si>
    <t>Diseñar iniciativas de apoyo y seguimiento a estudiantes</t>
  </si>
  <si>
    <t>Diseñar iniciativas de apoyo y seguimiento a estudiantes, profesores y/o familias</t>
  </si>
  <si>
    <t>Definir estrategias en conjunto con la familia</t>
  </si>
  <si>
    <t>Solicitar acompañamiento de la familia en los procesos de los estudiantes (trabajo individual, tutorías) durante el trimestre</t>
  </si>
  <si>
    <t>Hacer un acompañamiento a estudiantes desde las consejerías</t>
  </si>
  <si>
    <t>Crear mi propio reporte</t>
  </si>
  <si>
    <t>Reconocimientos grupales/individuales</t>
  </si>
  <si>
    <t>Diseño de encuentros con padres</t>
  </si>
  <si>
    <t>Comparar con otras fuentes de información</t>
  </si>
  <si>
    <t>Hacer analisis de resultados año a año de estudiantes, cohortes y/o colegio</t>
  </si>
  <si>
    <t>Hacer seguimiento a la entrega de tareas durante el trimestre</t>
  </si>
  <si>
    <t>Diseñar programas de orientación profesional</t>
  </si>
  <si>
    <t>Hacer analisis de resultados período a período de estudiantes, cohortes y/o colegio</t>
  </si>
  <si>
    <t>Hacer analisis del desarrollo de período a período de estudiantes, cohortes y/o colegio</t>
  </si>
  <si>
    <t>Determinar pérdida de año</t>
  </si>
  <si>
    <t>Diseñar intervenciones para grupos, familias o individuos</t>
  </si>
  <si>
    <t>Revisar el progreso anual por estándares</t>
  </si>
  <si>
    <t>Hacer comparaciones con los resultados académicos internos (Phidias) y/u otros (e.g. MAP)</t>
  </si>
  <si>
    <t>Determinar la efectividad de los exámenes</t>
  </si>
  <si>
    <t>Determinar pérdida de materias</t>
  </si>
  <si>
    <t>Comparar nuestro desempeño con otros colegios que presentan la prueba MAP</t>
  </si>
  <si>
    <t>Hacer un análisis para caracterizar el perfil estudiante</t>
  </si>
  <si>
    <t>Hacer comparaciones con los resultados académicos internos (e.g. Phidias)</t>
  </si>
  <si>
    <t>Hacer seguimiento a la práctica de evaluación formativa durante el trimestre</t>
  </si>
  <si>
    <t>Hacer seguimiento a la práctica de evaluación sumativa durante el año</t>
  </si>
  <si>
    <t>Hacer comparaciones entre los resultados de PRE-ICFES  y el ICFES (Saber 11)</t>
  </si>
  <si>
    <t>Adjust goals, achievement levels and/or units</t>
  </si>
  <si>
    <t>Analyze usage statistics</t>
  </si>
  <si>
    <t>Compare with other sources of information</t>
  </si>
  <si>
    <t>Compare our performance with other schools that take the MAP test</t>
  </si>
  <si>
    <t>Consult the information to follow up from the Departments, group management and/or from the academic area</t>
  </si>
  <si>
    <t>Create my own report</t>
  </si>
  <si>
    <t>Create individual plans for students (e.g. from class, learning center, etc.)</t>
  </si>
  <si>
    <t>Create individual and group plans for students (e.g. from class, learning center, etc.)</t>
  </si>
  <si>
    <t>Define strategies together with the family</t>
  </si>
  <si>
    <t>Determine College Admission</t>
  </si>
  <si>
    <t>Determine the effectiveness of the tests</t>
  </si>
  <si>
    <t>Determine patterns and trends</t>
  </si>
  <si>
    <t>Determine loss of year</t>
  </si>
  <si>
    <t>Determine material loss</t>
  </si>
  <si>
    <t>Design strategies to prepare students for the test</t>
  </si>
  <si>
    <t>Design initiatives to support and monitor students</t>
  </si>
  <si>
    <t>Design initiatives to support and monitor students, teachers and/or families</t>
  </si>
  <si>
    <t>Design initiatives to support and monitor teachers</t>
  </si>
  <si>
    <t>Design interventions for groups, families or individuals</t>
  </si>
  <si>
    <t>Design professional development programs</t>
  </si>
  <si>
    <t>Design group and/or individual professional development programs</t>
  </si>
  <si>
    <t>Design improvement programs</t>
  </si>
  <si>
    <t>Design career guidance programs</t>
  </si>
  <si>
    <t>Design of meetings with parents</t>
  </si>
  <si>
    <t>Carry out results analysis year by year of students, cohorts and/or school</t>
  </si>
  <si>
    <t>Make analysis of results period by period of students, cohorts and/or school</t>
  </si>
  <si>
    <t>Make analysis of the development from period to period of students, cohorts and/or school</t>
  </si>
  <si>
    <t>Make comparisons with internal academic results (e.g. Phidias)</t>
  </si>
  <si>
    <t>Make comparisons with internal academic results (Phidias) and/or others (e.g. MAP)</t>
  </si>
  <si>
    <t>Make comparisons between the results of PRE-ICFES and ICFES (Saber 11)</t>
  </si>
  <si>
    <t>Make the curricular alignment of the department</t>
  </si>
  <si>
    <t>Follow up on the delivery of tasks during the quarter</t>
  </si>
  <si>
    <t>Follow up on formative assessment practice during the quarter</t>
  </si>
  <si>
    <t>Track summative assessment practice throughout the year</t>
  </si>
  <si>
    <t>Follow up on teachers' plans</t>
  </si>
  <si>
    <t>Accompany students from the councils</t>
  </si>
  <si>
    <t>Carry out an analysis to characterize the student profile</t>
  </si>
  <si>
    <t>Carry out curricular monitoring from the department heads</t>
  </si>
  <si>
    <t>Marketing</t>
  </si>
  <si>
    <t>Group/Individual Recognitions</t>
  </si>
  <si>
    <t>Reflect on the most effective practice and pedagogy for student learning</t>
  </si>
  <si>
    <t>Review annual progress by standards</t>
  </si>
  <si>
    <t>Request family support in student processes (individual work, tutorials) during the quarter</t>
  </si>
  <si>
    <t>Jefe de Area</t>
  </si>
  <si>
    <t>Jefe de Area, Coordinador</t>
  </si>
  <si>
    <t>Jefe de Area, Coordinador, Learning Center</t>
  </si>
  <si>
    <t>Reportes de las pruebas MAP</t>
  </si>
  <si>
    <t>Notas en Schoology</t>
  </si>
  <si>
    <t>Reporte de notas en Phidias</t>
  </si>
  <si>
    <t>Reporte estatal Pruebas ICFES (SABER 11)</t>
  </si>
  <si>
    <t>Reporte Pruebas Pre ICFES</t>
  </si>
  <si>
    <t>Interim Assessments</t>
  </si>
  <si>
    <t>My Math Lab reports</t>
  </si>
  <si>
    <t>Reportes de My Math Lab</t>
  </si>
  <si>
    <t>See Saw reports</t>
  </si>
  <si>
    <t>Reportes de See Saw</t>
  </si>
  <si>
    <t>Brain Pop reports</t>
  </si>
  <si>
    <t>Reportes de Brain Pop</t>
  </si>
  <si>
    <t>Raz Kids reports</t>
  </si>
  <si>
    <t>Reportes de Raz Kids</t>
  </si>
  <si>
    <t>Mastering Physics reports</t>
  </si>
  <si>
    <t>Reportes de Mastering Physics</t>
  </si>
  <si>
    <t>Mastering Chemistry reports</t>
  </si>
  <si>
    <t>Reportes de Mastering Chemistry</t>
  </si>
  <si>
    <t>Consolidado de asistencia de estudiantes</t>
  </si>
  <si>
    <t>Reporte de visitas Enfermeria </t>
  </si>
  <si>
    <t>ELEOT Reporte instructional rounds y observaciones de clase.</t>
  </si>
  <si>
    <t>Encuesta basada en Cognia realizada por entrenadores y jefes de área</t>
  </si>
  <si>
    <t>Tool</t>
  </si>
  <si>
    <t>Uso1</t>
  </si>
  <si>
    <t>Uso2</t>
  </si>
  <si>
    <t>Uso3</t>
  </si>
  <si>
    <t>Uso4</t>
  </si>
  <si>
    <t>Uso5</t>
  </si>
  <si>
    <t>Uso6</t>
  </si>
  <si>
    <t>Uso7</t>
  </si>
  <si>
    <t>Uso8</t>
  </si>
  <si>
    <t>Uso9</t>
  </si>
  <si>
    <t>Grades in Schoology</t>
  </si>
  <si>
    <t>Grade Reports Phidias</t>
  </si>
  <si>
    <t>ICFES (SABER 11)</t>
  </si>
  <si>
    <t>Pre ICFES</t>
  </si>
  <si>
    <t>COR Advantage Data</t>
  </si>
  <si>
    <t>PQA Highscope</t>
  </si>
  <si>
    <t>Entrance assessments</t>
  </si>
  <si>
    <t>ELEOT observation reports</t>
  </si>
  <si>
    <t>Teacher Inventory survey</t>
  </si>
  <si>
    <t>Cognia Report</t>
  </si>
  <si>
    <t>Student Inventory</t>
  </si>
  <si>
    <t>Culture and climate survey  - staff, students, parents</t>
  </si>
  <si>
    <t>Learning Center Follow-up</t>
  </si>
  <si>
    <t>Student Engagement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</si>
</sst>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b/>
      <sz val="8"/>
      <color theme="1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8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3" fillId="0" borderId="1" xfId="0" applyFont="1" applyBorder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2" xfId="0" applyFont="1" applyFill="1" applyBorder="1" applyAlignment="1">
      <alignment horizontal="center"/>
    </xf>
    <xf numFmtId="49" fontId="6" fillId="5" borderId="13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7" fillId="0" borderId="13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3" borderId="9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3" fillId="0" borderId="23" xfId="0" applyFont="1" applyBorder="1"/>
    <xf numFmtId="0" fontId="3" fillId="6" borderId="23" xfId="0" applyFont="1" applyFill="1" applyBorder="1"/>
    <xf numFmtId="0" fontId="3" fillId="0" borderId="0" xfId="0" applyFont="1"/>
    <xf numFmtId="0" fontId="3" fillId="0" borderId="23" xfId="0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0" fontId="8" fillId="0" borderId="10" xfId="0" applyFont="1" applyBorder="1" applyAlignment="1">
      <alignment horizontal="left" vertical="top" wrapText="1"/>
    </xf>
    <xf numFmtId="49" fontId="8" fillId="0" borderId="10" xfId="0" applyNumberFormat="1" applyFont="1" applyBorder="1" applyAlignment="1">
      <alignment horizontal="left" vertical="top" wrapText="1"/>
    </xf>
    <xf numFmtId="0" fontId="9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49" fontId="8" fillId="0" borderId="10" xfId="0" applyNumberFormat="1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49" fontId="10" fillId="0" borderId="10" xfId="0" applyNumberFormat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49" fontId="12" fillId="0" borderId="10" xfId="0" applyNumberFormat="1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0" xfId="0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0" fillId="0" borderId="24" xfId="0" applyBorder="1" applyAlignment="1">
      <alignment horizontal="left" vertical="top" wrapText="1"/>
    </xf>
    <xf numFmtId="0" fontId="0" fillId="4" borderId="24" xfId="0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0" xfId="0" applyFont="1"/>
    <xf numFmtId="0" fontId="5" fillId="6" borderId="23" xfId="0" applyFont="1" applyFill="1" applyBorder="1" applyAlignment="1">
      <alignment horizontal="center"/>
    </xf>
    <xf numFmtId="0" fontId="13" fillId="7" borderId="25" xfId="0" applyFont="1" applyFill="1" applyBorder="1" applyAlignment="1">
      <alignment horizontal="center" vertical="top" wrapText="1"/>
    </xf>
    <xf numFmtId="0" fontId="13" fillId="8" borderId="25" xfId="0" applyFont="1" applyFill="1" applyBorder="1" applyAlignment="1">
      <alignment horizontal="center" vertical="top" wrapText="1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30" formatCode="@"/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FDD8F-4E37-3C44-8405-6C28F806F3E5}" name="Table5" displayName="Table5" ref="A1:C39" insertRowShift="1" totalsRowShown="0" headerRowDxfId="10" dataDxfId="9">
  <tableColumns count="3">
    <tableColumn id="1" xr3:uid="{777CC35A-210A-B142-A229-D2FBB9E0942B}" name="grado" dataDxfId="8"/>
    <tableColumn id="2" xr3:uid="{779C5F15-25C2-7F44-8D5A-CDA76703820A}" name="seccion" dataDxfId="7"/>
    <tableColumn id="4" xr3:uid="{01C133AA-140E-F045-A6F4-FB94327B8A12}" name="code" dataDxfId="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D4E0-7EF2-134F-A9A0-0DE4803FFE3F}">
  <dimension ref="A1:B6"/>
  <sheetViews>
    <sheetView zoomScale="180" zoomScaleNormal="180" workbookViewId="0">
      <selection activeCell="A4" sqref="A4"/>
    </sheetView>
  </sheetViews>
  <sheetFormatPr baseColWidth="10" defaultRowHeight="15" x14ac:dyDescent="0.2"/>
  <cols>
    <col min="1" max="1" width="18.33203125" customWidth="1"/>
    <col min="2" max="2" width="23.5" customWidth="1"/>
  </cols>
  <sheetData>
    <row r="1" spans="1:2" x14ac:dyDescent="0.2">
      <c r="A1" s="8" t="s">
        <v>13</v>
      </c>
      <c r="B1" s="8" t="s">
        <v>14</v>
      </c>
    </row>
    <row r="2" spans="1:2" x14ac:dyDescent="0.2">
      <c r="A2" t="s">
        <v>12</v>
      </c>
      <c r="B2" t="s">
        <v>15</v>
      </c>
    </row>
    <row r="3" spans="1:2" x14ac:dyDescent="0.2">
      <c r="A3" t="s">
        <v>576</v>
      </c>
      <c r="B3" t="s">
        <v>242</v>
      </c>
    </row>
    <row r="4" spans="1:2" x14ac:dyDescent="0.2">
      <c r="A4" t="s">
        <v>240</v>
      </c>
      <c r="B4" t="s">
        <v>243</v>
      </c>
    </row>
    <row r="5" spans="1:2" x14ac:dyDescent="0.2">
      <c r="A5" t="s">
        <v>28</v>
      </c>
      <c r="B5" t="s">
        <v>28</v>
      </c>
    </row>
    <row r="6" spans="1:2" x14ac:dyDescent="0.2">
      <c r="A6" t="s">
        <v>241</v>
      </c>
      <c r="B6" t="s">
        <v>244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5D3F-1904-3B48-A5BA-62F71519D7B5}">
  <dimension ref="A1:B164"/>
  <sheetViews>
    <sheetView zoomScale="140" zoomScaleNormal="140" workbookViewId="0">
      <selection activeCell="B2" sqref="B2:B12"/>
    </sheetView>
  </sheetViews>
  <sheetFormatPr baseColWidth="10" defaultRowHeight="15" x14ac:dyDescent="0.2"/>
  <cols>
    <col min="1" max="1" width="17.6640625" style="1" customWidth="1"/>
    <col min="2" max="2" width="19" style="1" customWidth="1"/>
  </cols>
  <sheetData>
    <row r="1" spans="1:2" x14ac:dyDescent="0.2">
      <c r="A1" s="15" t="s">
        <v>238</v>
      </c>
      <c r="B1" s="16" t="s">
        <v>239</v>
      </c>
    </row>
    <row r="2" spans="1:2" x14ac:dyDescent="0.2">
      <c r="A2" s="17" t="s">
        <v>59</v>
      </c>
      <c r="B2" s="18" t="s">
        <v>48</v>
      </c>
    </row>
    <row r="3" spans="1:2" x14ac:dyDescent="0.2">
      <c r="A3" s="17" t="s">
        <v>59</v>
      </c>
      <c r="B3" s="18" t="s">
        <v>49</v>
      </c>
    </row>
    <row r="4" spans="1:2" x14ac:dyDescent="0.2">
      <c r="A4" s="17" t="s">
        <v>59</v>
      </c>
      <c r="B4" s="18" t="s">
        <v>50</v>
      </c>
    </row>
    <row r="5" spans="1:2" x14ac:dyDescent="0.2">
      <c r="A5" s="17" t="s">
        <v>59</v>
      </c>
      <c r="B5" s="18" t="s">
        <v>51</v>
      </c>
    </row>
    <row r="6" spans="1:2" x14ac:dyDescent="0.2">
      <c r="A6" s="17" t="s">
        <v>59</v>
      </c>
      <c r="B6" s="18" t="s">
        <v>52</v>
      </c>
    </row>
    <row r="7" spans="1:2" x14ac:dyDescent="0.2">
      <c r="A7" s="17" t="s">
        <v>59</v>
      </c>
      <c r="B7" s="18" t="s">
        <v>53</v>
      </c>
    </row>
    <row r="8" spans="1:2" x14ac:dyDescent="0.2">
      <c r="A8" s="17" t="s">
        <v>59</v>
      </c>
      <c r="B8" s="18" t="s">
        <v>54</v>
      </c>
    </row>
    <row r="9" spans="1:2" x14ac:dyDescent="0.2">
      <c r="A9" s="17" t="s">
        <v>59</v>
      </c>
      <c r="B9" s="18" t="s">
        <v>55</v>
      </c>
    </row>
    <row r="10" spans="1:2" x14ac:dyDescent="0.2">
      <c r="A10" s="17" t="s">
        <v>59</v>
      </c>
      <c r="B10" s="18" t="s">
        <v>56</v>
      </c>
    </row>
    <row r="11" spans="1:2" x14ac:dyDescent="0.2">
      <c r="A11" s="17" t="s">
        <v>59</v>
      </c>
      <c r="B11" s="18" t="s">
        <v>57</v>
      </c>
    </row>
    <row r="12" spans="1:2" x14ac:dyDescent="0.2">
      <c r="A12" s="17" t="s">
        <v>59</v>
      </c>
      <c r="B12" s="18" t="s">
        <v>58</v>
      </c>
    </row>
    <row r="13" spans="1:2" x14ac:dyDescent="0.2">
      <c r="A13" s="17" t="s">
        <v>60</v>
      </c>
      <c r="B13" s="18" t="s">
        <v>48</v>
      </c>
    </row>
    <row r="14" spans="1:2" x14ac:dyDescent="0.2">
      <c r="A14" s="17" t="s">
        <v>60</v>
      </c>
      <c r="B14" s="18" t="s">
        <v>49</v>
      </c>
    </row>
    <row r="15" spans="1:2" x14ac:dyDescent="0.2">
      <c r="A15" s="17" t="s">
        <v>60</v>
      </c>
      <c r="B15" s="18" t="s">
        <v>50</v>
      </c>
    </row>
    <row r="16" spans="1:2" x14ac:dyDescent="0.2">
      <c r="A16" s="17" t="s">
        <v>60</v>
      </c>
      <c r="B16" s="18" t="s">
        <v>51</v>
      </c>
    </row>
    <row r="17" spans="1:2" x14ac:dyDescent="0.2">
      <c r="A17" s="17" t="s">
        <v>60</v>
      </c>
      <c r="B17" s="18" t="s">
        <v>52</v>
      </c>
    </row>
    <row r="18" spans="1:2" x14ac:dyDescent="0.2">
      <c r="A18" s="17" t="s">
        <v>60</v>
      </c>
      <c r="B18" s="18" t="s">
        <v>53</v>
      </c>
    </row>
    <row r="19" spans="1:2" x14ac:dyDescent="0.2">
      <c r="A19" s="17" t="s">
        <v>60</v>
      </c>
      <c r="B19" s="18" t="s">
        <v>54</v>
      </c>
    </row>
    <row r="20" spans="1:2" x14ac:dyDescent="0.2">
      <c r="A20" s="17" t="s">
        <v>60</v>
      </c>
      <c r="B20" s="18" t="s">
        <v>55</v>
      </c>
    </row>
    <row r="21" spans="1:2" x14ac:dyDescent="0.2">
      <c r="A21" s="17" t="s">
        <v>61</v>
      </c>
      <c r="B21" s="18" t="s">
        <v>56</v>
      </c>
    </row>
    <row r="22" spans="1:2" x14ac:dyDescent="0.2">
      <c r="A22" s="17" t="s">
        <v>61</v>
      </c>
      <c r="B22" s="18" t="s">
        <v>57</v>
      </c>
    </row>
    <row r="23" spans="1:2" x14ac:dyDescent="0.2">
      <c r="A23" s="17" t="s">
        <v>61</v>
      </c>
      <c r="B23" s="18" t="s">
        <v>58</v>
      </c>
    </row>
    <row r="24" spans="1:2" x14ac:dyDescent="0.2">
      <c r="A24" s="17" t="s">
        <v>62</v>
      </c>
      <c r="B24" s="18" t="s">
        <v>56</v>
      </c>
    </row>
    <row r="25" spans="1:2" x14ac:dyDescent="0.2">
      <c r="A25" s="17" t="s">
        <v>62</v>
      </c>
      <c r="B25" s="18" t="s">
        <v>57</v>
      </c>
    </row>
    <row r="26" spans="1:2" x14ac:dyDescent="0.2">
      <c r="A26" s="17" t="s">
        <v>62</v>
      </c>
      <c r="B26" s="18" t="s">
        <v>58</v>
      </c>
    </row>
    <row r="27" spans="1:2" x14ac:dyDescent="0.2">
      <c r="A27" s="17" t="s">
        <v>63</v>
      </c>
      <c r="B27" s="18" t="s">
        <v>56</v>
      </c>
    </row>
    <row r="28" spans="1:2" x14ac:dyDescent="0.2">
      <c r="A28" s="17" t="s">
        <v>63</v>
      </c>
      <c r="B28" s="18" t="s">
        <v>57</v>
      </c>
    </row>
    <row r="29" spans="1:2" x14ac:dyDescent="0.2">
      <c r="A29" s="17" t="s">
        <v>63</v>
      </c>
      <c r="B29" s="18" t="s">
        <v>58</v>
      </c>
    </row>
    <row r="30" spans="1:2" x14ac:dyDescent="0.2">
      <c r="A30" s="17" t="s">
        <v>64</v>
      </c>
      <c r="B30" s="18" t="s">
        <v>48</v>
      </c>
    </row>
    <row r="31" spans="1:2" x14ac:dyDescent="0.2">
      <c r="A31" s="17" t="s">
        <v>64</v>
      </c>
      <c r="B31" s="18" t="s">
        <v>49</v>
      </c>
    </row>
    <row r="32" spans="1:2" x14ac:dyDescent="0.2">
      <c r="A32" s="17" t="s">
        <v>64</v>
      </c>
      <c r="B32" s="18" t="s">
        <v>50</v>
      </c>
    </row>
    <row r="33" spans="1:2" x14ac:dyDescent="0.2">
      <c r="A33" s="17" t="s">
        <v>64</v>
      </c>
      <c r="B33" s="18" t="s">
        <v>51</v>
      </c>
    </row>
    <row r="34" spans="1:2" x14ac:dyDescent="0.2">
      <c r="A34" s="17" t="s">
        <v>64</v>
      </c>
      <c r="B34" s="18" t="s">
        <v>52</v>
      </c>
    </row>
    <row r="35" spans="1:2" x14ac:dyDescent="0.2">
      <c r="A35" s="17" t="s">
        <v>64</v>
      </c>
      <c r="B35" s="18" t="s">
        <v>56</v>
      </c>
    </row>
    <row r="36" spans="1:2" x14ac:dyDescent="0.2">
      <c r="A36" s="17" t="s">
        <v>64</v>
      </c>
      <c r="B36" s="18" t="s">
        <v>57</v>
      </c>
    </row>
    <row r="37" spans="1:2" x14ac:dyDescent="0.2">
      <c r="A37" s="17" t="s">
        <v>64</v>
      </c>
      <c r="B37" s="18" t="s">
        <v>58</v>
      </c>
    </row>
    <row r="38" spans="1:2" x14ac:dyDescent="0.2">
      <c r="A38" s="17" t="s">
        <v>65</v>
      </c>
      <c r="B38" s="18" t="s">
        <v>48</v>
      </c>
    </row>
    <row r="39" spans="1:2" x14ac:dyDescent="0.2">
      <c r="A39" s="17" t="s">
        <v>65</v>
      </c>
      <c r="B39" s="18" t="s">
        <v>49</v>
      </c>
    </row>
    <row r="40" spans="1:2" x14ac:dyDescent="0.2">
      <c r="A40" s="17" t="s">
        <v>65</v>
      </c>
      <c r="B40" s="18" t="s">
        <v>50</v>
      </c>
    </row>
    <row r="41" spans="1:2" x14ac:dyDescent="0.2">
      <c r="A41" s="17" t="s">
        <v>65</v>
      </c>
      <c r="B41" s="18" t="s">
        <v>51</v>
      </c>
    </row>
    <row r="42" spans="1:2" x14ac:dyDescent="0.2">
      <c r="A42" s="17" t="s">
        <v>65</v>
      </c>
      <c r="B42" s="18" t="s">
        <v>52</v>
      </c>
    </row>
    <row r="43" spans="1:2" x14ac:dyDescent="0.2">
      <c r="A43" s="17" t="s">
        <v>235</v>
      </c>
      <c r="B43" s="18" t="s">
        <v>53</v>
      </c>
    </row>
    <row r="44" spans="1:2" x14ac:dyDescent="0.2">
      <c r="A44" s="17" t="s">
        <v>235</v>
      </c>
      <c r="B44" s="18" t="s">
        <v>54</v>
      </c>
    </row>
    <row r="45" spans="1:2" x14ac:dyDescent="0.2">
      <c r="A45" s="17" t="s">
        <v>235</v>
      </c>
      <c r="B45" s="18" t="s">
        <v>55</v>
      </c>
    </row>
    <row r="46" spans="1:2" x14ac:dyDescent="0.2">
      <c r="A46" s="17" t="s">
        <v>66</v>
      </c>
      <c r="B46" s="18" t="s">
        <v>57</v>
      </c>
    </row>
    <row r="47" spans="1:2" x14ac:dyDescent="0.2">
      <c r="A47" s="17" t="s">
        <v>66</v>
      </c>
      <c r="B47" s="18" t="s">
        <v>58</v>
      </c>
    </row>
    <row r="48" spans="1:2" x14ac:dyDescent="0.2">
      <c r="A48" s="17" t="s">
        <v>67</v>
      </c>
      <c r="B48" s="18" t="s">
        <v>48</v>
      </c>
    </row>
    <row r="49" spans="1:2" x14ac:dyDescent="0.2">
      <c r="A49" s="17" t="s">
        <v>67</v>
      </c>
      <c r="B49" s="18" t="s">
        <v>49</v>
      </c>
    </row>
    <row r="50" spans="1:2" x14ac:dyDescent="0.2">
      <c r="A50" s="17" t="s">
        <v>67</v>
      </c>
      <c r="B50" s="18" t="s">
        <v>50</v>
      </c>
    </row>
    <row r="51" spans="1:2" x14ac:dyDescent="0.2">
      <c r="A51" s="17" t="s">
        <v>67</v>
      </c>
      <c r="B51" s="18" t="s">
        <v>51</v>
      </c>
    </row>
    <row r="52" spans="1:2" x14ac:dyDescent="0.2">
      <c r="A52" s="17" t="s">
        <v>67</v>
      </c>
      <c r="B52" s="18" t="s">
        <v>52</v>
      </c>
    </row>
    <row r="53" spans="1:2" x14ac:dyDescent="0.2">
      <c r="A53" s="17" t="s">
        <v>67</v>
      </c>
      <c r="B53" s="18" t="s">
        <v>53</v>
      </c>
    </row>
    <row r="54" spans="1:2" x14ac:dyDescent="0.2">
      <c r="A54" s="17" t="s">
        <v>67</v>
      </c>
      <c r="B54" s="18" t="s">
        <v>54</v>
      </c>
    </row>
    <row r="55" spans="1:2" x14ac:dyDescent="0.2">
      <c r="A55" s="17" t="s">
        <v>67</v>
      </c>
      <c r="B55" s="18" t="s">
        <v>55</v>
      </c>
    </row>
    <row r="56" spans="1:2" x14ac:dyDescent="0.2">
      <c r="A56" s="17" t="s">
        <v>67</v>
      </c>
      <c r="B56" s="18" t="s">
        <v>56</v>
      </c>
    </row>
    <row r="57" spans="1:2" x14ac:dyDescent="0.2">
      <c r="A57" s="17" t="s">
        <v>67</v>
      </c>
      <c r="B57" s="18" t="s">
        <v>57</v>
      </c>
    </row>
    <row r="58" spans="1:2" x14ac:dyDescent="0.2">
      <c r="A58" s="17" t="s">
        <v>67</v>
      </c>
      <c r="B58" s="18" t="s">
        <v>58</v>
      </c>
    </row>
    <row r="59" spans="1:2" x14ac:dyDescent="0.2">
      <c r="A59" s="17" t="s">
        <v>68</v>
      </c>
      <c r="B59" s="18" t="s">
        <v>48</v>
      </c>
    </row>
    <row r="60" spans="1:2" x14ac:dyDescent="0.2">
      <c r="A60" s="17" t="s">
        <v>68</v>
      </c>
      <c r="B60" s="18" t="s">
        <v>49</v>
      </c>
    </row>
    <row r="61" spans="1:2" x14ac:dyDescent="0.2">
      <c r="A61" s="17" t="s">
        <v>68</v>
      </c>
      <c r="B61" s="18" t="s">
        <v>50</v>
      </c>
    </row>
    <row r="62" spans="1:2" x14ac:dyDescent="0.2">
      <c r="A62" s="17" t="s">
        <v>68</v>
      </c>
      <c r="B62" s="18" t="s">
        <v>51</v>
      </c>
    </row>
    <row r="63" spans="1:2" x14ac:dyDescent="0.2">
      <c r="A63" s="17" t="s">
        <v>68</v>
      </c>
      <c r="B63" s="18" t="s">
        <v>52</v>
      </c>
    </row>
    <row r="64" spans="1:2" x14ac:dyDescent="0.2">
      <c r="A64" s="17" t="s">
        <v>236</v>
      </c>
      <c r="B64" s="18" t="s">
        <v>48</v>
      </c>
    </row>
    <row r="65" spans="1:2" x14ac:dyDescent="0.2">
      <c r="A65" s="17" t="s">
        <v>236</v>
      </c>
      <c r="B65" s="18" t="s">
        <v>49</v>
      </c>
    </row>
    <row r="66" spans="1:2" x14ac:dyDescent="0.2">
      <c r="A66" s="17" t="s">
        <v>236</v>
      </c>
      <c r="B66" s="18" t="s">
        <v>50</v>
      </c>
    </row>
    <row r="67" spans="1:2" x14ac:dyDescent="0.2">
      <c r="A67" s="17" t="s">
        <v>236</v>
      </c>
      <c r="B67" s="18" t="s">
        <v>51</v>
      </c>
    </row>
    <row r="68" spans="1:2" x14ac:dyDescent="0.2">
      <c r="A68" s="17" t="s">
        <v>236</v>
      </c>
      <c r="B68" s="18" t="s">
        <v>52</v>
      </c>
    </row>
    <row r="69" spans="1:2" x14ac:dyDescent="0.2">
      <c r="A69" s="17" t="s">
        <v>236</v>
      </c>
      <c r="B69" s="18" t="s">
        <v>53</v>
      </c>
    </row>
    <row r="70" spans="1:2" x14ac:dyDescent="0.2">
      <c r="A70" s="17" t="s">
        <v>236</v>
      </c>
      <c r="B70" s="18" t="s">
        <v>54</v>
      </c>
    </row>
    <row r="71" spans="1:2" x14ac:dyDescent="0.2">
      <c r="A71" s="17" t="s">
        <v>236</v>
      </c>
      <c r="B71" s="18" t="s">
        <v>55</v>
      </c>
    </row>
    <row r="72" spans="1:2" x14ac:dyDescent="0.2">
      <c r="A72" s="17" t="s">
        <v>236</v>
      </c>
      <c r="B72" s="18" t="s">
        <v>56</v>
      </c>
    </row>
    <row r="73" spans="1:2" x14ac:dyDescent="0.2">
      <c r="A73" s="17" t="s">
        <v>236</v>
      </c>
      <c r="B73" s="18" t="s">
        <v>57</v>
      </c>
    </row>
    <row r="74" spans="1:2" x14ac:dyDescent="0.2">
      <c r="A74" s="17" t="s">
        <v>236</v>
      </c>
      <c r="B74" s="18" t="s">
        <v>58</v>
      </c>
    </row>
    <row r="75" spans="1:2" x14ac:dyDescent="0.2">
      <c r="A75" s="17" t="s">
        <v>70</v>
      </c>
      <c r="B75" s="18" t="s">
        <v>53</v>
      </c>
    </row>
    <row r="76" spans="1:2" x14ac:dyDescent="0.2">
      <c r="A76" s="17" t="s">
        <v>70</v>
      </c>
      <c r="B76" s="18" t="s">
        <v>54</v>
      </c>
    </row>
    <row r="77" spans="1:2" x14ac:dyDescent="0.2">
      <c r="A77" s="17" t="s">
        <v>70</v>
      </c>
      <c r="B77" s="18" t="s">
        <v>55</v>
      </c>
    </row>
    <row r="78" spans="1:2" x14ac:dyDescent="0.2">
      <c r="A78" s="17" t="s">
        <v>71</v>
      </c>
      <c r="B78" s="18" t="s">
        <v>53</v>
      </c>
    </row>
    <row r="79" spans="1:2" x14ac:dyDescent="0.2">
      <c r="A79" s="17" t="s">
        <v>71</v>
      </c>
      <c r="B79" s="18" t="s">
        <v>54</v>
      </c>
    </row>
    <row r="80" spans="1:2" x14ac:dyDescent="0.2">
      <c r="A80" s="17" t="s">
        <v>71</v>
      </c>
      <c r="B80" s="18" t="s">
        <v>55</v>
      </c>
    </row>
    <row r="81" spans="1:2" x14ac:dyDescent="0.2">
      <c r="A81" s="17" t="s">
        <v>72</v>
      </c>
      <c r="B81" s="18" t="s">
        <v>56</v>
      </c>
    </row>
    <row r="82" spans="1:2" x14ac:dyDescent="0.2">
      <c r="A82" s="17" t="s">
        <v>72</v>
      </c>
      <c r="B82" s="18" t="s">
        <v>57</v>
      </c>
    </row>
    <row r="83" spans="1:2" x14ac:dyDescent="0.2">
      <c r="A83" s="17" t="s">
        <v>72</v>
      </c>
      <c r="B83" s="18" t="s">
        <v>58</v>
      </c>
    </row>
    <row r="84" spans="1:2" x14ac:dyDescent="0.2">
      <c r="A84" s="17" t="s">
        <v>73</v>
      </c>
      <c r="B84" s="18" t="s">
        <v>48</v>
      </c>
    </row>
    <row r="85" spans="1:2" x14ac:dyDescent="0.2">
      <c r="A85" s="17" t="s">
        <v>73</v>
      </c>
      <c r="B85" s="18" t="s">
        <v>49</v>
      </c>
    </row>
    <row r="86" spans="1:2" x14ac:dyDescent="0.2">
      <c r="A86" s="17" t="s">
        <v>73</v>
      </c>
      <c r="B86" s="18" t="s">
        <v>50</v>
      </c>
    </row>
    <row r="87" spans="1:2" x14ac:dyDescent="0.2">
      <c r="A87" s="17" t="s">
        <v>73</v>
      </c>
      <c r="B87" s="18" t="s">
        <v>51</v>
      </c>
    </row>
    <row r="88" spans="1:2" x14ac:dyDescent="0.2">
      <c r="A88" s="17" t="s">
        <v>73</v>
      </c>
      <c r="B88" s="18" t="s">
        <v>52</v>
      </c>
    </row>
    <row r="89" spans="1:2" x14ac:dyDescent="0.2">
      <c r="A89" s="17" t="s">
        <v>74</v>
      </c>
      <c r="B89" s="18" t="s">
        <v>48</v>
      </c>
    </row>
    <row r="90" spans="1:2" x14ac:dyDescent="0.2">
      <c r="A90" s="17" t="s">
        <v>74</v>
      </c>
      <c r="B90" s="18" t="s">
        <v>49</v>
      </c>
    </row>
    <row r="91" spans="1:2" x14ac:dyDescent="0.2">
      <c r="A91" s="17" t="s">
        <v>74</v>
      </c>
      <c r="B91" s="18" t="s">
        <v>50</v>
      </c>
    </row>
    <row r="92" spans="1:2" x14ac:dyDescent="0.2">
      <c r="A92" s="17" t="s">
        <v>74</v>
      </c>
      <c r="B92" s="18" t="s">
        <v>51</v>
      </c>
    </row>
    <row r="93" spans="1:2" x14ac:dyDescent="0.2">
      <c r="A93" s="17" t="s">
        <v>74</v>
      </c>
      <c r="B93" s="18" t="s">
        <v>52</v>
      </c>
    </row>
    <row r="94" spans="1:2" x14ac:dyDescent="0.2">
      <c r="A94" s="17" t="s">
        <v>74</v>
      </c>
      <c r="B94" s="18" t="s">
        <v>53</v>
      </c>
    </row>
    <row r="95" spans="1:2" x14ac:dyDescent="0.2">
      <c r="A95" s="17" t="s">
        <v>74</v>
      </c>
      <c r="B95" s="18" t="s">
        <v>54</v>
      </c>
    </row>
    <row r="96" spans="1:2" x14ac:dyDescent="0.2">
      <c r="A96" s="17" t="s">
        <v>74</v>
      </c>
      <c r="B96" s="18" t="s">
        <v>55</v>
      </c>
    </row>
    <row r="97" spans="1:2" x14ac:dyDescent="0.2">
      <c r="A97" s="17" t="s">
        <v>75</v>
      </c>
      <c r="B97" s="18" t="s">
        <v>56</v>
      </c>
    </row>
    <row r="98" spans="1:2" x14ac:dyDescent="0.2">
      <c r="A98" s="17" t="s">
        <v>75</v>
      </c>
      <c r="B98" s="18" t="s">
        <v>57</v>
      </c>
    </row>
    <row r="99" spans="1:2" x14ac:dyDescent="0.2">
      <c r="A99" s="17" t="s">
        <v>75</v>
      </c>
      <c r="B99" s="18" t="s">
        <v>58</v>
      </c>
    </row>
    <row r="100" spans="1:2" x14ac:dyDescent="0.2">
      <c r="A100" s="17" t="s">
        <v>76</v>
      </c>
      <c r="B100" s="18" t="s">
        <v>53</v>
      </c>
    </row>
    <row r="101" spans="1:2" x14ac:dyDescent="0.2">
      <c r="A101" s="17" t="s">
        <v>76</v>
      </c>
      <c r="B101" s="18" t="s">
        <v>54</v>
      </c>
    </row>
    <row r="102" spans="1:2" x14ac:dyDescent="0.2">
      <c r="A102" s="17" t="s">
        <v>76</v>
      </c>
      <c r="B102" s="18" t="s">
        <v>55</v>
      </c>
    </row>
    <row r="103" spans="1:2" x14ac:dyDescent="0.2">
      <c r="A103" s="17" t="s">
        <v>35</v>
      </c>
      <c r="B103" s="18" t="s">
        <v>56</v>
      </c>
    </row>
    <row r="104" spans="1:2" x14ac:dyDescent="0.2">
      <c r="A104" s="17" t="s">
        <v>35</v>
      </c>
      <c r="B104" s="18" t="s">
        <v>57</v>
      </c>
    </row>
    <row r="105" spans="1:2" x14ac:dyDescent="0.2">
      <c r="A105" s="17" t="s">
        <v>77</v>
      </c>
      <c r="B105" s="18" t="s">
        <v>48</v>
      </c>
    </row>
    <row r="106" spans="1:2" x14ac:dyDescent="0.2">
      <c r="A106" s="17" t="s">
        <v>77</v>
      </c>
      <c r="B106" s="18" t="s">
        <v>49</v>
      </c>
    </row>
    <row r="107" spans="1:2" x14ac:dyDescent="0.2">
      <c r="A107" s="17" t="s">
        <v>77</v>
      </c>
      <c r="B107" s="18" t="s">
        <v>50</v>
      </c>
    </row>
    <row r="108" spans="1:2" x14ac:dyDescent="0.2">
      <c r="A108" s="17" t="s">
        <v>77</v>
      </c>
      <c r="B108" s="18" t="s">
        <v>51</v>
      </c>
    </row>
    <row r="109" spans="1:2" x14ac:dyDescent="0.2">
      <c r="A109" s="17" t="s">
        <v>77</v>
      </c>
      <c r="B109" s="18" t="s">
        <v>52</v>
      </c>
    </row>
    <row r="110" spans="1:2" x14ac:dyDescent="0.2">
      <c r="A110" s="17" t="s">
        <v>77</v>
      </c>
      <c r="B110" s="18" t="s">
        <v>53</v>
      </c>
    </row>
    <row r="111" spans="1:2" x14ac:dyDescent="0.2">
      <c r="A111" s="17" t="s">
        <v>77</v>
      </c>
      <c r="B111" s="18" t="s">
        <v>54</v>
      </c>
    </row>
    <row r="112" spans="1:2" x14ac:dyDescent="0.2">
      <c r="A112" s="17" t="s">
        <v>77</v>
      </c>
      <c r="B112" s="18" t="s">
        <v>55</v>
      </c>
    </row>
    <row r="113" spans="1:2" x14ac:dyDescent="0.2">
      <c r="A113" s="17" t="s">
        <v>77</v>
      </c>
      <c r="B113" s="18" t="s">
        <v>56</v>
      </c>
    </row>
    <row r="114" spans="1:2" x14ac:dyDescent="0.2">
      <c r="A114" s="17" t="s">
        <v>77</v>
      </c>
      <c r="B114" s="18" t="s">
        <v>57</v>
      </c>
    </row>
    <row r="115" spans="1:2" x14ac:dyDescent="0.2">
      <c r="A115" s="17" t="s">
        <v>77</v>
      </c>
      <c r="B115" s="18" t="s">
        <v>58</v>
      </c>
    </row>
    <row r="116" spans="1:2" x14ac:dyDescent="0.2">
      <c r="A116" s="17" t="s">
        <v>78</v>
      </c>
      <c r="B116" s="18" t="s">
        <v>48</v>
      </c>
    </row>
    <row r="117" spans="1:2" x14ac:dyDescent="0.2">
      <c r="A117" s="17" t="s">
        <v>78</v>
      </c>
      <c r="B117" s="18" t="s">
        <v>49</v>
      </c>
    </row>
    <row r="118" spans="1:2" x14ac:dyDescent="0.2">
      <c r="A118" s="17" t="s">
        <v>78</v>
      </c>
      <c r="B118" s="18" t="s">
        <v>50</v>
      </c>
    </row>
    <row r="119" spans="1:2" x14ac:dyDescent="0.2">
      <c r="A119" s="17" t="s">
        <v>78</v>
      </c>
      <c r="B119" s="18" t="s">
        <v>51</v>
      </c>
    </row>
    <row r="120" spans="1:2" x14ac:dyDescent="0.2">
      <c r="A120" s="17" t="s">
        <v>78</v>
      </c>
      <c r="B120" s="18" t="s">
        <v>52</v>
      </c>
    </row>
    <row r="121" spans="1:2" x14ac:dyDescent="0.2">
      <c r="A121" s="17" t="s">
        <v>79</v>
      </c>
      <c r="B121" s="18" t="s">
        <v>48</v>
      </c>
    </row>
    <row r="122" spans="1:2" x14ac:dyDescent="0.2">
      <c r="A122" s="17" t="s">
        <v>79</v>
      </c>
      <c r="B122" s="18" t="s">
        <v>49</v>
      </c>
    </row>
    <row r="123" spans="1:2" x14ac:dyDescent="0.2">
      <c r="A123" s="17" t="s">
        <v>79</v>
      </c>
      <c r="B123" s="18" t="s">
        <v>50</v>
      </c>
    </row>
    <row r="124" spans="1:2" x14ac:dyDescent="0.2">
      <c r="A124" s="17" t="s">
        <v>79</v>
      </c>
      <c r="B124" s="18" t="s">
        <v>51</v>
      </c>
    </row>
    <row r="125" spans="1:2" x14ac:dyDescent="0.2">
      <c r="A125" s="17" t="s">
        <v>79</v>
      </c>
      <c r="B125" s="18" t="s">
        <v>52</v>
      </c>
    </row>
    <row r="126" spans="1:2" x14ac:dyDescent="0.2">
      <c r="A126" s="17" t="s">
        <v>80</v>
      </c>
      <c r="B126" s="18" t="s">
        <v>56</v>
      </c>
    </row>
    <row r="127" spans="1:2" x14ac:dyDescent="0.2">
      <c r="A127" s="17" t="s">
        <v>80</v>
      </c>
      <c r="B127" s="18" t="s">
        <v>57</v>
      </c>
    </row>
    <row r="128" spans="1:2" x14ac:dyDescent="0.2">
      <c r="A128" s="17" t="s">
        <v>80</v>
      </c>
      <c r="B128" s="18" t="s">
        <v>58</v>
      </c>
    </row>
    <row r="129" spans="1:2" x14ac:dyDescent="0.2">
      <c r="A129" s="17" t="s">
        <v>81</v>
      </c>
      <c r="B129" s="18" t="s">
        <v>53</v>
      </c>
    </row>
    <row r="130" spans="1:2" x14ac:dyDescent="0.2">
      <c r="A130" s="17" t="s">
        <v>81</v>
      </c>
      <c r="B130" s="18" t="s">
        <v>54</v>
      </c>
    </row>
    <row r="131" spans="1:2" x14ac:dyDescent="0.2">
      <c r="A131" s="17" t="s">
        <v>81</v>
      </c>
      <c r="B131" s="18" t="s">
        <v>55</v>
      </c>
    </row>
    <row r="132" spans="1:2" x14ac:dyDescent="0.2">
      <c r="A132" s="17" t="s">
        <v>82</v>
      </c>
      <c r="B132" s="18" t="s">
        <v>48</v>
      </c>
    </row>
    <row r="133" spans="1:2" x14ac:dyDescent="0.2">
      <c r="A133" s="17" t="s">
        <v>82</v>
      </c>
      <c r="B133" s="18" t="s">
        <v>49</v>
      </c>
    </row>
    <row r="134" spans="1:2" x14ac:dyDescent="0.2">
      <c r="A134" s="17" t="s">
        <v>82</v>
      </c>
      <c r="B134" s="18" t="s">
        <v>50</v>
      </c>
    </row>
    <row r="135" spans="1:2" x14ac:dyDescent="0.2">
      <c r="A135" s="17" t="s">
        <v>82</v>
      </c>
      <c r="B135" s="18" t="s">
        <v>51</v>
      </c>
    </row>
    <row r="136" spans="1:2" x14ac:dyDescent="0.2">
      <c r="A136" s="17" t="s">
        <v>82</v>
      </c>
      <c r="B136" s="18" t="s">
        <v>52</v>
      </c>
    </row>
    <row r="137" spans="1:2" x14ac:dyDescent="0.2">
      <c r="A137" s="17" t="s">
        <v>82</v>
      </c>
      <c r="B137" s="18" t="s">
        <v>53</v>
      </c>
    </row>
    <row r="138" spans="1:2" x14ac:dyDescent="0.2">
      <c r="A138" s="17" t="s">
        <v>82</v>
      </c>
      <c r="B138" s="18" t="s">
        <v>54</v>
      </c>
    </row>
    <row r="139" spans="1:2" x14ac:dyDescent="0.2">
      <c r="A139" s="17" t="s">
        <v>82</v>
      </c>
      <c r="B139" s="18" t="s">
        <v>55</v>
      </c>
    </row>
    <row r="140" spans="1:2" x14ac:dyDescent="0.2">
      <c r="A140" s="17" t="s">
        <v>82</v>
      </c>
      <c r="B140" s="18" t="s">
        <v>56</v>
      </c>
    </row>
    <row r="141" spans="1:2" x14ac:dyDescent="0.2">
      <c r="A141" s="17" t="s">
        <v>82</v>
      </c>
      <c r="B141" s="18" t="s">
        <v>57</v>
      </c>
    </row>
    <row r="142" spans="1:2" x14ac:dyDescent="0.2">
      <c r="A142" s="17" t="s">
        <v>82</v>
      </c>
      <c r="B142" s="18" t="s">
        <v>58</v>
      </c>
    </row>
    <row r="143" spans="1:2" x14ac:dyDescent="0.2">
      <c r="A143" s="17" t="s">
        <v>83</v>
      </c>
      <c r="B143" s="18" t="s">
        <v>49</v>
      </c>
    </row>
    <row r="144" spans="1:2" x14ac:dyDescent="0.2">
      <c r="A144" s="17" t="s">
        <v>83</v>
      </c>
      <c r="B144" s="18" t="s">
        <v>50</v>
      </c>
    </row>
    <row r="145" spans="1:2" x14ac:dyDescent="0.2">
      <c r="A145" s="17" t="s">
        <v>83</v>
      </c>
      <c r="B145" s="18" t="s">
        <v>51</v>
      </c>
    </row>
    <row r="146" spans="1:2" x14ac:dyDescent="0.2">
      <c r="A146" s="17" t="s">
        <v>83</v>
      </c>
      <c r="B146" s="18" t="s">
        <v>52</v>
      </c>
    </row>
    <row r="147" spans="1:2" x14ac:dyDescent="0.2">
      <c r="A147" s="17" t="s">
        <v>84</v>
      </c>
      <c r="B147" s="18" t="s">
        <v>89</v>
      </c>
    </row>
    <row r="148" spans="1:2" x14ac:dyDescent="0.2">
      <c r="A148" s="17" t="s">
        <v>84</v>
      </c>
      <c r="B148" s="18" t="s">
        <v>90</v>
      </c>
    </row>
    <row r="149" spans="1:2" x14ac:dyDescent="0.2">
      <c r="A149" s="17" t="s">
        <v>84</v>
      </c>
      <c r="B149" s="18" t="s">
        <v>91</v>
      </c>
    </row>
    <row r="150" spans="1:2" x14ac:dyDescent="0.2">
      <c r="A150" s="17" t="s">
        <v>237</v>
      </c>
      <c r="B150" s="18" t="s">
        <v>89</v>
      </c>
    </row>
    <row r="151" spans="1:2" x14ac:dyDescent="0.2">
      <c r="A151" s="17" t="s">
        <v>237</v>
      </c>
      <c r="B151" s="18" t="s">
        <v>90</v>
      </c>
    </row>
    <row r="152" spans="1:2" x14ac:dyDescent="0.2">
      <c r="A152" s="17" t="s">
        <v>237</v>
      </c>
      <c r="B152" s="18" t="s">
        <v>91</v>
      </c>
    </row>
    <row r="153" spans="1:2" x14ac:dyDescent="0.2">
      <c r="A153" s="17" t="s">
        <v>85</v>
      </c>
      <c r="B153" s="18" t="s">
        <v>89</v>
      </c>
    </row>
    <row r="154" spans="1:2" x14ac:dyDescent="0.2">
      <c r="A154" s="17" t="s">
        <v>85</v>
      </c>
      <c r="B154" s="18" t="s">
        <v>90</v>
      </c>
    </row>
    <row r="155" spans="1:2" x14ac:dyDescent="0.2">
      <c r="A155" s="17" t="s">
        <v>85</v>
      </c>
      <c r="B155" s="18" t="s">
        <v>91</v>
      </c>
    </row>
    <row r="156" spans="1:2" x14ac:dyDescent="0.2">
      <c r="A156" s="17" t="s">
        <v>86</v>
      </c>
      <c r="B156" s="18" t="s">
        <v>89</v>
      </c>
    </row>
    <row r="157" spans="1:2" x14ac:dyDescent="0.2">
      <c r="A157" s="17" t="s">
        <v>86</v>
      </c>
      <c r="B157" s="18" t="s">
        <v>90</v>
      </c>
    </row>
    <row r="158" spans="1:2" x14ac:dyDescent="0.2">
      <c r="A158" s="17" t="s">
        <v>86</v>
      </c>
      <c r="B158" s="18" t="s">
        <v>91</v>
      </c>
    </row>
    <row r="159" spans="1:2" x14ac:dyDescent="0.2">
      <c r="A159" s="17" t="s">
        <v>87</v>
      </c>
      <c r="B159" s="18" t="s">
        <v>89</v>
      </c>
    </row>
    <row r="160" spans="1:2" x14ac:dyDescent="0.2">
      <c r="A160" s="17" t="s">
        <v>87</v>
      </c>
      <c r="B160" s="18" t="s">
        <v>90</v>
      </c>
    </row>
    <row r="161" spans="1:2" x14ac:dyDescent="0.2">
      <c r="A161" s="17" t="s">
        <v>87</v>
      </c>
      <c r="B161" s="18" t="s">
        <v>91</v>
      </c>
    </row>
    <row r="162" spans="1:2" x14ac:dyDescent="0.2">
      <c r="A162" s="17" t="s">
        <v>234</v>
      </c>
      <c r="B162" s="18" t="s">
        <v>89</v>
      </c>
    </row>
    <row r="163" spans="1:2" x14ac:dyDescent="0.2">
      <c r="A163" s="17" t="s">
        <v>234</v>
      </c>
      <c r="B163" s="18" t="s">
        <v>90</v>
      </c>
    </row>
    <row r="164" spans="1:2" x14ac:dyDescent="0.2">
      <c r="A164" s="19" t="s">
        <v>234</v>
      </c>
      <c r="B164" s="20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1763-5D00-4250-9727-92AE8EE7AF1D}">
  <dimension ref="A1:F140"/>
  <sheetViews>
    <sheetView topLeftCell="A43" zoomScale="180" zoomScaleNormal="180" workbookViewId="0">
      <selection activeCell="A50" sqref="A50"/>
    </sheetView>
  </sheetViews>
  <sheetFormatPr baseColWidth="10" defaultRowHeight="15" x14ac:dyDescent="0.2"/>
  <cols>
    <col min="1" max="1" width="6.5" style="39" bestFit="1" customWidth="1"/>
    <col min="2" max="2" width="28.33203125" style="39" customWidth="1"/>
    <col min="3" max="3" width="14.83203125" style="12" customWidth="1"/>
    <col min="4" max="4" width="14.83203125" style="11" customWidth="1"/>
    <col min="5" max="6" width="14.83203125" style="12" customWidth="1"/>
  </cols>
  <sheetData>
    <row r="1" spans="1:6" x14ac:dyDescent="0.2">
      <c r="A1" s="37" t="s">
        <v>463</v>
      </c>
      <c r="B1" s="37" t="s">
        <v>92</v>
      </c>
      <c r="C1" t="s">
        <v>576</v>
      </c>
      <c r="D1" s="41" t="s">
        <v>240</v>
      </c>
      <c r="E1" s="40" t="s">
        <v>28</v>
      </c>
      <c r="F1" s="40" t="s">
        <v>241</v>
      </c>
    </row>
    <row r="2" spans="1:6" x14ac:dyDescent="0.2">
      <c r="A2" s="37">
        <v>7697</v>
      </c>
      <c r="B2" s="37" t="s">
        <v>121</v>
      </c>
      <c r="C2" s="40"/>
      <c r="D2" s="41" t="s">
        <v>310</v>
      </c>
      <c r="E2" s="40"/>
      <c r="F2" s="40"/>
    </row>
    <row r="3" spans="1:6" x14ac:dyDescent="0.2">
      <c r="A3" s="37">
        <v>7527</v>
      </c>
      <c r="B3" s="37" t="s">
        <v>226</v>
      </c>
      <c r="C3" s="40"/>
      <c r="D3" s="41"/>
      <c r="E3" s="40"/>
      <c r="F3" s="40">
        <v>40</v>
      </c>
    </row>
    <row r="4" spans="1:6" x14ac:dyDescent="0.2">
      <c r="A4" s="37">
        <v>7719</v>
      </c>
      <c r="B4" s="37" t="s">
        <v>193</v>
      </c>
      <c r="C4" s="40"/>
      <c r="D4" s="41"/>
      <c r="E4" s="40"/>
      <c r="F4" s="40"/>
    </row>
    <row r="5" spans="1:6" x14ac:dyDescent="0.2">
      <c r="A5" s="37">
        <v>11062</v>
      </c>
      <c r="B5" s="37" t="s">
        <v>222</v>
      </c>
      <c r="C5" s="40"/>
      <c r="D5" s="41"/>
      <c r="E5" s="40"/>
      <c r="F5" s="40"/>
    </row>
    <row r="6" spans="1:6" x14ac:dyDescent="0.2">
      <c r="A6" s="37">
        <v>7417</v>
      </c>
      <c r="B6" s="37" t="s">
        <v>122</v>
      </c>
      <c r="C6" s="40"/>
      <c r="D6" s="41"/>
      <c r="E6" s="40"/>
      <c r="F6" s="40">
        <v>41</v>
      </c>
    </row>
    <row r="7" spans="1:6" x14ac:dyDescent="0.2">
      <c r="A7" s="37">
        <v>7474</v>
      </c>
      <c r="B7" s="37" t="s">
        <v>192</v>
      </c>
      <c r="C7" s="40">
        <v>195</v>
      </c>
      <c r="D7" s="41"/>
      <c r="E7" s="40"/>
      <c r="F7" s="40"/>
    </row>
    <row r="8" spans="1:6" x14ac:dyDescent="0.2">
      <c r="A8" s="37">
        <v>7493</v>
      </c>
      <c r="B8" s="37" t="s">
        <v>205</v>
      </c>
      <c r="C8" s="40"/>
      <c r="D8" s="41"/>
      <c r="E8" s="40"/>
      <c r="F8" s="40"/>
    </row>
    <row r="9" spans="1:6" x14ac:dyDescent="0.2">
      <c r="A9" s="37">
        <v>10466</v>
      </c>
      <c r="B9" s="37" t="s">
        <v>116</v>
      </c>
      <c r="C9" s="40"/>
      <c r="D9" s="41"/>
      <c r="E9" s="40"/>
      <c r="F9" s="40"/>
    </row>
    <row r="10" spans="1:6" x14ac:dyDescent="0.2">
      <c r="A10" s="37">
        <v>10072</v>
      </c>
      <c r="B10" s="37" t="s">
        <v>166</v>
      </c>
      <c r="C10" s="40"/>
      <c r="D10" s="41"/>
      <c r="E10" s="40"/>
      <c r="F10" s="40"/>
    </row>
    <row r="11" spans="1:6" x14ac:dyDescent="0.2">
      <c r="A11" s="37">
        <v>14145</v>
      </c>
      <c r="B11" s="37" t="s">
        <v>196</v>
      </c>
      <c r="C11" s="40"/>
      <c r="D11" s="41"/>
      <c r="E11" s="40"/>
      <c r="F11" s="40"/>
    </row>
    <row r="12" spans="1:6" x14ac:dyDescent="0.2">
      <c r="A12" s="37">
        <v>7512</v>
      </c>
      <c r="B12" s="37" t="s">
        <v>152</v>
      </c>
      <c r="C12" s="40"/>
      <c r="D12" s="41"/>
      <c r="E12" s="40"/>
      <c r="F12" s="40"/>
    </row>
    <row r="13" spans="1:6" x14ac:dyDescent="0.2">
      <c r="A13" s="37">
        <v>14290</v>
      </c>
      <c r="B13" s="37" t="s">
        <v>179</v>
      </c>
      <c r="C13" s="40"/>
      <c r="D13" s="41"/>
      <c r="E13" s="40"/>
      <c r="F13" s="40"/>
    </row>
    <row r="14" spans="1:6" x14ac:dyDescent="0.2">
      <c r="A14" s="37">
        <v>7695</v>
      </c>
      <c r="B14" s="37" t="s">
        <v>223</v>
      </c>
      <c r="C14" s="40"/>
      <c r="D14" s="41"/>
      <c r="E14" s="40"/>
      <c r="F14" s="40"/>
    </row>
    <row r="15" spans="1:6" x14ac:dyDescent="0.2">
      <c r="A15" s="37">
        <v>7546</v>
      </c>
      <c r="B15" s="37" t="s">
        <v>159</v>
      </c>
      <c r="C15" s="40"/>
      <c r="D15" s="41"/>
      <c r="E15" s="40"/>
      <c r="F15" s="40"/>
    </row>
    <row r="16" spans="1:6" x14ac:dyDescent="0.2">
      <c r="A16" s="37">
        <v>7696</v>
      </c>
      <c r="B16" s="37" t="s">
        <v>164</v>
      </c>
      <c r="C16" s="40"/>
      <c r="D16" s="41"/>
      <c r="E16" s="40"/>
      <c r="F16" s="40"/>
    </row>
    <row r="17" spans="1:6" x14ac:dyDescent="0.2">
      <c r="A17" s="37">
        <v>7698</v>
      </c>
      <c r="B17" s="37" t="s">
        <v>231</v>
      </c>
      <c r="C17" s="40"/>
      <c r="D17" s="41"/>
      <c r="E17" s="40"/>
      <c r="F17" s="40"/>
    </row>
    <row r="18" spans="1:6" x14ac:dyDescent="0.2">
      <c r="A18" s="37">
        <v>14143</v>
      </c>
      <c r="B18" s="37" t="s">
        <v>94</v>
      </c>
      <c r="C18" s="40"/>
      <c r="D18" s="41"/>
      <c r="E18" s="40"/>
      <c r="F18" s="40"/>
    </row>
    <row r="19" spans="1:6" x14ac:dyDescent="0.2">
      <c r="A19" s="37">
        <v>11069</v>
      </c>
      <c r="B19" s="37" t="s">
        <v>191</v>
      </c>
      <c r="C19" s="40"/>
      <c r="D19" s="41"/>
      <c r="E19" s="40"/>
      <c r="F19" s="40"/>
    </row>
    <row r="20" spans="1:6" x14ac:dyDescent="0.2">
      <c r="A20" s="37">
        <v>7505</v>
      </c>
      <c r="B20" s="37" t="s">
        <v>114</v>
      </c>
      <c r="C20" s="40"/>
      <c r="D20" s="41"/>
      <c r="E20" s="40"/>
      <c r="F20" s="40"/>
    </row>
    <row r="21" spans="1:6" x14ac:dyDescent="0.2">
      <c r="A21" s="37">
        <v>7838</v>
      </c>
      <c r="B21" s="37" t="s">
        <v>97</v>
      </c>
      <c r="C21" s="40">
        <v>194</v>
      </c>
      <c r="D21" s="41"/>
      <c r="E21" s="40"/>
      <c r="F21" s="40"/>
    </row>
    <row r="22" spans="1:6" x14ac:dyDescent="0.2">
      <c r="A22" s="37">
        <v>10461</v>
      </c>
      <c r="B22" s="37" t="s">
        <v>138</v>
      </c>
      <c r="C22" s="40" t="s">
        <v>311</v>
      </c>
      <c r="D22" s="41"/>
      <c r="E22" s="40"/>
      <c r="F22" s="40"/>
    </row>
    <row r="23" spans="1:6" x14ac:dyDescent="0.2">
      <c r="A23" s="37">
        <v>11108</v>
      </c>
      <c r="B23" s="37" t="s">
        <v>173</v>
      </c>
      <c r="C23" s="40"/>
      <c r="D23" s="41"/>
      <c r="E23" s="40"/>
      <c r="F23" s="40"/>
    </row>
    <row r="24" spans="1:6" x14ac:dyDescent="0.2">
      <c r="A24" s="37">
        <v>11065</v>
      </c>
      <c r="B24" s="37" t="s">
        <v>163</v>
      </c>
      <c r="C24" s="40"/>
      <c r="D24" s="41"/>
      <c r="E24" s="40"/>
      <c r="F24" s="40">
        <v>42</v>
      </c>
    </row>
    <row r="25" spans="1:6" x14ac:dyDescent="0.2">
      <c r="A25" s="37">
        <v>7532</v>
      </c>
      <c r="B25" s="37" t="s">
        <v>105</v>
      </c>
      <c r="C25" s="40"/>
      <c r="D25" s="41"/>
      <c r="E25" s="40"/>
      <c r="F25" s="40"/>
    </row>
    <row r="26" spans="1:6" x14ac:dyDescent="0.2">
      <c r="A26" s="37">
        <v>13021</v>
      </c>
      <c r="B26" s="37" t="s">
        <v>120</v>
      </c>
      <c r="C26" s="40"/>
      <c r="D26" s="41"/>
      <c r="E26" s="40"/>
      <c r="F26" s="40"/>
    </row>
    <row r="27" spans="1:6" x14ac:dyDescent="0.2">
      <c r="A27" s="37">
        <v>7558</v>
      </c>
      <c r="B27" s="37" t="s">
        <v>204</v>
      </c>
      <c r="C27" s="40"/>
      <c r="D27" s="41"/>
      <c r="E27" s="40"/>
      <c r="F27" s="40"/>
    </row>
    <row r="28" spans="1:6" x14ac:dyDescent="0.2">
      <c r="A28" s="37">
        <v>14148</v>
      </c>
      <c r="B28" s="37" t="s">
        <v>206</v>
      </c>
      <c r="C28" s="40"/>
      <c r="D28" s="41"/>
      <c r="E28" s="40"/>
      <c r="F28" s="40"/>
    </row>
    <row r="29" spans="1:6" x14ac:dyDescent="0.2">
      <c r="A29" s="37">
        <v>7702</v>
      </c>
      <c r="B29" s="37" t="s">
        <v>140</v>
      </c>
      <c r="C29" s="40"/>
      <c r="D29" s="41"/>
      <c r="E29" s="40"/>
      <c r="F29" s="40"/>
    </row>
    <row r="30" spans="1:6" x14ac:dyDescent="0.2">
      <c r="A30" s="37">
        <v>10102</v>
      </c>
      <c r="B30" s="37" t="s">
        <v>107</v>
      </c>
      <c r="C30" s="40"/>
      <c r="D30" s="41"/>
      <c r="E30" s="40"/>
      <c r="F30" s="40"/>
    </row>
    <row r="31" spans="1:6" x14ac:dyDescent="0.2">
      <c r="A31" s="37">
        <v>7514</v>
      </c>
      <c r="B31" s="37" t="s">
        <v>155</v>
      </c>
      <c r="C31" s="40"/>
      <c r="D31" s="41"/>
      <c r="E31" s="40"/>
      <c r="F31" s="40"/>
    </row>
    <row r="32" spans="1:6" x14ac:dyDescent="0.2">
      <c r="A32" s="37">
        <v>9382</v>
      </c>
      <c r="B32" s="37" t="s">
        <v>225</v>
      </c>
      <c r="C32" s="40"/>
      <c r="D32" s="41"/>
      <c r="E32" s="40"/>
      <c r="F32" s="40"/>
    </row>
    <row r="33" spans="1:6" x14ac:dyDescent="0.2">
      <c r="A33" s="37">
        <v>14279</v>
      </c>
      <c r="B33" s="37" t="s">
        <v>112</v>
      </c>
      <c r="C33" s="40"/>
      <c r="D33" s="41"/>
      <c r="E33" s="40"/>
      <c r="F33" s="40"/>
    </row>
    <row r="34" spans="1:6" x14ac:dyDescent="0.2">
      <c r="A34" s="37">
        <v>14152</v>
      </c>
      <c r="B34" s="37" t="s">
        <v>145</v>
      </c>
      <c r="C34" s="40"/>
      <c r="D34" s="41"/>
      <c r="E34" s="40"/>
      <c r="F34" s="40"/>
    </row>
    <row r="35" spans="1:6" x14ac:dyDescent="0.2">
      <c r="A35" s="37">
        <v>10720</v>
      </c>
      <c r="B35" s="37" t="s">
        <v>135</v>
      </c>
      <c r="C35" s="40"/>
      <c r="D35" s="41"/>
      <c r="E35" s="40"/>
      <c r="F35" s="40">
        <v>42</v>
      </c>
    </row>
    <row r="36" spans="1:6" x14ac:dyDescent="0.2">
      <c r="A36" s="37">
        <v>7511</v>
      </c>
      <c r="B36" s="37" t="s">
        <v>150</v>
      </c>
      <c r="C36" s="40"/>
      <c r="D36" s="41"/>
      <c r="E36" s="40"/>
      <c r="F36" s="40"/>
    </row>
    <row r="37" spans="1:6" x14ac:dyDescent="0.2">
      <c r="A37" s="37">
        <v>12663</v>
      </c>
      <c r="B37" s="37" t="s">
        <v>210</v>
      </c>
      <c r="C37" s="40"/>
      <c r="D37" s="41"/>
      <c r="E37" s="40"/>
      <c r="F37" s="40"/>
    </row>
    <row r="38" spans="1:6" x14ac:dyDescent="0.2">
      <c r="A38" s="37">
        <v>7850</v>
      </c>
      <c r="B38" s="37" t="s">
        <v>157</v>
      </c>
      <c r="C38" s="40"/>
      <c r="D38" s="41"/>
      <c r="E38" s="40" t="s">
        <v>312</v>
      </c>
      <c r="F38" s="40"/>
    </row>
    <row r="39" spans="1:6" x14ac:dyDescent="0.2">
      <c r="A39" s="37">
        <v>7550</v>
      </c>
      <c r="B39" s="37" t="s">
        <v>175</v>
      </c>
      <c r="C39" s="40"/>
      <c r="D39" s="41"/>
      <c r="E39" s="40"/>
      <c r="F39" s="40"/>
    </row>
    <row r="40" spans="1:6" x14ac:dyDescent="0.2">
      <c r="A40" s="37">
        <v>7500</v>
      </c>
      <c r="B40" s="37" t="s">
        <v>101</v>
      </c>
      <c r="C40" s="40"/>
      <c r="D40" s="41"/>
      <c r="E40" s="40"/>
      <c r="F40" s="40"/>
    </row>
    <row r="41" spans="1:6" x14ac:dyDescent="0.2">
      <c r="A41" s="37">
        <v>9517</v>
      </c>
      <c r="B41" s="37" t="s">
        <v>118</v>
      </c>
      <c r="C41" s="40"/>
      <c r="D41" s="41"/>
      <c r="E41" s="40"/>
      <c r="F41" s="40"/>
    </row>
    <row r="42" spans="1:6" x14ac:dyDescent="0.2">
      <c r="A42" s="37">
        <v>14157</v>
      </c>
      <c r="B42" s="37" t="s">
        <v>115</v>
      </c>
      <c r="C42" s="40">
        <v>187</v>
      </c>
      <c r="D42" s="41"/>
      <c r="E42" s="40"/>
      <c r="F42" s="40"/>
    </row>
    <row r="43" spans="1:6" x14ac:dyDescent="0.2">
      <c r="A43" s="37">
        <v>7693</v>
      </c>
      <c r="B43" s="37" t="s">
        <v>211</v>
      </c>
      <c r="C43" s="40"/>
      <c r="D43" s="41" t="s">
        <v>313</v>
      </c>
      <c r="E43" s="40"/>
      <c r="F43" s="40"/>
    </row>
    <row r="44" spans="1:6" x14ac:dyDescent="0.2">
      <c r="A44" s="37">
        <v>7842</v>
      </c>
      <c r="B44" s="37" t="s">
        <v>134</v>
      </c>
      <c r="C44" s="40"/>
      <c r="D44" s="41"/>
      <c r="E44" s="40"/>
      <c r="F44" s="40">
        <v>43</v>
      </c>
    </row>
    <row r="45" spans="1:6" x14ac:dyDescent="0.2">
      <c r="A45" s="37">
        <v>10909</v>
      </c>
      <c r="B45" s="37" t="s">
        <v>217</v>
      </c>
      <c r="C45" s="40"/>
      <c r="D45" s="41"/>
      <c r="E45" s="40" t="s">
        <v>312</v>
      </c>
      <c r="F45" s="40"/>
    </row>
    <row r="46" spans="1:6" x14ac:dyDescent="0.2">
      <c r="A46" s="37">
        <v>7700</v>
      </c>
      <c r="B46" s="37" t="s">
        <v>219</v>
      </c>
      <c r="C46" s="40"/>
      <c r="D46" s="41"/>
      <c r="E46" s="40" t="s">
        <v>312</v>
      </c>
      <c r="F46" s="40"/>
    </row>
    <row r="47" spans="1:6" x14ac:dyDescent="0.2">
      <c r="A47" s="37">
        <v>14159</v>
      </c>
      <c r="B47" s="37" t="s">
        <v>137</v>
      </c>
      <c r="C47" s="40"/>
      <c r="D47" s="41"/>
      <c r="E47" s="40"/>
      <c r="F47" s="40"/>
    </row>
    <row r="48" spans="1:6" x14ac:dyDescent="0.2">
      <c r="A48" s="37">
        <v>9948</v>
      </c>
      <c r="B48" s="37" t="s">
        <v>202</v>
      </c>
      <c r="C48" s="40"/>
      <c r="D48" s="41"/>
      <c r="E48" s="40"/>
      <c r="F48" s="40"/>
    </row>
    <row r="49" spans="1:6" x14ac:dyDescent="0.2">
      <c r="A49" s="37">
        <v>9386</v>
      </c>
      <c r="B49" s="37" t="s">
        <v>188</v>
      </c>
      <c r="C49" s="40"/>
      <c r="D49" s="41"/>
      <c r="E49" s="40"/>
      <c r="F49" s="40"/>
    </row>
    <row r="50" spans="1:6" x14ac:dyDescent="0.2">
      <c r="A50" s="37">
        <v>5150</v>
      </c>
      <c r="B50" s="37" t="s">
        <v>167</v>
      </c>
      <c r="C50" s="40" t="s">
        <v>314</v>
      </c>
      <c r="D50" s="41" t="s">
        <v>315</v>
      </c>
      <c r="E50" s="40"/>
      <c r="F50" s="40"/>
    </row>
    <row r="51" spans="1:6" x14ac:dyDescent="0.2">
      <c r="A51" s="37">
        <v>7461</v>
      </c>
      <c r="B51" s="37" t="s">
        <v>125</v>
      </c>
      <c r="C51" s="40"/>
      <c r="D51" s="41"/>
      <c r="E51" s="40"/>
      <c r="F51" s="40"/>
    </row>
    <row r="52" spans="1:6" x14ac:dyDescent="0.2">
      <c r="A52" s="37">
        <v>7544</v>
      </c>
      <c r="B52" s="37" t="s">
        <v>151</v>
      </c>
      <c r="C52" s="40"/>
      <c r="D52" s="41"/>
      <c r="E52" s="40"/>
      <c r="F52" s="40"/>
    </row>
    <row r="53" spans="1:6" x14ac:dyDescent="0.2">
      <c r="A53" s="37">
        <v>7556</v>
      </c>
      <c r="B53" s="37" t="s">
        <v>183</v>
      </c>
      <c r="C53" s="40"/>
      <c r="D53" s="41"/>
      <c r="E53" s="40"/>
      <c r="F53" s="40"/>
    </row>
    <row r="54" spans="1:6" x14ac:dyDescent="0.2">
      <c r="A54" s="37">
        <v>7380</v>
      </c>
      <c r="B54" s="37" t="s">
        <v>162</v>
      </c>
      <c r="C54" s="40"/>
      <c r="D54" s="41"/>
      <c r="E54" s="40"/>
      <c r="F54" s="40"/>
    </row>
    <row r="55" spans="1:6" x14ac:dyDescent="0.2">
      <c r="A55" s="37">
        <v>7545</v>
      </c>
      <c r="B55" s="37" t="s">
        <v>158</v>
      </c>
      <c r="C55" s="40">
        <v>194</v>
      </c>
      <c r="D55" s="41"/>
      <c r="E55" s="40"/>
      <c r="F55" s="40"/>
    </row>
    <row r="56" spans="1:6" x14ac:dyDescent="0.2">
      <c r="A56" s="37">
        <v>7490</v>
      </c>
      <c r="B56" s="37" t="s">
        <v>189</v>
      </c>
      <c r="C56" s="40"/>
      <c r="D56" s="41"/>
      <c r="E56" s="40"/>
      <c r="F56" s="40"/>
    </row>
    <row r="57" spans="1:6" x14ac:dyDescent="0.2">
      <c r="A57" s="37">
        <v>7553</v>
      </c>
      <c r="B57" s="37" t="s">
        <v>181</v>
      </c>
      <c r="C57" s="40"/>
      <c r="D57" s="41"/>
      <c r="E57" s="40"/>
      <c r="F57" s="40"/>
    </row>
    <row r="58" spans="1:6" x14ac:dyDescent="0.2">
      <c r="A58" s="37">
        <v>7515</v>
      </c>
      <c r="B58" s="37" t="s">
        <v>156</v>
      </c>
      <c r="C58" s="40"/>
      <c r="D58" s="41"/>
      <c r="E58" s="40"/>
      <c r="F58" s="40"/>
    </row>
    <row r="59" spans="1:6" x14ac:dyDescent="0.2">
      <c r="A59" s="37">
        <v>7460</v>
      </c>
      <c r="B59" s="37" t="s">
        <v>123</v>
      </c>
      <c r="C59" s="40">
        <v>197</v>
      </c>
      <c r="D59" s="41"/>
      <c r="E59" s="40"/>
      <c r="F59" s="40"/>
    </row>
    <row r="60" spans="1:6" x14ac:dyDescent="0.2">
      <c r="A60" s="37">
        <v>7457</v>
      </c>
      <c r="B60" s="37" t="s">
        <v>100</v>
      </c>
      <c r="C60" s="40"/>
      <c r="D60" s="41"/>
      <c r="E60" s="40"/>
      <c r="F60" s="40"/>
    </row>
    <row r="61" spans="1:6" x14ac:dyDescent="0.2">
      <c r="A61" s="37">
        <v>11066</v>
      </c>
      <c r="B61" s="37" t="s">
        <v>170</v>
      </c>
      <c r="C61" s="40"/>
      <c r="D61" s="41"/>
      <c r="E61" s="40"/>
      <c r="F61" s="40"/>
    </row>
    <row r="62" spans="1:6" x14ac:dyDescent="0.2">
      <c r="A62" s="37">
        <v>10574</v>
      </c>
      <c r="B62" s="37" t="s">
        <v>176</v>
      </c>
      <c r="C62" s="40"/>
      <c r="D62" s="41"/>
      <c r="E62" s="40"/>
      <c r="F62" s="40"/>
    </row>
    <row r="63" spans="1:6" x14ac:dyDescent="0.2">
      <c r="A63" s="37">
        <v>14160</v>
      </c>
      <c r="B63" s="37" t="s">
        <v>209</v>
      </c>
      <c r="C63" s="40"/>
      <c r="D63" s="41"/>
      <c r="E63" s="40"/>
      <c r="F63" s="40"/>
    </row>
    <row r="64" spans="1:6" x14ac:dyDescent="0.2">
      <c r="A64" s="37">
        <v>7530</v>
      </c>
      <c r="B64" s="37" t="s">
        <v>96</v>
      </c>
      <c r="C64" s="40"/>
      <c r="D64" s="41"/>
      <c r="E64" s="40"/>
      <c r="F64" s="40"/>
    </row>
    <row r="65" spans="1:6" x14ac:dyDescent="0.2">
      <c r="A65" s="37">
        <v>14102</v>
      </c>
      <c r="B65" s="37" t="s">
        <v>215</v>
      </c>
      <c r="C65" s="40"/>
      <c r="D65" s="41"/>
      <c r="E65" s="40"/>
      <c r="F65" s="40" t="s">
        <v>312</v>
      </c>
    </row>
    <row r="66" spans="1:6" x14ac:dyDescent="0.2">
      <c r="A66" s="37">
        <v>7499</v>
      </c>
      <c r="B66" s="37" t="s">
        <v>98</v>
      </c>
      <c r="C66" s="40"/>
      <c r="D66" s="41"/>
      <c r="E66" s="40"/>
      <c r="F66" s="40"/>
    </row>
    <row r="67" spans="1:6" x14ac:dyDescent="0.2">
      <c r="A67" s="37">
        <v>10074</v>
      </c>
      <c r="B67" s="37" t="s">
        <v>199</v>
      </c>
      <c r="C67" s="40"/>
      <c r="D67" s="41"/>
      <c r="E67" s="40"/>
      <c r="F67" s="40"/>
    </row>
    <row r="68" spans="1:6" x14ac:dyDescent="0.2">
      <c r="A68" s="37">
        <v>11053</v>
      </c>
      <c r="B68" s="37" t="s">
        <v>154</v>
      </c>
      <c r="C68" s="40"/>
      <c r="D68" s="41"/>
      <c r="E68" s="40"/>
      <c r="F68" s="40">
        <v>40</v>
      </c>
    </row>
    <row r="69" spans="1:6" x14ac:dyDescent="0.2">
      <c r="A69" s="37">
        <v>7483</v>
      </c>
      <c r="B69" s="37" t="s">
        <v>110</v>
      </c>
      <c r="C69" s="40"/>
      <c r="D69" s="41"/>
      <c r="E69" s="40"/>
      <c r="F69" s="40"/>
    </row>
    <row r="70" spans="1:6" x14ac:dyDescent="0.2">
      <c r="A70" s="37">
        <v>12655</v>
      </c>
      <c r="B70" s="37" t="s">
        <v>124</v>
      </c>
      <c r="C70" s="40"/>
      <c r="D70" s="41"/>
      <c r="E70" s="40"/>
      <c r="F70" s="40"/>
    </row>
    <row r="71" spans="1:6" x14ac:dyDescent="0.2">
      <c r="A71" s="37">
        <v>7547</v>
      </c>
      <c r="B71" s="37" t="s">
        <v>161</v>
      </c>
      <c r="C71" s="40"/>
      <c r="D71" s="41"/>
      <c r="E71" s="40"/>
      <c r="F71" s="40"/>
    </row>
    <row r="72" spans="1:6" x14ac:dyDescent="0.2">
      <c r="A72" s="37">
        <v>11060</v>
      </c>
      <c r="B72" s="37" t="s">
        <v>201</v>
      </c>
      <c r="C72" s="40"/>
      <c r="D72" s="41"/>
      <c r="E72" s="40"/>
      <c r="F72" s="40"/>
    </row>
    <row r="73" spans="1:6" x14ac:dyDescent="0.2">
      <c r="A73" s="37">
        <v>7701</v>
      </c>
      <c r="B73" s="37" t="s">
        <v>213</v>
      </c>
      <c r="C73" s="40"/>
      <c r="D73" s="41"/>
      <c r="E73" s="40"/>
      <c r="F73" s="40"/>
    </row>
    <row r="74" spans="1:6" x14ac:dyDescent="0.2">
      <c r="A74" s="37">
        <v>10076</v>
      </c>
      <c r="B74" s="37" t="s">
        <v>165</v>
      </c>
      <c r="C74" s="40"/>
      <c r="D74" s="41"/>
      <c r="E74" s="40"/>
      <c r="F74" s="40"/>
    </row>
    <row r="75" spans="1:6" x14ac:dyDescent="0.2">
      <c r="A75" s="37">
        <v>4216</v>
      </c>
      <c r="B75" s="37" t="s">
        <v>172</v>
      </c>
      <c r="C75" s="40"/>
      <c r="D75" s="41"/>
      <c r="E75" s="40"/>
      <c r="F75" s="40"/>
    </row>
    <row r="76" spans="1:6" x14ac:dyDescent="0.2">
      <c r="A76" s="37">
        <v>12670</v>
      </c>
      <c r="B76" s="37" t="s">
        <v>184</v>
      </c>
      <c r="C76" s="40"/>
      <c r="D76" s="41"/>
      <c r="E76" s="40"/>
      <c r="F76" s="40"/>
    </row>
    <row r="77" spans="1:6" x14ac:dyDescent="0.2">
      <c r="A77" s="37">
        <v>14165</v>
      </c>
      <c r="B77" s="37" t="s">
        <v>221</v>
      </c>
      <c r="C77" s="40"/>
      <c r="D77" s="41"/>
      <c r="E77" s="40" t="s">
        <v>312</v>
      </c>
      <c r="F77" s="40"/>
    </row>
    <row r="78" spans="1:6" x14ac:dyDescent="0.2">
      <c r="A78" s="37">
        <v>7501</v>
      </c>
      <c r="B78" s="37" t="s">
        <v>103</v>
      </c>
      <c r="C78" s="40"/>
      <c r="D78" s="41"/>
      <c r="E78" s="40"/>
      <c r="F78" s="40"/>
    </row>
    <row r="79" spans="1:6" x14ac:dyDescent="0.2">
      <c r="A79" s="37">
        <v>7704</v>
      </c>
      <c r="B79" s="37" t="s">
        <v>109</v>
      </c>
      <c r="C79" s="40"/>
      <c r="D79" s="41"/>
      <c r="E79" s="40"/>
      <c r="F79" s="40"/>
    </row>
    <row r="80" spans="1:6" x14ac:dyDescent="0.2">
      <c r="A80" s="37">
        <v>14154</v>
      </c>
      <c r="B80" s="37" t="s">
        <v>126</v>
      </c>
      <c r="C80" s="40"/>
      <c r="D80" s="41"/>
      <c r="E80" s="40" t="s">
        <v>312</v>
      </c>
      <c r="F80" s="40"/>
    </row>
    <row r="81" spans="1:6" x14ac:dyDescent="0.2">
      <c r="A81" s="37">
        <v>11054</v>
      </c>
      <c r="B81" s="37" t="s">
        <v>224</v>
      </c>
      <c r="C81" s="40"/>
      <c r="D81" s="41"/>
      <c r="E81" s="40"/>
      <c r="F81" s="40"/>
    </row>
    <row r="82" spans="1:6" x14ac:dyDescent="0.2">
      <c r="A82" s="38">
        <v>10573</v>
      </c>
      <c r="B82" s="38" t="s">
        <v>214</v>
      </c>
      <c r="C82" s="40"/>
      <c r="D82" s="41"/>
      <c r="E82" s="40"/>
      <c r="F82" s="40"/>
    </row>
    <row r="83" spans="1:6" x14ac:dyDescent="0.2">
      <c r="A83" s="37">
        <v>7413</v>
      </c>
      <c r="B83" s="37" t="s">
        <v>216</v>
      </c>
      <c r="C83" s="40"/>
      <c r="D83" s="41"/>
      <c r="E83" s="40" t="s">
        <v>312</v>
      </c>
      <c r="F83" s="40"/>
    </row>
    <row r="84" spans="1:6" x14ac:dyDescent="0.2">
      <c r="A84" s="37">
        <v>12671</v>
      </c>
      <c r="B84" s="37" t="s">
        <v>198</v>
      </c>
      <c r="C84" s="40"/>
      <c r="D84" s="41"/>
      <c r="E84" s="40"/>
      <c r="F84" s="40"/>
    </row>
    <row r="85" spans="1:6" x14ac:dyDescent="0.2">
      <c r="A85" s="37">
        <v>7522</v>
      </c>
      <c r="B85" s="37" t="s">
        <v>194</v>
      </c>
      <c r="C85" s="40"/>
      <c r="D85" s="41"/>
      <c r="E85" s="40"/>
      <c r="F85" s="40"/>
    </row>
    <row r="86" spans="1:6" x14ac:dyDescent="0.2">
      <c r="A86" s="37">
        <v>7420</v>
      </c>
      <c r="B86" s="37" t="s">
        <v>129</v>
      </c>
      <c r="C86" s="40"/>
      <c r="D86" s="41"/>
      <c r="E86" s="40"/>
      <c r="F86" s="40"/>
    </row>
    <row r="87" spans="1:6" x14ac:dyDescent="0.2">
      <c r="A87" s="37">
        <v>7561</v>
      </c>
      <c r="B87" s="37" t="s">
        <v>207</v>
      </c>
      <c r="C87" s="40"/>
      <c r="D87" s="41"/>
      <c r="E87" s="40"/>
      <c r="F87" s="40"/>
    </row>
    <row r="88" spans="1:6" x14ac:dyDescent="0.2">
      <c r="A88" s="37">
        <v>7548</v>
      </c>
      <c r="B88" s="37" t="s">
        <v>171</v>
      </c>
      <c r="C88" s="40">
        <v>186</v>
      </c>
      <c r="D88" s="41"/>
      <c r="E88" s="40"/>
      <c r="F88" s="40"/>
    </row>
    <row r="89" spans="1:6" x14ac:dyDescent="0.2">
      <c r="A89" s="37">
        <v>7534</v>
      </c>
      <c r="B89" s="37" t="s">
        <v>108</v>
      </c>
      <c r="C89" s="40"/>
      <c r="D89" s="41"/>
      <c r="E89" s="40"/>
      <c r="F89" s="40"/>
    </row>
    <row r="90" spans="1:6" x14ac:dyDescent="0.2">
      <c r="A90" s="37">
        <v>12741</v>
      </c>
      <c r="B90" s="37" t="s">
        <v>95</v>
      </c>
      <c r="C90" s="40"/>
      <c r="D90" s="41"/>
      <c r="E90" s="40"/>
      <c r="F90" s="40"/>
    </row>
    <row r="91" spans="1:6" x14ac:dyDescent="0.2">
      <c r="A91" s="37">
        <v>14164</v>
      </c>
      <c r="B91" s="37" t="s">
        <v>119</v>
      </c>
      <c r="C91" s="40"/>
      <c r="D91" s="41"/>
      <c r="E91" s="40"/>
      <c r="F91" s="40"/>
    </row>
    <row r="92" spans="1:6" x14ac:dyDescent="0.2">
      <c r="A92" s="37">
        <v>7485</v>
      </c>
      <c r="B92" s="37" t="s">
        <v>149</v>
      </c>
      <c r="C92" s="40"/>
      <c r="D92" s="41"/>
      <c r="E92" s="40"/>
      <c r="F92" s="40"/>
    </row>
    <row r="93" spans="1:6" x14ac:dyDescent="0.2">
      <c r="A93" s="37">
        <v>7462</v>
      </c>
      <c r="B93" s="37" t="s">
        <v>132</v>
      </c>
      <c r="C93" s="40"/>
      <c r="D93" s="41"/>
      <c r="E93" s="40"/>
      <c r="F93" s="40"/>
    </row>
    <row r="94" spans="1:6" x14ac:dyDescent="0.2">
      <c r="A94" s="38">
        <v>10893</v>
      </c>
      <c r="B94" s="38" t="s">
        <v>195</v>
      </c>
      <c r="C94" s="40"/>
      <c r="D94" s="41"/>
      <c r="E94" s="40"/>
      <c r="F94" s="40"/>
    </row>
    <row r="95" spans="1:6" x14ac:dyDescent="0.2">
      <c r="A95" s="37">
        <v>7509</v>
      </c>
      <c r="B95" s="37" t="s">
        <v>143</v>
      </c>
      <c r="C95" s="40"/>
      <c r="D95" s="41"/>
      <c r="E95" s="40"/>
      <c r="F95" s="40"/>
    </row>
    <row r="96" spans="1:6" x14ac:dyDescent="0.2">
      <c r="A96" s="37">
        <v>14151</v>
      </c>
      <c r="B96" s="37" t="s">
        <v>127</v>
      </c>
      <c r="C96" s="40"/>
      <c r="D96" s="41" t="s">
        <v>316</v>
      </c>
      <c r="E96" s="40"/>
      <c r="F96" s="40"/>
    </row>
    <row r="97" spans="1:6" x14ac:dyDescent="0.2">
      <c r="A97" s="37">
        <v>7447</v>
      </c>
      <c r="B97" s="37" t="s">
        <v>229</v>
      </c>
      <c r="C97" s="40"/>
      <c r="D97" s="40" t="s">
        <v>312</v>
      </c>
      <c r="E97" s="40"/>
      <c r="F97" s="40"/>
    </row>
    <row r="98" spans="1:6" x14ac:dyDescent="0.2">
      <c r="A98" s="37">
        <v>7699</v>
      </c>
      <c r="B98" s="37" t="s">
        <v>212</v>
      </c>
      <c r="C98" s="40"/>
      <c r="D98" s="41"/>
      <c r="E98" s="40"/>
      <c r="F98" s="40">
        <v>41</v>
      </c>
    </row>
    <row r="99" spans="1:6" x14ac:dyDescent="0.2">
      <c r="A99" s="37">
        <v>11057</v>
      </c>
      <c r="B99" s="37" t="s">
        <v>169</v>
      </c>
      <c r="C99" s="40"/>
      <c r="D99" s="41"/>
      <c r="E99" s="40"/>
      <c r="F99" s="40"/>
    </row>
    <row r="100" spans="1:6" x14ac:dyDescent="0.2">
      <c r="A100" s="37">
        <v>15096</v>
      </c>
      <c r="B100" s="37" t="s">
        <v>200</v>
      </c>
      <c r="C100" s="40"/>
      <c r="D100" s="41"/>
      <c r="E100" s="40"/>
      <c r="F100" s="40"/>
    </row>
    <row r="101" spans="1:6" x14ac:dyDescent="0.2">
      <c r="A101" s="37">
        <v>7412</v>
      </c>
      <c r="B101" s="37" t="s">
        <v>106</v>
      </c>
      <c r="C101" s="40" t="s">
        <v>317</v>
      </c>
      <c r="D101" s="41"/>
      <c r="E101" s="40"/>
      <c r="F101" s="40"/>
    </row>
    <row r="102" spans="1:6" x14ac:dyDescent="0.2">
      <c r="A102" s="37">
        <v>7542</v>
      </c>
      <c r="B102" s="37" t="s">
        <v>147</v>
      </c>
      <c r="C102" s="40">
        <v>191</v>
      </c>
      <c r="D102" s="41"/>
      <c r="E102" s="40"/>
      <c r="F102" s="40"/>
    </row>
    <row r="103" spans="1:6" x14ac:dyDescent="0.2">
      <c r="A103" s="37">
        <v>7541</v>
      </c>
      <c r="B103" s="37" t="s">
        <v>144</v>
      </c>
      <c r="C103" s="40"/>
      <c r="D103" s="41"/>
      <c r="E103" s="40"/>
      <c r="F103" s="40"/>
    </row>
    <row r="104" spans="1:6" x14ac:dyDescent="0.2">
      <c r="A104" s="37">
        <v>7427</v>
      </c>
      <c r="B104" s="37" t="s">
        <v>153</v>
      </c>
      <c r="C104" s="40">
        <v>190</v>
      </c>
      <c r="D104" s="41"/>
      <c r="E104" s="40" t="s">
        <v>312</v>
      </c>
      <c r="F104" s="40"/>
    </row>
    <row r="105" spans="1:6" x14ac:dyDescent="0.2">
      <c r="A105" s="37">
        <v>7540</v>
      </c>
      <c r="B105" s="37" t="s">
        <v>141</v>
      </c>
      <c r="C105" s="40"/>
      <c r="D105" s="41"/>
      <c r="E105" s="40" t="s">
        <v>312</v>
      </c>
      <c r="F105" s="40"/>
    </row>
    <row r="106" spans="1:6" x14ac:dyDescent="0.2">
      <c r="A106" s="37">
        <v>14158</v>
      </c>
      <c r="B106" s="37" t="s">
        <v>146</v>
      </c>
      <c r="C106" s="40"/>
      <c r="D106" s="41"/>
      <c r="E106" s="40"/>
      <c r="F106" s="40"/>
    </row>
    <row r="107" spans="1:6" x14ac:dyDescent="0.2">
      <c r="A107" s="37">
        <v>7504</v>
      </c>
      <c r="B107" s="37" t="s">
        <v>111</v>
      </c>
      <c r="C107" s="40"/>
      <c r="D107" s="41"/>
      <c r="E107" s="40"/>
      <c r="F107" s="40"/>
    </row>
    <row r="108" spans="1:6" x14ac:dyDescent="0.2">
      <c r="A108" s="37">
        <v>7520</v>
      </c>
      <c r="B108" s="37" t="s">
        <v>187</v>
      </c>
      <c r="C108" s="40"/>
      <c r="D108" s="41"/>
      <c r="E108" s="40"/>
      <c r="F108" s="40"/>
    </row>
    <row r="109" spans="1:6" x14ac:dyDescent="0.2">
      <c r="A109" s="37">
        <v>14155</v>
      </c>
      <c r="B109" s="37" t="s">
        <v>104</v>
      </c>
      <c r="C109" s="40"/>
      <c r="D109" s="41"/>
      <c r="E109" s="40"/>
      <c r="F109" s="40"/>
    </row>
    <row r="110" spans="1:6" x14ac:dyDescent="0.2">
      <c r="A110" s="37">
        <v>12673</v>
      </c>
      <c r="B110" s="37" t="s">
        <v>178</v>
      </c>
      <c r="C110" s="40"/>
      <c r="D110" s="41"/>
      <c r="E110" s="40"/>
      <c r="F110" s="40"/>
    </row>
    <row r="111" spans="1:6" x14ac:dyDescent="0.2">
      <c r="A111" s="37">
        <v>11052</v>
      </c>
      <c r="B111" s="37" t="s">
        <v>136</v>
      </c>
      <c r="C111" s="40"/>
      <c r="D111" s="41"/>
      <c r="E111" s="40"/>
      <c r="F111" s="40"/>
    </row>
    <row r="112" spans="1:6" x14ac:dyDescent="0.2">
      <c r="A112" s="37">
        <v>7552</v>
      </c>
      <c r="B112" s="37" t="s">
        <v>180</v>
      </c>
      <c r="C112" s="40"/>
      <c r="D112" s="41"/>
      <c r="E112" s="40"/>
      <c r="F112" s="40"/>
    </row>
    <row r="113" spans="1:6" x14ac:dyDescent="0.2">
      <c r="A113" s="37">
        <v>7471</v>
      </c>
      <c r="B113" s="37" t="s">
        <v>177</v>
      </c>
      <c r="C113" s="40"/>
      <c r="D113" s="41"/>
      <c r="E113" s="40"/>
      <c r="F113" s="40"/>
    </row>
    <row r="114" spans="1:6" x14ac:dyDescent="0.2">
      <c r="A114" s="37">
        <v>7718</v>
      </c>
      <c r="B114" s="37" t="s">
        <v>218</v>
      </c>
      <c r="C114" s="40"/>
      <c r="D114" s="41"/>
      <c r="E114" s="40" t="s">
        <v>312</v>
      </c>
      <c r="F114" s="40"/>
    </row>
    <row r="115" spans="1:6" x14ac:dyDescent="0.2">
      <c r="A115" s="37">
        <v>14153</v>
      </c>
      <c r="B115" s="37" t="s">
        <v>113</v>
      </c>
      <c r="C115" s="40"/>
      <c r="D115" s="41"/>
      <c r="E115" s="40"/>
      <c r="F115" s="40"/>
    </row>
    <row r="116" spans="1:6" x14ac:dyDescent="0.2">
      <c r="A116" s="37">
        <v>7703</v>
      </c>
      <c r="B116" s="37" t="s">
        <v>139</v>
      </c>
      <c r="C116" s="40">
        <v>186</v>
      </c>
      <c r="D116" s="41"/>
      <c r="E116" s="40"/>
      <c r="F116" s="40"/>
    </row>
    <row r="117" spans="1:6" x14ac:dyDescent="0.2">
      <c r="A117" s="37">
        <v>14147</v>
      </c>
      <c r="B117" s="37" t="s">
        <v>168</v>
      </c>
      <c r="C117" s="40"/>
      <c r="D117" s="41"/>
      <c r="E117" s="40"/>
      <c r="F117" s="40"/>
    </row>
    <row r="118" spans="1:6" x14ac:dyDescent="0.2">
      <c r="A118" s="37">
        <v>7470</v>
      </c>
      <c r="B118" s="37" t="s">
        <v>174</v>
      </c>
      <c r="C118" s="40" t="s">
        <v>318</v>
      </c>
      <c r="D118" s="41"/>
      <c r="E118" s="40"/>
      <c r="F118" s="40"/>
    </row>
    <row r="119" spans="1:6" x14ac:dyDescent="0.2">
      <c r="A119" s="37">
        <v>14163</v>
      </c>
      <c r="B119" s="37" t="s">
        <v>186</v>
      </c>
      <c r="C119" s="40"/>
      <c r="D119" s="41"/>
      <c r="E119" s="40"/>
      <c r="F119" s="40"/>
    </row>
    <row r="120" spans="1:6" x14ac:dyDescent="0.2">
      <c r="A120" s="37">
        <v>7543</v>
      </c>
      <c r="B120" s="37" t="s">
        <v>148</v>
      </c>
      <c r="C120" s="40">
        <v>186</v>
      </c>
      <c r="D120" s="41"/>
      <c r="E120" s="40"/>
      <c r="F120" s="40"/>
    </row>
    <row r="121" spans="1:6" x14ac:dyDescent="0.2">
      <c r="A121" s="37">
        <v>7498</v>
      </c>
      <c r="B121" s="37" t="s">
        <v>93</v>
      </c>
      <c r="C121" s="40"/>
      <c r="D121" s="41"/>
      <c r="E121" s="40"/>
      <c r="F121" s="40"/>
    </row>
    <row r="122" spans="1:6" x14ac:dyDescent="0.2">
      <c r="A122" s="37">
        <v>14144</v>
      </c>
      <c r="B122" s="37" t="s">
        <v>133</v>
      </c>
      <c r="C122" s="40"/>
      <c r="D122" s="41"/>
      <c r="E122" s="40"/>
      <c r="F122" s="40"/>
    </row>
    <row r="123" spans="1:6" x14ac:dyDescent="0.2">
      <c r="A123" s="37">
        <v>7685</v>
      </c>
      <c r="B123" s="37" t="s">
        <v>228</v>
      </c>
      <c r="C123" s="40"/>
      <c r="D123" s="40" t="s">
        <v>312</v>
      </c>
      <c r="E123" s="40"/>
      <c r="F123" s="40"/>
    </row>
    <row r="124" spans="1:6" x14ac:dyDescent="0.2">
      <c r="A124" s="37">
        <v>7642</v>
      </c>
      <c r="B124" s="37" t="s">
        <v>208</v>
      </c>
      <c r="C124" s="40"/>
      <c r="D124" s="41"/>
      <c r="E124" s="40"/>
      <c r="F124" s="40"/>
    </row>
    <row r="125" spans="1:6" x14ac:dyDescent="0.2">
      <c r="A125" s="37">
        <v>7507</v>
      </c>
      <c r="B125" s="37" t="s">
        <v>128</v>
      </c>
      <c r="C125" s="40"/>
      <c r="D125" s="41"/>
      <c r="E125" s="40"/>
      <c r="F125" s="40"/>
    </row>
    <row r="126" spans="1:6" x14ac:dyDescent="0.2">
      <c r="A126" s="37">
        <v>7523</v>
      </c>
      <c r="B126" s="37" t="s">
        <v>203</v>
      </c>
      <c r="C126" s="40"/>
      <c r="D126" s="41"/>
      <c r="E126" s="40"/>
      <c r="F126" s="40"/>
    </row>
    <row r="127" spans="1:6" x14ac:dyDescent="0.2">
      <c r="A127" s="37">
        <v>10580</v>
      </c>
      <c r="B127" s="37" t="s">
        <v>220</v>
      </c>
      <c r="C127" s="40"/>
      <c r="D127" s="41"/>
      <c r="E127" s="40" t="s">
        <v>312</v>
      </c>
      <c r="F127" s="40"/>
    </row>
    <row r="128" spans="1:6" x14ac:dyDescent="0.2">
      <c r="A128" s="37">
        <v>7538</v>
      </c>
      <c r="B128" s="37" t="s">
        <v>131</v>
      </c>
      <c r="C128" s="40"/>
      <c r="D128" s="41"/>
      <c r="E128" s="40"/>
      <c r="F128" s="40"/>
    </row>
    <row r="129" spans="1:6" x14ac:dyDescent="0.2">
      <c r="A129" s="37">
        <v>7465</v>
      </c>
      <c r="B129" s="37" t="s">
        <v>142</v>
      </c>
      <c r="C129" s="40">
        <v>193</v>
      </c>
      <c r="D129" s="41"/>
      <c r="E129" s="40"/>
      <c r="F129" s="40"/>
    </row>
    <row r="130" spans="1:6" x14ac:dyDescent="0.2">
      <c r="A130" s="37">
        <v>7535</v>
      </c>
      <c r="B130" s="37" t="s">
        <v>117</v>
      </c>
      <c r="C130" s="40"/>
      <c r="D130" s="41"/>
      <c r="E130" s="40"/>
      <c r="F130" s="40"/>
    </row>
    <row r="131" spans="1:6" x14ac:dyDescent="0.2">
      <c r="A131" s="37">
        <v>9387</v>
      </c>
      <c r="B131" s="37" t="s">
        <v>160</v>
      </c>
      <c r="C131" s="40"/>
      <c r="D131" s="41"/>
      <c r="E131" s="40"/>
      <c r="F131" s="40"/>
    </row>
    <row r="132" spans="1:6" x14ac:dyDescent="0.2">
      <c r="A132" s="37">
        <v>11403</v>
      </c>
      <c r="B132" s="37" t="s">
        <v>227</v>
      </c>
      <c r="C132" s="40"/>
      <c r="D132" s="41"/>
      <c r="E132" s="40"/>
      <c r="F132" s="40"/>
    </row>
    <row r="133" spans="1:6" x14ac:dyDescent="0.2">
      <c r="A133" s="37">
        <v>7489</v>
      </c>
      <c r="B133" s="37" t="s">
        <v>185</v>
      </c>
      <c r="C133" s="40"/>
      <c r="D133" s="41"/>
      <c r="E133" s="40"/>
      <c r="F133" s="40"/>
    </row>
    <row r="134" spans="1:6" x14ac:dyDescent="0.2">
      <c r="A134" s="37">
        <v>10442</v>
      </c>
      <c r="B134" s="37" t="s">
        <v>102</v>
      </c>
      <c r="C134" s="40"/>
      <c r="D134" s="41"/>
      <c r="E134" s="40"/>
      <c r="F134" s="40"/>
    </row>
    <row r="135" spans="1:6" x14ac:dyDescent="0.2">
      <c r="A135" s="38">
        <v>11058</v>
      </c>
      <c r="B135" s="38" t="s">
        <v>230</v>
      </c>
      <c r="C135" s="40"/>
      <c r="D135" s="41"/>
      <c r="E135" s="40"/>
      <c r="F135" s="40"/>
    </row>
    <row r="136" spans="1:6" x14ac:dyDescent="0.2">
      <c r="A136" s="37">
        <v>10328</v>
      </c>
      <c r="B136" s="37" t="s">
        <v>190</v>
      </c>
      <c r="C136" s="40"/>
      <c r="D136" s="41"/>
      <c r="E136" s="40"/>
      <c r="F136" s="40"/>
    </row>
    <row r="137" spans="1:6" x14ac:dyDescent="0.2">
      <c r="A137" s="37">
        <v>7518</v>
      </c>
      <c r="B137" s="37" t="s">
        <v>182</v>
      </c>
      <c r="C137" s="40"/>
      <c r="D137" s="41"/>
      <c r="E137" s="40"/>
      <c r="F137" s="40"/>
    </row>
    <row r="138" spans="1:6" x14ac:dyDescent="0.2">
      <c r="A138" s="37">
        <v>7508</v>
      </c>
      <c r="B138" s="37" t="s">
        <v>130</v>
      </c>
      <c r="C138" s="40"/>
      <c r="D138" s="41"/>
      <c r="E138" s="40"/>
      <c r="F138" s="40"/>
    </row>
    <row r="139" spans="1:6" x14ac:dyDescent="0.2">
      <c r="A139" s="37">
        <v>9458</v>
      </c>
      <c r="B139" s="37" t="s">
        <v>99</v>
      </c>
      <c r="C139" s="40"/>
      <c r="D139" s="41"/>
      <c r="E139" s="40"/>
      <c r="F139" s="40"/>
    </row>
    <row r="140" spans="1:6" x14ac:dyDescent="0.2">
      <c r="A140" s="37">
        <v>14156</v>
      </c>
      <c r="B140" s="37" t="s">
        <v>197</v>
      </c>
      <c r="C140" s="40"/>
      <c r="D140" s="41"/>
      <c r="E140" s="40"/>
      <c r="F140" s="40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85C5-CA1D-420C-A0D3-E35991CBC120}">
  <dimension ref="A1:D697"/>
  <sheetViews>
    <sheetView zoomScale="220" zoomScaleNormal="220" workbookViewId="0">
      <selection activeCell="A2" sqref="A2"/>
    </sheetView>
  </sheetViews>
  <sheetFormatPr baseColWidth="10" defaultRowHeight="15" x14ac:dyDescent="0.2"/>
  <cols>
    <col min="1" max="1" width="12.6640625" bestFit="1" customWidth="1"/>
    <col min="2" max="2" width="20.1640625" customWidth="1"/>
    <col min="3" max="3" width="19.6640625" customWidth="1"/>
  </cols>
  <sheetData>
    <row r="1" spans="1:4" x14ac:dyDescent="0.2">
      <c r="A1" s="42" t="s">
        <v>463</v>
      </c>
      <c r="B1" s="42" t="s">
        <v>462</v>
      </c>
      <c r="C1" s="43" t="s">
        <v>464</v>
      </c>
      <c r="D1" s="42" t="s">
        <v>3</v>
      </c>
    </row>
    <row r="2" spans="1:4" x14ac:dyDescent="0.2">
      <c r="A2" s="44">
        <v>7719</v>
      </c>
      <c r="B2" s="45" t="s">
        <v>193</v>
      </c>
      <c r="C2" s="46" t="s">
        <v>319</v>
      </c>
      <c r="D2" s="45">
        <v>849</v>
      </c>
    </row>
    <row r="3" spans="1:4" x14ac:dyDescent="0.2">
      <c r="A3" s="44">
        <v>7719</v>
      </c>
      <c r="B3" s="45" t="s">
        <v>193</v>
      </c>
      <c r="C3" s="46" t="s">
        <v>319</v>
      </c>
      <c r="D3" s="45">
        <v>861</v>
      </c>
    </row>
    <row r="4" spans="1:4" x14ac:dyDescent="0.2">
      <c r="A4" s="44">
        <v>7719</v>
      </c>
      <c r="B4" s="45" t="s">
        <v>193</v>
      </c>
      <c r="C4" s="46" t="s">
        <v>319</v>
      </c>
      <c r="D4" s="45">
        <v>871</v>
      </c>
    </row>
    <row r="5" spans="1:4" x14ac:dyDescent="0.2">
      <c r="A5" s="44">
        <v>7719</v>
      </c>
      <c r="B5" s="45" t="s">
        <v>193</v>
      </c>
      <c r="C5" s="46" t="s">
        <v>319</v>
      </c>
      <c r="D5" s="45">
        <v>891</v>
      </c>
    </row>
    <row r="6" spans="1:4" x14ac:dyDescent="0.2">
      <c r="A6" s="47">
        <v>12671</v>
      </c>
      <c r="B6" s="47" t="s">
        <v>320</v>
      </c>
      <c r="C6" s="48" t="s">
        <v>321</v>
      </c>
      <c r="D6" s="47">
        <v>858</v>
      </c>
    </row>
    <row r="7" spans="1:4" x14ac:dyDescent="0.2">
      <c r="A7" s="47">
        <v>12671</v>
      </c>
      <c r="B7" s="47" t="s">
        <v>320</v>
      </c>
      <c r="C7" s="48" t="s">
        <v>322</v>
      </c>
      <c r="D7" s="47">
        <v>858</v>
      </c>
    </row>
    <row r="8" spans="1:4" x14ac:dyDescent="0.2">
      <c r="A8" s="47">
        <v>12671</v>
      </c>
      <c r="B8" s="47" t="s">
        <v>320</v>
      </c>
      <c r="C8" s="48" t="s">
        <v>323</v>
      </c>
      <c r="D8" s="47">
        <v>858</v>
      </c>
    </row>
    <row r="9" spans="1:4" x14ac:dyDescent="0.2">
      <c r="A9" s="47">
        <v>12671</v>
      </c>
      <c r="B9" s="47" t="s">
        <v>320</v>
      </c>
      <c r="C9" s="48" t="s">
        <v>324</v>
      </c>
      <c r="D9" s="47">
        <v>858</v>
      </c>
    </row>
    <row r="10" spans="1:4" x14ac:dyDescent="0.2">
      <c r="A10" s="47">
        <v>11062</v>
      </c>
      <c r="B10" s="47" t="s">
        <v>325</v>
      </c>
      <c r="C10" s="48" t="s">
        <v>321</v>
      </c>
      <c r="D10" s="47">
        <v>849</v>
      </c>
    </row>
    <row r="11" spans="1:4" x14ac:dyDescent="0.2">
      <c r="A11" s="49">
        <v>11062</v>
      </c>
      <c r="B11" s="47" t="s">
        <v>325</v>
      </c>
      <c r="C11" s="48" t="s">
        <v>321</v>
      </c>
      <c r="D11" s="47">
        <v>850</v>
      </c>
    </row>
    <row r="12" spans="1:4" x14ac:dyDescent="0.2">
      <c r="A12" s="47">
        <v>11062</v>
      </c>
      <c r="B12" s="47" t="s">
        <v>325</v>
      </c>
      <c r="C12" s="48" t="s">
        <v>321</v>
      </c>
      <c r="D12" s="47">
        <v>854</v>
      </c>
    </row>
    <row r="13" spans="1:4" x14ac:dyDescent="0.2">
      <c r="A13" s="47">
        <v>11062</v>
      </c>
      <c r="B13" s="47" t="s">
        <v>325</v>
      </c>
      <c r="C13" s="48" t="s">
        <v>321</v>
      </c>
      <c r="D13" s="47">
        <v>861</v>
      </c>
    </row>
    <row r="14" spans="1:4" x14ac:dyDescent="0.2">
      <c r="A14" s="47">
        <v>11062</v>
      </c>
      <c r="B14" s="47" t="s">
        <v>325</v>
      </c>
      <c r="C14" s="48" t="s">
        <v>321</v>
      </c>
      <c r="D14" s="47">
        <v>871</v>
      </c>
    </row>
    <row r="15" spans="1:4" x14ac:dyDescent="0.2">
      <c r="A15" s="49">
        <v>11062</v>
      </c>
      <c r="B15" s="47" t="s">
        <v>325</v>
      </c>
      <c r="C15" s="48" t="s">
        <v>321</v>
      </c>
      <c r="D15" s="47">
        <v>893</v>
      </c>
    </row>
    <row r="16" spans="1:4" x14ac:dyDescent="0.2">
      <c r="A16" s="47">
        <v>7417</v>
      </c>
      <c r="B16" s="47" t="s">
        <v>326</v>
      </c>
      <c r="C16" s="48" t="s">
        <v>327</v>
      </c>
      <c r="D16" s="47">
        <v>871</v>
      </c>
    </row>
    <row r="17" spans="1:4" x14ac:dyDescent="0.2">
      <c r="A17" s="47">
        <v>7417</v>
      </c>
      <c r="B17" s="47" t="s">
        <v>326</v>
      </c>
      <c r="C17" s="48" t="s">
        <v>328</v>
      </c>
      <c r="D17" s="47">
        <v>871</v>
      </c>
    </row>
    <row r="18" spans="1:4" x14ac:dyDescent="0.2">
      <c r="A18" s="49">
        <v>7417</v>
      </c>
      <c r="B18" s="47" t="s">
        <v>326</v>
      </c>
      <c r="C18" s="48" t="s">
        <v>329</v>
      </c>
      <c r="D18" s="47">
        <v>871</v>
      </c>
    </row>
    <row r="19" spans="1:4" x14ac:dyDescent="0.2">
      <c r="A19" s="47">
        <v>7417</v>
      </c>
      <c r="B19" s="47" t="s">
        <v>326</v>
      </c>
      <c r="C19" s="48" t="s">
        <v>330</v>
      </c>
      <c r="D19" s="47">
        <v>871</v>
      </c>
    </row>
    <row r="20" spans="1:4" x14ac:dyDescent="0.2">
      <c r="A20" s="47">
        <v>7417</v>
      </c>
      <c r="B20" s="47" t="s">
        <v>326</v>
      </c>
      <c r="C20" s="48" t="s">
        <v>331</v>
      </c>
      <c r="D20" s="47">
        <v>871</v>
      </c>
    </row>
    <row r="21" spans="1:4" x14ac:dyDescent="0.2">
      <c r="A21" s="47">
        <v>7417</v>
      </c>
      <c r="B21" s="47" t="s">
        <v>326</v>
      </c>
      <c r="C21" s="48" t="s">
        <v>332</v>
      </c>
      <c r="D21" s="47">
        <v>871</v>
      </c>
    </row>
    <row r="22" spans="1:4" x14ac:dyDescent="0.2">
      <c r="A22" s="47">
        <v>7474</v>
      </c>
      <c r="B22" s="47" t="s">
        <v>333</v>
      </c>
      <c r="C22" s="48" t="s">
        <v>334</v>
      </c>
      <c r="D22" s="47">
        <v>868</v>
      </c>
    </row>
    <row r="23" spans="1:4" x14ac:dyDescent="0.2">
      <c r="A23" s="47">
        <v>7474</v>
      </c>
      <c r="B23" s="47" t="s">
        <v>333</v>
      </c>
      <c r="C23" s="48" t="s">
        <v>335</v>
      </c>
      <c r="D23" s="47">
        <v>868</v>
      </c>
    </row>
    <row r="24" spans="1:4" x14ac:dyDescent="0.2">
      <c r="A24" s="47">
        <v>7474</v>
      </c>
      <c r="B24" s="47" t="s">
        <v>333</v>
      </c>
      <c r="C24" s="48" t="s">
        <v>336</v>
      </c>
      <c r="D24" s="47">
        <v>868</v>
      </c>
    </row>
    <row r="25" spans="1:4" x14ac:dyDescent="0.2">
      <c r="A25" s="47">
        <v>7474</v>
      </c>
      <c r="B25" s="47" t="s">
        <v>333</v>
      </c>
      <c r="C25" s="48" t="s">
        <v>337</v>
      </c>
      <c r="D25" s="47">
        <v>868</v>
      </c>
    </row>
    <row r="26" spans="1:4" x14ac:dyDescent="0.2">
      <c r="A26" s="47">
        <v>7474</v>
      </c>
      <c r="B26" s="47" t="s">
        <v>333</v>
      </c>
      <c r="C26" s="48" t="s">
        <v>338</v>
      </c>
      <c r="D26" s="47">
        <v>868</v>
      </c>
    </row>
    <row r="27" spans="1:4" x14ac:dyDescent="0.2">
      <c r="A27" s="47">
        <v>7474</v>
      </c>
      <c r="B27" s="47" t="s">
        <v>333</v>
      </c>
      <c r="C27" s="48" t="s">
        <v>339</v>
      </c>
      <c r="D27" s="47">
        <v>868</v>
      </c>
    </row>
    <row r="28" spans="1:4" x14ac:dyDescent="0.2">
      <c r="A28" s="47">
        <v>7493</v>
      </c>
      <c r="B28" s="47" t="s">
        <v>340</v>
      </c>
      <c r="C28" s="48" t="s">
        <v>341</v>
      </c>
      <c r="D28" s="47">
        <v>858</v>
      </c>
    </row>
    <row r="29" spans="1:4" x14ac:dyDescent="0.2">
      <c r="A29" s="47">
        <v>7493</v>
      </c>
      <c r="B29" s="47" t="s">
        <v>340</v>
      </c>
      <c r="C29" s="48" t="s">
        <v>342</v>
      </c>
      <c r="D29" s="47">
        <v>858</v>
      </c>
    </row>
    <row r="30" spans="1:4" x14ac:dyDescent="0.2">
      <c r="A30" s="47">
        <v>7493</v>
      </c>
      <c r="B30" s="47" t="s">
        <v>340</v>
      </c>
      <c r="C30" s="48" t="s">
        <v>343</v>
      </c>
      <c r="D30" s="47">
        <v>858</v>
      </c>
    </row>
    <row r="31" spans="1:4" x14ac:dyDescent="0.2">
      <c r="A31" s="47">
        <v>7493</v>
      </c>
      <c r="B31" s="47" t="s">
        <v>340</v>
      </c>
      <c r="C31" s="48" t="s">
        <v>344</v>
      </c>
      <c r="D31" s="47">
        <v>858</v>
      </c>
    </row>
    <row r="32" spans="1:4" x14ac:dyDescent="0.2">
      <c r="A32" s="47">
        <v>10466</v>
      </c>
      <c r="B32" s="47" t="s">
        <v>345</v>
      </c>
      <c r="C32" s="48" t="s">
        <v>334</v>
      </c>
      <c r="D32" s="47">
        <v>868</v>
      </c>
    </row>
    <row r="33" spans="1:4" x14ac:dyDescent="0.2">
      <c r="A33" s="47">
        <v>10466</v>
      </c>
      <c r="B33" s="47" t="s">
        <v>345</v>
      </c>
      <c r="C33" s="48" t="s">
        <v>335</v>
      </c>
      <c r="D33" s="47">
        <v>868</v>
      </c>
    </row>
    <row r="34" spans="1:4" x14ac:dyDescent="0.2">
      <c r="A34" s="47">
        <v>10466</v>
      </c>
      <c r="B34" s="47" t="s">
        <v>345</v>
      </c>
      <c r="C34" s="48" t="s">
        <v>336</v>
      </c>
      <c r="D34" s="47">
        <v>868</v>
      </c>
    </row>
    <row r="35" spans="1:4" x14ac:dyDescent="0.2">
      <c r="A35" s="47">
        <v>10466</v>
      </c>
      <c r="B35" s="47" t="s">
        <v>345</v>
      </c>
      <c r="C35" s="48" t="s">
        <v>337</v>
      </c>
      <c r="D35" s="47">
        <v>868</v>
      </c>
    </row>
    <row r="36" spans="1:4" x14ac:dyDescent="0.2">
      <c r="A36" s="47">
        <v>10466</v>
      </c>
      <c r="B36" s="47" t="s">
        <v>345</v>
      </c>
      <c r="C36" s="48" t="s">
        <v>338</v>
      </c>
      <c r="D36" s="47">
        <v>868</v>
      </c>
    </row>
    <row r="37" spans="1:4" x14ac:dyDescent="0.2">
      <c r="A37" s="47">
        <v>10466</v>
      </c>
      <c r="B37" s="47" t="s">
        <v>345</v>
      </c>
      <c r="C37" s="48" t="s">
        <v>339</v>
      </c>
      <c r="D37" s="47">
        <v>868</v>
      </c>
    </row>
    <row r="38" spans="1:4" x14ac:dyDescent="0.2">
      <c r="A38" s="49">
        <v>10072</v>
      </c>
      <c r="B38" s="47" t="s">
        <v>346</v>
      </c>
      <c r="C38" s="48" t="s">
        <v>330</v>
      </c>
      <c r="D38" s="47">
        <v>854</v>
      </c>
    </row>
    <row r="39" spans="1:4" x14ac:dyDescent="0.2">
      <c r="A39" s="49">
        <v>10072</v>
      </c>
      <c r="B39" s="47" t="s">
        <v>346</v>
      </c>
      <c r="C39" s="48" t="s">
        <v>330</v>
      </c>
      <c r="D39" s="47">
        <v>861</v>
      </c>
    </row>
    <row r="40" spans="1:4" x14ac:dyDescent="0.2">
      <c r="A40" s="47">
        <v>10072</v>
      </c>
      <c r="B40" s="47" t="s">
        <v>346</v>
      </c>
      <c r="C40" s="48" t="s">
        <v>331</v>
      </c>
      <c r="D40" s="47">
        <v>854</v>
      </c>
    </row>
    <row r="41" spans="1:4" x14ac:dyDescent="0.2">
      <c r="A41" s="47">
        <v>10072</v>
      </c>
      <c r="B41" s="47" t="s">
        <v>346</v>
      </c>
      <c r="C41" s="48" t="s">
        <v>331</v>
      </c>
      <c r="D41" s="47">
        <v>861</v>
      </c>
    </row>
    <row r="42" spans="1:4" x14ac:dyDescent="0.2">
      <c r="A42" s="47">
        <v>10072</v>
      </c>
      <c r="B42" s="47" t="s">
        <v>346</v>
      </c>
      <c r="C42" s="48" t="s">
        <v>331</v>
      </c>
      <c r="D42" s="47">
        <v>871</v>
      </c>
    </row>
    <row r="43" spans="1:4" x14ac:dyDescent="0.2">
      <c r="A43" s="49">
        <v>10072</v>
      </c>
      <c r="B43" s="47" t="s">
        <v>346</v>
      </c>
      <c r="C43" s="48" t="s">
        <v>331</v>
      </c>
      <c r="D43" s="47">
        <v>893</v>
      </c>
    </row>
    <row r="44" spans="1:4" x14ac:dyDescent="0.2">
      <c r="A44" s="47">
        <v>10072</v>
      </c>
      <c r="B44" s="47" t="s">
        <v>346</v>
      </c>
      <c r="C44" s="48" t="s">
        <v>332</v>
      </c>
      <c r="D44" s="47">
        <v>861</v>
      </c>
    </row>
    <row r="45" spans="1:4" x14ac:dyDescent="0.2">
      <c r="A45" s="49">
        <v>14145</v>
      </c>
      <c r="B45" s="47" t="s">
        <v>196</v>
      </c>
      <c r="C45" s="48" t="s">
        <v>347</v>
      </c>
      <c r="D45" s="47">
        <v>849</v>
      </c>
    </row>
    <row r="46" spans="1:4" x14ac:dyDescent="0.2">
      <c r="A46" s="49">
        <v>14145</v>
      </c>
      <c r="B46" s="47" t="s">
        <v>196</v>
      </c>
      <c r="C46" s="48" t="s">
        <v>347</v>
      </c>
      <c r="D46" s="47">
        <v>861</v>
      </c>
    </row>
    <row r="47" spans="1:4" x14ac:dyDescent="0.2">
      <c r="A47" s="49">
        <v>14145</v>
      </c>
      <c r="B47" s="47" t="s">
        <v>196</v>
      </c>
      <c r="C47" s="48" t="s">
        <v>347</v>
      </c>
      <c r="D47" s="47">
        <v>871</v>
      </c>
    </row>
    <row r="48" spans="1:4" x14ac:dyDescent="0.2">
      <c r="A48" s="49">
        <v>14145</v>
      </c>
      <c r="B48" s="47" t="s">
        <v>196</v>
      </c>
      <c r="C48" s="48" t="s">
        <v>347</v>
      </c>
      <c r="D48" s="47">
        <v>891</v>
      </c>
    </row>
    <row r="49" spans="1:4" x14ac:dyDescent="0.2">
      <c r="A49" s="49">
        <v>7512</v>
      </c>
      <c r="B49" s="47" t="s">
        <v>152</v>
      </c>
      <c r="C49" s="48" t="s">
        <v>319</v>
      </c>
      <c r="D49" s="47">
        <v>859</v>
      </c>
    </row>
    <row r="50" spans="1:4" x14ac:dyDescent="0.2">
      <c r="A50" s="49">
        <v>7512</v>
      </c>
      <c r="B50" s="47" t="s">
        <v>152</v>
      </c>
      <c r="C50" s="48" t="s">
        <v>348</v>
      </c>
      <c r="D50" s="47">
        <v>859</v>
      </c>
    </row>
    <row r="51" spans="1:4" x14ac:dyDescent="0.2">
      <c r="A51" s="49">
        <v>7512</v>
      </c>
      <c r="B51" s="47" t="s">
        <v>152</v>
      </c>
      <c r="C51" s="48" t="s">
        <v>349</v>
      </c>
      <c r="D51" s="47">
        <v>859</v>
      </c>
    </row>
    <row r="52" spans="1:4" x14ac:dyDescent="0.2">
      <c r="A52" s="49">
        <v>7512</v>
      </c>
      <c r="B52" s="47" t="s">
        <v>152</v>
      </c>
      <c r="C52" s="48" t="s">
        <v>350</v>
      </c>
      <c r="D52" s="47">
        <v>859</v>
      </c>
    </row>
    <row r="53" spans="1:4" x14ac:dyDescent="0.2">
      <c r="A53" s="49">
        <v>7512</v>
      </c>
      <c r="B53" s="47" t="s">
        <v>152</v>
      </c>
      <c r="C53" s="48" t="s">
        <v>351</v>
      </c>
      <c r="D53" s="47">
        <v>859</v>
      </c>
    </row>
    <row r="54" spans="1:4" x14ac:dyDescent="0.2">
      <c r="A54" s="49">
        <v>7512</v>
      </c>
      <c r="B54" s="47" t="s">
        <v>152</v>
      </c>
      <c r="C54" s="48" t="s">
        <v>352</v>
      </c>
      <c r="D54" s="47">
        <v>859</v>
      </c>
    </row>
    <row r="55" spans="1:4" x14ac:dyDescent="0.2">
      <c r="A55" s="49">
        <v>7512</v>
      </c>
      <c r="B55" s="47" t="s">
        <v>152</v>
      </c>
      <c r="C55" s="48" t="s">
        <v>353</v>
      </c>
      <c r="D55" s="47">
        <v>859</v>
      </c>
    </row>
    <row r="56" spans="1:4" x14ac:dyDescent="0.2">
      <c r="A56" s="49">
        <v>7512</v>
      </c>
      <c r="B56" s="47" t="s">
        <v>152</v>
      </c>
      <c r="C56" s="48" t="s">
        <v>354</v>
      </c>
      <c r="D56" s="47">
        <v>859</v>
      </c>
    </row>
    <row r="57" spans="1:4" x14ac:dyDescent="0.2">
      <c r="A57" s="47">
        <v>14290</v>
      </c>
      <c r="B57" s="47" t="s">
        <v>355</v>
      </c>
      <c r="C57" s="48" t="s">
        <v>356</v>
      </c>
      <c r="D57" s="47">
        <v>862</v>
      </c>
    </row>
    <row r="58" spans="1:4" x14ac:dyDescent="0.2">
      <c r="A58" s="47">
        <v>14290</v>
      </c>
      <c r="B58" s="47" t="s">
        <v>355</v>
      </c>
      <c r="C58" s="48" t="s">
        <v>357</v>
      </c>
      <c r="D58" s="47">
        <v>862</v>
      </c>
    </row>
    <row r="59" spans="1:4" x14ac:dyDescent="0.2">
      <c r="A59" s="47">
        <v>14290</v>
      </c>
      <c r="B59" s="47" t="s">
        <v>355</v>
      </c>
      <c r="C59" s="48" t="s">
        <v>358</v>
      </c>
      <c r="D59" s="47">
        <v>862</v>
      </c>
    </row>
    <row r="60" spans="1:4" x14ac:dyDescent="0.2">
      <c r="A60" s="47">
        <v>14290</v>
      </c>
      <c r="B60" s="47" t="s">
        <v>355</v>
      </c>
      <c r="C60" s="48" t="s">
        <v>341</v>
      </c>
      <c r="D60" s="47">
        <v>862</v>
      </c>
    </row>
    <row r="61" spans="1:4" x14ac:dyDescent="0.2">
      <c r="A61" s="47">
        <v>14290</v>
      </c>
      <c r="B61" s="47" t="s">
        <v>355</v>
      </c>
      <c r="C61" s="48" t="s">
        <v>342</v>
      </c>
      <c r="D61" s="47">
        <v>862</v>
      </c>
    </row>
    <row r="62" spans="1:4" x14ac:dyDescent="0.2">
      <c r="A62" s="47">
        <v>14290</v>
      </c>
      <c r="B62" s="47" t="s">
        <v>355</v>
      </c>
      <c r="C62" s="48" t="s">
        <v>343</v>
      </c>
      <c r="D62" s="47">
        <v>862</v>
      </c>
    </row>
    <row r="63" spans="1:4" x14ac:dyDescent="0.2">
      <c r="A63" s="47">
        <v>14290</v>
      </c>
      <c r="B63" s="47" t="s">
        <v>355</v>
      </c>
      <c r="C63" s="48" t="s">
        <v>359</v>
      </c>
      <c r="D63" s="47">
        <v>862</v>
      </c>
    </row>
    <row r="64" spans="1:4" x14ac:dyDescent="0.2">
      <c r="A64" s="47">
        <v>14290</v>
      </c>
      <c r="B64" s="47" t="s">
        <v>355</v>
      </c>
      <c r="C64" s="48" t="s">
        <v>344</v>
      </c>
      <c r="D64" s="47">
        <v>862</v>
      </c>
    </row>
    <row r="65" spans="1:4" x14ac:dyDescent="0.2">
      <c r="A65" s="47">
        <v>14290</v>
      </c>
      <c r="B65" s="47" t="s">
        <v>355</v>
      </c>
      <c r="C65" s="48" t="s">
        <v>360</v>
      </c>
      <c r="D65" s="47">
        <v>881</v>
      </c>
    </row>
    <row r="66" spans="1:4" x14ac:dyDescent="0.2">
      <c r="A66" s="47">
        <v>7546</v>
      </c>
      <c r="B66" s="47" t="s">
        <v>361</v>
      </c>
      <c r="C66" s="48" t="s">
        <v>327</v>
      </c>
      <c r="D66" s="47">
        <v>867</v>
      </c>
    </row>
    <row r="67" spans="1:4" x14ac:dyDescent="0.2">
      <c r="A67" s="47">
        <v>7546</v>
      </c>
      <c r="B67" s="47" t="s">
        <v>361</v>
      </c>
      <c r="C67" s="48" t="s">
        <v>362</v>
      </c>
      <c r="D67" s="47">
        <v>884</v>
      </c>
    </row>
    <row r="68" spans="1:4" x14ac:dyDescent="0.2">
      <c r="A68" s="47">
        <v>7546</v>
      </c>
      <c r="B68" s="47" t="s">
        <v>361</v>
      </c>
      <c r="C68" s="48" t="s">
        <v>328</v>
      </c>
      <c r="D68" s="47">
        <v>867</v>
      </c>
    </row>
    <row r="69" spans="1:4" x14ac:dyDescent="0.2">
      <c r="A69" s="47">
        <v>7546</v>
      </c>
      <c r="B69" s="47" t="s">
        <v>361</v>
      </c>
      <c r="C69" s="48" t="s">
        <v>329</v>
      </c>
      <c r="D69" s="47">
        <v>867</v>
      </c>
    </row>
    <row r="70" spans="1:4" x14ac:dyDescent="0.2">
      <c r="A70" s="47">
        <v>7546</v>
      </c>
      <c r="B70" s="47" t="s">
        <v>361</v>
      </c>
      <c r="C70" s="48" t="s">
        <v>330</v>
      </c>
      <c r="D70" s="47">
        <v>867</v>
      </c>
    </row>
    <row r="71" spans="1:4" x14ac:dyDescent="0.2">
      <c r="A71" s="47">
        <v>7546</v>
      </c>
      <c r="B71" s="47" t="s">
        <v>361</v>
      </c>
      <c r="C71" s="48" t="s">
        <v>331</v>
      </c>
      <c r="D71" s="47">
        <v>867</v>
      </c>
    </row>
    <row r="72" spans="1:4" x14ac:dyDescent="0.2">
      <c r="A72" s="47">
        <v>7546</v>
      </c>
      <c r="B72" s="47" t="s">
        <v>361</v>
      </c>
      <c r="C72" s="48" t="s">
        <v>332</v>
      </c>
      <c r="D72" s="47">
        <v>867</v>
      </c>
    </row>
    <row r="73" spans="1:4" x14ac:dyDescent="0.2">
      <c r="A73" s="47">
        <v>7696</v>
      </c>
      <c r="B73" s="47" t="s">
        <v>363</v>
      </c>
      <c r="C73" s="48" t="s">
        <v>364</v>
      </c>
      <c r="D73" s="47">
        <v>863</v>
      </c>
    </row>
    <row r="74" spans="1:4" x14ac:dyDescent="0.2">
      <c r="A74" s="47">
        <v>7696</v>
      </c>
      <c r="B74" s="47" t="s">
        <v>363</v>
      </c>
      <c r="C74" s="48" t="s">
        <v>337</v>
      </c>
      <c r="D74" s="47">
        <v>883</v>
      </c>
    </row>
    <row r="75" spans="1:4" x14ac:dyDescent="0.2">
      <c r="A75" s="47">
        <v>7696</v>
      </c>
      <c r="B75" s="47" t="s">
        <v>363</v>
      </c>
      <c r="C75" s="48" t="s">
        <v>360</v>
      </c>
      <c r="D75" s="47">
        <v>881</v>
      </c>
    </row>
    <row r="76" spans="1:4" x14ac:dyDescent="0.2">
      <c r="A76" s="47">
        <v>7696</v>
      </c>
      <c r="B76" s="47" t="s">
        <v>363</v>
      </c>
      <c r="C76" s="48" t="s">
        <v>365</v>
      </c>
      <c r="D76" s="47">
        <v>863</v>
      </c>
    </row>
    <row r="77" spans="1:4" x14ac:dyDescent="0.2">
      <c r="A77" s="47">
        <v>7696</v>
      </c>
      <c r="B77" s="47" t="s">
        <v>363</v>
      </c>
      <c r="C77" s="48" t="s">
        <v>365</v>
      </c>
      <c r="D77" s="47">
        <v>871</v>
      </c>
    </row>
    <row r="78" spans="1:4" x14ac:dyDescent="0.2">
      <c r="A78" s="47">
        <v>7696</v>
      </c>
      <c r="B78" s="47" t="s">
        <v>363</v>
      </c>
      <c r="C78" s="48" t="s">
        <v>366</v>
      </c>
      <c r="D78" s="47">
        <v>863</v>
      </c>
    </row>
    <row r="79" spans="1:4" x14ac:dyDescent="0.2">
      <c r="A79" s="47">
        <v>7696</v>
      </c>
      <c r="B79" s="47" t="s">
        <v>363</v>
      </c>
      <c r="C79" s="48" t="s">
        <v>367</v>
      </c>
      <c r="D79" s="47">
        <v>863</v>
      </c>
    </row>
    <row r="80" spans="1:4" x14ac:dyDescent="0.2">
      <c r="A80" s="47">
        <v>7695</v>
      </c>
      <c r="B80" s="47" t="s">
        <v>368</v>
      </c>
      <c r="C80" s="48" t="s">
        <v>364</v>
      </c>
      <c r="D80" s="47">
        <v>855</v>
      </c>
    </row>
    <row r="81" spans="1:4" x14ac:dyDescent="0.2">
      <c r="A81" s="47">
        <v>7695</v>
      </c>
      <c r="B81" s="47" t="s">
        <v>368</v>
      </c>
      <c r="C81" s="48" t="s">
        <v>337</v>
      </c>
      <c r="D81" s="47">
        <v>883</v>
      </c>
    </row>
    <row r="82" spans="1:4" x14ac:dyDescent="0.2">
      <c r="A82" s="47">
        <v>7695</v>
      </c>
      <c r="B82" s="47" t="s">
        <v>368</v>
      </c>
      <c r="C82" s="48" t="s">
        <v>360</v>
      </c>
      <c r="D82" s="47">
        <v>881</v>
      </c>
    </row>
    <row r="83" spans="1:4" x14ac:dyDescent="0.2">
      <c r="A83" s="47">
        <v>7695</v>
      </c>
      <c r="B83" s="47" t="s">
        <v>368</v>
      </c>
      <c r="C83" s="48" t="s">
        <v>365</v>
      </c>
      <c r="D83" s="47">
        <v>855</v>
      </c>
    </row>
    <row r="84" spans="1:4" x14ac:dyDescent="0.2">
      <c r="A84" s="47">
        <v>7695</v>
      </c>
      <c r="B84" s="47" t="s">
        <v>368</v>
      </c>
      <c r="C84" s="48" t="s">
        <v>338</v>
      </c>
      <c r="D84" s="47">
        <v>883</v>
      </c>
    </row>
    <row r="85" spans="1:4" x14ac:dyDescent="0.2">
      <c r="A85" s="47">
        <v>7695</v>
      </c>
      <c r="B85" s="47" t="s">
        <v>368</v>
      </c>
      <c r="C85" s="48" t="s">
        <v>369</v>
      </c>
      <c r="D85" s="47">
        <v>855</v>
      </c>
    </row>
    <row r="86" spans="1:4" x14ac:dyDescent="0.2">
      <c r="A86" s="47">
        <v>7695</v>
      </c>
      <c r="B86" s="47" t="s">
        <v>368</v>
      </c>
      <c r="C86" s="48" t="s">
        <v>370</v>
      </c>
      <c r="D86" s="47">
        <v>855</v>
      </c>
    </row>
    <row r="87" spans="1:4" x14ac:dyDescent="0.2">
      <c r="A87" s="49">
        <v>7698</v>
      </c>
      <c r="B87" s="47" t="s">
        <v>231</v>
      </c>
      <c r="C87" s="48" t="s">
        <v>371</v>
      </c>
      <c r="D87" s="47">
        <v>882</v>
      </c>
    </row>
    <row r="88" spans="1:4" x14ac:dyDescent="0.2">
      <c r="A88" s="49">
        <v>7698</v>
      </c>
      <c r="B88" s="47" t="s">
        <v>231</v>
      </c>
      <c r="C88" s="48" t="s">
        <v>347</v>
      </c>
      <c r="D88" s="47">
        <v>867</v>
      </c>
    </row>
    <row r="89" spans="1:4" x14ac:dyDescent="0.2">
      <c r="A89" s="49">
        <v>7698</v>
      </c>
      <c r="B89" s="47" t="s">
        <v>231</v>
      </c>
      <c r="C89" s="48" t="s">
        <v>319</v>
      </c>
      <c r="D89" s="47">
        <v>867</v>
      </c>
    </row>
    <row r="90" spans="1:4" x14ac:dyDescent="0.2">
      <c r="A90" s="49">
        <v>7698</v>
      </c>
      <c r="B90" s="47" t="s">
        <v>231</v>
      </c>
      <c r="C90" s="48" t="s">
        <v>348</v>
      </c>
      <c r="D90" s="47">
        <v>867</v>
      </c>
    </row>
    <row r="91" spans="1:4" x14ac:dyDescent="0.2">
      <c r="A91" s="49">
        <v>7698</v>
      </c>
      <c r="B91" s="47" t="s">
        <v>231</v>
      </c>
      <c r="C91" s="48" t="s">
        <v>349</v>
      </c>
      <c r="D91" s="47">
        <v>867</v>
      </c>
    </row>
    <row r="92" spans="1:4" x14ac:dyDescent="0.2">
      <c r="A92" s="49">
        <v>7698</v>
      </c>
      <c r="B92" s="47" t="s">
        <v>231</v>
      </c>
      <c r="C92" s="48" t="s">
        <v>350</v>
      </c>
      <c r="D92" s="47">
        <v>867</v>
      </c>
    </row>
    <row r="93" spans="1:4" x14ac:dyDescent="0.2">
      <c r="A93" s="47">
        <v>7698</v>
      </c>
      <c r="B93" s="47" t="s">
        <v>231</v>
      </c>
      <c r="C93" s="48" t="s">
        <v>351</v>
      </c>
      <c r="D93" s="47">
        <v>867</v>
      </c>
    </row>
    <row r="94" spans="1:4" x14ac:dyDescent="0.2">
      <c r="A94" s="47">
        <v>7698</v>
      </c>
      <c r="B94" s="47" t="s">
        <v>231</v>
      </c>
      <c r="C94" s="48" t="s">
        <v>352</v>
      </c>
      <c r="D94" s="47">
        <v>867</v>
      </c>
    </row>
    <row r="95" spans="1:4" x14ac:dyDescent="0.2">
      <c r="A95" s="47">
        <v>7698</v>
      </c>
      <c r="B95" s="47" t="s">
        <v>231</v>
      </c>
      <c r="C95" s="48" t="s">
        <v>353</v>
      </c>
      <c r="D95" s="47">
        <v>867</v>
      </c>
    </row>
    <row r="96" spans="1:4" x14ac:dyDescent="0.2">
      <c r="A96" s="47">
        <v>7698</v>
      </c>
      <c r="B96" s="47" t="s">
        <v>231</v>
      </c>
      <c r="C96" s="48" t="s">
        <v>354</v>
      </c>
      <c r="D96" s="47">
        <v>867</v>
      </c>
    </row>
    <row r="97" spans="1:4" x14ac:dyDescent="0.2">
      <c r="A97" s="47">
        <v>14143</v>
      </c>
      <c r="B97" s="47" t="s">
        <v>372</v>
      </c>
      <c r="C97" s="48" t="s">
        <v>373</v>
      </c>
      <c r="D97" s="47">
        <v>849</v>
      </c>
    </row>
    <row r="98" spans="1:4" x14ac:dyDescent="0.2">
      <c r="A98" s="47">
        <v>14143</v>
      </c>
      <c r="B98" s="47" t="s">
        <v>372</v>
      </c>
      <c r="C98" s="48" t="s">
        <v>373</v>
      </c>
      <c r="D98" s="47">
        <v>850</v>
      </c>
    </row>
    <row r="99" spans="1:4" x14ac:dyDescent="0.2">
      <c r="A99" s="47">
        <v>14143</v>
      </c>
      <c r="B99" s="47" t="s">
        <v>372</v>
      </c>
      <c r="C99" s="48" t="s">
        <v>373</v>
      </c>
      <c r="D99" s="47">
        <v>854</v>
      </c>
    </row>
    <row r="100" spans="1:4" x14ac:dyDescent="0.2">
      <c r="A100" s="47">
        <v>14143</v>
      </c>
      <c r="B100" s="47" t="s">
        <v>372</v>
      </c>
      <c r="C100" s="48" t="s">
        <v>373</v>
      </c>
      <c r="D100" s="47">
        <v>861</v>
      </c>
    </row>
    <row r="101" spans="1:4" x14ac:dyDescent="0.2">
      <c r="A101" s="49">
        <v>14143</v>
      </c>
      <c r="B101" s="47" t="s">
        <v>372</v>
      </c>
      <c r="C101" s="48" t="s">
        <v>373</v>
      </c>
      <c r="D101" s="47">
        <v>871</v>
      </c>
    </row>
    <row r="102" spans="1:4" x14ac:dyDescent="0.2">
      <c r="A102" s="47">
        <v>14143</v>
      </c>
      <c r="B102" s="47" t="s">
        <v>372</v>
      </c>
      <c r="C102" s="48" t="s">
        <v>373</v>
      </c>
      <c r="D102" s="47">
        <v>893</v>
      </c>
    </row>
    <row r="103" spans="1:4" x14ac:dyDescent="0.2">
      <c r="A103" s="47">
        <v>11069</v>
      </c>
      <c r="B103" s="47" t="s">
        <v>374</v>
      </c>
      <c r="C103" s="48" t="s">
        <v>337</v>
      </c>
      <c r="D103" s="47">
        <v>883</v>
      </c>
    </row>
    <row r="104" spans="1:4" x14ac:dyDescent="0.2">
      <c r="A104" s="47">
        <v>11069</v>
      </c>
      <c r="B104" s="47" t="s">
        <v>374</v>
      </c>
      <c r="C104" s="48" t="s">
        <v>360</v>
      </c>
      <c r="D104" s="47">
        <v>881</v>
      </c>
    </row>
    <row r="105" spans="1:4" x14ac:dyDescent="0.2">
      <c r="A105" s="47">
        <v>11069</v>
      </c>
      <c r="B105" s="47" t="s">
        <v>374</v>
      </c>
      <c r="C105" s="48" t="s">
        <v>366</v>
      </c>
      <c r="D105" s="47">
        <v>855</v>
      </c>
    </row>
    <row r="106" spans="1:4" x14ac:dyDescent="0.2">
      <c r="A106" s="47">
        <v>11069</v>
      </c>
      <c r="B106" s="47" t="s">
        <v>374</v>
      </c>
      <c r="C106" s="48" t="s">
        <v>366</v>
      </c>
      <c r="D106" s="47">
        <v>857</v>
      </c>
    </row>
    <row r="107" spans="1:4" x14ac:dyDescent="0.2">
      <c r="A107" s="47">
        <v>11069</v>
      </c>
      <c r="B107" s="47" t="s">
        <v>374</v>
      </c>
      <c r="C107" s="48" t="s">
        <v>366</v>
      </c>
      <c r="D107" s="47">
        <v>871</v>
      </c>
    </row>
    <row r="108" spans="1:4" x14ac:dyDescent="0.2">
      <c r="A108" s="47">
        <v>11069</v>
      </c>
      <c r="B108" s="47" t="s">
        <v>374</v>
      </c>
      <c r="C108" s="48" t="s">
        <v>338</v>
      </c>
      <c r="D108" s="47">
        <v>883</v>
      </c>
    </row>
    <row r="109" spans="1:4" x14ac:dyDescent="0.2">
      <c r="A109" s="47">
        <v>11069</v>
      </c>
      <c r="B109" s="47" t="s">
        <v>374</v>
      </c>
      <c r="C109" s="48" t="s">
        <v>367</v>
      </c>
      <c r="D109" s="47">
        <v>855</v>
      </c>
    </row>
    <row r="110" spans="1:4" x14ac:dyDescent="0.2">
      <c r="A110" s="47">
        <v>11069</v>
      </c>
      <c r="B110" s="47" t="s">
        <v>374</v>
      </c>
      <c r="C110" s="48" t="s">
        <v>367</v>
      </c>
      <c r="D110" s="47">
        <v>857</v>
      </c>
    </row>
    <row r="111" spans="1:4" x14ac:dyDescent="0.2">
      <c r="A111" s="47">
        <v>11069</v>
      </c>
      <c r="B111" s="47" t="s">
        <v>374</v>
      </c>
      <c r="C111" s="48" t="s">
        <v>369</v>
      </c>
      <c r="D111" s="47">
        <v>857</v>
      </c>
    </row>
    <row r="112" spans="1:4" x14ac:dyDescent="0.2">
      <c r="A112" s="47">
        <v>11069</v>
      </c>
      <c r="B112" s="47" t="s">
        <v>374</v>
      </c>
      <c r="C112" s="48" t="s">
        <v>370</v>
      </c>
      <c r="D112" s="47">
        <v>857</v>
      </c>
    </row>
    <row r="113" spans="1:4" x14ac:dyDescent="0.2">
      <c r="A113" s="47">
        <v>7505</v>
      </c>
      <c r="B113" s="47" t="s">
        <v>114</v>
      </c>
      <c r="C113" s="48" t="s">
        <v>352</v>
      </c>
      <c r="D113" s="47">
        <v>858</v>
      </c>
    </row>
    <row r="114" spans="1:4" x14ac:dyDescent="0.2">
      <c r="A114" s="47">
        <v>7505</v>
      </c>
      <c r="B114" s="47" t="s">
        <v>114</v>
      </c>
      <c r="C114" s="48" t="s">
        <v>353</v>
      </c>
      <c r="D114" s="47">
        <v>858</v>
      </c>
    </row>
    <row r="115" spans="1:4" x14ac:dyDescent="0.2">
      <c r="A115" s="47">
        <v>7505</v>
      </c>
      <c r="B115" s="47" t="s">
        <v>114</v>
      </c>
      <c r="C115" s="48" t="s">
        <v>354</v>
      </c>
      <c r="D115" s="47">
        <v>858</v>
      </c>
    </row>
    <row r="116" spans="1:4" x14ac:dyDescent="0.2">
      <c r="A116" s="49">
        <v>14164</v>
      </c>
      <c r="B116" s="47" t="s">
        <v>375</v>
      </c>
      <c r="C116" s="48" t="s">
        <v>330</v>
      </c>
      <c r="D116" s="47">
        <v>849</v>
      </c>
    </row>
    <row r="117" spans="1:4" x14ac:dyDescent="0.2">
      <c r="A117" s="47">
        <v>14164</v>
      </c>
      <c r="B117" s="47" t="s">
        <v>375</v>
      </c>
      <c r="C117" s="48" t="s">
        <v>330</v>
      </c>
      <c r="D117" s="47">
        <v>850</v>
      </c>
    </row>
    <row r="118" spans="1:4" x14ac:dyDescent="0.2">
      <c r="A118" s="47">
        <v>14164</v>
      </c>
      <c r="B118" s="47" t="s">
        <v>375</v>
      </c>
      <c r="C118" s="48" t="s">
        <v>330</v>
      </c>
      <c r="D118" s="47">
        <v>871</v>
      </c>
    </row>
    <row r="119" spans="1:4" x14ac:dyDescent="0.2">
      <c r="A119" s="49">
        <v>14164</v>
      </c>
      <c r="B119" s="47" t="s">
        <v>375</v>
      </c>
      <c r="C119" s="48" t="s">
        <v>330</v>
      </c>
      <c r="D119" s="47">
        <v>893</v>
      </c>
    </row>
    <row r="120" spans="1:4" x14ac:dyDescent="0.2">
      <c r="A120" s="47">
        <v>14164</v>
      </c>
      <c r="B120" s="47" t="s">
        <v>375</v>
      </c>
      <c r="C120" s="48" t="s">
        <v>331</v>
      </c>
      <c r="D120" s="47">
        <v>849</v>
      </c>
    </row>
    <row r="121" spans="1:4" x14ac:dyDescent="0.2">
      <c r="A121" s="47">
        <v>10461</v>
      </c>
      <c r="B121" s="47" t="s">
        <v>376</v>
      </c>
      <c r="C121" s="48" t="s">
        <v>358</v>
      </c>
      <c r="D121" s="47">
        <v>862</v>
      </c>
    </row>
    <row r="122" spans="1:4" x14ac:dyDescent="0.2">
      <c r="A122" s="47">
        <v>10461</v>
      </c>
      <c r="B122" s="47" t="s">
        <v>376</v>
      </c>
      <c r="C122" s="48" t="s">
        <v>359</v>
      </c>
      <c r="D122" s="47">
        <v>862</v>
      </c>
    </row>
    <row r="123" spans="1:4" x14ac:dyDescent="0.2">
      <c r="A123" s="47">
        <v>10461</v>
      </c>
      <c r="B123" s="47" t="s">
        <v>376</v>
      </c>
      <c r="C123" s="48" t="s">
        <v>344</v>
      </c>
      <c r="D123" s="47">
        <v>862</v>
      </c>
    </row>
    <row r="124" spans="1:4" x14ac:dyDescent="0.2">
      <c r="A124" s="47">
        <v>11065</v>
      </c>
      <c r="B124" s="47" t="s">
        <v>377</v>
      </c>
      <c r="C124" s="48" t="s">
        <v>356</v>
      </c>
      <c r="D124" s="47">
        <v>871</v>
      </c>
    </row>
    <row r="125" spans="1:4" x14ac:dyDescent="0.2">
      <c r="A125" s="47">
        <v>11065</v>
      </c>
      <c r="B125" s="47" t="s">
        <v>377</v>
      </c>
      <c r="C125" s="48" t="s">
        <v>357</v>
      </c>
      <c r="D125" s="47">
        <v>871</v>
      </c>
    </row>
    <row r="126" spans="1:4" x14ac:dyDescent="0.2">
      <c r="A126" s="47">
        <v>11065</v>
      </c>
      <c r="B126" s="47" t="s">
        <v>377</v>
      </c>
      <c r="C126" s="48" t="s">
        <v>357</v>
      </c>
      <c r="D126" s="47">
        <v>883</v>
      </c>
    </row>
    <row r="127" spans="1:4" x14ac:dyDescent="0.2">
      <c r="A127" s="47">
        <v>11065</v>
      </c>
      <c r="B127" s="47" t="s">
        <v>377</v>
      </c>
      <c r="C127" s="48" t="s">
        <v>358</v>
      </c>
      <c r="D127" s="47">
        <v>871</v>
      </c>
    </row>
    <row r="128" spans="1:4" x14ac:dyDescent="0.2">
      <c r="A128" s="47">
        <v>11065</v>
      </c>
      <c r="B128" s="47" t="s">
        <v>377</v>
      </c>
      <c r="C128" s="48" t="s">
        <v>341</v>
      </c>
      <c r="D128" s="47">
        <v>871</v>
      </c>
    </row>
    <row r="129" spans="1:4" x14ac:dyDescent="0.2">
      <c r="A129" s="47">
        <v>11065</v>
      </c>
      <c r="B129" s="47" t="s">
        <v>377</v>
      </c>
      <c r="C129" s="48" t="s">
        <v>342</v>
      </c>
      <c r="D129" s="47">
        <v>871</v>
      </c>
    </row>
    <row r="130" spans="1:4" x14ac:dyDescent="0.2">
      <c r="A130" s="47">
        <v>11065</v>
      </c>
      <c r="B130" s="47" t="s">
        <v>377</v>
      </c>
      <c r="C130" s="48" t="s">
        <v>343</v>
      </c>
      <c r="D130" s="47">
        <v>871</v>
      </c>
    </row>
    <row r="131" spans="1:4" x14ac:dyDescent="0.2">
      <c r="A131" s="47">
        <v>11065</v>
      </c>
      <c r="B131" s="47" t="s">
        <v>377</v>
      </c>
      <c r="C131" s="48" t="s">
        <v>359</v>
      </c>
      <c r="D131" s="47">
        <v>871</v>
      </c>
    </row>
    <row r="132" spans="1:4" x14ac:dyDescent="0.2">
      <c r="A132" s="47">
        <v>11065</v>
      </c>
      <c r="B132" s="47" t="s">
        <v>377</v>
      </c>
      <c r="C132" s="48" t="s">
        <v>344</v>
      </c>
      <c r="D132" s="47">
        <v>871</v>
      </c>
    </row>
    <row r="133" spans="1:4" x14ac:dyDescent="0.2">
      <c r="A133" s="49">
        <v>11108</v>
      </c>
      <c r="B133" s="47" t="s">
        <v>378</v>
      </c>
      <c r="C133" s="48" t="s">
        <v>465</v>
      </c>
      <c r="D133" s="47">
        <v>868</v>
      </c>
    </row>
    <row r="134" spans="1:4" x14ac:dyDescent="0.2">
      <c r="A134" s="47">
        <v>7532</v>
      </c>
      <c r="B134" s="47" t="s">
        <v>384</v>
      </c>
      <c r="C134" s="48" t="s">
        <v>379</v>
      </c>
      <c r="D134" s="47">
        <v>868</v>
      </c>
    </row>
    <row r="135" spans="1:4" x14ac:dyDescent="0.2">
      <c r="A135" s="47">
        <v>7532</v>
      </c>
      <c r="B135" s="47" t="s">
        <v>384</v>
      </c>
      <c r="C135" s="48" t="s">
        <v>380</v>
      </c>
      <c r="D135" s="47">
        <v>868</v>
      </c>
    </row>
    <row r="136" spans="1:4" x14ac:dyDescent="0.2">
      <c r="A136" s="49">
        <v>7532</v>
      </c>
      <c r="B136" s="47" t="s">
        <v>384</v>
      </c>
      <c r="C136" s="48" t="s">
        <v>381</v>
      </c>
      <c r="D136" s="47">
        <v>868</v>
      </c>
    </row>
    <row r="137" spans="1:4" x14ac:dyDescent="0.2">
      <c r="A137" s="49">
        <v>7532</v>
      </c>
      <c r="B137" s="47" t="s">
        <v>384</v>
      </c>
      <c r="C137" s="48" t="s">
        <v>382</v>
      </c>
      <c r="D137" s="47">
        <v>868</v>
      </c>
    </row>
    <row r="138" spans="1:4" x14ac:dyDescent="0.2">
      <c r="A138" s="49">
        <v>7532</v>
      </c>
      <c r="B138" s="47" t="s">
        <v>384</v>
      </c>
      <c r="C138" s="48" t="s">
        <v>383</v>
      </c>
      <c r="D138" s="47">
        <v>868</v>
      </c>
    </row>
    <row r="139" spans="1:4" x14ac:dyDescent="0.2">
      <c r="A139" s="47">
        <v>13021</v>
      </c>
      <c r="B139" s="47" t="s">
        <v>385</v>
      </c>
      <c r="C139" s="48" t="s">
        <v>386</v>
      </c>
      <c r="D139" s="47">
        <v>884</v>
      </c>
    </row>
    <row r="140" spans="1:4" x14ac:dyDescent="0.2">
      <c r="A140" s="47">
        <v>13021</v>
      </c>
      <c r="B140" s="47" t="s">
        <v>385</v>
      </c>
      <c r="C140" s="48" t="s">
        <v>362</v>
      </c>
      <c r="D140" s="47">
        <v>884</v>
      </c>
    </row>
    <row r="141" spans="1:4" x14ac:dyDescent="0.2">
      <c r="A141" s="47">
        <v>13021</v>
      </c>
      <c r="B141" s="47" t="s">
        <v>385</v>
      </c>
      <c r="C141" s="48" t="s">
        <v>371</v>
      </c>
      <c r="D141" s="47">
        <v>882</v>
      </c>
    </row>
    <row r="142" spans="1:4" x14ac:dyDescent="0.2">
      <c r="A142" s="47">
        <v>13021</v>
      </c>
      <c r="B142" s="47" t="s">
        <v>385</v>
      </c>
      <c r="C142" s="48" t="s">
        <v>360</v>
      </c>
      <c r="D142" s="47">
        <v>881</v>
      </c>
    </row>
    <row r="143" spans="1:4" x14ac:dyDescent="0.2">
      <c r="A143" s="47">
        <v>14148</v>
      </c>
      <c r="B143" s="47" t="s">
        <v>387</v>
      </c>
      <c r="C143" s="48" t="s">
        <v>321</v>
      </c>
      <c r="D143" s="47">
        <v>867</v>
      </c>
    </row>
    <row r="144" spans="1:4" x14ac:dyDescent="0.2">
      <c r="A144" s="47">
        <v>14148</v>
      </c>
      <c r="B144" s="47" t="s">
        <v>387</v>
      </c>
      <c r="C144" s="48" t="s">
        <v>322</v>
      </c>
      <c r="D144" s="47">
        <v>867</v>
      </c>
    </row>
    <row r="145" spans="1:4" x14ac:dyDescent="0.2">
      <c r="A145" s="49">
        <v>14148</v>
      </c>
      <c r="B145" s="47" t="s">
        <v>387</v>
      </c>
      <c r="C145" s="48" t="s">
        <v>323</v>
      </c>
      <c r="D145" s="47">
        <v>867</v>
      </c>
    </row>
    <row r="146" spans="1:4" x14ac:dyDescent="0.2">
      <c r="A146" s="49">
        <v>14148</v>
      </c>
      <c r="B146" s="47" t="s">
        <v>387</v>
      </c>
      <c r="C146" s="48" t="s">
        <v>324</v>
      </c>
      <c r="D146" s="47">
        <v>867</v>
      </c>
    </row>
    <row r="147" spans="1:4" x14ac:dyDescent="0.2">
      <c r="A147" s="47">
        <v>14148</v>
      </c>
      <c r="B147" s="47" t="s">
        <v>387</v>
      </c>
      <c r="C147" s="48" t="s">
        <v>386</v>
      </c>
      <c r="D147" s="47">
        <v>884</v>
      </c>
    </row>
    <row r="148" spans="1:4" x14ac:dyDescent="0.2">
      <c r="A148" s="47">
        <v>14148</v>
      </c>
      <c r="B148" s="47" t="s">
        <v>387</v>
      </c>
      <c r="C148" s="48" t="s">
        <v>388</v>
      </c>
      <c r="D148" s="47">
        <v>867</v>
      </c>
    </row>
    <row r="149" spans="1:4" x14ac:dyDescent="0.2">
      <c r="A149" s="47">
        <v>14148</v>
      </c>
      <c r="B149" s="47" t="s">
        <v>387</v>
      </c>
      <c r="C149" s="48" t="s">
        <v>373</v>
      </c>
      <c r="D149" s="47">
        <v>867</v>
      </c>
    </row>
    <row r="150" spans="1:4" x14ac:dyDescent="0.2">
      <c r="A150" s="47">
        <v>14148</v>
      </c>
      <c r="B150" s="47" t="s">
        <v>387</v>
      </c>
      <c r="C150" s="48" t="s">
        <v>389</v>
      </c>
      <c r="D150" s="47">
        <v>867</v>
      </c>
    </row>
    <row r="151" spans="1:4" x14ac:dyDescent="0.2">
      <c r="A151" s="47">
        <v>14148</v>
      </c>
      <c r="B151" s="47" t="s">
        <v>387</v>
      </c>
      <c r="C151" s="48" t="s">
        <v>390</v>
      </c>
      <c r="D151" s="47">
        <v>867</v>
      </c>
    </row>
    <row r="152" spans="1:4" x14ac:dyDescent="0.2">
      <c r="A152" s="47">
        <v>14148</v>
      </c>
      <c r="B152" s="47" t="s">
        <v>387</v>
      </c>
      <c r="C152" s="48" t="s">
        <v>391</v>
      </c>
      <c r="D152" s="47">
        <v>867</v>
      </c>
    </row>
    <row r="153" spans="1:4" x14ac:dyDescent="0.2">
      <c r="A153" s="49">
        <v>14148</v>
      </c>
      <c r="B153" s="47" t="s">
        <v>387</v>
      </c>
      <c r="C153" s="48" t="s">
        <v>362</v>
      </c>
      <c r="D153" s="47">
        <v>884</v>
      </c>
    </row>
    <row r="154" spans="1:4" x14ac:dyDescent="0.2">
      <c r="A154" s="47">
        <v>10102</v>
      </c>
      <c r="B154" s="47" t="s">
        <v>392</v>
      </c>
      <c r="C154" s="48" t="s">
        <v>386</v>
      </c>
      <c r="D154" s="47">
        <v>884</v>
      </c>
    </row>
    <row r="155" spans="1:4" x14ac:dyDescent="0.2">
      <c r="A155" s="47">
        <v>10102</v>
      </c>
      <c r="B155" s="47" t="s">
        <v>392</v>
      </c>
      <c r="C155" s="48" t="s">
        <v>362</v>
      </c>
      <c r="D155" s="47">
        <v>884</v>
      </c>
    </row>
    <row r="156" spans="1:4" x14ac:dyDescent="0.2">
      <c r="A156" s="47">
        <v>10102</v>
      </c>
      <c r="B156" s="47" t="s">
        <v>392</v>
      </c>
      <c r="C156" s="48" t="s">
        <v>371</v>
      </c>
      <c r="D156" s="47">
        <v>865</v>
      </c>
    </row>
    <row r="157" spans="1:4" x14ac:dyDescent="0.2">
      <c r="A157" s="47">
        <v>10102</v>
      </c>
      <c r="B157" s="47" t="s">
        <v>392</v>
      </c>
      <c r="C157" s="48" t="s">
        <v>337</v>
      </c>
      <c r="D157" s="47">
        <v>866</v>
      </c>
    </row>
    <row r="158" spans="1:4" x14ac:dyDescent="0.2">
      <c r="A158" s="47">
        <v>10102</v>
      </c>
      <c r="B158" s="47" t="s">
        <v>392</v>
      </c>
      <c r="C158" s="48" t="s">
        <v>360</v>
      </c>
      <c r="D158" s="47">
        <v>881</v>
      </c>
    </row>
    <row r="159" spans="1:4" x14ac:dyDescent="0.2">
      <c r="A159" s="47">
        <v>10102</v>
      </c>
      <c r="B159" s="47" t="s">
        <v>392</v>
      </c>
      <c r="C159" s="48" t="s">
        <v>338</v>
      </c>
      <c r="D159" s="47">
        <v>866</v>
      </c>
    </row>
    <row r="160" spans="1:4" x14ac:dyDescent="0.2">
      <c r="A160" s="47">
        <v>10102</v>
      </c>
      <c r="B160" s="47" t="s">
        <v>392</v>
      </c>
      <c r="C160" s="48" t="s">
        <v>339</v>
      </c>
      <c r="D160" s="47">
        <v>866</v>
      </c>
    </row>
    <row r="161" spans="1:4" x14ac:dyDescent="0.2">
      <c r="A161" s="47">
        <v>7702</v>
      </c>
      <c r="B161" s="47" t="s">
        <v>393</v>
      </c>
      <c r="C161" s="48" t="s">
        <v>327</v>
      </c>
      <c r="D161" s="47">
        <v>854</v>
      </c>
    </row>
    <row r="162" spans="1:4" x14ac:dyDescent="0.2">
      <c r="A162" s="47">
        <v>7702</v>
      </c>
      <c r="B162" s="47" t="s">
        <v>393</v>
      </c>
      <c r="C162" s="48" t="s">
        <v>327</v>
      </c>
      <c r="D162" s="47">
        <v>861</v>
      </c>
    </row>
    <row r="163" spans="1:4" x14ac:dyDescent="0.2">
      <c r="A163" s="47">
        <v>7702</v>
      </c>
      <c r="B163" s="47" t="s">
        <v>393</v>
      </c>
      <c r="C163" s="48" t="s">
        <v>327</v>
      </c>
      <c r="D163" s="47">
        <v>871</v>
      </c>
    </row>
    <row r="164" spans="1:4" x14ac:dyDescent="0.2">
      <c r="A164" s="47">
        <v>7702</v>
      </c>
      <c r="B164" s="47" t="s">
        <v>393</v>
      </c>
      <c r="C164" s="48" t="s">
        <v>327</v>
      </c>
      <c r="D164" s="47">
        <v>893</v>
      </c>
    </row>
    <row r="165" spans="1:4" x14ac:dyDescent="0.2">
      <c r="A165" s="47">
        <v>7702</v>
      </c>
      <c r="B165" s="47" t="s">
        <v>393</v>
      </c>
      <c r="C165" s="48" t="s">
        <v>328</v>
      </c>
      <c r="D165" s="47">
        <v>861</v>
      </c>
    </row>
    <row r="166" spans="1:4" x14ac:dyDescent="0.2">
      <c r="A166" s="49">
        <v>7702</v>
      </c>
      <c r="B166" s="47" t="s">
        <v>393</v>
      </c>
      <c r="C166" s="48" t="s">
        <v>329</v>
      </c>
      <c r="D166" s="47">
        <v>861</v>
      </c>
    </row>
    <row r="167" spans="1:4" x14ac:dyDescent="0.2">
      <c r="A167" s="49">
        <v>7514</v>
      </c>
      <c r="B167" s="47" t="s">
        <v>155</v>
      </c>
      <c r="C167" s="48" t="s">
        <v>319</v>
      </c>
      <c r="D167" s="47">
        <v>892</v>
      </c>
    </row>
    <row r="168" spans="1:4" x14ac:dyDescent="0.2">
      <c r="A168" s="49">
        <v>7514</v>
      </c>
      <c r="B168" s="47" t="s">
        <v>155</v>
      </c>
      <c r="C168" s="48" t="s">
        <v>348</v>
      </c>
      <c r="D168" s="47">
        <v>892</v>
      </c>
    </row>
    <row r="169" spans="1:4" x14ac:dyDescent="0.2">
      <c r="A169" s="49">
        <v>7514</v>
      </c>
      <c r="B169" s="47" t="s">
        <v>155</v>
      </c>
      <c r="C169" s="48" t="s">
        <v>349</v>
      </c>
      <c r="D169" s="47">
        <v>892</v>
      </c>
    </row>
    <row r="170" spans="1:4" x14ac:dyDescent="0.2">
      <c r="A170" s="47">
        <v>7514</v>
      </c>
      <c r="B170" s="47" t="s">
        <v>155</v>
      </c>
      <c r="C170" s="48" t="s">
        <v>350</v>
      </c>
      <c r="D170" s="47">
        <v>892</v>
      </c>
    </row>
    <row r="171" spans="1:4" x14ac:dyDescent="0.2">
      <c r="A171" s="47">
        <v>7514</v>
      </c>
      <c r="B171" s="47" t="s">
        <v>155</v>
      </c>
      <c r="C171" s="48" t="s">
        <v>351</v>
      </c>
      <c r="D171" s="47">
        <v>892</v>
      </c>
    </row>
    <row r="172" spans="1:4" x14ac:dyDescent="0.2">
      <c r="A172" s="47">
        <v>7514</v>
      </c>
      <c r="B172" s="47" t="s">
        <v>155</v>
      </c>
      <c r="C172" s="48" t="s">
        <v>352</v>
      </c>
      <c r="D172" s="47">
        <v>892</v>
      </c>
    </row>
    <row r="173" spans="1:4" x14ac:dyDescent="0.2">
      <c r="A173" s="47">
        <v>7514</v>
      </c>
      <c r="B173" s="47" t="s">
        <v>155</v>
      </c>
      <c r="C173" s="48" t="s">
        <v>353</v>
      </c>
      <c r="D173" s="47">
        <v>892</v>
      </c>
    </row>
    <row r="174" spans="1:4" x14ac:dyDescent="0.2">
      <c r="A174" s="47">
        <v>7514</v>
      </c>
      <c r="B174" s="47" t="s">
        <v>155</v>
      </c>
      <c r="C174" s="48" t="s">
        <v>354</v>
      </c>
      <c r="D174" s="47">
        <v>892</v>
      </c>
    </row>
    <row r="175" spans="1:4" x14ac:dyDescent="0.2">
      <c r="A175" s="47">
        <v>7485</v>
      </c>
      <c r="B175" s="47" t="s">
        <v>394</v>
      </c>
      <c r="C175" s="48" t="s">
        <v>334</v>
      </c>
      <c r="D175" s="47">
        <v>868</v>
      </c>
    </row>
    <row r="176" spans="1:4" x14ac:dyDescent="0.2">
      <c r="A176" s="47">
        <v>7485</v>
      </c>
      <c r="B176" s="47" t="s">
        <v>394</v>
      </c>
      <c r="C176" s="48" t="s">
        <v>335</v>
      </c>
      <c r="D176" s="47">
        <v>868</v>
      </c>
    </row>
    <row r="177" spans="1:4" x14ac:dyDescent="0.2">
      <c r="A177" s="47">
        <v>7485</v>
      </c>
      <c r="B177" s="47" t="s">
        <v>394</v>
      </c>
      <c r="C177" s="48" t="s">
        <v>336</v>
      </c>
      <c r="D177" s="47">
        <v>868</v>
      </c>
    </row>
    <row r="178" spans="1:4" x14ac:dyDescent="0.2">
      <c r="A178" s="47">
        <v>7485</v>
      </c>
      <c r="B178" s="47" t="s">
        <v>394</v>
      </c>
      <c r="C178" s="48" t="s">
        <v>337</v>
      </c>
      <c r="D178" s="47">
        <v>868</v>
      </c>
    </row>
    <row r="179" spans="1:4" x14ac:dyDescent="0.2">
      <c r="A179" s="47">
        <v>7485</v>
      </c>
      <c r="B179" s="47" t="s">
        <v>394</v>
      </c>
      <c r="C179" s="48" t="s">
        <v>338</v>
      </c>
      <c r="D179" s="47">
        <v>868</v>
      </c>
    </row>
    <row r="180" spans="1:4" x14ac:dyDescent="0.2">
      <c r="A180" s="47">
        <v>7485</v>
      </c>
      <c r="B180" s="47" t="s">
        <v>394</v>
      </c>
      <c r="C180" s="48" t="s">
        <v>339</v>
      </c>
      <c r="D180" s="47">
        <v>868</v>
      </c>
    </row>
    <row r="181" spans="1:4" x14ac:dyDescent="0.2">
      <c r="A181" s="47">
        <v>14279</v>
      </c>
      <c r="B181" s="47" t="s">
        <v>395</v>
      </c>
      <c r="C181" s="48" t="s">
        <v>371</v>
      </c>
      <c r="D181" s="47">
        <v>882</v>
      </c>
    </row>
    <row r="182" spans="1:4" x14ac:dyDescent="0.2">
      <c r="A182" s="47">
        <v>9382</v>
      </c>
      <c r="B182" s="47" t="s">
        <v>396</v>
      </c>
      <c r="C182" s="48" t="s">
        <v>321</v>
      </c>
      <c r="D182" s="47">
        <v>859</v>
      </c>
    </row>
    <row r="183" spans="1:4" x14ac:dyDescent="0.2">
      <c r="A183" s="47">
        <v>9382</v>
      </c>
      <c r="B183" s="47" t="s">
        <v>396</v>
      </c>
      <c r="C183" s="48" t="s">
        <v>322</v>
      </c>
      <c r="D183" s="47">
        <v>859</v>
      </c>
    </row>
    <row r="184" spans="1:4" x14ac:dyDescent="0.2">
      <c r="A184" s="47">
        <v>9382</v>
      </c>
      <c r="B184" s="47" t="s">
        <v>396</v>
      </c>
      <c r="C184" s="48" t="s">
        <v>323</v>
      </c>
      <c r="D184" s="47">
        <v>859</v>
      </c>
    </row>
    <row r="185" spans="1:4" x14ac:dyDescent="0.2">
      <c r="A185" s="47">
        <v>9382</v>
      </c>
      <c r="B185" s="47" t="s">
        <v>396</v>
      </c>
      <c r="C185" s="48" t="s">
        <v>324</v>
      </c>
      <c r="D185" s="47">
        <v>859</v>
      </c>
    </row>
    <row r="186" spans="1:4" x14ac:dyDescent="0.2">
      <c r="A186" s="47">
        <v>9382</v>
      </c>
      <c r="B186" s="47" t="s">
        <v>396</v>
      </c>
      <c r="C186" s="48" t="s">
        <v>388</v>
      </c>
      <c r="D186" s="47">
        <v>859</v>
      </c>
    </row>
    <row r="187" spans="1:4" x14ac:dyDescent="0.2">
      <c r="A187" s="47">
        <v>9382</v>
      </c>
      <c r="B187" s="47" t="s">
        <v>396</v>
      </c>
      <c r="C187" s="48" t="s">
        <v>373</v>
      </c>
      <c r="D187" s="47">
        <v>859</v>
      </c>
    </row>
    <row r="188" spans="1:4" x14ac:dyDescent="0.2">
      <c r="A188" s="49">
        <v>9382</v>
      </c>
      <c r="B188" s="47" t="s">
        <v>396</v>
      </c>
      <c r="C188" s="48" t="s">
        <v>389</v>
      </c>
      <c r="D188" s="47">
        <v>859</v>
      </c>
    </row>
    <row r="189" spans="1:4" x14ac:dyDescent="0.2">
      <c r="A189" s="49">
        <v>9382</v>
      </c>
      <c r="B189" s="47" t="s">
        <v>396</v>
      </c>
      <c r="C189" s="48" t="s">
        <v>390</v>
      </c>
      <c r="D189" s="47">
        <v>859</v>
      </c>
    </row>
    <row r="190" spans="1:4" x14ac:dyDescent="0.2">
      <c r="A190" s="49">
        <v>9382</v>
      </c>
      <c r="B190" s="47" t="s">
        <v>396</v>
      </c>
      <c r="C190" s="48" t="s">
        <v>391</v>
      </c>
      <c r="D190" s="47">
        <v>859</v>
      </c>
    </row>
    <row r="191" spans="1:4" x14ac:dyDescent="0.2">
      <c r="A191" s="49">
        <v>9382</v>
      </c>
      <c r="B191" s="47" t="s">
        <v>396</v>
      </c>
      <c r="C191" s="48" t="s">
        <v>327</v>
      </c>
      <c r="D191" s="47">
        <v>859</v>
      </c>
    </row>
    <row r="192" spans="1:4" x14ac:dyDescent="0.2">
      <c r="A192" s="49">
        <v>9382</v>
      </c>
      <c r="B192" s="47" t="s">
        <v>396</v>
      </c>
      <c r="C192" s="48" t="s">
        <v>328</v>
      </c>
      <c r="D192" s="47">
        <v>859</v>
      </c>
    </row>
    <row r="193" spans="1:4" x14ac:dyDescent="0.2">
      <c r="A193" s="47">
        <v>9382</v>
      </c>
      <c r="B193" s="47" t="s">
        <v>396</v>
      </c>
      <c r="C193" s="48" t="s">
        <v>329</v>
      </c>
      <c r="D193" s="47">
        <v>859</v>
      </c>
    </row>
    <row r="194" spans="1:4" x14ac:dyDescent="0.2">
      <c r="A194" s="47">
        <v>9382</v>
      </c>
      <c r="B194" s="47" t="s">
        <v>396</v>
      </c>
      <c r="C194" s="48" t="s">
        <v>330</v>
      </c>
      <c r="D194" s="47">
        <v>859</v>
      </c>
    </row>
    <row r="195" spans="1:4" x14ac:dyDescent="0.2">
      <c r="A195" s="47">
        <v>9382</v>
      </c>
      <c r="B195" s="47" t="s">
        <v>396</v>
      </c>
      <c r="C195" s="48" t="s">
        <v>331</v>
      </c>
      <c r="D195" s="47">
        <v>859</v>
      </c>
    </row>
    <row r="196" spans="1:4" x14ac:dyDescent="0.2">
      <c r="A196" s="47">
        <v>9382</v>
      </c>
      <c r="B196" s="47" t="s">
        <v>396</v>
      </c>
      <c r="C196" s="48" t="s">
        <v>332</v>
      </c>
      <c r="D196" s="47">
        <v>859</v>
      </c>
    </row>
    <row r="197" spans="1:4" x14ac:dyDescent="0.2">
      <c r="A197" s="47">
        <v>14152</v>
      </c>
      <c r="B197" s="47" t="s">
        <v>145</v>
      </c>
      <c r="C197" s="48" t="s">
        <v>347</v>
      </c>
      <c r="D197" s="47">
        <v>867</v>
      </c>
    </row>
    <row r="198" spans="1:4" x14ac:dyDescent="0.2">
      <c r="A198" s="49">
        <v>14152</v>
      </c>
      <c r="B198" s="47" t="s">
        <v>145</v>
      </c>
      <c r="C198" s="48" t="s">
        <v>319</v>
      </c>
      <c r="D198" s="47">
        <v>867</v>
      </c>
    </row>
    <row r="199" spans="1:4" x14ac:dyDescent="0.2">
      <c r="A199" s="49">
        <v>14152</v>
      </c>
      <c r="B199" s="47" t="s">
        <v>145</v>
      </c>
      <c r="C199" s="48" t="s">
        <v>348</v>
      </c>
      <c r="D199" s="47">
        <v>867</v>
      </c>
    </row>
    <row r="200" spans="1:4" x14ac:dyDescent="0.2">
      <c r="A200" s="49">
        <v>14152</v>
      </c>
      <c r="B200" s="47" t="s">
        <v>145</v>
      </c>
      <c r="C200" s="48" t="s">
        <v>349</v>
      </c>
      <c r="D200" s="47">
        <v>867</v>
      </c>
    </row>
    <row r="201" spans="1:4" x14ac:dyDescent="0.2">
      <c r="A201" s="49">
        <v>14152</v>
      </c>
      <c r="B201" s="47" t="s">
        <v>145</v>
      </c>
      <c r="C201" s="48" t="s">
        <v>350</v>
      </c>
      <c r="D201" s="47">
        <v>867</v>
      </c>
    </row>
    <row r="202" spans="1:4" x14ac:dyDescent="0.2">
      <c r="A202" s="49">
        <v>14152</v>
      </c>
      <c r="B202" s="47" t="s">
        <v>145</v>
      </c>
      <c r="C202" s="48" t="s">
        <v>351</v>
      </c>
      <c r="D202" s="47">
        <v>867</v>
      </c>
    </row>
    <row r="203" spans="1:4" x14ac:dyDescent="0.2">
      <c r="A203" s="47">
        <v>14152</v>
      </c>
      <c r="B203" s="47" t="s">
        <v>145</v>
      </c>
      <c r="C203" s="48" t="s">
        <v>352</v>
      </c>
      <c r="D203" s="47">
        <v>867</v>
      </c>
    </row>
    <row r="204" spans="1:4" x14ac:dyDescent="0.2">
      <c r="A204" s="47">
        <v>14152</v>
      </c>
      <c r="B204" s="47" t="s">
        <v>145</v>
      </c>
      <c r="C204" s="48" t="s">
        <v>353</v>
      </c>
      <c r="D204" s="47">
        <v>867</v>
      </c>
    </row>
    <row r="205" spans="1:4" x14ac:dyDescent="0.2">
      <c r="A205" s="47">
        <v>14152</v>
      </c>
      <c r="B205" s="47" t="s">
        <v>145</v>
      </c>
      <c r="C205" s="48" t="s">
        <v>354</v>
      </c>
      <c r="D205" s="47">
        <v>867</v>
      </c>
    </row>
    <row r="206" spans="1:4" x14ac:dyDescent="0.2">
      <c r="A206" s="47">
        <v>10720</v>
      </c>
      <c r="B206" s="47" t="s">
        <v>397</v>
      </c>
      <c r="C206" s="48" t="s">
        <v>356</v>
      </c>
      <c r="D206" s="47">
        <v>871</v>
      </c>
    </row>
    <row r="207" spans="1:4" x14ac:dyDescent="0.2">
      <c r="A207" s="47">
        <v>10720</v>
      </c>
      <c r="B207" s="47" t="s">
        <v>397</v>
      </c>
      <c r="C207" s="48" t="s">
        <v>357</v>
      </c>
      <c r="D207" s="47">
        <v>871</v>
      </c>
    </row>
    <row r="208" spans="1:4" x14ac:dyDescent="0.2">
      <c r="A208" s="47">
        <v>10720</v>
      </c>
      <c r="B208" s="47" t="s">
        <v>397</v>
      </c>
      <c r="C208" s="48" t="s">
        <v>358</v>
      </c>
      <c r="D208" s="47">
        <v>871</v>
      </c>
    </row>
    <row r="209" spans="1:4" x14ac:dyDescent="0.2">
      <c r="A209" s="47">
        <v>10720</v>
      </c>
      <c r="B209" s="47" t="s">
        <v>397</v>
      </c>
      <c r="C209" s="48" t="s">
        <v>341</v>
      </c>
      <c r="D209" s="47">
        <v>871</v>
      </c>
    </row>
    <row r="210" spans="1:4" x14ac:dyDescent="0.2">
      <c r="A210" s="47">
        <v>10720</v>
      </c>
      <c r="B210" s="47" t="s">
        <v>397</v>
      </c>
      <c r="C210" s="48" t="s">
        <v>342</v>
      </c>
      <c r="D210" s="47">
        <v>871</v>
      </c>
    </row>
    <row r="211" spans="1:4" x14ac:dyDescent="0.2">
      <c r="A211" s="47">
        <v>10720</v>
      </c>
      <c r="B211" s="47" t="s">
        <v>397</v>
      </c>
      <c r="C211" s="48" t="s">
        <v>343</v>
      </c>
      <c r="D211" s="47">
        <v>871</v>
      </c>
    </row>
    <row r="212" spans="1:4" x14ac:dyDescent="0.2">
      <c r="A212" s="47">
        <v>10720</v>
      </c>
      <c r="B212" s="47" t="s">
        <v>397</v>
      </c>
      <c r="C212" s="48" t="s">
        <v>359</v>
      </c>
      <c r="D212" s="47">
        <v>871</v>
      </c>
    </row>
    <row r="213" spans="1:4" x14ac:dyDescent="0.2">
      <c r="A213" s="47">
        <v>10720</v>
      </c>
      <c r="B213" s="47" t="s">
        <v>397</v>
      </c>
      <c r="C213" s="48" t="s">
        <v>344</v>
      </c>
      <c r="D213" s="47">
        <v>871</v>
      </c>
    </row>
    <row r="214" spans="1:4" x14ac:dyDescent="0.2">
      <c r="A214" s="49">
        <v>7511</v>
      </c>
      <c r="B214" s="47" t="s">
        <v>150</v>
      </c>
      <c r="C214" s="48" t="s">
        <v>354</v>
      </c>
      <c r="D214" s="47">
        <v>849</v>
      </c>
    </row>
    <row r="215" spans="1:4" x14ac:dyDescent="0.2">
      <c r="A215" s="47">
        <v>7511</v>
      </c>
      <c r="B215" s="47" t="s">
        <v>150</v>
      </c>
      <c r="C215" s="48" t="s">
        <v>354</v>
      </c>
      <c r="D215" s="47">
        <v>850</v>
      </c>
    </row>
    <row r="216" spans="1:4" x14ac:dyDescent="0.2">
      <c r="A216" s="47">
        <v>7511</v>
      </c>
      <c r="B216" s="47" t="s">
        <v>150</v>
      </c>
      <c r="C216" s="48" t="s">
        <v>354</v>
      </c>
      <c r="D216" s="47">
        <v>861</v>
      </c>
    </row>
    <row r="217" spans="1:4" x14ac:dyDescent="0.2">
      <c r="A217" s="49">
        <v>7511</v>
      </c>
      <c r="B217" s="47" t="s">
        <v>150</v>
      </c>
      <c r="C217" s="48" t="s">
        <v>354</v>
      </c>
      <c r="D217" s="47">
        <v>871</v>
      </c>
    </row>
    <row r="218" spans="1:4" x14ac:dyDescent="0.2">
      <c r="A218" s="47">
        <v>7511</v>
      </c>
      <c r="B218" s="47" t="s">
        <v>150</v>
      </c>
      <c r="C218" s="48" t="s">
        <v>354</v>
      </c>
      <c r="D218" s="47">
        <v>891</v>
      </c>
    </row>
    <row r="219" spans="1:4" x14ac:dyDescent="0.2">
      <c r="A219" s="47">
        <v>7558</v>
      </c>
      <c r="B219" s="47" t="s">
        <v>398</v>
      </c>
      <c r="C219" s="48" t="s">
        <v>386</v>
      </c>
      <c r="D219" s="47">
        <v>884</v>
      </c>
    </row>
    <row r="220" spans="1:4" x14ac:dyDescent="0.2">
      <c r="A220" s="47">
        <v>7558</v>
      </c>
      <c r="B220" s="47" t="s">
        <v>398</v>
      </c>
      <c r="C220" s="48" t="s">
        <v>327</v>
      </c>
      <c r="D220" s="47">
        <v>850</v>
      </c>
    </row>
    <row r="221" spans="1:4" x14ac:dyDescent="0.2">
      <c r="A221" s="47">
        <v>7558</v>
      </c>
      <c r="B221" s="47" t="s">
        <v>398</v>
      </c>
      <c r="C221" s="48" t="s">
        <v>362</v>
      </c>
      <c r="D221" s="47">
        <v>884</v>
      </c>
    </row>
    <row r="222" spans="1:4" x14ac:dyDescent="0.2">
      <c r="A222" s="47">
        <v>7558</v>
      </c>
      <c r="B222" s="47" t="s">
        <v>398</v>
      </c>
      <c r="C222" s="48" t="s">
        <v>329</v>
      </c>
      <c r="D222" s="47">
        <v>850</v>
      </c>
    </row>
    <row r="223" spans="1:4" x14ac:dyDescent="0.2">
      <c r="A223" s="47">
        <v>7558</v>
      </c>
      <c r="B223" s="47" t="s">
        <v>398</v>
      </c>
      <c r="C223" s="48" t="s">
        <v>331</v>
      </c>
      <c r="D223" s="47">
        <v>850</v>
      </c>
    </row>
    <row r="224" spans="1:4" x14ac:dyDescent="0.2">
      <c r="A224" s="47">
        <v>7558</v>
      </c>
      <c r="B224" s="47" t="s">
        <v>398</v>
      </c>
      <c r="C224" s="48" t="s">
        <v>332</v>
      </c>
      <c r="D224" s="47">
        <v>850</v>
      </c>
    </row>
    <row r="225" spans="1:4" x14ac:dyDescent="0.2">
      <c r="A225" s="47">
        <v>12663</v>
      </c>
      <c r="B225" s="47" t="s">
        <v>399</v>
      </c>
      <c r="C225" s="48" t="s">
        <v>389</v>
      </c>
      <c r="D225" s="47">
        <v>849</v>
      </c>
    </row>
    <row r="226" spans="1:4" x14ac:dyDescent="0.2">
      <c r="A226" s="47">
        <v>12663</v>
      </c>
      <c r="B226" s="47" t="s">
        <v>399</v>
      </c>
      <c r="C226" s="48" t="s">
        <v>390</v>
      </c>
      <c r="D226" s="47">
        <v>849</v>
      </c>
    </row>
    <row r="227" spans="1:4" x14ac:dyDescent="0.2">
      <c r="A227" s="47">
        <v>12663</v>
      </c>
      <c r="B227" s="47" t="s">
        <v>399</v>
      </c>
      <c r="C227" s="48" t="s">
        <v>391</v>
      </c>
      <c r="D227" s="47">
        <v>849</v>
      </c>
    </row>
    <row r="228" spans="1:4" x14ac:dyDescent="0.2">
      <c r="A228" s="47">
        <v>12663</v>
      </c>
      <c r="B228" s="47" t="s">
        <v>399</v>
      </c>
      <c r="C228" s="48" t="s">
        <v>327</v>
      </c>
      <c r="D228" s="47">
        <v>849</v>
      </c>
    </row>
    <row r="229" spans="1:4" x14ac:dyDescent="0.2">
      <c r="A229" s="47">
        <v>12663</v>
      </c>
      <c r="B229" s="47" t="s">
        <v>399</v>
      </c>
      <c r="C229" s="48" t="s">
        <v>328</v>
      </c>
      <c r="D229" s="47">
        <v>849</v>
      </c>
    </row>
    <row r="230" spans="1:4" x14ac:dyDescent="0.2">
      <c r="A230" s="47">
        <v>12663</v>
      </c>
      <c r="B230" s="47" t="s">
        <v>399</v>
      </c>
      <c r="C230" s="48" t="s">
        <v>329</v>
      </c>
      <c r="D230" s="47">
        <v>849</v>
      </c>
    </row>
    <row r="231" spans="1:4" x14ac:dyDescent="0.2">
      <c r="A231" s="47">
        <v>12663</v>
      </c>
      <c r="B231" s="47" t="s">
        <v>399</v>
      </c>
      <c r="C231" s="48" t="s">
        <v>330</v>
      </c>
      <c r="D231" s="47">
        <v>849</v>
      </c>
    </row>
    <row r="232" spans="1:4" x14ac:dyDescent="0.2">
      <c r="A232" s="47">
        <v>12663</v>
      </c>
      <c r="B232" s="47" t="s">
        <v>399</v>
      </c>
      <c r="C232" s="48" t="s">
        <v>331</v>
      </c>
      <c r="D232" s="47">
        <v>849</v>
      </c>
    </row>
    <row r="233" spans="1:4" x14ac:dyDescent="0.2">
      <c r="A233" s="47">
        <v>12663</v>
      </c>
      <c r="B233" s="47" t="s">
        <v>399</v>
      </c>
      <c r="C233" s="48" t="s">
        <v>332</v>
      </c>
      <c r="D233" s="47">
        <v>849</v>
      </c>
    </row>
    <row r="234" spans="1:4" x14ac:dyDescent="0.2">
      <c r="A234" s="49">
        <v>7500</v>
      </c>
      <c r="B234" s="47" t="s">
        <v>101</v>
      </c>
      <c r="C234" s="48" t="s">
        <v>353</v>
      </c>
      <c r="D234" s="47">
        <v>873</v>
      </c>
    </row>
    <row r="235" spans="1:4" x14ac:dyDescent="0.2">
      <c r="A235" s="49">
        <v>7500</v>
      </c>
      <c r="B235" s="47" t="s">
        <v>101</v>
      </c>
      <c r="C235" s="48" t="s">
        <v>353</v>
      </c>
      <c r="D235" s="47">
        <v>891</v>
      </c>
    </row>
    <row r="236" spans="1:4" x14ac:dyDescent="0.2">
      <c r="A236" s="47">
        <v>7550</v>
      </c>
      <c r="B236" s="47" t="s">
        <v>400</v>
      </c>
      <c r="C236" s="48" t="s">
        <v>324</v>
      </c>
      <c r="D236" s="47">
        <v>854</v>
      </c>
    </row>
    <row r="237" spans="1:4" x14ac:dyDescent="0.2">
      <c r="A237" s="47">
        <v>7550</v>
      </c>
      <c r="B237" s="47" t="s">
        <v>400</v>
      </c>
      <c r="C237" s="48" t="s">
        <v>386</v>
      </c>
      <c r="D237" s="47">
        <v>884</v>
      </c>
    </row>
    <row r="238" spans="1:4" x14ac:dyDescent="0.2">
      <c r="A238" s="47">
        <v>7550</v>
      </c>
      <c r="B238" s="47" t="s">
        <v>400</v>
      </c>
      <c r="C238" s="48" t="s">
        <v>388</v>
      </c>
      <c r="D238" s="47">
        <v>854</v>
      </c>
    </row>
    <row r="239" spans="1:4" x14ac:dyDescent="0.2">
      <c r="A239" s="47">
        <v>7550</v>
      </c>
      <c r="B239" s="47" t="s">
        <v>400</v>
      </c>
      <c r="C239" s="48" t="s">
        <v>373</v>
      </c>
      <c r="D239" s="47">
        <v>854</v>
      </c>
    </row>
    <row r="240" spans="1:4" x14ac:dyDescent="0.2">
      <c r="A240" s="47">
        <v>7550</v>
      </c>
      <c r="B240" s="47" t="s">
        <v>400</v>
      </c>
      <c r="C240" s="48" t="s">
        <v>389</v>
      </c>
      <c r="D240" s="47">
        <v>854</v>
      </c>
    </row>
    <row r="241" spans="1:4" x14ac:dyDescent="0.2">
      <c r="A241" s="47">
        <v>7550</v>
      </c>
      <c r="B241" s="47" t="s">
        <v>400</v>
      </c>
      <c r="C241" s="48" t="s">
        <v>390</v>
      </c>
      <c r="D241" s="47">
        <v>854</v>
      </c>
    </row>
    <row r="242" spans="1:4" x14ac:dyDescent="0.2">
      <c r="A242" s="47">
        <v>7550</v>
      </c>
      <c r="B242" s="47" t="s">
        <v>400</v>
      </c>
      <c r="C242" s="48" t="s">
        <v>391</v>
      </c>
      <c r="D242" s="47">
        <v>854</v>
      </c>
    </row>
    <row r="243" spans="1:4" x14ac:dyDescent="0.2">
      <c r="A243" s="47">
        <v>7550</v>
      </c>
      <c r="B243" s="47" t="s">
        <v>400</v>
      </c>
      <c r="C243" s="48" t="s">
        <v>327</v>
      </c>
      <c r="D243" s="47">
        <v>854</v>
      </c>
    </row>
    <row r="244" spans="1:4" x14ac:dyDescent="0.2">
      <c r="A244" s="47">
        <v>7550</v>
      </c>
      <c r="B244" s="47" t="s">
        <v>400</v>
      </c>
      <c r="C244" s="48" t="s">
        <v>362</v>
      </c>
      <c r="D244" s="47">
        <v>884</v>
      </c>
    </row>
    <row r="245" spans="1:4" x14ac:dyDescent="0.2">
      <c r="A245" s="47">
        <v>7550</v>
      </c>
      <c r="B245" s="47" t="s">
        <v>400</v>
      </c>
      <c r="C245" s="48" t="s">
        <v>328</v>
      </c>
      <c r="D245" s="47">
        <v>854</v>
      </c>
    </row>
    <row r="246" spans="1:4" x14ac:dyDescent="0.2">
      <c r="A246" s="47">
        <v>7550</v>
      </c>
      <c r="B246" s="47" t="s">
        <v>400</v>
      </c>
      <c r="C246" s="48" t="s">
        <v>329</v>
      </c>
      <c r="D246" s="47">
        <v>854</v>
      </c>
    </row>
    <row r="247" spans="1:4" x14ac:dyDescent="0.2">
      <c r="A247" s="47">
        <v>14157</v>
      </c>
      <c r="B247" s="47" t="s">
        <v>401</v>
      </c>
      <c r="C247" s="48" t="s">
        <v>364</v>
      </c>
      <c r="D247" s="47">
        <v>853</v>
      </c>
    </row>
    <row r="248" spans="1:4" x14ac:dyDescent="0.2">
      <c r="A248" s="47">
        <v>14157</v>
      </c>
      <c r="B248" s="47" t="s">
        <v>401</v>
      </c>
      <c r="C248" s="48" t="s">
        <v>337</v>
      </c>
      <c r="D248" s="47">
        <v>883</v>
      </c>
    </row>
    <row r="249" spans="1:4" x14ac:dyDescent="0.2">
      <c r="A249" s="47">
        <v>14157</v>
      </c>
      <c r="B249" s="47" t="s">
        <v>401</v>
      </c>
      <c r="C249" s="48" t="s">
        <v>360</v>
      </c>
      <c r="D249" s="47">
        <v>881</v>
      </c>
    </row>
    <row r="250" spans="1:4" x14ac:dyDescent="0.2">
      <c r="A250" s="47">
        <v>14157</v>
      </c>
      <c r="B250" s="47" t="s">
        <v>401</v>
      </c>
      <c r="C250" s="48" t="s">
        <v>365</v>
      </c>
      <c r="D250" s="47">
        <v>853</v>
      </c>
    </row>
    <row r="251" spans="1:4" x14ac:dyDescent="0.2">
      <c r="A251" s="47">
        <v>14157</v>
      </c>
      <c r="B251" s="47" t="s">
        <v>401</v>
      </c>
      <c r="C251" s="48" t="s">
        <v>366</v>
      </c>
      <c r="D251" s="47">
        <v>853</v>
      </c>
    </row>
    <row r="252" spans="1:4" x14ac:dyDescent="0.2">
      <c r="A252" s="47">
        <v>14157</v>
      </c>
      <c r="B252" s="47" t="s">
        <v>401</v>
      </c>
      <c r="C252" s="48" t="s">
        <v>338</v>
      </c>
      <c r="D252" s="47">
        <v>883</v>
      </c>
    </row>
    <row r="253" spans="1:4" x14ac:dyDescent="0.2">
      <c r="A253" s="47">
        <v>14157</v>
      </c>
      <c r="B253" s="47" t="s">
        <v>401</v>
      </c>
      <c r="C253" s="48" t="s">
        <v>367</v>
      </c>
      <c r="D253" s="47">
        <v>853</v>
      </c>
    </row>
    <row r="254" spans="1:4" x14ac:dyDescent="0.2">
      <c r="A254" s="47">
        <v>14157</v>
      </c>
      <c r="B254" s="47" t="s">
        <v>401</v>
      </c>
      <c r="C254" s="48" t="s">
        <v>367</v>
      </c>
      <c r="D254" s="47">
        <v>871</v>
      </c>
    </row>
    <row r="255" spans="1:4" x14ac:dyDescent="0.2">
      <c r="A255" s="47">
        <v>9517</v>
      </c>
      <c r="B255" s="47" t="s">
        <v>402</v>
      </c>
      <c r="C255" s="48" t="s">
        <v>371</v>
      </c>
      <c r="D255" s="47">
        <v>887</v>
      </c>
    </row>
    <row r="256" spans="1:4" x14ac:dyDescent="0.2">
      <c r="A256" s="47">
        <v>9517</v>
      </c>
      <c r="B256" s="47" t="s">
        <v>402</v>
      </c>
      <c r="C256" s="48" t="s">
        <v>360</v>
      </c>
      <c r="D256" s="47">
        <v>881</v>
      </c>
    </row>
    <row r="257" spans="1:4" x14ac:dyDescent="0.2">
      <c r="A257" s="47">
        <v>7842</v>
      </c>
      <c r="B257" s="47" t="s">
        <v>403</v>
      </c>
      <c r="C257" s="48" t="s">
        <v>364</v>
      </c>
      <c r="D257" s="47">
        <v>871</v>
      </c>
    </row>
    <row r="258" spans="1:4" x14ac:dyDescent="0.2">
      <c r="A258" s="47">
        <v>7842</v>
      </c>
      <c r="B258" s="47" t="s">
        <v>403</v>
      </c>
      <c r="C258" s="48" t="s">
        <v>365</v>
      </c>
      <c r="D258" s="47">
        <v>871</v>
      </c>
    </row>
    <row r="259" spans="1:4" x14ac:dyDescent="0.2">
      <c r="A259" s="47">
        <v>7842</v>
      </c>
      <c r="B259" s="47" t="s">
        <v>403</v>
      </c>
      <c r="C259" s="48" t="s">
        <v>366</v>
      </c>
      <c r="D259" s="47">
        <v>871</v>
      </c>
    </row>
    <row r="260" spans="1:4" x14ac:dyDescent="0.2">
      <c r="A260" s="47">
        <v>7842</v>
      </c>
      <c r="B260" s="47" t="s">
        <v>403</v>
      </c>
      <c r="C260" s="48" t="s">
        <v>367</v>
      </c>
      <c r="D260" s="47">
        <v>871</v>
      </c>
    </row>
    <row r="261" spans="1:4" x14ac:dyDescent="0.2">
      <c r="A261" s="47">
        <v>7842</v>
      </c>
      <c r="B261" s="47" t="s">
        <v>403</v>
      </c>
      <c r="C261" s="48" t="s">
        <v>369</v>
      </c>
      <c r="D261" s="47">
        <v>894</v>
      </c>
    </row>
    <row r="262" spans="1:4" x14ac:dyDescent="0.2">
      <c r="A262" s="47">
        <v>7842</v>
      </c>
      <c r="B262" s="47" t="s">
        <v>403</v>
      </c>
      <c r="C262" s="48" t="s">
        <v>370</v>
      </c>
      <c r="D262" s="47">
        <v>894</v>
      </c>
    </row>
    <row r="263" spans="1:4" x14ac:dyDescent="0.2">
      <c r="A263" s="47">
        <v>7460</v>
      </c>
      <c r="B263" s="47" t="s">
        <v>404</v>
      </c>
      <c r="C263" s="48" t="s">
        <v>360</v>
      </c>
      <c r="D263" s="47">
        <v>881</v>
      </c>
    </row>
    <row r="264" spans="1:4" x14ac:dyDescent="0.2">
      <c r="A264" s="47">
        <v>7460</v>
      </c>
      <c r="B264" s="47" t="s">
        <v>404</v>
      </c>
      <c r="C264" s="48" t="s">
        <v>366</v>
      </c>
      <c r="D264" s="47">
        <v>852</v>
      </c>
    </row>
    <row r="265" spans="1:4" x14ac:dyDescent="0.2">
      <c r="A265" s="47">
        <v>7460</v>
      </c>
      <c r="B265" s="47" t="s">
        <v>404</v>
      </c>
      <c r="C265" s="48" t="s">
        <v>367</v>
      </c>
      <c r="D265" s="47">
        <v>852</v>
      </c>
    </row>
    <row r="266" spans="1:4" x14ac:dyDescent="0.2">
      <c r="A266" s="47">
        <v>7460</v>
      </c>
      <c r="B266" s="47" t="s">
        <v>404</v>
      </c>
      <c r="C266" s="48" t="s">
        <v>369</v>
      </c>
      <c r="D266" s="47">
        <v>849</v>
      </c>
    </row>
    <row r="267" spans="1:4" x14ac:dyDescent="0.2">
      <c r="A267" s="47">
        <v>7460</v>
      </c>
      <c r="B267" s="47" t="s">
        <v>404</v>
      </c>
      <c r="C267" s="48" t="s">
        <v>370</v>
      </c>
      <c r="D267" s="47">
        <v>849</v>
      </c>
    </row>
    <row r="268" spans="1:4" x14ac:dyDescent="0.2">
      <c r="A268" s="47">
        <v>10909</v>
      </c>
      <c r="B268" s="47" t="s">
        <v>405</v>
      </c>
      <c r="C268" s="48" t="s">
        <v>322</v>
      </c>
      <c r="D268" s="47">
        <v>858</v>
      </c>
    </row>
    <row r="269" spans="1:4" x14ac:dyDescent="0.2">
      <c r="A269" s="47">
        <v>10909</v>
      </c>
      <c r="B269" s="47" t="s">
        <v>405</v>
      </c>
      <c r="C269" s="48" t="s">
        <v>323</v>
      </c>
      <c r="D269" s="47">
        <v>858</v>
      </c>
    </row>
    <row r="270" spans="1:4" x14ac:dyDescent="0.2">
      <c r="A270" s="47">
        <v>14159</v>
      </c>
      <c r="B270" s="47" t="s">
        <v>406</v>
      </c>
      <c r="C270" s="48" t="s">
        <v>388</v>
      </c>
      <c r="D270" s="47">
        <v>849</v>
      </c>
    </row>
    <row r="271" spans="1:4" x14ac:dyDescent="0.2">
      <c r="A271" s="47">
        <v>14159</v>
      </c>
      <c r="B271" s="47" t="s">
        <v>406</v>
      </c>
      <c r="C271" s="48" t="s">
        <v>388</v>
      </c>
      <c r="D271" s="47">
        <v>850</v>
      </c>
    </row>
    <row r="272" spans="1:4" x14ac:dyDescent="0.2">
      <c r="A272" s="47">
        <v>14159</v>
      </c>
      <c r="B272" s="47" t="s">
        <v>406</v>
      </c>
      <c r="C272" s="48" t="s">
        <v>388</v>
      </c>
      <c r="D272" s="47">
        <v>854</v>
      </c>
    </row>
    <row r="273" spans="1:4" x14ac:dyDescent="0.2">
      <c r="A273" s="47">
        <v>14159</v>
      </c>
      <c r="B273" s="47" t="s">
        <v>406</v>
      </c>
      <c r="C273" s="48" t="s">
        <v>388</v>
      </c>
      <c r="D273" s="47">
        <v>861</v>
      </c>
    </row>
    <row r="274" spans="1:4" x14ac:dyDescent="0.2">
      <c r="A274" s="47">
        <v>14159</v>
      </c>
      <c r="B274" s="47" t="s">
        <v>406</v>
      </c>
      <c r="C274" s="48" t="s">
        <v>388</v>
      </c>
      <c r="D274" s="47">
        <v>871</v>
      </c>
    </row>
    <row r="275" spans="1:4" x14ac:dyDescent="0.2">
      <c r="A275" s="47">
        <v>14159</v>
      </c>
      <c r="B275" s="47" t="s">
        <v>406</v>
      </c>
      <c r="C275" s="48" t="s">
        <v>388</v>
      </c>
      <c r="D275" s="47">
        <v>893</v>
      </c>
    </row>
    <row r="276" spans="1:4" x14ac:dyDescent="0.2">
      <c r="A276" s="49">
        <v>9948</v>
      </c>
      <c r="B276" s="47" t="s">
        <v>202</v>
      </c>
      <c r="C276" s="48" t="s">
        <v>352</v>
      </c>
      <c r="D276" s="47">
        <v>873</v>
      </c>
    </row>
    <row r="277" spans="1:4" x14ac:dyDescent="0.2">
      <c r="A277" s="47">
        <v>9948</v>
      </c>
      <c r="B277" s="47" t="s">
        <v>202</v>
      </c>
      <c r="C277" s="48" t="s">
        <v>352</v>
      </c>
      <c r="D277" s="47">
        <v>891</v>
      </c>
    </row>
    <row r="278" spans="1:4" x14ac:dyDescent="0.2">
      <c r="A278" s="47">
        <v>9386</v>
      </c>
      <c r="B278" s="47" t="s">
        <v>407</v>
      </c>
      <c r="C278" s="48" t="s">
        <v>386</v>
      </c>
      <c r="D278" s="47">
        <v>884</v>
      </c>
    </row>
    <row r="279" spans="1:4" x14ac:dyDescent="0.2">
      <c r="A279" s="47">
        <v>9386</v>
      </c>
      <c r="B279" s="47" t="s">
        <v>407</v>
      </c>
      <c r="C279" s="48" t="s">
        <v>362</v>
      </c>
      <c r="D279" s="47">
        <v>884</v>
      </c>
    </row>
    <row r="280" spans="1:4" x14ac:dyDescent="0.2">
      <c r="A280" s="47">
        <v>9386</v>
      </c>
      <c r="B280" s="47" t="s">
        <v>407</v>
      </c>
      <c r="C280" s="48" t="s">
        <v>371</v>
      </c>
      <c r="D280" s="47">
        <v>865</v>
      </c>
    </row>
    <row r="281" spans="1:4" x14ac:dyDescent="0.2">
      <c r="A281" s="47">
        <v>9386</v>
      </c>
      <c r="B281" s="47" t="s">
        <v>407</v>
      </c>
      <c r="C281" s="48" t="s">
        <v>337</v>
      </c>
      <c r="D281" s="47">
        <v>866</v>
      </c>
    </row>
    <row r="282" spans="1:4" x14ac:dyDescent="0.2">
      <c r="A282" s="47">
        <v>9386</v>
      </c>
      <c r="B282" s="47" t="s">
        <v>407</v>
      </c>
      <c r="C282" s="48" t="s">
        <v>360</v>
      </c>
      <c r="D282" s="47">
        <v>881</v>
      </c>
    </row>
    <row r="283" spans="1:4" x14ac:dyDescent="0.2">
      <c r="A283" s="47">
        <v>9386</v>
      </c>
      <c r="B283" s="47" t="s">
        <v>407</v>
      </c>
      <c r="C283" s="48" t="s">
        <v>338</v>
      </c>
      <c r="D283" s="47">
        <v>866</v>
      </c>
    </row>
    <row r="284" spans="1:4" x14ac:dyDescent="0.2">
      <c r="A284" s="47">
        <v>9386</v>
      </c>
      <c r="B284" s="47" t="s">
        <v>407</v>
      </c>
      <c r="C284" s="48" t="s">
        <v>339</v>
      </c>
      <c r="D284" s="47">
        <v>866</v>
      </c>
    </row>
    <row r="285" spans="1:4" x14ac:dyDescent="0.2">
      <c r="A285" s="47">
        <v>5150</v>
      </c>
      <c r="B285" s="47" t="s">
        <v>408</v>
      </c>
      <c r="C285" s="48" t="s">
        <v>369</v>
      </c>
      <c r="D285" s="47">
        <v>863</v>
      </c>
    </row>
    <row r="286" spans="1:4" x14ac:dyDescent="0.2">
      <c r="A286" s="47">
        <v>5150</v>
      </c>
      <c r="B286" s="47" t="s">
        <v>408</v>
      </c>
      <c r="C286" s="48" t="s">
        <v>370</v>
      </c>
      <c r="D286" s="47">
        <v>863</v>
      </c>
    </row>
    <row r="287" spans="1:4" x14ac:dyDescent="0.2">
      <c r="A287" s="47">
        <v>7461</v>
      </c>
      <c r="B287" s="47" t="s">
        <v>409</v>
      </c>
      <c r="C287" s="48" t="s">
        <v>337</v>
      </c>
      <c r="D287" s="47">
        <v>883</v>
      </c>
    </row>
    <row r="288" spans="1:4" x14ac:dyDescent="0.2">
      <c r="A288" s="47">
        <v>7461</v>
      </c>
      <c r="B288" s="47" t="s">
        <v>409</v>
      </c>
      <c r="C288" s="48" t="s">
        <v>360</v>
      </c>
      <c r="D288" s="47">
        <v>881</v>
      </c>
    </row>
    <row r="289" spans="1:4" x14ac:dyDescent="0.2">
      <c r="A289" s="47">
        <v>7461</v>
      </c>
      <c r="B289" s="47" t="s">
        <v>409</v>
      </c>
      <c r="C289" s="48" t="s">
        <v>366</v>
      </c>
      <c r="D289" s="47">
        <v>851</v>
      </c>
    </row>
    <row r="290" spans="1:4" x14ac:dyDescent="0.2">
      <c r="A290" s="47">
        <v>7461</v>
      </c>
      <c r="B290" s="47" t="s">
        <v>409</v>
      </c>
      <c r="C290" s="48" t="s">
        <v>338</v>
      </c>
      <c r="D290" s="47">
        <v>883</v>
      </c>
    </row>
    <row r="291" spans="1:4" x14ac:dyDescent="0.2">
      <c r="A291" s="47">
        <v>7461</v>
      </c>
      <c r="B291" s="47" t="s">
        <v>409</v>
      </c>
      <c r="C291" s="48" t="s">
        <v>367</v>
      </c>
      <c r="D291" s="47">
        <v>851</v>
      </c>
    </row>
    <row r="292" spans="1:4" x14ac:dyDescent="0.2">
      <c r="A292" s="47">
        <v>7461</v>
      </c>
      <c r="B292" s="47" t="s">
        <v>409</v>
      </c>
      <c r="C292" s="48" t="s">
        <v>369</v>
      </c>
      <c r="D292" s="47">
        <v>851</v>
      </c>
    </row>
    <row r="293" spans="1:4" x14ac:dyDescent="0.2">
      <c r="A293" s="47">
        <v>7461</v>
      </c>
      <c r="B293" s="47" t="s">
        <v>409</v>
      </c>
      <c r="C293" s="48" t="s">
        <v>370</v>
      </c>
      <c r="D293" s="47">
        <v>851</v>
      </c>
    </row>
    <row r="294" spans="1:4" x14ac:dyDescent="0.2">
      <c r="A294" s="47">
        <v>7544</v>
      </c>
      <c r="B294" s="47" t="s">
        <v>410</v>
      </c>
      <c r="C294" s="48" t="s">
        <v>386</v>
      </c>
      <c r="D294" s="47">
        <v>884</v>
      </c>
    </row>
    <row r="295" spans="1:4" x14ac:dyDescent="0.2">
      <c r="A295" s="47">
        <v>7544</v>
      </c>
      <c r="B295" s="47" t="s">
        <v>410</v>
      </c>
      <c r="C295" s="48" t="s">
        <v>362</v>
      </c>
      <c r="D295" s="47">
        <v>884</v>
      </c>
    </row>
    <row r="296" spans="1:4" x14ac:dyDescent="0.2">
      <c r="A296" s="47">
        <v>7544</v>
      </c>
      <c r="B296" s="47" t="s">
        <v>410</v>
      </c>
      <c r="C296" s="48" t="s">
        <v>356</v>
      </c>
      <c r="D296" s="47">
        <v>862</v>
      </c>
    </row>
    <row r="297" spans="1:4" x14ac:dyDescent="0.2">
      <c r="A297" s="47">
        <v>7544</v>
      </c>
      <c r="B297" s="47" t="s">
        <v>410</v>
      </c>
      <c r="C297" s="48" t="s">
        <v>371</v>
      </c>
      <c r="D297" s="47">
        <v>887</v>
      </c>
    </row>
    <row r="298" spans="1:4" x14ac:dyDescent="0.2">
      <c r="A298" s="47">
        <v>7544</v>
      </c>
      <c r="B298" s="47" t="s">
        <v>410</v>
      </c>
      <c r="C298" s="48" t="s">
        <v>357</v>
      </c>
      <c r="D298" s="47">
        <v>862</v>
      </c>
    </row>
    <row r="299" spans="1:4" x14ac:dyDescent="0.2">
      <c r="A299" s="47">
        <v>7544</v>
      </c>
      <c r="B299" s="47" t="s">
        <v>410</v>
      </c>
      <c r="C299" s="48" t="s">
        <v>359</v>
      </c>
      <c r="D299" s="47">
        <v>871</v>
      </c>
    </row>
    <row r="300" spans="1:4" x14ac:dyDescent="0.2">
      <c r="A300" s="47">
        <v>7544</v>
      </c>
      <c r="B300" s="47" t="s">
        <v>410</v>
      </c>
      <c r="C300" s="48" t="s">
        <v>359</v>
      </c>
      <c r="D300" s="47">
        <v>883</v>
      </c>
    </row>
    <row r="301" spans="1:4" x14ac:dyDescent="0.2">
      <c r="A301" s="47">
        <v>7380</v>
      </c>
      <c r="B301" s="47" t="s">
        <v>411</v>
      </c>
      <c r="C301" s="48" t="s">
        <v>371</v>
      </c>
      <c r="D301" s="47">
        <v>882</v>
      </c>
    </row>
    <row r="302" spans="1:4" x14ac:dyDescent="0.2">
      <c r="A302" s="47">
        <v>7556</v>
      </c>
      <c r="B302" s="47" t="s">
        <v>412</v>
      </c>
      <c r="C302" s="48" t="s">
        <v>321</v>
      </c>
      <c r="D302" s="47">
        <v>854</v>
      </c>
    </row>
    <row r="303" spans="1:4" x14ac:dyDescent="0.2">
      <c r="A303" s="47">
        <v>7556</v>
      </c>
      <c r="B303" s="47" t="s">
        <v>412</v>
      </c>
      <c r="C303" s="48" t="s">
        <v>321</v>
      </c>
      <c r="D303" s="47">
        <v>858</v>
      </c>
    </row>
    <row r="304" spans="1:4" x14ac:dyDescent="0.2">
      <c r="A304" s="47">
        <v>7556</v>
      </c>
      <c r="B304" s="47" t="s">
        <v>412</v>
      </c>
      <c r="C304" s="48" t="s">
        <v>321</v>
      </c>
      <c r="D304" s="47">
        <v>873</v>
      </c>
    </row>
    <row r="305" spans="1:4" x14ac:dyDescent="0.2">
      <c r="A305" s="47">
        <v>7545</v>
      </c>
      <c r="B305" s="47" t="s">
        <v>413</v>
      </c>
      <c r="C305" s="48" t="s">
        <v>324</v>
      </c>
      <c r="D305" s="47">
        <v>865</v>
      </c>
    </row>
    <row r="306" spans="1:4" x14ac:dyDescent="0.2">
      <c r="A306" s="47">
        <v>7545</v>
      </c>
      <c r="B306" s="47" t="s">
        <v>413</v>
      </c>
      <c r="C306" s="48" t="s">
        <v>386</v>
      </c>
      <c r="D306" s="47">
        <v>884</v>
      </c>
    </row>
    <row r="307" spans="1:4" x14ac:dyDescent="0.2">
      <c r="A307" s="47">
        <v>7545</v>
      </c>
      <c r="B307" s="47" t="s">
        <v>413</v>
      </c>
      <c r="C307" s="48" t="s">
        <v>388</v>
      </c>
      <c r="D307" s="47">
        <v>865</v>
      </c>
    </row>
    <row r="308" spans="1:4" x14ac:dyDescent="0.2">
      <c r="A308" s="47">
        <v>7545</v>
      </c>
      <c r="B308" s="47" t="s">
        <v>413</v>
      </c>
      <c r="C308" s="48" t="s">
        <v>373</v>
      </c>
      <c r="D308" s="47">
        <v>865</v>
      </c>
    </row>
    <row r="309" spans="1:4" x14ac:dyDescent="0.2">
      <c r="A309" s="47">
        <v>7545</v>
      </c>
      <c r="B309" s="47" t="s">
        <v>413</v>
      </c>
      <c r="C309" s="48" t="s">
        <v>389</v>
      </c>
      <c r="D309" s="47">
        <v>865</v>
      </c>
    </row>
    <row r="310" spans="1:4" x14ac:dyDescent="0.2">
      <c r="A310" s="47">
        <v>7545</v>
      </c>
      <c r="B310" s="47" t="s">
        <v>413</v>
      </c>
      <c r="C310" s="48" t="s">
        <v>390</v>
      </c>
      <c r="D310" s="47">
        <v>865</v>
      </c>
    </row>
    <row r="311" spans="1:4" x14ac:dyDescent="0.2">
      <c r="A311" s="47">
        <v>7545</v>
      </c>
      <c r="B311" s="47" t="s">
        <v>413</v>
      </c>
      <c r="C311" s="48" t="s">
        <v>391</v>
      </c>
      <c r="D311" s="47">
        <v>865</v>
      </c>
    </row>
    <row r="312" spans="1:4" x14ac:dyDescent="0.2">
      <c r="A312" s="47">
        <v>7545</v>
      </c>
      <c r="B312" s="47" t="s">
        <v>413</v>
      </c>
      <c r="C312" s="48" t="s">
        <v>362</v>
      </c>
      <c r="D312" s="47">
        <v>884</v>
      </c>
    </row>
    <row r="313" spans="1:4" x14ac:dyDescent="0.2">
      <c r="A313" s="47">
        <v>7490</v>
      </c>
      <c r="B313" s="47" t="s">
        <v>414</v>
      </c>
      <c r="C313" s="48" t="s">
        <v>364</v>
      </c>
      <c r="D313" s="47">
        <v>851</v>
      </c>
    </row>
    <row r="314" spans="1:4" x14ac:dyDescent="0.2">
      <c r="A314" s="47">
        <v>7490</v>
      </c>
      <c r="B314" s="47" t="s">
        <v>414</v>
      </c>
      <c r="C314" s="48" t="s">
        <v>337</v>
      </c>
      <c r="D314" s="47">
        <v>883</v>
      </c>
    </row>
    <row r="315" spans="1:4" x14ac:dyDescent="0.2">
      <c r="A315" s="47">
        <v>7490</v>
      </c>
      <c r="B315" s="47" t="s">
        <v>414</v>
      </c>
      <c r="C315" s="48" t="s">
        <v>360</v>
      </c>
      <c r="D315" s="47">
        <v>881</v>
      </c>
    </row>
    <row r="316" spans="1:4" x14ac:dyDescent="0.2">
      <c r="A316" s="47">
        <v>7490</v>
      </c>
      <c r="B316" s="47" t="s">
        <v>414</v>
      </c>
      <c r="C316" s="48" t="s">
        <v>365</v>
      </c>
      <c r="D316" s="47">
        <v>851</v>
      </c>
    </row>
    <row r="317" spans="1:4" x14ac:dyDescent="0.2">
      <c r="A317" s="47">
        <v>7490</v>
      </c>
      <c r="B317" s="47" t="s">
        <v>414</v>
      </c>
      <c r="C317" s="48" t="s">
        <v>338</v>
      </c>
      <c r="D317" s="47">
        <v>883</v>
      </c>
    </row>
    <row r="318" spans="1:4" x14ac:dyDescent="0.2">
      <c r="A318" s="47">
        <v>7553</v>
      </c>
      <c r="B318" s="47" t="s">
        <v>415</v>
      </c>
      <c r="C318" s="48" t="s">
        <v>386</v>
      </c>
      <c r="D318" s="47">
        <v>884</v>
      </c>
    </row>
    <row r="319" spans="1:4" x14ac:dyDescent="0.2">
      <c r="A319" s="47">
        <v>7553</v>
      </c>
      <c r="B319" s="47" t="s">
        <v>415</v>
      </c>
      <c r="C319" s="48" t="s">
        <v>389</v>
      </c>
      <c r="D319" s="47">
        <v>850</v>
      </c>
    </row>
    <row r="320" spans="1:4" x14ac:dyDescent="0.2">
      <c r="A320" s="47">
        <v>7553</v>
      </c>
      <c r="B320" s="47" t="s">
        <v>415</v>
      </c>
      <c r="C320" s="48" t="s">
        <v>389</v>
      </c>
      <c r="D320" s="47">
        <v>854</v>
      </c>
    </row>
    <row r="321" spans="1:4" x14ac:dyDescent="0.2">
      <c r="A321" s="47">
        <v>7553</v>
      </c>
      <c r="B321" s="47" t="s">
        <v>415</v>
      </c>
      <c r="C321" s="48" t="s">
        <v>389</v>
      </c>
      <c r="D321" s="47">
        <v>861</v>
      </c>
    </row>
    <row r="322" spans="1:4" x14ac:dyDescent="0.2">
      <c r="A322" s="47">
        <v>7553</v>
      </c>
      <c r="B322" s="47" t="s">
        <v>415</v>
      </c>
      <c r="C322" s="48" t="s">
        <v>389</v>
      </c>
      <c r="D322" s="47">
        <v>871</v>
      </c>
    </row>
    <row r="323" spans="1:4" x14ac:dyDescent="0.2">
      <c r="A323" s="47">
        <v>7553</v>
      </c>
      <c r="B323" s="47" t="s">
        <v>415</v>
      </c>
      <c r="C323" s="48" t="s">
        <v>389</v>
      </c>
      <c r="D323" s="47">
        <v>893</v>
      </c>
    </row>
    <row r="324" spans="1:4" x14ac:dyDescent="0.2">
      <c r="A324" s="47">
        <v>7553</v>
      </c>
      <c r="B324" s="47" t="s">
        <v>415</v>
      </c>
      <c r="C324" s="48" t="s">
        <v>391</v>
      </c>
      <c r="D324" s="47">
        <v>850</v>
      </c>
    </row>
    <row r="325" spans="1:4" x14ac:dyDescent="0.2">
      <c r="A325" s="47">
        <v>7553</v>
      </c>
      <c r="B325" s="47" t="s">
        <v>415</v>
      </c>
      <c r="C325" s="48" t="s">
        <v>391</v>
      </c>
      <c r="D325" s="47">
        <v>854</v>
      </c>
    </row>
    <row r="326" spans="1:4" x14ac:dyDescent="0.2">
      <c r="A326" s="47">
        <v>7515</v>
      </c>
      <c r="B326" s="47" t="s">
        <v>156</v>
      </c>
      <c r="C326" s="48" t="s">
        <v>347</v>
      </c>
      <c r="D326" s="47">
        <v>892</v>
      </c>
    </row>
    <row r="327" spans="1:4" x14ac:dyDescent="0.2">
      <c r="A327" s="47">
        <v>7515</v>
      </c>
      <c r="B327" s="47" t="s">
        <v>156</v>
      </c>
      <c r="C327" s="48" t="s">
        <v>319</v>
      </c>
      <c r="D327" s="47">
        <v>892</v>
      </c>
    </row>
    <row r="328" spans="1:4" x14ac:dyDescent="0.2">
      <c r="A328" s="47">
        <v>7515</v>
      </c>
      <c r="B328" s="47" t="s">
        <v>156</v>
      </c>
      <c r="C328" s="48" t="s">
        <v>348</v>
      </c>
      <c r="D328" s="47">
        <v>892</v>
      </c>
    </row>
    <row r="329" spans="1:4" x14ac:dyDescent="0.2">
      <c r="A329" s="47">
        <v>7515</v>
      </c>
      <c r="B329" s="47" t="s">
        <v>156</v>
      </c>
      <c r="C329" s="48" t="s">
        <v>349</v>
      </c>
      <c r="D329" s="47">
        <v>892</v>
      </c>
    </row>
    <row r="330" spans="1:4" x14ac:dyDescent="0.2">
      <c r="A330" s="47">
        <v>7515</v>
      </c>
      <c r="B330" s="47" t="s">
        <v>156</v>
      </c>
      <c r="C330" s="48" t="s">
        <v>350</v>
      </c>
      <c r="D330" s="47">
        <v>892</v>
      </c>
    </row>
    <row r="331" spans="1:4" x14ac:dyDescent="0.2">
      <c r="A331" s="47">
        <v>7515</v>
      </c>
      <c r="B331" s="47" t="s">
        <v>156</v>
      </c>
      <c r="C331" s="48" t="s">
        <v>351</v>
      </c>
      <c r="D331" s="47">
        <v>892</v>
      </c>
    </row>
    <row r="332" spans="1:4" x14ac:dyDescent="0.2">
      <c r="A332" s="49">
        <v>7515</v>
      </c>
      <c r="B332" s="47" t="s">
        <v>156</v>
      </c>
      <c r="C332" s="48" t="s">
        <v>352</v>
      </c>
      <c r="D332" s="47">
        <v>892</v>
      </c>
    </row>
    <row r="333" spans="1:4" x14ac:dyDescent="0.2">
      <c r="A333" s="49">
        <v>7515</v>
      </c>
      <c r="B333" s="47" t="s">
        <v>156</v>
      </c>
      <c r="C333" s="48" t="s">
        <v>353</v>
      </c>
      <c r="D333" s="47">
        <v>892</v>
      </c>
    </row>
    <row r="334" spans="1:4" x14ac:dyDescent="0.2">
      <c r="A334" s="49">
        <v>7515</v>
      </c>
      <c r="B334" s="47" t="s">
        <v>156</v>
      </c>
      <c r="C334" s="48" t="s">
        <v>354</v>
      </c>
      <c r="D334" s="47">
        <v>892</v>
      </c>
    </row>
    <row r="335" spans="1:4" x14ac:dyDescent="0.2">
      <c r="A335" s="47">
        <v>7457</v>
      </c>
      <c r="B335" s="47" t="s">
        <v>416</v>
      </c>
      <c r="C335" s="48" t="s">
        <v>364</v>
      </c>
      <c r="D335" s="47">
        <v>852</v>
      </c>
    </row>
    <row r="336" spans="1:4" x14ac:dyDescent="0.2">
      <c r="A336" s="47">
        <v>7457</v>
      </c>
      <c r="B336" s="47" t="s">
        <v>416</v>
      </c>
      <c r="C336" s="48" t="s">
        <v>337</v>
      </c>
      <c r="D336" s="47">
        <v>883</v>
      </c>
    </row>
    <row r="337" spans="1:4" x14ac:dyDescent="0.2">
      <c r="A337" s="47">
        <v>7457</v>
      </c>
      <c r="B337" s="47" t="s">
        <v>416</v>
      </c>
      <c r="C337" s="48" t="s">
        <v>365</v>
      </c>
      <c r="D337" s="47">
        <v>852</v>
      </c>
    </row>
    <row r="338" spans="1:4" x14ac:dyDescent="0.2">
      <c r="A338" s="47">
        <v>7457</v>
      </c>
      <c r="B338" s="47" t="s">
        <v>416</v>
      </c>
      <c r="C338" s="48" t="s">
        <v>338</v>
      </c>
      <c r="D338" s="47">
        <v>883</v>
      </c>
    </row>
    <row r="339" spans="1:4" x14ac:dyDescent="0.2">
      <c r="A339" s="47">
        <v>7457</v>
      </c>
      <c r="B339" s="47" t="s">
        <v>416</v>
      </c>
      <c r="C339" s="48" t="s">
        <v>369</v>
      </c>
      <c r="D339" s="47">
        <v>852</v>
      </c>
    </row>
    <row r="340" spans="1:4" x14ac:dyDescent="0.2">
      <c r="A340" s="47">
        <v>7457</v>
      </c>
      <c r="B340" s="47" t="s">
        <v>416</v>
      </c>
      <c r="C340" s="48" t="s">
        <v>369</v>
      </c>
      <c r="D340" s="47">
        <v>894</v>
      </c>
    </row>
    <row r="341" spans="1:4" x14ac:dyDescent="0.2">
      <c r="A341" s="47">
        <v>7457</v>
      </c>
      <c r="B341" s="47" t="s">
        <v>416</v>
      </c>
      <c r="C341" s="48" t="s">
        <v>370</v>
      </c>
      <c r="D341" s="47">
        <v>852</v>
      </c>
    </row>
    <row r="342" spans="1:4" x14ac:dyDescent="0.2">
      <c r="A342" s="47">
        <v>14160</v>
      </c>
      <c r="B342" s="47" t="s">
        <v>417</v>
      </c>
      <c r="C342" s="48" t="s">
        <v>356</v>
      </c>
      <c r="D342" s="47">
        <v>849</v>
      </c>
    </row>
    <row r="343" spans="1:4" x14ac:dyDescent="0.2">
      <c r="A343" s="47">
        <v>14160</v>
      </c>
      <c r="B343" s="47" t="s">
        <v>417</v>
      </c>
      <c r="C343" s="48" t="s">
        <v>341</v>
      </c>
      <c r="D343" s="47">
        <v>849</v>
      </c>
    </row>
    <row r="344" spans="1:4" x14ac:dyDescent="0.2">
      <c r="A344" s="47">
        <v>14160</v>
      </c>
      <c r="B344" s="47" t="s">
        <v>417</v>
      </c>
      <c r="C344" s="48" t="s">
        <v>342</v>
      </c>
      <c r="D344" s="47">
        <v>849</v>
      </c>
    </row>
    <row r="345" spans="1:4" x14ac:dyDescent="0.2">
      <c r="A345" s="47">
        <v>14160</v>
      </c>
      <c r="B345" s="47" t="s">
        <v>417</v>
      </c>
      <c r="C345" s="48" t="s">
        <v>342</v>
      </c>
      <c r="D345" s="47">
        <v>871</v>
      </c>
    </row>
    <row r="346" spans="1:4" x14ac:dyDescent="0.2">
      <c r="A346" s="47">
        <v>14160</v>
      </c>
      <c r="B346" s="47" t="s">
        <v>417</v>
      </c>
      <c r="C346" s="48" t="s">
        <v>342</v>
      </c>
      <c r="D346" s="47">
        <v>883</v>
      </c>
    </row>
    <row r="347" spans="1:4" x14ac:dyDescent="0.2">
      <c r="A347" s="47">
        <v>14160</v>
      </c>
      <c r="B347" s="47" t="s">
        <v>417</v>
      </c>
      <c r="C347" s="48" t="s">
        <v>343</v>
      </c>
      <c r="D347" s="47">
        <v>849</v>
      </c>
    </row>
    <row r="348" spans="1:4" x14ac:dyDescent="0.2">
      <c r="A348" s="47">
        <v>7530</v>
      </c>
      <c r="B348" s="47" t="s">
        <v>418</v>
      </c>
      <c r="C348" s="48" t="s">
        <v>390</v>
      </c>
      <c r="D348" s="47">
        <v>849</v>
      </c>
    </row>
    <row r="349" spans="1:4" x14ac:dyDescent="0.2">
      <c r="A349" s="47">
        <v>7530</v>
      </c>
      <c r="B349" s="47" t="s">
        <v>418</v>
      </c>
      <c r="C349" s="48" t="s">
        <v>390</v>
      </c>
      <c r="D349" s="47">
        <v>850</v>
      </c>
    </row>
    <row r="350" spans="1:4" x14ac:dyDescent="0.2">
      <c r="A350" s="47">
        <v>7530</v>
      </c>
      <c r="B350" s="47" t="s">
        <v>418</v>
      </c>
      <c r="C350" s="48" t="s">
        <v>390</v>
      </c>
      <c r="D350" s="47">
        <v>854</v>
      </c>
    </row>
    <row r="351" spans="1:4" x14ac:dyDescent="0.2">
      <c r="A351" s="47">
        <v>7530</v>
      </c>
      <c r="B351" s="47" t="s">
        <v>418</v>
      </c>
      <c r="C351" s="48" t="s">
        <v>390</v>
      </c>
      <c r="D351" s="47">
        <v>861</v>
      </c>
    </row>
    <row r="352" spans="1:4" x14ac:dyDescent="0.2">
      <c r="A352" s="47">
        <v>7530</v>
      </c>
      <c r="B352" s="47" t="s">
        <v>418</v>
      </c>
      <c r="C352" s="48" t="s">
        <v>390</v>
      </c>
      <c r="D352" s="47">
        <v>871</v>
      </c>
    </row>
    <row r="353" spans="1:4" x14ac:dyDescent="0.2">
      <c r="A353" s="47">
        <v>7530</v>
      </c>
      <c r="B353" s="47" t="s">
        <v>418</v>
      </c>
      <c r="C353" s="48" t="s">
        <v>390</v>
      </c>
      <c r="D353" s="47">
        <v>893</v>
      </c>
    </row>
    <row r="354" spans="1:4" x14ac:dyDescent="0.2">
      <c r="A354" s="47">
        <v>7499</v>
      </c>
      <c r="B354" s="47" t="s">
        <v>98</v>
      </c>
      <c r="C354" s="48" t="s">
        <v>351</v>
      </c>
      <c r="D354" s="47">
        <v>849</v>
      </c>
    </row>
    <row r="355" spans="1:4" x14ac:dyDescent="0.2">
      <c r="A355" s="47">
        <v>7499</v>
      </c>
      <c r="B355" s="47" t="s">
        <v>98</v>
      </c>
      <c r="C355" s="48" t="s">
        <v>351</v>
      </c>
      <c r="D355" s="47">
        <v>861</v>
      </c>
    </row>
    <row r="356" spans="1:4" x14ac:dyDescent="0.2">
      <c r="A356" s="47">
        <v>7499</v>
      </c>
      <c r="B356" s="47" t="s">
        <v>98</v>
      </c>
      <c r="C356" s="48" t="s">
        <v>351</v>
      </c>
      <c r="D356" s="47">
        <v>871</v>
      </c>
    </row>
    <row r="357" spans="1:4" x14ac:dyDescent="0.2">
      <c r="A357" s="49">
        <v>7499</v>
      </c>
      <c r="B357" s="47" t="s">
        <v>98</v>
      </c>
      <c r="C357" s="48" t="s">
        <v>351</v>
      </c>
      <c r="D357" s="47">
        <v>891</v>
      </c>
    </row>
    <row r="358" spans="1:4" x14ac:dyDescent="0.2">
      <c r="A358" s="47">
        <v>10074</v>
      </c>
      <c r="B358" s="47" t="s">
        <v>419</v>
      </c>
      <c r="C358" s="48" t="s">
        <v>323</v>
      </c>
      <c r="D358" s="47">
        <v>849</v>
      </c>
    </row>
    <row r="359" spans="1:4" x14ac:dyDescent="0.2">
      <c r="A359" s="47">
        <v>10074</v>
      </c>
      <c r="B359" s="47" t="s">
        <v>419</v>
      </c>
      <c r="C359" s="48" t="s">
        <v>323</v>
      </c>
      <c r="D359" s="47">
        <v>850</v>
      </c>
    </row>
    <row r="360" spans="1:4" x14ac:dyDescent="0.2">
      <c r="A360" s="47">
        <v>10074</v>
      </c>
      <c r="B360" s="47" t="s">
        <v>419</v>
      </c>
      <c r="C360" s="48" t="s">
        <v>323</v>
      </c>
      <c r="D360" s="47">
        <v>854</v>
      </c>
    </row>
    <row r="361" spans="1:4" x14ac:dyDescent="0.2">
      <c r="A361" s="47">
        <v>10074</v>
      </c>
      <c r="B361" s="47" t="s">
        <v>419</v>
      </c>
      <c r="C361" s="48" t="s">
        <v>323</v>
      </c>
      <c r="D361" s="47">
        <v>861</v>
      </c>
    </row>
    <row r="362" spans="1:4" x14ac:dyDescent="0.2">
      <c r="A362" s="47">
        <v>10074</v>
      </c>
      <c r="B362" s="47" t="s">
        <v>419</v>
      </c>
      <c r="C362" s="48" t="s">
        <v>323</v>
      </c>
      <c r="D362" s="47">
        <v>871</v>
      </c>
    </row>
    <row r="363" spans="1:4" x14ac:dyDescent="0.2">
      <c r="A363" s="47">
        <v>10074</v>
      </c>
      <c r="B363" s="47" t="s">
        <v>419</v>
      </c>
      <c r="C363" s="48" t="s">
        <v>323</v>
      </c>
      <c r="D363" s="47">
        <v>893</v>
      </c>
    </row>
    <row r="364" spans="1:4" x14ac:dyDescent="0.2">
      <c r="A364" s="47">
        <v>7483</v>
      </c>
      <c r="B364" s="47" t="s">
        <v>420</v>
      </c>
      <c r="C364" s="48" t="s">
        <v>371</v>
      </c>
      <c r="D364" s="47">
        <v>887</v>
      </c>
    </row>
    <row r="365" spans="1:4" x14ac:dyDescent="0.2">
      <c r="A365" s="47">
        <v>7483</v>
      </c>
      <c r="B365" s="47" t="s">
        <v>420</v>
      </c>
      <c r="C365" s="48" t="s">
        <v>337</v>
      </c>
      <c r="D365" s="47">
        <v>866</v>
      </c>
    </row>
    <row r="366" spans="1:4" x14ac:dyDescent="0.2">
      <c r="A366" s="47">
        <v>7483</v>
      </c>
      <c r="B366" s="47" t="s">
        <v>420</v>
      </c>
      <c r="C366" s="48" t="s">
        <v>360</v>
      </c>
      <c r="D366" s="47">
        <v>881</v>
      </c>
    </row>
    <row r="367" spans="1:4" x14ac:dyDescent="0.2">
      <c r="A367" s="47">
        <v>7483</v>
      </c>
      <c r="B367" s="47" t="s">
        <v>420</v>
      </c>
      <c r="C367" s="48" t="s">
        <v>338</v>
      </c>
      <c r="D367" s="47">
        <v>866</v>
      </c>
    </row>
    <row r="368" spans="1:4" x14ac:dyDescent="0.2">
      <c r="A368" s="47">
        <v>7483</v>
      </c>
      <c r="B368" s="47" t="s">
        <v>420</v>
      </c>
      <c r="C368" s="48" t="s">
        <v>339</v>
      </c>
      <c r="D368" s="47">
        <v>866</v>
      </c>
    </row>
    <row r="369" spans="1:4" x14ac:dyDescent="0.2">
      <c r="A369" s="47">
        <v>12655</v>
      </c>
      <c r="B369" s="47" t="s">
        <v>124</v>
      </c>
      <c r="C369" s="48" t="s">
        <v>347</v>
      </c>
      <c r="D369" s="47">
        <v>892</v>
      </c>
    </row>
    <row r="370" spans="1:4" x14ac:dyDescent="0.2">
      <c r="A370" s="47">
        <v>12655</v>
      </c>
      <c r="B370" s="47" t="s">
        <v>124</v>
      </c>
      <c r="C370" s="48" t="s">
        <v>319</v>
      </c>
      <c r="D370" s="47">
        <v>892</v>
      </c>
    </row>
    <row r="371" spans="1:4" x14ac:dyDescent="0.2">
      <c r="A371" s="47">
        <v>12655</v>
      </c>
      <c r="B371" s="47" t="s">
        <v>124</v>
      </c>
      <c r="C371" s="48" t="s">
        <v>348</v>
      </c>
      <c r="D371" s="47">
        <v>892</v>
      </c>
    </row>
    <row r="372" spans="1:4" x14ac:dyDescent="0.2">
      <c r="A372" s="47">
        <v>12655</v>
      </c>
      <c r="B372" s="47" t="s">
        <v>124</v>
      </c>
      <c r="C372" s="48" t="s">
        <v>349</v>
      </c>
      <c r="D372" s="47">
        <v>892</v>
      </c>
    </row>
    <row r="373" spans="1:4" x14ac:dyDescent="0.2">
      <c r="A373" s="49">
        <v>12655</v>
      </c>
      <c r="B373" s="47" t="s">
        <v>124</v>
      </c>
      <c r="C373" s="48" t="s">
        <v>350</v>
      </c>
      <c r="D373" s="47">
        <v>892</v>
      </c>
    </row>
    <row r="374" spans="1:4" x14ac:dyDescent="0.2">
      <c r="A374" s="49">
        <v>12655</v>
      </c>
      <c r="B374" s="47" t="s">
        <v>124</v>
      </c>
      <c r="C374" s="48" t="s">
        <v>351</v>
      </c>
      <c r="D374" s="47">
        <v>892</v>
      </c>
    </row>
    <row r="375" spans="1:4" x14ac:dyDescent="0.2">
      <c r="A375" s="49">
        <v>12655</v>
      </c>
      <c r="B375" s="47" t="s">
        <v>124</v>
      </c>
      <c r="C375" s="48" t="s">
        <v>352</v>
      </c>
      <c r="D375" s="47">
        <v>892</v>
      </c>
    </row>
    <row r="376" spans="1:4" x14ac:dyDescent="0.2">
      <c r="A376" s="47">
        <v>12655</v>
      </c>
      <c r="B376" s="47" t="s">
        <v>124</v>
      </c>
      <c r="C376" s="48" t="s">
        <v>353</v>
      </c>
      <c r="D376" s="47">
        <v>892</v>
      </c>
    </row>
    <row r="377" spans="1:4" x14ac:dyDescent="0.2">
      <c r="A377" s="47">
        <v>12655</v>
      </c>
      <c r="B377" s="47" t="s">
        <v>124</v>
      </c>
      <c r="C377" s="48" t="s">
        <v>354</v>
      </c>
      <c r="D377" s="47">
        <v>892</v>
      </c>
    </row>
    <row r="378" spans="1:4" x14ac:dyDescent="0.2">
      <c r="A378" s="49">
        <v>15119</v>
      </c>
      <c r="B378" s="47" t="s">
        <v>421</v>
      </c>
      <c r="C378" s="48" t="s">
        <v>327</v>
      </c>
      <c r="D378" s="47">
        <v>861</v>
      </c>
    </row>
    <row r="379" spans="1:4" x14ac:dyDescent="0.2">
      <c r="A379" s="49">
        <v>15119</v>
      </c>
      <c r="B379" s="47" t="s">
        <v>421</v>
      </c>
      <c r="C379" s="48" t="s">
        <v>328</v>
      </c>
      <c r="D379" s="47">
        <v>854</v>
      </c>
    </row>
    <row r="380" spans="1:4" x14ac:dyDescent="0.2">
      <c r="A380" s="49">
        <v>15119</v>
      </c>
      <c r="B380" s="47" t="s">
        <v>421</v>
      </c>
      <c r="C380" s="48" t="s">
        <v>328</v>
      </c>
      <c r="D380" s="47">
        <v>861</v>
      </c>
    </row>
    <row r="381" spans="1:4" x14ac:dyDescent="0.2">
      <c r="A381" s="49">
        <v>15119</v>
      </c>
      <c r="B381" s="47" t="s">
        <v>421</v>
      </c>
      <c r="C381" s="48" t="s">
        <v>329</v>
      </c>
      <c r="D381" s="47">
        <v>854</v>
      </c>
    </row>
    <row r="382" spans="1:4" x14ac:dyDescent="0.2">
      <c r="A382" s="49">
        <v>15119</v>
      </c>
      <c r="B382" s="47" t="s">
        <v>421</v>
      </c>
      <c r="C382" s="48" t="s">
        <v>329</v>
      </c>
      <c r="D382" s="47">
        <v>861</v>
      </c>
    </row>
    <row r="383" spans="1:4" x14ac:dyDescent="0.2">
      <c r="A383" s="47">
        <v>15119</v>
      </c>
      <c r="B383" s="47" t="s">
        <v>421</v>
      </c>
      <c r="C383" s="48" t="s">
        <v>329</v>
      </c>
      <c r="D383" s="47">
        <v>861</v>
      </c>
    </row>
    <row r="384" spans="1:4" x14ac:dyDescent="0.2">
      <c r="A384" s="49">
        <v>15119</v>
      </c>
      <c r="B384" s="47" t="s">
        <v>421</v>
      </c>
      <c r="C384" s="48" t="s">
        <v>329</v>
      </c>
      <c r="D384" s="47">
        <v>871</v>
      </c>
    </row>
    <row r="385" spans="1:4" x14ac:dyDescent="0.2">
      <c r="A385" s="49">
        <v>15119</v>
      </c>
      <c r="B385" s="47" t="s">
        <v>421</v>
      </c>
      <c r="C385" s="48" t="s">
        <v>329</v>
      </c>
      <c r="D385" s="47">
        <v>893</v>
      </c>
    </row>
    <row r="386" spans="1:4" x14ac:dyDescent="0.2">
      <c r="A386" s="47">
        <v>7547</v>
      </c>
      <c r="B386" s="47" t="s">
        <v>422</v>
      </c>
      <c r="C386" s="48" t="s">
        <v>323</v>
      </c>
      <c r="D386" s="47">
        <v>854</v>
      </c>
    </row>
    <row r="387" spans="1:4" x14ac:dyDescent="0.2">
      <c r="A387" s="47">
        <v>7547</v>
      </c>
      <c r="B387" s="47" t="s">
        <v>422</v>
      </c>
      <c r="C387" s="48" t="s">
        <v>323</v>
      </c>
      <c r="D387" s="47">
        <v>858</v>
      </c>
    </row>
    <row r="388" spans="1:4" x14ac:dyDescent="0.2">
      <c r="A388" s="47">
        <v>7547</v>
      </c>
      <c r="B388" s="47" t="s">
        <v>422</v>
      </c>
      <c r="C388" s="48" t="s">
        <v>323</v>
      </c>
      <c r="D388" s="47">
        <v>873</v>
      </c>
    </row>
    <row r="389" spans="1:4" x14ac:dyDescent="0.2">
      <c r="A389" s="47">
        <v>10076</v>
      </c>
      <c r="B389" s="47" t="s">
        <v>423</v>
      </c>
      <c r="C389" s="48" t="s">
        <v>389</v>
      </c>
      <c r="D389" s="47">
        <v>849</v>
      </c>
    </row>
    <row r="390" spans="1:4" x14ac:dyDescent="0.2">
      <c r="A390" s="47">
        <v>10076</v>
      </c>
      <c r="B390" s="47" t="s">
        <v>423</v>
      </c>
      <c r="C390" s="48" t="s">
        <v>391</v>
      </c>
      <c r="D390" s="47">
        <v>849</v>
      </c>
    </row>
    <row r="391" spans="1:4" x14ac:dyDescent="0.2">
      <c r="A391" s="47">
        <v>10076</v>
      </c>
      <c r="B391" s="47" t="s">
        <v>423</v>
      </c>
      <c r="C391" s="48" t="s">
        <v>391</v>
      </c>
      <c r="D391" s="47">
        <v>861</v>
      </c>
    </row>
    <row r="392" spans="1:4" x14ac:dyDescent="0.2">
      <c r="A392" s="47">
        <v>10076</v>
      </c>
      <c r="B392" s="47" t="s">
        <v>423</v>
      </c>
      <c r="C392" s="48" t="s">
        <v>391</v>
      </c>
      <c r="D392" s="47">
        <v>871</v>
      </c>
    </row>
    <row r="393" spans="1:4" x14ac:dyDescent="0.2">
      <c r="A393" s="47">
        <v>10076</v>
      </c>
      <c r="B393" s="47" t="s">
        <v>423</v>
      </c>
      <c r="C393" s="48" t="s">
        <v>391</v>
      </c>
      <c r="D393" s="47">
        <v>893</v>
      </c>
    </row>
    <row r="394" spans="1:4" x14ac:dyDescent="0.2">
      <c r="A394" s="47">
        <v>4216</v>
      </c>
      <c r="B394" s="47" t="s">
        <v>424</v>
      </c>
      <c r="C394" s="48" t="s">
        <v>341</v>
      </c>
      <c r="D394" s="47">
        <v>862</v>
      </c>
    </row>
    <row r="395" spans="1:4" x14ac:dyDescent="0.2">
      <c r="A395" s="47">
        <v>4216</v>
      </c>
      <c r="B395" s="47" t="s">
        <v>424</v>
      </c>
      <c r="C395" s="48" t="s">
        <v>342</v>
      </c>
      <c r="D395" s="47">
        <v>862</v>
      </c>
    </row>
    <row r="396" spans="1:4" x14ac:dyDescent="0.2">
      <c r="A396" s="47">
        <v>4216</v>
      </c>
      <c r="B396" s="47" t="s">
        <v>424</v>
      </c>
      <c r="C396" s="48" t="s">
        <v>343</v>
      </c>
      <c r="D396" s="47">
        <v>862</v>
      </c>
    </row>
    <row r="397" spans="1:4" x14ac:dyDescent="0.2">
      <c r="A397" s="47">
        <v>4216</v>
      </c>
      <c r="B397" s="47" t="s">
        <v>424</v>
      </c>
      <c r="C397" s="48" t="s">
        <v>369</v>
      </c>
      <c r="D397" s="47">
        <v>861</v>
      </c>
    </row>
    <row r="398" spans="1:4" x14ac:dyDescent="0.2">
      <c r="A398" s="47">
        <v>4216</v>
      </c>
      <c r="B398" s="47" t="s">
        <v>424</v>
      </c>
      <c r="C398" s="48" t="s">
        <v>370</v>
      </c>
      <c r="D398" s="47">
        <v>861</v>
      </c>
    </row>
    <row r="399" spans="1:4" x14ac:dyDescent="0.2">
      <c r="A399" s="47">
        <v>4216</v>
      </c>
      <c r="B399" s="47" t="s">
        <v>424</v>
      </c>
      <c r="C399" s="48" t="s">
        <v>370</v>
      </c>
      <c r="D399" s="47">
        <v>894</v>
      </c>
    </row>
    <row r="400" spans="1:4" x14ac:dyDescent="0.2">
      <c r="A400" s="47">
        <v>12670</v>
      </c>
      <c r="B400" s="47" t="s">
        <v>425</v>
      </c>
      <c r="C400" s="48" t="s">
        <v>322</v>
      </c>
      <c r="D400" s="47">
        <v>849</v>
      </c>
    </row>
    <row r="401" spans="1:4" x14ac:dyDescent="0.2">
      <c r="A401" s="47">
        <v>12670</v>
      </c>
      <c r="B401" s="47" t="s">
        <v>425</v>
      </c>
      <c r="C401" s="48" t="s">
        <v>322</v>
      </c>
      <c r="D401" s="47">
        <v>850</v>
      </c>
    </row>
    <row r="402" spans="1:4" x14ac:dyDescent="0.2">
      <c r="A402" s="47">
        <v>12670</v>
      </c>
      <c r="B402" s="47" t="s">
        <v>425</v>
      </c>
      <c r="C402" s="48" t="s">
        <v>322</v>
      </c>
      <c r="D402" s="47">
        <v>854</v>
      </c>
    </row>
    <row r="403" spans="1:4" x14ac:dyDescent="0.2">
      <c r="A403" s="47">
        <v>12670</v>
      </c>
      <c r="B403" s="47" t="s">
        <v>425</v>
      </c>
      <c r="C403" s="48" t="s">
        <v>322</v>
      </c>
      <c r="D403" s="47">
        <v>861</v>
      </c>
    </row>
    <row r="404" spans="1:4" x14ac:dyDescent="0.2">
      <c r="A404" s="47">
        <v>12670</v>
      </c>
      <c r="B404" s="47" t="s">
        <v>425</v>
      </c>
      <c r="C404" s="48" t="s">
        <v>322</v>
      </c>
      <c r="D404" s="47">
        <v>871</v>
      </c>
    </row>
    <row r="405" spans="1:4" x14ac:dyDescent="0.2">
      <c r="A405" s="47">
        <v>12670</v>
      </c>
      <c r="B405" s="47" t="s">
        <v>425</v>
      </c>
      <c r="C405" s="48" t="s">
        <v>322</v>
      </c>
      <c r="D405" s="47">
        <v>893</v>
      </c>
    </row>
    <row r="406" spans="1:4" x14ac:dyDescent="0.2">
      <c r="A406" s="47">
        <v>11060</v>
      </c>
      <c r="B406" s="47" t="s">
        <v>426</v>
      </c>
      <c r="C406" s="48" t="s">
        <v>324</v>
      </c>
      <c r="D406" s="47">
        <v>870</v>
      </c>
    </row>
    <row r="407" spans="1:4" x14ac:dyDescent="0.2">
      <c r="A407" s="47">
        <v>11060</v>
      </c>
      <c r="B407" s="47" t="s">
        <v>426</v>
      </c>
      <c r="C407" s="48" t="s">
        <v>386</v>
      </c>
      <c r="D407" s="47">
        <v>884</v>
      </c>
    </row>
    <row r="408" spans="1:4" x14ac:dyDescent="0.2">
      <c r="A408" s="47">
        <v>11060</v>
      </c>
      <c r="B408" s="47" t="s">
        <v>426</v>
      </c>
      <c r="C408" s="48" t="s">
        <v>388</v>
      </c>
      <c r="D408" s="47">
        <v>870</v>
      </c>
    </row>
    <row r="409" spans="1:4" x14ac:dyDescent="0.2">
      <c r="A409" s="47">
        <v>11060</v>
      </c>
      <c r="B409" s="47" t="s">
        <v>426</v>
      </c>
      <c r="C409" s="48" t="s">
        <v>373</v>
      </c>
      <c r="D409" s="47">
        <v>870</v>
      </c>
    </row>
    <row r="410" spans="1:4" x14ac:dyDescent="0.2">
      <c r="A410" s="47">
        <v>11060</v>
      </c>
      <c r="B410" s="47" t="s">
        <v>426</v>
      </c>
      <c r="C410" s="48" t="s">
        <v>389</v>
      </c>
      <c r="D410" s="47">
        <v>870</v>
      </c>
    </row>
    <row r="411" spans="1:4" x14ac:dyDescent="0.2">
      <c r="A411" s="47">
        <v>11060</v>
      </c>
      <c r="B411" s="47" t="s">
        <v>426</v>
      </c>
      <c r="C411" s="48" t="s">
        <v>390</v>
      </c>
      <c r="D411" s="47">
        <v>870</v>
      </c>
    </row>
    <row r="412" spans="1:4" x14ac:dyDescent="0.2">
      <c r="A412" s="47">
        <v>11060</v>
      </c>
      <c r="B412" s="47" t="s">
        <v>426</v>
      </c>
      <c r="C412" s="48" t="s">
        <v>391</v>
      </c>
      <c r="D412" s="47">
        <v>870</v>
      </c>
    </row>
    <row r="413" spans="1:4" x14ac:dyDescent="0.2">
      <c r="A413" s="47">
        <v>11060</v>
      </c>
      <c r="B413" s="47" t="s">
        <v>426</v>
      </c>
      <c r="C413" s="48" t="s">
        <v>327</v>
      </c>
      <c r="D413" s="47">
        <v>869</v>
      </c>
    </row>
    <row r="414" spans="1:4" x14ac:dyDescent="0.2">
      <c r="A414" s="47">
        <v>11060</v>
      </c>
      <c r="B414" s="47" t="s">
        <v>426</v>
      </c>
      <c r="C414" s="48" t="s">
        <v>362</v>
      </c>
      <c r="D414" s="47">
        <v>884</v>
      </c>
    </row>
    <row r="415" spans="1:4" x14ac:dyDescent="0.2">
      <c r="A415" s="47">
        <v>11060</v>
      </c>
      <c r="B415" s="47" t="s">
        <v>426</v>
      </c>
      <c r="C415" s="48" t="s">
        <v>328</v>
      </c>
      <c r="D415" s="47">
        <v>869</v>
      </c>
    </row>
    <row r="416" spans="1:4" x14ac:dyDescent="0.2">
      <c r="A416" s="47">
        <v>11060</v>
      </c>
      <c r="B416" s="47" t="s">
        <v>426</v>
      </c>
      <c r="C416" s="48" t="s">
        <v>329</v>
      </c>
      <c r="D416" s="47">
        <v>869</v>
      </c>
    </row>
    <row r="417" spans="1:4" x14ac:dyDescent="0.2">
      <c r="A417" s="47">
        <v>11060</v>
      </c>
      <c r="B417" s="47" t="s">
        <v>426</v>
      </c>
      <c r="C417" s="48" t="s">
        <v>330</v>
      </c>
      <c r="D417" s="47">
        <v>869</v>
      </c>
    </row>
    <row r="418" spans="1:4" x14ac:dyDescent="0.2">
      <c r="A418" s="47">
        <v>11060</v>
      </c>
      <c r="B418" s="47" t="s">
        <v>426</v>
      </c>
      <c r="C418" s="48" t="s">
        <v>331</v>
      </c>
      <c r="D418" s="47">
        <v>869</v>
      </c>
    </row>
    <row r="419" spans="1:4" x14ac:dyDescent="0.2">
      <c r="A419" s="47">
        <v>11060</v>
      </c>
      <c r="B419" s="47" t="s">
        <v>426</v>
      </c>
      <c r="C419" s="48" t="s">
        <v>332</v>
      </c>
      <c r="D419" s="47">
        <v>869</v>
      </c>
    </row>
    <row r="420" spans="1:4" x14ac:dyDescent="0.2">
      <c r="A420" s="47">
        <v>7701</v>
      </c>
      <c r="B420" s="47" t="s">
        <v>427</v>
      </c>
      <c r="C420" s="48" t="s">
        <v>324</v>
      </c>
      <c r="D420" s="47">
        <v>849</v>
      </c>
    </row>
    <row r="421" spans="1:4" x14ac:dyDescent="0.2">
      <c r="A421" s="47">
        <v>7701</v>
      </c>
      <c r="B421" s="47" t="s">
        <v>427</v>
      </c>
      <c r="C421" s="48" t="s">
        <v>324</v>
      </c>
      <c r="D421" s="47">
        <v>850</v>
      </c>
    </row>
    <row r="422" spans="1:4" x14ac:dyDescent="0.2">
      <c r="A422" s="47">
        <v>7701</v>
      </c>
      <c r="B422" s="47" t="s">
        <v>427</v>
      </c>
      <c r="C422" s="48" t="s">
        <v>324</v>
      </c>
      <c r="D422" s="47">
        <v>854</v>
      </c>
    </row>
    <row r="423" spans="1:4" x14ac:dyDescent="0.2">
      <c r="A423" s="47">
        <v>7701</v>
      </c>
      <c r="B423" s="47" t="s">
        <v>427</v>
      </c>
      <c r="C423" s="48" t="s">
        <v>324</v>
      </c>
      <c r="D423" s="47">
        <v>861</v>
      </c>
    </row>
    <row r="424" spans="1:4" x14ac:dyDescent="0.2">
      <c r="A424" s="47">
        <v>7701</v>
      </c>
      <c r="B424" s="47" t="s">
        <v>427</v>
      </c>
      <c r="C424" s="48" t="s">
        <v>324</v>
      </c>
      <c r="D424" s="47">
        <v>871</v>
      </c>
    </row>
    <row r="425" spans="1:4" x14ac:dyDescent="0.2">
      <c r="A425" s="47">
        <v>7701</v>
      </c>
      <c r="B425" s="47" t="s">
        <v>427</v>
      </c>
      <c r="C425" s="48" t="s">
        <v>324</v>
      </c>
      <c r="D425" s="47">
        <v>893</v>
      </c>
    </row>
    <row r="426" spans="1:4" x14ac:dyDescent="0.2">
      <c r="A426" s="47">
        <v>7501</v>
      </c>
      <c r="B426" s="47" t="s">
        <v>103</v>
      </c>
      <c r="C426" s="48" t="s">
        <v>319</v>
      </c>
      <c r="D426" s="47">
        <v>873</v>
      </c>
    </row>
    <row r="427" spans="1:4" x14ac:dyDescent="0.2">
      <c r="A427" s="47">
        <v>7501</v>
      </c>
      <c r="B427" s="47" t="s">
        <v>103</v>
      </c>
      <c r="C427" s="48" t="s">
        <v>319</v>
      </c>
      <c r="D427" s="47">
        <v>891</v>
      </c>
    </row>
    <row r="428" spans="1:4" x14ac:dyDescent="0.2">
      <c r="A428" s="47">
        <v>7704</v>
      </c>
      <c r="B428" s="47" t="s">
        <v>428</v>
      </c>
      <c r="C428" s="48" t="s">
        <v>334</v>
      </c>
      <c r="D428" s="47">
        <v>868</v>
      </c>
    </row>
    <row r="429" spans="1:4" x14ac:dyDescent="0.2">
      <c r="A429" s="47">
        <v>7704</v>
      </c>
      <c r="B429" s="47" t="s">
        <v>428</v>
      </c>
      <c r="C429" s="48" t="s">
        <v>335</v>
      </c>
      <c r="D429" s="47">
        <v>868</v>
      </c>
    </row>
    <row r="430" spans="1:4" x14ac:dyDescent="0.2">
      <c r="A430" s="47">
        <v>7704</v>
      </c>
      <c r="B430" s="47" t="s">
        <v>428</v>
      </c>
      <c r="C430" s="48" t="s">
        <v>336</v>
      </c>
      <c r="D430" s="47">
        <v>868</v>
      </c>
    </row>
    <row r="431" spans="1:4" x14ac:dyDescent="0.2">
      <c r="A431" s="47">
        <v>7704</v>
      </c>
      <c r="B431" s="47" t="s">
        <v>428</v>
      </c>
      <c r="C431" s="48" t="s">
        <v>337</v>
      </c>
      <c r="D431" s="47">
        <v>868</v>
      </c>
    </row>
    <row r="432" spans="1:4" x14ac:dyDescent="0.2">
      <c r="A432" s="47">
        <v>7704</v>
      </c>
      <c r="B432" s="47" t="s">
        <v>428</v>
      </c>
      <c r="C432" s="48" t="s">
        <v>338</v>
      </c>
      <c r="D432" s="47">
        <v>868</v>
      </c>
    </row>
    <row r="433" spans="1:4" x14ac:dyDescent="0.2">
      <c r="A433" s="47">
        <v>7704</v>
      </c>
      <c r="B433" s="47" t="s">
        <v>428</v>
      </c>
      <c r="C433" s="48" t="s">
        <v>339</v>
      </c>
      <c r="D433" s="47">
        <v>868</v>
      </c>
    </row>
    <row r="434" spans="1:4" x14ac:dyDescent="0.2">
      <c r="A434" s="47">
        <v>14154</v>
      </c>
      <c r="B434" s="47" t="s">
        <v>429</v>
      </c>
      <c r="C434" s="48" t="s">
        <v>330</v>
      </c>
      <c r="D434" s="47">
        <v>871</v>
      </c>
    </row>
    <row r="435" spans="1:4" x14ac:dyDescent="0.2">
      <c r="A435" s="47">
        <v>14154</v>
      </c>
      <c r="B435" s="47" t="s">
        <v>429</v>
      </c>
      <c r="C435" s="48" t="s">
        <v>331</v>
      </c>
      <c r="D435" s="47">
        <v>871</v>
      </c>
    </row>
    <row r="436" spans="1:4" x14ac:dyDescent="0.2">
      <c r="A436" s="47">
        <v>14154</v>
      </c>
      <c r="B436" s="47" t="s">
        <v>429</v>
      </c>
      <c r="C436" s="48" t="s">
        <v>332</v>
      </c>
      <c r="D436" s="47">
        <v>871</v>
      </c>
    </row>
    <row r="437" spans="1:4" x14ac:dyDescent="0.2">
      <c r="A437" s="47">
        <v>11054</v>
      </c>
      <c r="B437" s="47" t="s">
        <v>224</v>
      </c>
      <c r="C437" s="48" t="s">
        <v>348</v>
      </c>
      <c r="D437" s="47">
        <v>873</v>
      </c>
    </row>
    <row r="438" spans="1:4" x14ac:dyDescent="0.2">
      <c r="A438" s="47">
        <v>11054</v>
      </c>
      <c r="B438" s="47" t="s">
        <v>224</v>
      </c>
      <c r="C438" s="48" t="s">
        <v>348</v>
      </c>
      <c r="D438" s="47">
        <v>891</v>
      </c>
    </row>
    <row r="439" spans="1:4" x14ac:dyDescent="0.2">
      <c r="A439" s="47">
        <v>7413</v>
      </c>
      <c r="B439" s="47" t="s">
        <v>430</v>
      </c>
      <c r="C439" s="48" t="s">
        <v>388</v>
      </c>
      <c r="D439" s="47">
        <v>858</v>
      </c>
    </row>
    <row r="440" spans="1:4" x14ac:dyDescent="0.2">
      <c r="A440" s="47">
        <v>7413</v>
      </c>
      <c r="B440" s="47" t="s">
        <v>430</v>
      </c>
      <c r="C440" s="48" t="s">
        <v>373</v>
      </c>
      <c r="D440" s="47">
        <v>858</v>
      </c>
    </row>
    <row r="441" spans="1:4" x14ac:dyDescent="0.2">
      <c r="A441" s="49">
        <v>7522</v>
      </c>
      <c r="B441" s="47" t="s">
        <v>194</v>
      </c>
      <c r="C441" s="48" t="s">
        <v>349</v>
      </c>
      <c r="D441" s="47">
        <v>858</v>
      </c>
    </row>
    <row r="442" spans="1:4" x14ac:dyDescent="0.2">
      <c r="A442" s="49">
        <v>7522</v>
      </c>
      <c r="B442" s="47" t="s">
        <v>194</v>
      </c>
      <c r="C442" s="48" t="s">
        <v>350</v>
      </c>
      <c r="D442" s="47">
        <v>858</v>
      </c>
    </row>
    <row r="443" spans="1:4" x14ac:dyDescent="0.2">
      <c r="A443" s="49">
        <v>7522</v>
      </c>
      <c r="B443" s="47" t="s">
        <v>194</v>
      </c>
      <c r="C443" s="48" t="s">
        <v>351</v>
      </c>
      <c r="D443" s="47">
        <v>858</v>
      </c>
    </row>
    <row r="444" spans="1:4" x14ac:dyDescent="0.2">
      <c r="A444" s="47">
        <v>7420</v>
      </c>
      <c r="B444" s="50" t="s">
        <v>129</v>
      </c>
      <c r="C444" s="51" t="s">
        <v>324</v>
      </c>
      <c r="D444" s="47">
        <v>869</v>
      </c>
    </row>
    <row r="445" spans="1:4" x14ac:dyDescent="0.2">
      <c r="A445" s="47">
        <v>7420</v>
      </c>
      <c r="B445" s="50" t="s">
        <v>129</v>
      </c>
      <c r="C445" s="51" t="s">
        <v>388</v>
      </c>
      <c r="D445" s="47">
        <v>869</v>
      </c>
    </row>
    <row r="446" spans="1:4" x14ac:dyDescent="0.2">
      <c r="A446" s="47">
        <v>7420</v>
      </c>
      <c r="B446" s="50" t="s">
        <v>129</v>
      </c>
      <c r="C446" s="51" t="s">
        <v>373</v>
      </c>
      <c r="D446" s="47">
        <v>869</v>
      </c>
    </row>
    <row r="447" spans="1:4" x14ac:dyDescent="0.2">
      <c r="A447" s="47">
        <v>7420</v>
      </c>
      <c r="B447" s="50" t="s">
        <v>129</v>
      </c>
      <c r="C447" s="51" t="s">
        <v>389</v>
      </c>
      <c r="D447" s="47">
        <v>869</v>
      </c>
    </row>
    <row r="448" spans="1:4" x14ac:dyDescent="0.2">
      <c r="A448" s="47">
        <v>7420</v>
      </c>
      <c r="B448" s="50" t="s">
        <v>129</v>
      </c>
      <c r="C448" s="51" t="s">
        <v>390</v>
      </c>
      <c r="D448" s="47">
        <v>869</v>
      </c>
    </row>
    <row r="449" spans="1:4" x14ac:dyDescent="0.2">
      <c r="A449" s="47">
        <v>7420</v>
      </c>
      <c r="B449" s="50" t="s">
        <v>129</v>
      </c>
      <c r="C449" s="51" t="s">
        <v>391</v>
      </c>
      <c r="D449" s="47">
        <v>869</v>
      </c>
    </row>
    <row r="450" spans="1:4" x14ac:dyDescent="0.2">
      <c r="A450" s="47">
        <v>7420</v>
      </c>
      <c r="B450" s="47" t="s">
        <v>129</v>
      </c>
      <c r="C450" s="48" t="s">
        <v>327</v>
      </c>
      <c r="D450" s="47">
        <v>869</v>
      </c>
    </row>
    <row r="451" spans="1:4" x14ac:dyDescent="0.2">
      <c r="A451" s="47">
        <v>7420</v>
      </c>
      <c r="B451" s="47" t="s">
        <v>129</v>
      </c>
      <c r="C451" s="48" t="s">
        <v>328</v>
      </c>
      <c r="D451" s="47">
        <v>869</v>
      </c>
    </row>
    <row r="452" spans="1:4" x14ac:dyDescent="0.2">
      <c r="A452" s="47">
        <v>7420</v>
      </c>
      <c r="B452" s="47" t="s">
        <v>129</v>
      </c>
      <c r="C452" s="48" t="s">
        <v>329</v>
      </c>
      <c r="D452" s="47">
        <v>869</v>
      </c>
    </row>
    <row r="453" spans="1:4" x14ac:dyDescent="0.2">
      <c r="A453" s="47">
        <v>7420</v>
      </c>
      <c r="B453" s="47" t="s">
        <v>129</v>
      </c>
      <c r="C453" s="48" t="s">
        <v>330</v>
      </c>
      <c r="D453" s="47">
        <v>869</v>
      </c>
    </row>
    <row r="454" spans="1:4" x14ac:dyDescent="0.2">
      <c r="A454" s="47">
        <v>7420</v>
      </c>
      <c r="B454" s="47" t="s">
        <v>129</v>
      </c>
      <c r="C454" s="48" t="s">
        <v>331</v>
      </c>
      <c r="D454" s="47">
        <v>869</v>
      </c>
    </row>
    <row r="455" spans="1:4" x14ac:dyDescent="0.2">
      <c r="A455" s="47">
        <v>7420</v>
      </c>
      <c r="B455" s="47" t="s">
        <v>129</v>
      </c>
      <c r="C455" s="48" t="s">
        <v>332</v>
      </c>
      <c r="D455" s="47">
        <v>869</v>
      </c>
    </row>
    <row r="456" spans="1:4" x14ac:dyDescent="0.2">
      <c r="A456" s="47">
        <v>7561</v>
      </c>
      <c r="B456" s="47" t="s">
        <v>431</v>
      </c>
      <c r="C456" s="48" t="s">
        <v>322</v>
      </c>
      <c r="D456" s="47">
        <v>854</v>
      </c>
    </row>
    <row r="457" spans="1:4" x14ac:dyDescent="0.2">
      <c r="A457" s="47">
        <v>7561</v>
      </c>
      <c r="B457" s="47" t="s">
        <v>431</v>
      </c>
      <c r="C457" s="48" t="s">
        <v>322</v>
      </c>
      <c r="D457" s="47">
        <v>858</v>
      </c>
    </row>
    <row r="458" spans="1:4" x14ac:dyDescent="0.2">
      <c r="A458" s="47">
        <v>7561</v>
      </c>
      <c r="B458" s="47" t="s">
        <v>431</v>
      </c>
      <c r="C458" s="48" t="s">
        <v>322</v>
      </c>
      <c r="D458" s="47">
        <v>873</v>
      </c>
    </row>
    <row r="459" spans="1:4" x14ac:dyDescent="0.2">
      <c r="A459" s="47">
        <v>7548</v>
      </c>
      <c r="B459" s="47" t="s">
        <v>432</v>
      </c>
      <c r="C459" s="48" t="s">
        <v>321</v>
      </c>
      <c r="D459" s="47">
        <v>849</v>
      </c>
    </row>
    <row r="460" spans="1:4" x14ac:dyDescent="0.2">
      <c r="A460" s="47">
        <v>7548</v>
      </c>
      <c r="B460" s="47" t="s">
        <v>432</v>
      </c>
      <c r="C460" s="48" t="s">
        <v>322</v>
      </c>
      <c r="D460" s="47">
        <v>849</v>
      </c>
    </row>
    <row r="461" spans="1:4" x14ac:dyDescent="0.2">
      <c r="A461" s="47">
        <v>7548</v>
      </c>
      <c r="B461" s="47" t="s">
        <v>432</v>
      </c>
      <c r="C461" s="48" t="s">
        <v>323</v>
      </c>
      <c r="D461" s="47">
        <v>849</v>
      </c>
    </row>
    <row r="462" spans="1:4" x14ac:dyDescent="0.2">
      <c r="A462" s="47">
        <v>7548</v>
      </c>
      <c r="B462" s="47" t="s">
        <v>432</v>
      </c>
      <c r="C462" s="48" t="s">
        <v>324</v>
      </c>
      <c r="D462" s="47">
        <v>849</v>
      </c>
    </row>
    <row r="463" spans="1:4" x14ac:dyDescent="0.2">
      <c r="A463" s="47">
        <v>7548</v>
      </c>
      <c r="B463" s="47" t="s">
        <v>432</v>
      </c>
      <c r="C463" s="48" t="s">
        <v>388</v>
      </c>
      <c r="D463" s="47">
        <v>849</v>
      </c>
    </row>
    <row r="464" spans="1:4" x14ac:dyDescent="0.2">
      <c r="A464" s="47">
        <v>7548</v>
      </c>
      <c r="B464" s="47" t="s">
        <v>432</v>
      </c>
      <c r="C464" s="48" t="s">
        <v>373</v>
      </c>
      <c r="D464" s="47">
        <v>849</v>
      </c>
    </row>
    <row r="465" spans="1:4" x14ac:dyDescent="0.2">
      <c r="A465" s="47">
        <v>7548</v>
      </c>
      <c r="B465" s="47" t="s">
        <v>432</v>
      </c>
      <c r="C465" s="48" t="s">
        <v>389</v>
      </c>
      <c r="D465" s="47">
        <v>849</v>
      </c>
    </row>
    <row r="466" spans="1:4" x14ac:dyDescent="0.2">
      <c r="A466" s="47">
        <v>7548</v>
      </c>
      <c r="B466" s="47" t="s">
        <v>432</v>
      </c>
      <c r="C466" s="48" t="s">
        <v>390</v>
      </c>
      <c r="D466" s="47">
        <v>849</v>
      </c>
    </row>
    <row r="467" spans="1:4" x14ac:dyDescent="0.2">
      <c r="A467" s="47">
        <v>7548</v>
      </c>
      <c r="B467" s="47" t="s">
        <v>432</v>
      </c>
      <c r="C467" s="48" t="s">
        <v>391</v>
      </c>
      <c r="D467" s="47">
        <v>849</v>
      </c>
    </row>
    <row r="468" spans="1:4" x14ac:dyDescent="0.2">
      <c r="A468" s="47">
        <v>7534</v>
      </c>
      <c r="B468" s="47" t="s">
        <v>433</v>
      </c>
      <c r="C468" s="48" t="s">
        <v>342</v>
      </c>
      <c r="D468" s="47">
        <v>856</v>
      </c>
    </row>
    <row r="469" spans="1:4" x14ac:dyDescent="0.2">
      <c r="A469" s="47">
        <v>7534</v>
      </c>
      <c r="B469" s="47" t="s">
        <v>433</v>
      </c>
      <c r="C469" s="48" t="s">
        <v>343</v>
      </c>
      <c r="D469" s="47">
        <v>856</v>
      </c>
    </row>
    <row r="470" spans="1:4" x14ac:dyDescent="0.2">
      <c r="A470" s="47">
        <v>7534</v>
      </c>
      <c r="B470" s="47" t="s">
        <v>433</v>
      </c>
      <c r="C470" s="48" t="s">
        <v>343</v>
      </c>
      <c r="D470" s="47">
        <v>871</v>
      </c>
    </row>
    <row r="471" spans="1:4" x14ac:dyDescent="0.2">
      <c r="A471" s="47">
        <v>7534</v>
      </c>
      <c r="B471" s="47" t="s">
        <v>433</v>
      </c>
      <c r="C471" s="48" t="s">
        <v>343</v>
      </c>
      <c r="D471" s="47">
        <v>883</v>
      </c>
    </row>
    <row r="472" spans="1:4" x14ac:dyDescent="0.2">
      <c r="A472" s="47">
        <v>7534</v>
      </c>
      <c r="B472" s="47" t="s">
        <v>433</v>
      </c>
      <c r="C472" s="48" t="s">
        <v>359</v>
      </c>
      <c r="D472" s="47">
        <v>856</v>
      </c>
    </row>
    <row r="473" spans="1:4" x14ac:dyDescent="0.2">
      <c r="A473" s="47">
        <v>7534</v>
      </c>
      <c r="B473" s="47" t="s">
        <v>433</v>
      </c>
      <c r="C473" s="48" t="s">
        <v>344</v>
      </c>
      <c r="D473" s="47">
        <v>856</v>
      </c>
    </row>
    <row r="474" spans="1:4" x14ac:dyDescent="0.2">
      <c r="A474" s="47">
        <v>7850</v>
      </c>
      <c r="B474" s="47" t="s">
        <v>434</v>
      </c>
      <c r="C474" s="48" t="s">
        <v>389</v>
      </c>
      <c r="D474" s="47">
        <v>858</v>
      </c>
    </row>
    <row r="475" spans="1:4" x14ac:dyDescent="0.2">
      <c r="A475" s="47">
        <v>7850</v>
      </c>
      <c r="B475" s="47" t="s">
        <v>434</v>
      </c>
      <c r="C475" s="48" t="s">
        <v>390</v>
      </c>
      <c r="D475" s="47">
        <v>858</v>
      </c>
    </row>
    <row r="476" spans="1:4" x14ac:dyDescent="0.2">
      <c r="A476" s="47">
        <v>7850</v>
      </c>
      <c r="B476" s="47" t="s">
        <v>434</v>
      </c>
      <c r="C476" s="48" t="s">
        <v>391</v>
      </c>
      <c r="D476" s="47">
        <v>858</v>
      </c>
    </row>
    <row r="477" spans="1:4" x14ac:dyDescent="0.2">
      <c r="A477" s="47">
        <v>7850</v>
      </c>
      <c r="B477" s="47" t="s">
        <v>434</v>
      </c>
      <c r="C477" s="48" t="s">
        <v>330</v>
      </c>
      <c r="D477" s="47">
        <v>858</v>
      </c>
    </row>
    <row r="478" spans="1:4" x14ac:dyDescent="0.2">
      <c r="A478" s="47">
        <v>7850</v>
      </c>
      <c r="B478" s="47" t="s">
        <v>434</v>
      </c>
      <c r="C478" s="48" t="s">
        <v>331</v>
      </c>
      <c r="D478" s="47">
        <v>858</v>
      </c>
    </row>
    <row r="479" spans="1:4" x14ac:dyDescent="0.2">
      <c r="A479" s="47">
        <v>7850</v>
      </c>
      <c r="B479" s="47" t="s">
        <v>434</v>
      </c>
      <c r="C479" s="48" t="s">
        <v>332</v>
      </c>
      <c r="D479" s="47">
        <v>858</v>
      </c>
    </row>
    <row r="480" spans="1:4" x14ac:dyDescent="0.2">
      <c r="A480" s="47">
        <v>12741</v>
      </c>
      <c r="B480" s="47" t="s">
        <v>435</v>
      </c>
      <c r="C480" s="48" t="s">
        <v>321</v>
      </c>
      <c r="D480" s="47">
        <v>865</v>
      </c>
    </row>
    <row r="481" spans="1:4" x14ac:dyDescent="0.2">
      <c r="A481" s="47">
        <v>12741</v>
      </c>
      <c r="B481" s="47" t="s">
        <v>435</v>
      </c>
      <c r="C481" s="48" t="s">
        <v>322</v>
      </c>
      <c r="D481" s="47">
        <v>865</v>
      </c>
    </row>
    <row r="482" spans="1:4" x14ac:dyDescent="0.2">
      <c r="A482" s="47">
        <v>12741</v>
      </c>
      <c r="B482" s="47" t="s">
        <v>435</v>
      </c>
      <c r="C482" s="48" t="s">
        <v>323</v>
      </c>
      <c r="D482" s="47">
        <v>865</v>
      </c>
    </row>
    <row r="483" spans="1:4" x14ac:dyDescent="0.2">
      <c r="A483" s="47">
        <v>12741</v>
      </c>
      <c r="B483" s="47" t="s">
        <v>435</v>
      </c>
      <c r="C483" s="48" t="s">
        <v>386</v>
      </c>
      <c r="D483" s="47">
        <v>884</v>
      </c>
    </row>
    <row r="484" spans="1:4" x14ac:dyDescent="0.2">
      <c r="A484" s="47">
        <v>12741</v>
      </c>
      <c r="B484" s="47" t="s">
        <v>435</v>
      </c>
      <c r="C484" s="48" t="s">
        <v>362</v>
      </c>
      <c r="D484" s="47">
        <v>884</v>
      </c>
    </row>
    <row r="485" spans="1:4" x14ac:dyDescent="0.2">
      <c r="A485" s="49">
        <v>7509</v>
      </c>
      <c r="B485" s="47" t="s">
        <v>143</v>
      </c>
      <c r="C485" s="48" t="s">
        <v>352</v>
      </c>
      <c r="D485" s="47">
        <v>858</v>
      </c>
    </row>
    <row r="486" spans="1:4" x14ac:dyDescent="0.2">
      <c r="A486" s="49">
        <v>7509</v>
      </c>
      <c r="B486" s="47" t="s">
        <v>143</v>
      </c>
      <c r="C486" s="48" t="s">
        <v>353</v>
      </c>
      <c r="D486" s="47">
        <v>858</v>
      </c>
    </row>
    <row r="487" spans="1:4" x14ac:dyDescent="0.2">
      <c r="A487" s="47">
        <v>7509</v>
      </c>
      <c r="B487" s="47" t="s">
        <v>143</v>
      </c>
      <c r="C487" s="48" t="s">
        <v>354</v>
      </c>
      <c r="D487" s="47">
        <v>858</v>
      </c>
    </row>
    <row r="488" spans="1:4" x14ac:dyDescent="0.2">
      <c r="A488" s="47">
        <v>7699</v>
      </c>
      <c r="B488" s="47" t="s">
        <v>436</v>
      </c>
      <c r="C488" s="48" t="s">
        <v>321</v>
      </c>
      <c r="D488" s="47">
        <v>871</v>
      </c>
    </row>
    <row r="489" spans="1:4" x14ac:dyDescent="0.2">
      <c r="A489" s="47">
        <v>7699</v>
      </c>
      <c r="B489" s="47" t="s">
        <v>436</v>
      </c>
      <c r="C489" s="48" t="s">
        <v>322</v>
      </c>
      <c r="D489" s="47">
        <v>871</v>
      </c>
    </row>
    <row r="490" spans="1:4" x14ac:dyDescent="0.2">
      <c r="A490" s="47">
        <v>7699</v>
      </c>
      <c r="B490" s="47" t="s">
        <v>436</v>
      </c>
      <c r="C490" s="48" t="s">
        <v>323</v>
      </c>
      <c r="D490" s="47">
        <v>871</v>
      </c>
    </row>
    <row r="491" spans="1:4" x14ac:dyDescent="0.2">
      <c r="A491" s="47">
        <v>7699</v>
      </c>
      <c r="B491" s="47" t="s">
        <v>436</v>
      </c>
      <c r="C491" s="48" t="s">
        <v>324</v>
      </c>
      <c r="D491" s="47">
        <v>871</v>
      </c>
    </row>
    <row r="492" spans="1:4" x14ac:dyDescent="0.2">
      <c r="A492" s="47">
        <v>7699</v>
      </c>
      <c r="B492" s="47" t="s">
        <v>436</v>
      </c>
      <c r="C492" s="48" t="s">
        <v>388</v>
      </c>
      <c r="D492" s="47">
        <v>871</v>
      </c>
    </row>
    <row r="493" spans="1:4" x14ac:dyDescent="0.2">
      <c r="A493" s="47">
        <v>7699</v>
      </c>
      <c r="B493" s="47" t="s">
        <v>436</v>
      </c>
      <c r="C493" s="48" t="s">
        <v>373</v>
      </c>
      <c r="D493" s="47">
        <v>871</v>
      </c>
    </row>
    <row r="494" spans="1:4" x14ac:dyDescent="0.2">
      <c r="A494" s="47">
        <v>7699</v>
      </c>
      <c r="B494" s="47" t="s">
        <v>436</v>
      </c>
      <c r="C494" s="48" t="s">
        <v>389</v>
      </c>
      <c r="D494" s="47">
        <v>871</v>
      </c>
    </row>
    <row r="495" spans="1:4" x14ac:dyDescent="0.2">
      <c r="A495" s="47">
        <v>7699</v>
      </c>
      <c r="B495" s="47" t="s">
        <v>436</v>
      </c>
      <c r="C495" s="48" t="s">
        <v>390</v>
      </c>
      <c r="D495" s="47">
        <v>871</v>
      </c>
    </row>
    <row r="496" spans="1:4" x14ac:dyDescent="0.2">
      <c r="A496" s="47">
        <v>7699</v>
      </c>
      <c r="B496" s="47" t="s">
        <v>436</v>
      </c>
      <c r="C496" s="48" t="s">
        <v>391</v>
      </c>
      <c r="D496" s="47">
        <v>871</v>
      </c>
    </row>
    <row r="497" spans="1:4" x14ac:dyDescent="0.2">
      <c r="A497" s="47">
        <v>11057</v>
      </c>
      <c r="B497" s="47" t="s">
        <v>437</v>
      </c>
      <c r="C497" s="48" t="s">
        <v>386</v>
      </c>
      <c r="D497" s="47">
        <v>884</v>
      </c>
    </row>
    <row r="498" spans="1:4" x14ac:dyDescent="0.2">
      <c r="A498" s="47">
        <v>11057</v>
      </c>
      <c r="B498" s="47" t="s">
        <v>437</v>
      </c>
      <c r="C498" s="48" t="s">
        <v>327</v>
      </c>
      <c r="D498" s="47">
        <v>865</v>
      </c>
    </row>
    <row r="499" spans="1:4" x14ac:dyDescent="0.2">
      <c r="A499" s="47">
        <v>11057</v>
      </c>
      <c r="B499" s="47" t="s">
        <v>437</v>
      </c>
      <c r="C499" s="48" t="s">
        <v>362</v>
      </c>
      <c r="D499" s="47">
        <v>884</v>
      </c>
    </row>
    <row r="500" spans="1:4" x14ac:dyDescent="0.2">
      <c r="A500" s="47">
        <v>11057</v>
      </c>
      <c r="B500" s="47" t="s">
        <v>437</v>
      </c>
      <c r="C500" s="48" t="s">
        <v>328</v>
      </c>
      <c r="D500" s="47">
        <v>865</v>
      </c>
    </row>
    <row r="501" spans="1:4" x14ac:dyDescent="0.2">
      <c r="A501" s="47">
        <v>11057</v>
      </c>
      <c r="B501" s="47" t="s">
        <v>437</v>
      </c>
      <c r="C501" s="48" t="s">
        <v>329</v>
      </c>
      <c r="D501" s="47">
        <v>865</v>
      </c>
    </row>
    <row r="502" spans="1:4" x14ac:dyDescent="0.2">
      <c r="A502" s="47">
        <v>11057</v>
      </c>
      <c r="B502" s="47" t="s">
        <v>437</v>
      </c>
      <c r="C502" s="48" t="s">
        <v>330</v>
      </c>
      <c r="D502" s="47">
        <v>865</v>
      </c>
    </row>
    <row r="503" spans="1:4" x14ac:dyDescent="0.2">
      <c r="A503" s="47">
        <v>11057</v>
      </c>
      <c r="B503" s="47" t="s">
        <v>437</v>
      </c>
      <c r="C503" s="48" t="s">
        <v>331</v>
      </c>
      <c r="D503" s="47">
        <v>865</v>
      </c>
    </row>
    <row r="504" spans="1:4" x14ac:dyDescent="0.2">
      <c r="A504" s="47">
        <v>11057</v>
      </c>
      <c r="B504" s="47" t="s">
        <v>437</v>
      </c>
      <c r="C504" s="48" t="s">
        <v>332</v>
      </c>
      <c r="D504" s="47">
        <v>865</v>
      </c>
    </row>
    <row r="505" spans="1:4" x14ac:dyDescent="0.2">
      <c r="A505" s="47">
        <v>15096</v>
      </c>
      <c r="B505" s="47" t="s">
        <v>200</v>
      </c>
      <c r="C505" s="48" t="s">
        <v>342</v>
      </c>
      <c r="D505" s="47">
        <v>861</v>
      </c>
    </row>
    <row r="506" spans="1:4" x14ac:dyDescent="0.2">
      <c r="A506" s="47">
        <v>15096</v>
      </c>
      <c r="B506" s="47" t="s">
        <v>200</v>
      </c>
      <c r="C506" s="48" t="s">
        <v>343</v>
      </c>
      <c r="D506" s="47">
        <v>861</v>
      </c>
    </row>
    <row r="507" spans="1:4" x14ac:dyDescent="0.2">
      <c r="A507" s="47">
        <v>15096</v>
      </c>
      <c r="B507" s="47" t="s">
        <v>200</v>
      </c>
      <c r="C507" s="48" t="s">
        <v>359</v>
      </c>
      <c r="D507" s="47">
        <v>861</v>
      </c>
    </row>
    <row r="508" spans="1:4" x14ac:dyDescent="0.2">
      <c r="A508" s="47">
        <v>15096</v>
      </c>
      <c r="B508" s="47" t="s">
        <v>200</v>
      </c>
      <c r="C508" s="48" t="s">
        <v>344</v>
      </c>
      <c r="D508" s="47">
        <v>861</v>
      </c>
    </row>
    <row r="509" spans="1:4" x14ac:dyDescent="0.2">
      <c r="A509" s="47">
        <v>7412</v>
      </c>
      <c r="B509" s="47" t="s">
        <v>438</v>
      </c>
      <c r="C509" s="48" t="s">
        <v>369</v>
      </c>
      <c r="D509" s="47">
        <v>858</v>
      </c>
    </row>
    <row r="510" spans="1:4" x14ac:dyDescent="0.2">
      <c r="A510" s="47">
        <v>7412</v>
      </c>
      <c r="B510" s="47" t="s">
        <v>438</v>
      </c>
      <c r="C510" s="48" t="s">
        <v>370</v>
      </c>
      <c r="D510" s="47">
        <v>858</v>
      </c>
    </row>
    <row r="511" spans="1:4" x14ac:dyDescent="0.2">
      <c r="A511" s="47">
        <v>7542</v>
      </c>
      <c r="B511" s="47" t="s">
        <v>439</v>
      </c>
      <c r="C511" s="48" t="s">
        <v>321</v>
      </c>
      <c r="D511" s="47">
        <v>861</v>
      </c>
    </row>
    <row r="512" spans="1:4" x14ac:dyDescent="0.2">
      <c r="A512" s="47">
        <v>7542</v>
      </c>
      <c r="B512" s="47" t="s">
        <v>439</v>
      </c>
      <c r="C512" s="48" t="s">
        <v>322</v>
      </c>
      <c r="D512" s="47">
        <v>861</v>
      </c>
    </row>
    <row r="513" spans="1:4" x14ac:dyDescent="0.2">
      <c r="A513" s="47">
        <v>7542</v>
      </c>
      <c r="B513" s="47" t="s">
        <v>439</v>
      </c>
      <c r="C513" s="48" t="s">
        <v>323</v>
      </c>
      <c r="D513" s="47">
        <v>861</v>
      </c>
    </row>
    <row r="514" spans="1:4" x14ac:dyDescent="0.2">
      <c r="A514" s="47">
        <v>7542</v>
      </c>
      <c r="B514" s="47" t="s">
        <v>439</v>
      </c>
      <c r="C514" s="48" t="s">
        <v>324</v>
      </c>
      <c r="D514" s="47">
        <v>861</v>
      </c>
    </row>
    <row r="515" spans="1:4" x14ac:dyDescent="0.2">
      <c r="A515" s="47">
        <v>7542</v>
      </c>
      <c r="B515" s="47" t="s">
        <v>439</v>
      </c>
      <c r="C515" s="48" t="s">
        <v>388</v>
      </c>
      <c r="D515" s="47">
        <v>861</v>
      </c>
    </row>
    <row r="516" spans="1:4" x14ac:dyDescent="0.2">
      <c r="A516" s="47">
        <v>7542</v>
      </c>
      <c r="B516" s="47" t="s">
        <v>439</v>
      </c>
      <c r="C516" s="48" t="s">
        <v>373</v>
      </c>
      <c r="D516" s="47">
        <v>861</v>
      </c>
    </row>
    <row r="517" spans="1:4" x14ac:dyDescent="0.2">
      <c r="A517" s="47">
        <v>7542</v>
      </c>
      <c r="B517" s="47" t="s">
        <v>439</v>
      </c>
      <c r="C517" s="48" t="s">
        <v>389</v>
      </c>
      <c r="D517" s="47">
        <v>861</v>
      </c>
    </row>
    <row r="518" spans="1:4" x14ac:dyDescent="0.2">
      <c r="A518" s="47">
        <v>7542</v>
      </c>
      <c r="B518" s="47" t="s">
        <v>439</v>
      </c>
      <c r="C518" s="48" t="s">
        <v>390</v>
      </c>
      <c r="D518" s="47">
        <v>861</v>
      </c>
    </row>
    <row r="519" spans="1:4" x14ac:dyDescent="0.2">
      <c r="A519" s="47">
        <v>7542</v>
      </c>
      <c r="B519" s="47" t="s">
        <v>439</v>
      </c>
      <c r="C519" s="48" t="s">
        <v>391</v>
      </c>
      <c r="D519" s="47">
        <v>861</v>
      </c>
    </row>
    <row r="520" spans="1:4" x14ac:dyDescent="0.2">
      <c r="A520" s="47">
        <v>7541</v>
      </c>
      <c r="B520" s="47" t="s">
        <v>440</v>
      </c>
      <c r="C520" s="48" t="s">
        <v>388</v>
      </c>
      <c r="D520" s="47">
        <v>858</v>
      </c>
    </row>
    <row r="521" spans="1:4" x14ac:dyDescent="0.2">
      <c r="A521" s="47">
        <v>7541</v>
      </c>
      <c r="B521" s="47" t="s">
        <v>440</v>
      </c>
      <c r="C521" s="48" t="s">
        <v>373</v>
      </c>
      <c r="D521" s="47">
        <v>858</v>
      </c>
    </row>
    <row r="522" spans="1:4" x14ac:dyDescent="0.2">
      <c r="A522" s="47">
        <v>7541</v>
      </c>
      <c r="B522" s="47" t="s">
        <v>440</v>
      </c>
      <c r="C522" s="48" t="s">
        <v>389</v>
      </c>
      <c r="D522" s="47">
        <v>858</v>
      </c>
    </row>
    <row r="523" spans="1:4" x14ac:dyDescent="0.2">
      <c r="A523" s="47">
        <v>7541</v>
      </c>
      <c r="B523" s="47" t="s">
        <v>440</v>
      </c>
      <c r="C523" s="48" t="s">
        <v>390</v>
      </c>
      <c r="D523" s="47">
        <v>858</v>
      </c>
    </row>
    <row r="524" spans="1:4" x14ac:dyDescent="0.2">
      <c r="A524" s="47">
        <v>14158</v>
      </c>
      <c r="B524" s="47" t="s">
        <v>146</v>
      </c>
      <c r="C524" s="48" t="s">
        <v>352</v>
      </c>
      <c r="D524" s="47">
        <v>849</v>
      </c>
    </row>
    <row r="525" spans="1:4" x14ac:dyDescent="0.2">
      <c r="A525" s="47">
        <v>14158</v>
      </c>
      <c r="B525" s="47" t="s">
        <v>146</v>
      </c>
      <c r="C525" s="48" t="s">
        <v>352</v>
      </c>
      <c r="D525" s="47">
        <v>850</v>
      </c>
    </row>
    <row r="526" spans="1:4" x14ac:dyDescent="0.2">
      <c r="A526" s="47">
        <v>14158</v>
      </c>
      <c r="B526" s="47" t="s">
        <v>146</v>
      </c>
      <c r="C526" s="48" t="s">
        <v>352</v>
      </c>
      <c r="D526" s="47">
        <v>861</v>
      </c>
    </row>
    <row r="527" spans="1:4" x14ac:dyDescent="0.2">
      <c r="A527" s="47">
        <v>14158</v>
      </c>
      <c r="B527" s="47" t="s">
        <v>146</v>
      </c>
      <c r="C527" s="48" t="s">
        <v>352</v>
      </c>
      <c r="D527" s="47">
        <v>871</v>
      </c>
    </row>
    <row r="528" spans="1:4" x14ac:dyDescent="0.2">
      <c r="A528" s="47">
        <v>14158</v>
      </c>
      <c r="B528" s="47" t="s">
        <v>146</v>
      </c>
      <c r="C528" s="48" t="s">
        <v>352</v>
      </c>
      <c r="D528" s="47">
        <v>891</v>
      </c>
    </row>
    <row r="529" spans="1:4" x14ac:dyDescent="0.2">
      <c r="A529" s="47">
        <v>7504</v>
      </c>
      <c r="B529" s="47" t="s">
        <v>111</v>
      </c>
      <c r="C529" s="48" t="s">
        <v>347</v>
      </c>
      <c r="D529" s="47">
        <v>858</v>
      </c>
    </row>
    <row r="530" spans="1:4" x14ac:dyDescent="0.2">
      <c r="A530" s="47">
        <v>7504</v>
      </c>
      <c r="B530" s="47" t="s">
        <v>111</v>
      </c>
      <c r="C530" s="48" t="s">
        <v>319</v>
      </c>
      <c r="D530" s="47">
        <v>858</v>
      </c>
    </row>
    <row r="531" spans="1:4" x14ac:dyDescent="0.2">
      <c r="A531" s="47">
        <v>7504</v>
      </c>
      <c r="B531" s="47" t="s">
        <v>111</v>
      </c>
      <c r="C531" s="48" t="s">
        <v>348</v>
      </c>
      <c r="D531" s="47">
        <v>858</v>
      </c>
    </row>
    <row r="532" spans="1:4" x14ac:dyDescent="0.2">
      <c r="A532" s="47">
        <v>7520</v>
      </c>
      <c r="B532" s="47" t="s">
        <v>187</v>
      </c>
      <c r="C532" s="48" t="s">
        <v>349</v>
      </c>
      <c r="D532" s="47">
        <v>873</v>
      </c>
    </row>
    <row r="533" spans="1:4" x14ac:dyDescent="0.2">
      <c r="A533" s="47">
        <v>7520</v>
      </c>
      <c r="B533" s="47" t="s">
        <v>187</v>
      </c>
      <c r="C533" s="48" t="s">
        <v>349</v>
      </c>
      <c r="D533" s="47">
        <v>891</v>
      </c>
    </row>
    <row r="534" spans="1:4" x14ac:dyDescent="0.2">
      <c r="A534" s="47">
        <v>14155</v>
      </c>
      <c r="B534" s="47" t="s">
        <v>104</v>
      </c>
      <c r="C534" s="48" t="s">
        <v>354</v>
      </c>
      <c r="D534" s="47">
        <v>873</v>
      </c>
    </row>
    <row r="535" spans="1:4" x14ac:dyDescent="0.2">
      <c r="A535" s="49">
        <v>14155</v>
      </c>
      <c r="B535" s="47" t="s">
        <v>104</v>
      </c>
      <c r="C535" s="48" t="s">
        <v>354</v>
      </c>
      <c r="D535" s="47">
        <v>891</v>
      </c>
    </row>
    <row r="536" spans="1:4" x14ac:dyDescent="0.2">
      <c r="A536" s="47">
        <v>12673</v>
      </c>
      <c r="B536" s="47" t="s">
        <v>178</v>
      </c>
      <c r="C536" s="48" t="s">
        <v>353</v>
      </c>
      <c r="D536" s="47">
        <v>849</v>
      </c>
    </row>
    <row r="537" spans="1:4" x14ac:dyDescent="0.2">
      <c r="A537" s="49">
        <v>12673</v>
      </c>
      <c r="B537" s="47" t="s">
        <v>178</v>
      </c>
      <c r="C537" s="48" t="s">
        <v>353</v>
      </c>
      <c r="D537" s="47">
        <v>850</v>
      </c>
    </row>
    <row r="538" spans="1:4" x14ac:dyDescent="0.2">
      <c r="A538" s="49">
        <v>12673</v>
      </c>
      <c r="B538" s="47" t="s">
        <v>178</v>
      </c>
      <c r="C538" s="48" t="s">
        <v>353</v>
      </c>
      <c r="D538" s="47">
        <v>861</v>
      </c>
    </row>
    <row r="539" spans="1:4" x14ac:dyDescent="0.2">
      <c r="A539" s="47">
        <v>12673</v>
      </c>
      <c r="B539" s="47" t="s">
        <v>178</v>
      </c>
      <c r="C539" s="48" t="s">
        <v>353</v>
      </c>
      <c r="D539" s="47">
        <v>871</v>
      </c>
    </row>
    <row r="540" spans="1:4" x14ac:dyDescent="0.2">
      <c r="A540" s="49">
        <v>12673</v>
      </c>
      <c r="B540" s="47" t="s">
        <v>178</v>
      </c>
      <c r="C540" s="48" t="s">
        <v>353</v>
      </c>
      <c r="D540" s="47">
        <v>891</v>
      </c>
    </row>
    <row r="541" spans="1:4" x14ac:dyDescent="0.2">
      <c r="A541" s="47">
        <v>11052</v>
      </c>
      <c r="B541" s="47" t="s">
        <v>136</v>
      </c>
      <c r="C541" s="48" t="s">
        <v>349</v>
      </c>
      <c r="D541" s="47">
        <v>849</v>
      </c>
    </row>
    <row r="542" spans="1:4" x14ac:dyDescent="0.2">
      <c r="A542" s="47">
        <v>11052</v>
      </c>
      <c r="B542" s="47" t="s">
        <v>136</v>
      </c>
      <c r="C542" s="48" t="s">
        <v>349</v>
      </c>
      <c r="D542" s="47">
        <v>861</v>
      </c>
    </row>
    <row r="543" spans="1:4" x14ac:dyDescent="0.2">
      <c r="A543" s="47">
        <v>11052</v>
      </c>
      <c r="B543" s="47" t="s">
        <v>136</v>
      </c>
      <c r="C543" s="48" t="s">
        <v>349</v>
      </c>
      <c r="D543" s="47">
        <v>871</v>
      </c>
    </row>
    <row r="544" spans="1:4" x14ac:dyDescent="0.2">
      <c r="A544" s="47">
        <v>11052</v>
      </c>
      <c r="B544" s="47" t="s">
        <v>136</v>
      </c>
      <c r="C544" s="48" t="s">
        <v>349</v>
      </c>
      <c r="D544" s="47">
        <v>891</v>
      </c>
    </row>
    <row r="545" spans="1:4" x14ac:dyDescent="0.2">
      <c r="A545" s="47">
        <v>7552</v>
      </c>
      <c r="B545" s="47" t="s">
        <v>441</v>
      </c>
      <c r="C545" s="48" t="s">
        <v>379</v>
      </c>
      <c r="D545" s="47">
        <v>868</v>
      </c>
    </row>
    <row r="546" spans="1:4" x14ac:dyDescent="0.2">
      <c r="A546" s="47">
        <v>7552</v>
      </c>
      <c r="B546" s="47" t="s">
        <v>441</v>
      </c>
      <c r="C546" s="48" t="s">
        <v>380</v>
      </c>
      <c r="D546" s="47">
        <v>868</v>
      </c>
    </row>
    <row r="547" spans="1:4" x14ac:dyDescent="0.2">
      <c r="A547" s="47">
        <v>7552</v>
      </c>
      <c r="B547" s="47" t="s">
        <v>441</v>
      </c>
      <c r="C547" s="48" t="s">
        <v>381</v>
      </c>
      <c r="D547" s="47">
        <v>868</v>
      </c>
    </row>
    <row r="548" spans="1:4" x14ac:dyDescent="0.2">
      <c r="A548" s="47">
        <v>7552</v>
      </c>
      <c r="B548" s="47" t="s">
        <v>441</v>
      </c>
      <c r="C548" s="48" t="s">
        <v>382</v>
      </c>
      <c r="D548" s="47">
        <v>868</v>
      </c>
    </row>
    <row r="549" spans="1:4" x14ac:dyDescent="0.2">
      <c r="A549" s="47">
        <v>7552</v>
      </c>
      <c r="B549" s="47" t="s">
        <v>441</v>
      </c>
      <c r="C549" s="48" t="s">
        <v>383</v>
      </c>
      <c r="D549" s="47">
        <v>868</v>
      </c>
    </row>
    <row r="550" spans="1:4" x14ac:dyDescent="0.2">
      <c r="A550" s="47">
        <v>7471</v>
      </c>
      <c r="B550" s="47" t="s">
        <v>442</v>
      </c>
      <c r="C550" s="48" t="s">
        <v>364</v>
      </c>
      <c r="D550" s="47">
        <v>849</v>
      </c>
    </row>
    <row r="551" spans="1:4" x14ac:dyDescent="0.2">
      <c r="A551" s="47">
        <v>7471</v>
      </c>
      <c r="B551" s="47" t="s">
        <v>442</v>
      </c>
      <c r="C551" s="48" t="s">
        <v>365</v>
      </c>
      <c r="D551" s="47">
        <v>849</v>
      </c>
    </row>
    <row r="552" spans="1:4" x14ac:dyDescent="0.2">
      <c r="A552" s="47">
        <v>7471</v>
      </c>
      <c r="B552" s="47" t="s">
        <v>442</v>
      </c>
      <c r="C552" s="48" t="s">
        <v>366</v>
      </c>
      <c r="D552" s="47">
        <v>849</v>
      </c>
    </row>
    <row r="553" spans="1:4" x14ac:dyDescent="0.2">
      <c r="A553" s="47">
        <v>7471</v>
      </c>
      <c r="B553" s="47" t="s">
        <v>442</v>
      </c>
      <c r="C553" s="48" t="s">
        <v>338</v>
      </c>
      <c r="D553" s="47">
        <v>883</v>
      </c>
    </row>
    <row r="554" spans="1:4" x14ac:dyDescent="0.2">
      <c r="A554" s="47">
        <v>7471</v>
      </c>
      <c r="B554" s="47" t="s">
        <v>442</v>
      </c>
      <c r="C554" s="48" t="s">
        <v>367</v>
      </c>
      <c r="D554" s="47">
        <v>849</v>
      </c>
    </row>
    <row r="555" spans="1:4" x14ac:dyDescent="0.2">
      <c r="A555" s="47">
        <v>11066</v>
      </c>
      <c r="B555" s="47" t="s">
        <v>443</v>
      </c>
      <c r="C555" s="48" t="s">
        <v>386</v>
      </c>
      <c r="D555" s="47">
        <v>884</v>
      </c>
    </row>
    <row r="556" spans="1:4" x14ac:dyDescent="0.2">
      <c r="A556" s="47">
        <v>11066</v>
      </c>
      <c r="B556" s="47" t="s">
        <v>443</v>
      </c>
      <c r="C556" s="48" t="s">
        <v>362</v>
      </c>
      <c r="D556" s="47">
        <v>884</v>
      </c>
    </row>
    <row r="557" spans="1:4" x14ac:dyDescent="0.2">
      <c r="A557" s="47">
        <v>11066</v>
      </c>
      <c r="B557" s="47" t="s">
        <v>443</v>
      </c>
      <c r="C557" s="48" t="s">
        <v>371</v>
      </c>
      <c r="D557" s="47">
        <v>865</v>
      </c>
    </row>
    <row r="558" spans="1:4" x14ac:dyDescent="0.2">
      <c r="A558" s="47">
        <v>11066</v>
      </c>
      <c r="B558" s="47" t="s">
        <v>443</v>
      </c>
      <c r="C558" s="48" t="s">
        <v>337</v>
      </c>
      <c r="D558" s="47">
        <v>866</v>
      </c>
    </row>
    <row r="559" spans="1:4" x14ac:dyDescent="0.2">
      <c r="A559" s="47">
        <v>11066</v>
      </c>
      <c r="B559" s="47" t="s">
        <v>443</v>
      </c>
      <c r="C559" s="48" t="s">
        <v>360</v>
      </c>
      <c r="D559" s="47">
        <v>881</v>
      </c>
    </row>
    <row r="560" spans="1:4" x14ac:dyDescent="0.2">
      <c r="A560" s="47">
        <v>11066</v>
      </c>
      <c r="B560" s="47" t="s">
        <v>443</v>
      </c>
      <c r="C560" s="48" t="s">
        <v>338</v>
      </c>
      <c r="D560" s="47">
        <v>866</v>
      </c>
    </row>
    <row r="561" spans="1:4" x14ac:dyDescent="0.2">
      <c r="A561" s="47">
        <v>11066</v>
      </c>
      <c r="B561" s="47" t="s">
        <v>443</v>
      </c>
      <c r="C561" s="48" t="s">
        <v>339</v>
      </c>
      <c r="D561" s="47">
        <v>866</v>
      </c>
    </row>
    <row r="562" spans="1:4" x14ac:dyDescent="0.2">
      <c r="A562" s="47">
        <v>10574</v>
      </c>
      <c r="B562" s="47" t="s">
        <v>444</v>
      </c>
      <c r="C562" s="48" t="s">
        <v>356</v>
      </c>
      <c r="D562" s="47">
        <v>858</v>
      </c>
    </row>
    <row r="563" spans="1:4" x14ac:dyDescent="0.2">
      <c r="A563" s="47">
        <v>10574</v>
      </c>
      <c r="B563" s="47" t="s">
        <v>444</v>
      </c>
      <c r="C563" s="48" t="s">
        <v>357</v>
      </c>
      <c r="D563" s="47">
        <v>858</v>
      </c>
    </row>
    <row r="564" spans="1:4" x14ac:dyDescent="0.2">
      <c r="A564" s="47">
        <v>10574</v>
      </c>
      <c r="B564" s="47" t="s">
        <v>444</v>
      </c>
      <c r="C564" s="48" t="s">
        <v>358</v>
      </c>
      <c r="D564" s="47">
        <v>858</v>
      </c>
    </row>
    <row r="565" spans="1:4" x14ac:dyDescent="0.2">
      <c r="A565" s="47">
        <v>10574</v>
      </c>
      <c r="B565" s="47" t="s">
        <v>444</v>
      </c>
      <c r="C565" s="48" t="s">
        <v>359</v>
      </c>
      <c r="D565" s="47">
        <v>858</v>
      </c>
    </row>
    <row r="566" spans="1:4" x14ac:dyDescent="0.2">
      <c r="A566" s="47">
        <v>7718</v>
      </c>
      <c r="B566" s="47" t="s">
        <v>445</v>
      </c>
      <c r="C566" s="48" t="s">
        <v>327</v>
      </c>
      <c r="D566" s="47">
        <v>858</v>
      </c>
    </row>
    <row r="567" spans="1:4" x14ac:dyDescent="0.2">
      <c r="A567" s="47">
        <v>7718</v>
      </c>
      <c r="B567" s="47" t="s">
        <v>445</v>
      </c>
      <c r="C567" s="48" t="s">
        <v>328</v>
      </c>
      <c r="D567" s="47">
        <v>858</v>
      </c>
    </row>
    <row r="568" spans="1:4" x14ac:dyDescent="0.2">
      <c r="A568" s="47">
        <v>7718</v>
      </c>
      <c r="B568" s="47" t="s">
        <v>445</v>
      </c>
      <c r="C568" s="48" t="s">
        <v>329</v>
      </c>
      <c r="D568" s="47">
        <v>858</v>
      </c>
    </row>
    <row r="569" spans="1:4" x14ac:dyDescent="0.2">
      <c r="A569" s="49">
        <v>14153</v>
      </c>
      <c r="B569" s="47" t="s">
        <v>113</v>
      </c>
      <c r="C569" s="48" t="s">
        <v>348</v>
      </c>
      <c r="D569" s="47">
        <v>849</v>
      </c>
    </row>
    <row r="570" spans="1:4" x14ac:dyDescent="0.2">
      <c r="A570" s="47">
        <v>14153</v>
      </c>
      <c r="B570" s="47" t="s">
        <v>113</v>
      </c>
      <c r="C570" s="48" t="s">
        <v>348</v>
      </c>
      <c r="D570" s="47">
        <v>861</v>
      </c>
    </row>
    <row r="571" spans="1:4" x14ac:dyDescent="0.2">
      <c r="A571" s="47">
        <v>14153</v>
      </c>
      <c r="B571" s="47" t="s">
        <v>113</v>
      </c>
      <c r="C571" s="48" t="s">
        <v>348</v>
      </c>
      <c r="D571" s="47">
        <v>871</v>
      </c>
    </row>
    <row r="572" spans="1:4" x14ac:dyDescent="0.2">
      <c r="A572" s="49">
        <v>14153</v>
      </c>
      <c r="B572" s="47" t="s">
        <v>113</v>
      </c>
      <c r="C572" s="48" t="s">
        <v>348</v>
      </c>
      <c r="D572" s="47">
        <v>891</v>
      </c>
    </row>
    <row r="573" spans="1:4" x14ac:dyDescent="0.2">
      <c r="A573" s="47">
        <v>7703</v>
      </c>
      <c r="B573" s="47" t="s">
        <v>446</v>
      </c>
      <c r="C573" s="48" t="s">
        <v>357</v>
      </c>
      <c r="D573" s="47">
        <v>849</v>
      </c>
    </row>
    <row r="574" spans="1:4" x14ac:dyDescent="0.2">
      <c r="A574" s="47">
        <v>7703</v>
      </c>
      <c r="B574" s="47" t="s">
        <v>446</v>
      </c>
      <c r="C574" s="48" t="s">
        <v>358</v>
      </c>
      <c r="D574" s="47">
        <v>849</v>
      </c>
    </row>
    <row r="575" spans="1:4" x14ac:dyDescent="0.2">
      <c r="A575" s="47">
        <v>7703</v>
      </c>
      <c r="B575" s="47" t="s">
        <v>446</v>
      </c>
      <c r="C575" s="48" t="s">
        <v>359</v>
      </c>
      <c r="D575" s="47">
        <v>849</v>
      </c>
    </row>
    <row r="576" spans="1:4" x14ac:dyDescent="0.2">
      <c r="A576" s="47">
        <v>7703</v>
      </c>
      <c r="B576" s="47" t="s">
        <v>446</v>
      </c>
      <c r="C576" s="48" t="s">
        <v>344</v>
      </c>
      <c r="D576" s="47">
        <v>849</v>
      </c>
    </row>
    <row r="577" spans="1:4" x14ac:dyDescent="0.2">
      <c r="A577" s="47">
        <v>14147</v>
      </c>
      <c r="B577" s="47" t="s">
        <v>447</v>
      </c>
      <c r="C577" s="48" t="s">
        <v>330</v>
      </c>
      <c r="D577" s="47">
        <v>861</v>
      </c>
    </row>
    <row r="578" spans="1:4" x14ac:dyDescent="0.2">
      <c r="A578" s="47">
        <v>14147</v>
      </c>
      <c r="B578" s="47" t="s">
        <v>447</v>
      </c>
      <c r="C578" s="48" t="s">
        <v>331</v>
      </c>
      <c r="D578" s="47">
        <v>861</v>
      </c>
    </row>
    <row r="579" spans="1:4" x14ac:dyDescent="0.2">
      <c r="A579" s="47">
        <v>14147</v>
      </c>
      <c r="B579" s="47" t="s">
        <v>447</v>
      </c>
      <c r="C579" s="48" t="s">
        <v>332</v>
      </c>
      <c r="D579" s="47">
        <v>854</v>
      </c>
    </row>
    <row r="580" spans="1:4" x14ac:dyDescent="0.2">
      <c r="A580" s="47">
        <v>14147</v>
      </c>
      <c r="B580" s="47" t="s">
        <v>447</v>
      </c>
      <c r="C580" s="48" t="s">
        <v>332</v>
      </c>
      <c r="D580" s="47">
        <v>861</v>
      </c>
    </row>
    <row r="581" spans="1:4" x14ac:dyDescent="0.2">
      <c r="A581" s="47">
        <v>14147</v>
      </c>
      <c r="B581" s="47" t="s">
        <v>447</v>
      </c>
      <c r="C581" s="48" t="s">
        <v>332</v>
      </c>
      <c r="D581" s="47">
        <v>871</v>
      </c>
    </row>
    <row r="582" spans="1:4" x14ac:dyDescent="0.2">
      <c r="A582" s="47">
        <v>14147</v>
      </c>
      <c r="B582" s="47" t="s">
        <v>447</v>
      </c>
      <c r="C582" s="48" t="s">
        <v>332</v>
      </c>
      <c r="D582" s="47">
        <v>893</v>
      </c>
    </row>
    <row r="583" spans="1:4" x14ac:dyDescent="0.2">
      <c r="A583" s="47">
        <v>7470</v>
      </c>
      <c r="B583" s="47" t="s">
        <v>174</v>
      </c>
      <c r="C583" s="48" t="s">
        <v>356</v>
      </c>
      <c r="D583" s="47">
        <v>856</v>
      </c>
    </row>
    <row r="584" spans="1:4" x14ac:dyDescent="0.2">
      <c r="A584" s="47">
        <v>7470</v>
      </c>
      <c r="B584" s="47" t="s">
        <v>174</v>
      </c>
      <c r="C584" s="48" t="s">
        <v>357</v>
      </c>
      <c r="D584" s="47">
        <v>856</v>
      </c>
    </row>
    <row r="585" spans="1:4" x14ac:dyDescent="0.2">
      <c r="A585" s="47">
        <v>7470</v>
      </c>
      <c r="B585" s="47" t="s">
        <v>174</v>
      </c>
      <c r="C585" s="48" t="s">
        <v>358</v>
      </c>
      <c r="D585" s="47">
        <v>856</v>
      </c>
    </row>
    <row r="586" spans="1:4" x14ac:dyDescent="0.2">
      <c r="A586" s="47">
        <v>7470</v>
      </c>
      <c r="B586" s="47" t="s">
        <v>174</v>
      </c>
      <c r="C586" s="48" t="s">
        <v>341</v>
      </c>
      <c r="D586" s="47">
        <v>856</v>
      </c>
    </row>
    <row r="587" spans="1:4" x14ac:dyDescent="0.2">
      <c r="A587" s="47">
        <v>7470</v>
      </c>
      <c r="B587" s="47" t="s">
        <v>174</v>
      </c>
      <c r="C587" s="48" t="s">
        <v>341</v>
      </c>
      <c r="D587" s="47">
        <v>871</v>
      </c>
    </row>
    <row r="588" spans="1:4" x14ac:dyDescent="0.2">
      <c r="A588" s="47">
        <v>7470</v>
      </c>
      <c r="B588" s="47" t="s">
        <v>174</v>
      </c>
      <c r="C588" s="48" t="s">
        <v>341</v>
      </c>
      <c r="D588" s="47">
        <v>883</v>
      </c>
    </row>
    <row r="589" spans="1:4" x14ac:dyDescent="0.2">
      <c r="A589" s="47">
        <v>14163</v>
      </c>
      <c r="B589" s="47" t="s">
        <v>448</v>
      </c>
      <c r="C589" s="48" t="s">
        <v>356</v>
      </c>
      <c r="D589" s="47">
        <v>861</v>
      </c>
    </row>
    <row r="590" spans="1:4" x14ac:dyDescent="0.2">
      <c r="A590" s="47">
        <v>14163</v>
      </c>
      <c r="B590" s="47" t="s">
        <v>448</v>
      </c>
      <c r="C590" s="48" t="s">
        <v>357</v>
      </c>
      <c r="D590" s="47">
        <v>861</v>
      </c>
    </row>
    <row r="591" spans="1:4" x14ac:dyDescent="0.2">
      <c r="A591" s="47">
        <v>14163</v>
      </c>
      <c r="B591" s="47" t="s">
        <v>448</v>
      </c>
      <c r="C591" s="48" t="s">
        <v>358</v>
      </c>
      <c r="D591" s="47">
        <v>861</v>
      </c>
    </row>
    <row r="592" spans="1:4" x14ac:dyDescent="0.2">
      <c r="A592" s="47">
        <v>14163</v>
      </c>
      <c r="B592" s="47" t="s">
        <v>448</v>
      </c>
      <c r="C592" s="48" t="s">
        <v>358</v>
      </c>
      <c r="D592" s="47">
        <v>871</v>
      </c>
    </row>
    <row r="593" spans="1:4" x14ac:dyDescent="0.2">
      <c r="A593" s="47">
        <v>14163</v>
      </c>
      <c r="B593" s="47" t="s">
        <v>448</v>
      </c>
      <c r="C593" s="48" t="s">
        <v>358</v>
      </c>
      <c r="D593" s="47">
        <v>883</v>
      </c>
    </row>
    <row r="594" spans="1:4" x14ac:dyDescent="0.2">
      <c r="A594" s="47">
        <v>14163</v>
      </c>
      <c r="B594" s="47" t="s">
        <v>448</v>
      </c>
      <c r="C594" s="48" t="s">
        <v>341</v>
      </c>
      <c r="D594" s="47">
        <v>861</v>
      </c>
    </row>
    <row r="595" spans="1:4" x14ac:dyDescent="0.2">
      <c r="A595" s="47">
        <v>7462</v>
      </c>
      <c r="B595" s="47" t="s">
        <v>449</v>
      </c>
      <c r="C595" s="48" t="s">
        <v>364</v>
      </c>
      <c r="D595" s="47">
        <v>858</v>
      </c>
    </row>
    <row r="596" spans="1:4" x14ac:dyDescent="0.2">
      <c r="A596" s="47">
        <v>7462</v>
      </c>
      <c r="B596" s="47" t="s">
        <v>449</v>
      </c>
      <c r="C596" s="48" t="s">
        <v>364</v>
      </c>
      <c r="D596" s="47">
        <v>871</v>
      </c>
    </row>
    <row r="597" spans="1:4" x14ac:dyDescent="0.2">
      <c r="A597" s="47">
        <v>7462</v>
      </c>
      <c r="B597" s="47" t="s">
        <v>449</v>
      </c>
      <c r="C597" s="48" t="s">
        <v>337</v>
      </c>
      <c r="D597" s="47">
        <v>883</v>
      </c>
    </row>
    <row r="598" spans="1:4" x14ac:dyDescent="0.2">
      <c r="A598" s="47">
        <v>7462</v>
      </c>
      <c r="B598" s="47" t="s">
        <v>449</v>
      </c>
      <c r="C598" s="48" t="s">
        <v>365</v>
      </c>
      <c r="D598" s="47">
        <v>858</v>
      </c>
    </row>
    <row r="599" spans="1:4" x14ac:dyDescent="0.2">
      <c r="A599" s="47">
        <v>7462</v>
      </c>
      <c r="B599" s="47" t="s">
        <v>449</v>
      </c>
      <c r="C599" s="48" t="s">
        <v>366</v>
      </c>
      <c r="D599" s="47">
        <v>858</v>
      </c>
    </row>
    <row r="600" spans="1:4" x14ac:dyDescent="0.2">
      <c r="A600" s="47">
        <v>7462</v>
      </c>
      <c r="B600" s="47" t="s">
        <v>449</v>
      </c>
      <c r="C600" s="48" t="s">
        <v>367</v>
      </c>
      <c r="D600" s="47">
        <v>858</v>
      </c>
    </row>
    <row r="601" spans="1:4" x14ac:dyDescent="0.2">
      <c r="A601" s="47">
        <v>7543</v>
      </c>
      <c r="B601" s="47" t="s">
        <v>450</v>
      </c>
      <c r="C601" s="48" t="s">
        <v>386</v>
      </c>
      <c r="D601" s="47">
        <v>884</v>
      </c>
    </row>
    <row r="602" spans="1:4" x14ac:dyDescent="0.2">
      <c r="A602" s="47">
        <v>7543</v>
      </c>
      <c r="B602" s="47" t="s">
        <v>450</v>
      </c>
      <c r="C602" s="48" t="s">
        <v>362</v>
      </c>
      <c r="D602" s="47">
        <v>884</v>
      </c>
    </row>
    <row r="603" spans="1:4" x14ac:dyDescent="0.2">
      <c r="A603" s="47">
        <v>7543</v>
      </c>
      <c r="B603" s="47" t="s">
        <v>450</v>
      </c>
      <c r="C603" s="48" t="s">
        <v>329</v>
      </c>
      <c r="D603" s="47">
        <v>849</v>
      </c>
    </row>
    <row r="604" spans="1:4" x14ac:dyDescent="0.2">
      <c r="A604" s="47">
        <v>7543</v>
      </c>
      <c r="B604" s="47" t="s">
        <v>450</v>
      </c>
      <c r="C604" s="48" t="s">
        <v>332</v>
      </c>
      <c r="D604" s="47">
        <v>849</v>
      </c>
    </row>
    <row r="605" spans="1:4" x14ac:dyDescent="0.2">
      <c r="A605" s="47">
        <v>7498</v>
      </c>
      <c r="B605" s="47" t="s">
        <v>451</v>
      </c>
      <c r="C605" s="48" t="s">
        <v>386</v>
      </c>
      <c r="D605" s="47">
        <v>884</v>
      </c>
    </row>
    <row r="606" spans="1:4" x14ac:dyDescent="0.2">
      <c r="A606" s="47">
        <v>7498</v>
      </c>
      <c r="B606" s="47" t="s">
        <v>451</v>
      </c>
      <c r="C606" s="48" t="s">
        <v>362</v>
      </c>
      <c r="D606" s="47">
        <v>884</v>
      </c>
    </row>
    <row r="607" spans="1:4" x14ac:dyDescent="0.2">
      <c r="A607" s="47">
        <v>7498</v>
      </c>
      <c r="B607" s="47" t="s">
        <v>451</v>
      </c>
      <c r="C607" s="48" t="s">
        <v>371</v>
      </c>
      <c r="D607" s="47">
        <v>865</v>
      </c>
    </row>
    <row r="608" spans="1:4" x14ac:dyDescent="0.2">
      <c r="A608" s="47">
        <v>7498</v>
      </c>
      <c r="B608" s="47" t="s">
        <v>451</v>
      </c>
      <c r="C608" s="48" t="s">
        <v>337</v>
      </c>
      <c r="D608" s="47">
        <v>866</v>
      </c>
    </row>
    <row r="609" spans="1:4" x14ac:dyDescent="0.2">
      <c r="A609" s="47">
        <v>7498</v>
      </c>
      <c r="B609" s="47" t="s">
        <v>451</v>
      </c>
      <c r="C609" s="48" t="s">
        <v>360</v>
      </c>
      <c r="D609" s="47">
        <v>881</v>
      </c>
    </row>
    <row r="610" spans="1:4" x14ac:dyDescent="0.2">
      <c r="A610" s="47">
        <v>7498</v>
      </c>
      <c r="B610" s="47" t="s">
        <v>451</v>
      </c>
      <c r="C610" s="48" t="s">
        <v>338</v>
      </c>
      <c r="D610" s="47">
        <v>866</v>
      </c>
    </row>
    <row r="611" spans="1:4" x14ac:dyDescent="0.2">
      <c r="A611" s="47">
        <v>7498</v>
      </c>
      <c r="B611" s="47" t="s">
        <v>451</v>
      </c>
      <c r="C611" s="48" t="s">
        <v>339</v>
      </c>
      <c r="D611" s="47">
        <v>866</v>
      </c>
    </row>
    <row r="612" spans="1:4" x14ac:dyDescent="0.2">
      <c r="A612" s="47">
        <v>14144</v>
      </c>
      <c r="B612" s="47" t="s">
        <v>452</v>
      </c>
      <c r="C612" s="48" t="s">
        <v>342</v>
      </c>
      <c r="D612" s="47">
        <v>850</v>
      </c>
    </row>
    <row r="613" spans="1:4" x14ac:dyDescent="0.2">
      <c r="A613" s="47">
        <v>14144</v>
      </c>
      <c r="B613" s="47" t="s">
        <v>452</v>
      </c>
      <c r="C613" s="48" t="s">
        <v>343</v>
      </c>
      <c r="D613" s="47">
        <v>850</v>
      </c>
    </row>
    <row r="614" spans="1:4" x14ac:dyDescent="0.2">
      <c r="A614" s="47">
        <v>14144</v>
      </c>
      <c r="B614" s="47" t="s">
        <v>452</v>
      </c>
      <c r="C614" s="48" t="s">
        <v>359</v>
      </c>
      <c r="D614" s="47">
        <v>850</v>
      </c>
    </row>
    <row r="615" spans="1:4" x14ac:dyDescent="0.2">
      <c r="A615" s="47">
        <v>14144</v>
      </c>
      <c r="B615" s="47" t="s">
        <v>452</v>
      </c>
      <c r="C615" s="48" t="s">
        <v>344</v>
      </c>
      <c r="D615" s="47">
        <v>850</v>
      </c>
    </row>
    <row r="616" spans="1:4" x14ac:dyDescent="0.2">
      <c r="A616" s="47">
        <v>14144</v>
      </c>
      <c r="B616" s="47" t="s">
        <v>452</v>
      </c>
      <c r="C616" s="48" t="s">
        <v>344</v>
      </c>
      <c r="D616" s="47">
        <v>871</v>
      </c>
    </row>
    <row r="617" spans="1:4" x14ac:dyDescent="0.2">
      <c r="A617" s="47">
        <v>14144</v>
      </c>
      <c r="B617" s="47" t="s">
        <v>452</v>
      </c>
      <c r="C617" s="48" t="s">
        <v>344</v>
      </c>
      <c r="D617" s="47">
        <v>883</v>
      </c>
    </row>
    <row r="618" spans="1:4" x14ac:dyDescent="0.2">
      <c r="A618" s="47">
        <v>7642</v>
      </c>
      <c r="B618" s="47" t="s">
        <v>208</v>
      </c>
      <c r="C618" s="48" t="s">
        <v>347</v>
      </c>
      <c r="D618" s="47">
        <v>865</v>
      </c>
    </row>
    <row r="619" spans="1:4" x14ac:dyDescent="0.2">
      <c r="A619" s="47">
        <v>7642</v>
      </c>
      <c r="B619" s="47" t="s">
        <v>208</v>
      </c>
      <c r="C619" s="48" t="s">
        <v>319</v>
      </c>
      <c r="D619" s="47">
        <v>865</v>
      </c>
    </row>
    <row r="620" spans="1:4" x14ac:dyDescent="0.2">
      <c r="A620" s="47">
        <v>7642</v>
      </c>
      <c r="B620" s="47" t="s">
        <v>208</v>
      </c>
      <c r="C620" s="48" t="s">
        <v>348</v>
      </c>
      <c r="D620" s="47">
        <v>865</v>
      </c>
    </row>
    <row r="621" spans="1:4" x14ac:dyDescent="0.2">
      <c r="A621" s="47">
        <v>7642</v>
      </c>
      <c r="B621" s="47" t="s">
        <v>208</v>
      </c>
      <c r="C621" s="48" t="s">
        <v>349</v>
      </c>
      <c r="D621" s="47">
        <v>865</v>
      </c>
    </row>
    <row r="622" spans="1:4" x14ac:dyDescent="0.2">
      <c r="A622" s="49">
        <v>7642</v>
      </c>
      <c r="B622" s="47" t="s">
        <v>208</v>
      </c>
      <c r="C622" s="48" t="s">
        <v>350</v>
      </c>
      <c r="D622" s="47">
        <v>865</v>
      </c>
    </row>
    <row r="623" spans="1:4" x14ac:dyDescent="0.2">
      <c r="A623" s="49">
        <v>7642</v>
      </c>
      <c r="B623" s="47" t="s">
        <v>208</v>
      </c>
      <c r="C623" s="48" t="s">
        <v>351</v>
      </c>
      <c r="D623" s="47">
        <v>865</v>
      </c>
    </row>
    <row r="624" spans="1:4" x14ac:dyDescent="0.2">
      <c r="A624" s="47">
        <v>7642</v>
      </c>
      <c r="B624" s="47" t="s">
        <v>208</v>
      </c>
      <c r="C624" s="48" t="s">
        <v>352</v>
      </c>
      <c r="D624" s="47">
        <v>865</v>
      </c>
    </row>
    <row r="625" spans="1:4" x14ac:dyDescent="0.2">
      <c r="A625" s="47">
        <v>7642</v>
      </c>
      <c r="B625" s="47" t="s">
        <v>208</v>
      </c>
      <c r="C625" s="48" t="s">
        <v>353</v>
      </c>
      <c r="D625" s="47">
        <v>865</v>
      </c>
    </row>
    <row r="626" spans="1:4" x14ac:dyDescent="0.2">
      <c r="A626" s="47">
        <v>7642</v>
      </c>
      <c r="B626" s="47" t="s">
        <v>208</v>
      </c>
      <c r="C626" s="48" t="s">
        <v>354</v>
      </c>
      <c r="D626" s="47">
        <v>865</v>
      </c>
    </row>
    <row r="627" spans="1:4" x14ac:dyDescent="0.2">
      <c r="A627" s="47">
        <v>7507</v>
      </c>
      <c r="B627" s="47" t="s">
        <v>128</v>
      </c>
      <c r="C627" s="48" t="s">
        <v>351</v>
      </c>
      <c r="D627" s="47">
        <v>873</v>
      </c>
    </row>
    <row r="628" spans="1:4" x14ac:dyDescent="0.2">
      <c r="A628" s="47">
        <v>7507</v>
      </c>
      <c r="B628" s="47" t="s">
        <v>128</v>
      </c>
      <c r="C628" s="48" t="s">
        <v>351</v>
      </c>
      <c r="D628" s="47">
        <v>891</v>
      </c>
    </row>
    <row r="629" spans="1:4" x14ac:dyDescent="0.2">
      <c r="A629" s="47">
        <v>7523</v>
      </c>
      <c r="B629" s="47" t="s">
        <v>203</v>
      </c>
      <c r="C629" s="48" t="s">
        <v>350</v>
      </c>
      <c r="D629" s="47">
        <v>873</v>
      </c>
    </row>
    <row r="630" spans="1:4" x14ac:dyDescent="0.2">
      <c r="A630" s="47">
        <v>7523</v>
      </c>
      <c r="B630" s="47" t="s">
        <v>203</v>
      </c>
      <c r="C630" s="48" t="s">
        <v>350</v>
      </c>
      <c r="D630" s="47">
        <v>891</v>
      </c>
    </row>
    <row r="631" spans="1:4" x14ac:dyDescent="0.2">
      <c r="A631" s="47">
        <v>10580</v>
      </c>
      <c r="B631" s="47" t="s">
        <v>453</v>
      </c>
      <c r="C631" s="48" t="s">
        <v>321</v>
      </c>
      <c r="D631" s="47">
        <v>858</v>
      </c>
    </row>
    <row r="632" spans="1:4" x14ac:dyDescent="0.2">
      <c r="A632" s="47">
        <v>10580</v>
      </c>
      <c r="B632" s="47" t="s">
        <v>453</v>
      </c>
      <c r="C632" s="48" t="s">
        <v>324</v>
      </c>
      <c r="D632" s="47">
        <v>858</v>
      </c>
    </row>
    <row r="633" spans="1:4" x14ac:dyDescent="0.2">
      <c r="A633" s="47">
        <v>7538</v>
      </c>
      <c r="B633" s="47" t="s">
        <v>454</v>
      </c>
      <c r="C633" s="48" t="s">
        <v>321</v>
      </c>
      <c r="D633" s="47">
        <v>849</v>
      </c>
    </row>
    <row r="634" spans="1:4" x14ac:dyDescent="0.2">
      <c r="A634" s="47">
        <v>7538</v>
      </c>
      <c r="B634" s="47" t="s">
        <v>454</v>
      </c>
      <c r="C634" s="48" t="s">
        <v>322</v>
      </c>
      <c r="D634" s="47">
        <v>849</v>
      </c>
    </row>
    <row r="635" spans="1:4" x14ac:dyDescent="0.2">
      <c r="A635" s="47">
        <v>7538</v>
      </c>
      <c r="B635" s="47" t="s">
        <v>454</v>
      </c>
      <c r="C635" s="48" t="s">
        <v>323</v>
      </c>
      <c r="D635" s="47">
        <v>849</v>
      </c>
    </row>
    <row r="636" spans="1:4" x14ac:dyDescent="0.2">
      <c r="A636" s="47">
        <v>7538</v>
      </c>
      <c r="B636" s="47" t="s">
        <v>454</v>
      </c>
      <c r="C636" s="48" t="s">
        <v>324</v>
      </c>
      <c r="D636" s="47">
        <v>849</v>
      </c>
    </row>
    <row r="637" spans="1:4" x14ac:dyDescent="0.2">
      <c r="A637" s="47">
        <v>7538</v>
      </c>
      <c r="B637" s="47" t="s">
        <v>454</v>
      </c>
      <c r="C637" s="48" t="s">
        <v>388</v>
      </c>
      <c r="D637" s="47">
        <v>849</v>
      </c>
    </row>
    <row r="638" spans="1:4" x14ac:dyDescent="0.2">
      <c r="A638" s="47">
        <v>7538</v>
      </c>
      <c r="B638" s="47" t="s">
        <v>454</v>
      </c>
      <c r="C638" s="48" t="s">
        <v>373</v>
      </c>
      <c r="D638" s="47">
        <v>849</v>
      </c>
    </row>
    <row r="639" spans="1:4" x14ac:dyDescent="0.2">
      <c r="A639" s="47">
        <v>7465</v>
      </c>
      <c r="B639" s="47" t="s">
        <v>455</v>
      </c>
      <c r="C639" s="48" t="s">
        <v>364</v>
      </c>
      <c r="D639" s="47">
        <v>861</v>
      </c>
    </row>
    <row r="640" spans="1:4" x14ac:dyDescent="0.2">
      <c r="A640" s="47">
        <v>7465</v>
      </c>
      <c r="B640" s="47" t="s">
        <v>455</v>
      </c>
      <c r="C640" s="48" t="s">
        <v>337</v>
      </c>
      <c r="D640" s="47">
        <v>883</v>
      </c>
    </row>
    <row r="641" spans="1:4" x14ac:dyDescent="0.2">
      <c r="A641" s="47">
        <v>7465</v>
      </c>
      <c r="B641" s="47" t="s">
        <v>455</v>
      </c>
      <c r="C641" s="48" t="s">
        <v>360</v>
      </c>
      <c r="D641" s="47">
        <v>881</v>
      </c>
    </row>
    <row r="642" spans="1:4" x14ac:dyDescent="0.2">
      <c r="A642" s="47">
        <v>7465</v>
      </c>
      <c r="B642" s="47" t="s">
        <v>455</v>
      </c>
      <c r="C642" s="48" t="s">
        <v>365</v>
      </c>
      <c r="D642" s="47">
        <v>861</v>
      </c>
    </row>
    <row r="643" spans="1:4" x14ac:dyDescent="0.2">
      <c r="A643" s="47">
        <v>7465</v>
      </c>
      <c r="B643" s="47" t="s">
        <v>455</v>
      </c>
      <c r="C643" s="48" t="s">
        <v>366</v>
      </c>
      <c r="D643" s="47">
        <v>861</v>
      </c>
    </row>
    <row r="644" spans="1:4" x14ac:dyDescent="0.2">
      <c r="A644" s="47">
        <v>7465</v>
      </c>
      <c r="B644" s="47" t="s">
        <v>455</v>
      </c>
      <c r="C644" s="48" t="s">
        <v>367</v>
      </c>
      <c r="D644" s="47">
        <v>861</v>
      </c>
    </row>
    <row r="645" spans="1:4" x14ac:dyDescent="0.2">
      <c r="A645" s="47">
        <v>7535</v>
      </c>
      <c r="B645" s="47" t="s">
        <v>456</v>
      </c>
      <c r="C645" s="48" t="s">
        <v>379</v>
      </c>
      <c r="D645" s="47">
        <v>868</v>
      </c>
    </row>
    <row r="646" spans="1:4" x14ac:dyDescent="0.2">
      <c r="A646" s="47">
        <v>7535</v>
      </c>
      <c r="B646" s="47" t="s">
        <v>456</v>
      </c>
      <c r="C646" s="48" t="s">
        <v>380</v>
      </c>
      <c r="D646" s="47">
        <v>868</v>
      </c>
    </row>
    <row r="647" spans="1:4" x14ac:dyDescent="0.2">
      <c r="A647" s="47">
        <v>7535</v>
      </c>
      <c r="B647" s="47" t="s">
        <v>456</v>
      </c>
      <c r="C647" s="48" t="s">
        <v>386</v>
      </c>
      <c r="D647" s="47">
        <v>884</v>
      </c>
    </row>
    <row r="648" spans="1:4" x14ac:dyDescent="0.2">
      <c r="A648" s="47">
        <v>7535</v>
      </c>
      <c r="B648" s="47" t="s">
        <v>456</v>
      </c>
      <c r="C648" s="48" t="s">
        <v>381</v>
      </c>
      <c r="D648" s="47">
        <v>868</v>
      </c>
    </row>
    <row r="649" spans="1:4" x14ac:dyDescent="0.2">
      <c r="A649" s="47">
        <v>7535</v>
      </c>
      <c r="B649" s="47" t="s">
        <v>456</v>
      </c>
      <c r="C649" s="48" t="s">
        <v>382</v>
      </c>
      <c r="D649" s="47">
        <v>868</v>
      </c>
    </row>
    <row r="650" spans="1:4" x14ac:dyDescent="0.2">
      <c r="A650" s="47">
        <v>7535</v>
      </c>
      <c r="B650" s="47" t="s">
        <v>456</v>
      </c>
      <c r="C650" s="48" t="s">
        <v>362</v>
      </c>
      <c r="D650" s="47">
        <v>884</v>
      </c>
    </row>
    <row r="651" spans="1:4" x14ac:dyDescent="0.2">
      <c r="A651" s="47">
        <v>7535</v>
      </c>
      <c r="B651" s="47" t="s">
        <v>456</v>
      </c>
      <c r="C651" s="48" t="s">
        <v>383</v>
      </c>
      <c r="D651" s="47">
        <v>868</v>
      </c>
    </row>
    <row r="652" spans="1:4" x14ac:dyDescent="0.2">
      <c r="A652" s="47">
        <v>9387</v>
      </c>
      <c r="B652" s="47" t="s">
        <v>457</v>
      </c>
      <c r="C652" s="48" t="s">
        <v>391</v>
      </c>
      <c r="D652" s="47">
        <v>858</v>
      </c>
    </row>
    <row r="653" spans="1:4" x14ac:dyDescent="0.2">
      <c r="A653" s="47">
        <v>9387</v>
      </c>
      <c r="B653" s="47" t="s">
        <v>457</v>
      </c>
      <c r="C653" s="48" t="s">
        <v>327</v>
      </c>
      <c r="D653" s="47">
        <v>858</v>
      </c>
    </row>
    <row r="654" spans="1:4" x14ac:dyDescent="0.2">
      <c r="A654" s="47">
        <v>9387</v>
      </c>
      <c r="B654" s="47" t="s">
        <v>457</v>
      </c>
      <c r="C654" s="48" t="s">
        <v>328</v>
      </c>
      <c r="D654" s="47">
        <v>858</v>
      </c>
    </row>
    <row r="655" spans="1:4" x14ac:dyDescent="0.2">
      <c r="A655" s="47">
        <v>9387</v>
      </c>
      <c r="B655" s="47" t="s">
        <v>457</v>
      </c>
      <c r="C655" s="48" t="s">
        <v>329</v>
      </c>
      <c r="D655" s="47">
        <v>858</v>
      </c>
    </row>
    <row r="656" spans="1:4" x14ac:dyDescent="0.2">
      <c r="A656" s="47">
        <v>11403</v>
      </c>
      <c r="B656" s="47" t="s">
        <v>458</v>
      </c>
      <c r="C656" s="48" t="s">
        <v>327</v>
      </c>
      <c r="D656" s="47">
        <v>849</v>
      </c>
    </row>
    <row r="657" spans="1:4" x14ac:dyDescent="0.2">
      <c r="A657" s="47">
        <v>11403</v>
      </c>
      <c r="B657" s="47" t="s">
        <v>458</v>
      </c>
      <c r="C657" s="48" t="s">
        <v>328</v>
      </c>
      <c r="D657" s="47">
        <v>849</v>
      </c>
    </row>
    <row r="658" spans="1:4" x14ac:dyDescent="0.2">
      <c r="A658" s="47">
        <v>11403</v>
      </c>
      <c r="B658" s="47" t="s">
        <v>458</v>
      </c>
      <c r="C658" s="48" t="s">
        <v>328</v>
      </c>
      <c r="D658" s="47">
        <v>850</v>
      </c>
    </row>
    <row r="659" spans="1:4" x14ac:dyDescent="0.2">
      <c r="A659" s="47">
        <v>11403</v>
      </c>
      <c r="B659" s="47" t="s">
        <v>458</v>
      </c>
      <c r="C659" s="48" t="s">
        <v>328</v>
      </c>
      <c r="D659" s="47">
        <v>871</v>
      </c>
    </row>
    <row r="660" spans="1:4" x14ac:dyDescent="0.2">
      <c r="A660" s="47">
        <v>11403</v>
      </c>
      <c r="B660" s="47" t="s">
        <v>458</v>
      </c>
      <c r="C660" s="48" t="s">
        <v>328</v>
      </c>
      <c r="D660" s="47">
        <v>893</v>
      </c>
    </row>
    <row r="661" spans="1:4" x14ac:dyDescent="0.2">
      <c r="A661" s="47">
        <v>14156</v>
      </c>
      <c r="B661" s="47" t="s">
        <v>459</v>
      </c>
      <c r="C661" s="48" t="s">
        <v>356</v>
      </c>
      <c r="D661" s="47">
        <v>850</v>
      </c>
    </row>
    <row r="662" spans="1:4" x14ac:dyDescent="0.2">
      <c r="A662" s="47">
        <v>14156</v>
      </c>
      <c r="B662" s="47" t="s">
        <v>459</v>
      </c>
      <c r="C662" s="48" t="s">
        <v>356</v>
      </c>
      <c r="D662" s="47">
        <v>871</v>
      </c>
    </row>
    <row r="663" spans="1:4" x14ac:dyDescent="0.2">
      <c r="A663" s="47">
        <v>14156</v>
      </c>
      <c r="B663" s="47" t="s">
        <v>459</v>
      </c>
      <c r="C663" s="48" t="s">
        <v>356</v>
      </c>
      <c r="D663" s="47">
        <v>883</v>
      </c>
    </row>
    <row r="664" spans="1:4" x14ac:dyDescent="0.2">
      <c r="A664" s="47">
        <v>14156</v>
      </c>
      <c r="B664" s="47" t="s">
        <v>459</v>
      </c>
      <c r="C664" s="48" t="s">
        <v>357</v>
      </c>
      <c r="D664" s="47">
        <v>850</v>
      </c>
    </row>
    <row r="665" spans="1:4" x14ac:dyDescent="0.2">
      <c r="A665" s="47">
        <v>14156</v>
      </c>
      <c r="B665" s="47" t="s">
        <v>459</v>
      </c>
      <c r="C665" s="48" t="s">
        <v>358</v>
      </c>
      <c r="D665" s="47">
        <v>850</v>
      </c>
    </row>
    <row r="666" spans="1:4" x14ac:dyDescent="0.2">
      <c r="A666" s="47">
        <v>14156</v>
      </c>
      <c r="B666" s="47" t="s">
        <v>459</v>
      </c>
      <c r="C666" s="48" t="s">
        <v>341</v>
      </c>
      <c r="D666" s="47">
        <v>850</v>
      </c>
    </row>
    <row r="667" spans="1:4" x14ac:dyDescent="0.2">
      <c r="A667" s="47">
        <v>7489</v>
      </c>
      <c r="B667" s="47" t="s">
        <v>460</v>
      </c>
      <c r="C667" s="48" t="s">
        <v>330</v>
      </c>
      <c r="D667" s="47">
        <v>854</v>
      </c>
    </row>
    <row r="668" spans="1:4" x14ac:dyDescent="0.2">
      <c r="A668" s="47">
        <v>7489</v>
      </c>
      <c r="B668" s="47" t="s">
        <v>460</v>
      </c>
      <c r="C668" s="48" t="s">
        <v>330</v>
      </c>
      <c r="D668" s="47">
        <v>858</v>
      </c>
    </row>
    <row r="669" spans="1:4" x14ac:dyDescent="0.2">
      <c r="A669" s="47">
        <v>7489</v>
      </c>
      <c r="B669" s="47" t="s">
        <v>460</v>
      </c>
      <c r="C669" s="48" t="s">
        <v>331</v>
      </c>
      <c r="D669" s="47">
        <v>854</v>
      </c>
    </row>
    <row r="670" spans="1:4" x14ac:dyDescent="0.2">
      <c r="A670" s="47">
        <v>7489</v>
      </c>
      <c r="B670" s="47" t="s">
        <v>460</v>
      </c>
      <c r="C670" s="48" t="s">
        <v>331</v>
      </c>
      <c r="D670" s="47">
        <v>858</v>
      </c>
    </row>
    <row r="671" spans="1:4" x14ac:dyDescent="0.2">
      <c r="A671" s="47">
        <v>7489</v>
      </c>
      <c r="B671" s="47" t="s">
        <v>460</v>
      </c>
      <c r="C671" s="48" t="s">
        <v>332</v>
      </c>
      <c r="D671" s="47">
        <v>854</v>
      </c>
    </row>
    <row r="672" spans="1:4" x14ac:dyDescent="0.2">
      <c r="A672" s="47">
        <v>7489</v>
      </c>
      <c r="B672" s="47" t="s">
        <v>460</v>
      </c>
      <c r="C672" s="48" t="s">
        <v>332</v>
      </c>
      <c r="D672" s="47">
        <v>858</v>
      </c>
    </row>
    <row r="673" spans="1:4" x14ac:dyDescent="0.2">
      <c r="A673" s="47">
        <v>10442</v>
      </c>
      <c r="B673" s="47" t="s">
        <v>102</v>
      </c>
      <c r="C673" s="48" t="s">
        <v>350</v>
      </c>
      <c r="D673" s="47">
        <v>849</v>
      </c>
    </row>
    <row r="674" spans="1:4" x14ac:dyDescent="0.2">
      <c r="A674" s="47">
        <v>10442</v>
      </c>
      <c r="B674" s="47" t="s">
        <v>102</v>
      </c>
      <c r="C674" s="48" t="s">
        <v>350</v>
      </c>
      <c r="D674" s="47">
        <v>871</v>
      </c>
    </row>
    <row r="675" spans="1:4" x14ac:dyDescent="0.2">
      <c r="A675" s="47">
        <v>10442</v>
      </c>
      <c r="B675" s="47" t="s">
        <v>102</v>
      </c>
      <c r="C675" s="48" t="s">
        <v>350</v>
      </c>
      <c r="D675" s="47">
        <v>891</v>
      </c>
    </row>
    <row r="676" spans="1:4" x14ac:dyDescent="0.2">
      <c r="A676" s="47">
        <v>10328</v>
      </c>
      <c r="B676" s="47" t="s">
        <v>461</v>
      </c>
      <c r="C676" s="48" t="s">
        <v>371</v>
      </c>
      <c r="D676" s="47">
        <v>887</v>
      </c>
    </row>
    <row r="677" spans="1:4" x14ac:dyDescent="0.2">
      <c r="A677" s="47">
        <v>10328</v>
      </c>
      <c r="B677" s="47" t="s">
        <v>461</v>
      </c>
      <c r="C677" s="48" t="s">
        <v>337</v>
      </c>
      <c r="D677" s="47">
        <v>866</v>
      </c>
    </row>
    <row r="678" spans="1:4" x14ac:dyDescent="0.2">
      <c r="A678" s="47">
        <v>10328</v>
      </c>
      <c r="B678" s="47" t="s">
        <v>461</v>
      </c>
      <c r="C678" s="48" t="s">
        <v>360</v>
      </c>
      <c r="D678" s="47">
        <v>881</v>
      </c>
    </row>
    <row r="679" spans="1:4" x14ac:dyDescent="0.2">
      <c r="A679" s="47">
        <v>10328</v>
      </c>
      <c r="B679" s="47" t="s">
        <v>461</v>
      </c>
      <c r="C679" s="48" t="s">
        <v>338</v>
      </c>
      <c r="D679" s="47">
        <v>866</v>
      </c>
    </row>
    <row r="680" spans="1:4" x14ac:dyDescent="0.2">
      <c r="A680" s="47">
        <v>10328</v>
      </c>
      <c r="B680" s="47" t="s">
        <v>461</v>
      </c>
      <c r="C680" s="48" t="s">
        <v>339</v>
      </c>
      <c r="D680" s="47">
        <v>866</v>
      </c>
    </row>
    <row r="681" spans="1:4" x14ac:dyDescent="0.2">
      <c r="A681" s="47">
        <v>7518</v>
      </c>
      <c r="B681" s="47" t="s">
        <v>182</v>
      </c>
      <c r="C681" s="48" t="s">
        <v>347</v>
      </c>
      <c r="D681" s="47">
        <v>865</v>
      </c>
    </row>
    <row r="682" spans="1:4" x14ac:dyDescent="0.2">
      <c r="A682" s="49">
        <v>7518</v>
      </c>
      <c r="B682" s="47" t="s">
        <v>182</v>
      </c>
      <c r="C682" s="48" t="s">
        <v>319</v>
      </c>
      <c r="D682" s="47">
        <v>865</v>
      </c>
    </row>
    <row r="683" spans="1:4" x14ac:dyDescent="0.2">
      <c r="A683" s="49">
        <v>7518</v>
      </c>
      <c r="B683" s="47" t="s">
        <v>182</v>
      </c>
      <c r="C683" s="48" t="s">
        <v>348</v>
      </c>
      <c r="D683" s="47">
        <v>865</v>
      </c>
    </row>
    <row r="684" spans="1:4" x14ac:dyDescent="0.2">
      <c r="A684" s="49">
        <v>7518</v>
      </c>
      <c r="B684" s="47" t="s">
        <v>182</v>
      </c>
      <c r="C684" s="48" t="s">
        <v>349</v>
      </c>
      <c r="D684" s="47">
        <v>865</v>
      </c>
    </row>
    <row r="685" spans="1:4" x14ac:dyDescent="0.2">
      <c r="A685" s="49">
        <v>7518</v>
      </c>
      <c r="B685" s="47" t="s">
        <v>182</v>
      </c>
      <c r="C685" s="48" t="s">
        <v>350</v>
      </c>
      <c r="D685" s="47">
        <v>865</v>
      </c>
    </row>
    <row r="686" spans="1:4" x14ac:dyDescent="0.2">
      <c r="A686" s="47">
        <v>7518</v>
      </c>
      <c r="B686" s="47" t="s">
        <v>182</v>
      </c>
      <c r="C686" s="48" t="s">
        <v>351</v>
      </c>
      <c r="D686" s="47">
        <v>865</v>
      </c>
    </row>
    <row r="687" spans="1:4" x14ac:dyDescent="0.2">
      <c r="A687" s="47">
        <v>7518</v>
      </c>
      <c r="B687" s="47" t="s">
        <v>182</v>
      </c>
      <c r="C687" s="48" t="s">
        <v>352</v>
      </c>
      <c r="D687" s="47">
        <v>865</v>
      </c>
    </row>
    <row r="688" spans="1:4" x14ac:dyDescent="0.2">
      <c r="A688" s="47">
        <v>7518</v>
      </c>
      <c r="B688" s="47" t="s">
        <v>182</v>
      </c>
      <c r="C688" s="48" t="s">
        <v>353</v>
      </c>
      <c r="D688" s="47">
        <v>865</v>
      </c>
    </row>
    <row r="689" spans="1:4" x14ac:dyDescent="0.2">
      <c r="A689" s="47">
        <v>7518</v>
      </c>
      <c r="B689" s="47" t="s">
        <v>182</v>
      </c>
      <c r="C689" s="48" t="s">
        <v>354</v>
      </c>
      <c r="D689" s="47">
        <v>865</v>
      </c>
    </row>
    <row r="690" spans="1:4" x14ac:dyDescent="0.2">
      <c r="A690" s="47">
        <v>7508</v>
      </c>
      <c r="B690" s="47" t="s">
        <v>130</v>
      </c>
      <c r="C690" s="48" t="s">
        <v>347</v>
      </c>
      <c r="D690" s="47">
        <v>873</v>
      </c>
    </row>
    <row r="691" spans="1:4" x14ac:dyDescent="0.2">
      <c r="A691" s="47">
        <v>7508</v>
      </c>
      <c r="B691" s="47" t="s">
        <v>130</v>
      </c>
      <c r="C691" s="48" t="s">
        <v>347</v>
      </c>
      <c r="D691" s="47">
        <v>891</v>
      </c>
    </row>
    <row r="692" spans="1:4" x14ac:dyDescent="0.2">
      <c r="A692" s="49">
        <v>9458</v>
      </c>
      <c r="B692" s="47" t="s">
        <v>99</v>
      </c>
      <c r="C692" s="48" t="s">
        <v>352</v>
      </c>
      <c r="D692" s="47">
        <v>858</v>
      </c>
    </row>
    <row r="693" spans="1:4" x14ac:dyDescent="0.2">
      <c r="A693" s="49">
        <v>9458</v>
      </c>
      <c r="B693" s="47" t="s">
        <v>99</v>
      </c>
      <c r="C693" s="48" t="s">
        <v>353</v>
      </c>
      <c r="D693" s="47">
        <v>858</v>
      </c>
    </row>
    <row r="694" spans="1:4" x14ac:dyDescent="0.2">
      <c r="A694" s="52">
        <v>9458</v>
      </c>
      <c r="B694" s="53" t="s">
        <v>99</v>
      </c>
      <c r="C694" s="48" t="s">
        <v>354</v>
      </c>
      <c r="D694" s="47">
        <v>858</v>
      </c>
    </row>
    <row r="695" spans="1:4" x14ac:dyDescent="0.2">
      <c r="A695" s="54">
        <v>10573</v>
      </c>
      <c r="B695" s="54" t="s">
        <v>214</v>
      </c>
      <c r="C695" s="55" t="s">
        <v>354</v>
      </c>
      <c r="D695" s="54">
        <v>892</v>
      </c>
    </row>
    <row r="696" spans="1:4" x14ac:dyDescent="0.2">
      <c r="A696" s="54">
        <v>10893</v>
      </c>
      <c r="B696" s="54" t="s">
        <v>195</v>
      </c>
      <c r="C696" s="48" t="s">
        <v>321</v>
      </c>
      <c r="D696" s="47">
        <v>859</v>
      </c>
    </row>
    <row r="697" spans="1:4" x14ac:dyDescent="0.2">
      <c r="A697" s="54">
        <v>11058</v>
      </c>
      <c r="B697" s="54" t="s">
        <v>230</v>
      </c>
      <c r="C697" s="48" t="s">
        <v>327</v>
      </c>
      <c r="D697" s="47">
        <v>859</v>
      </c>
    </row>
  </sheetData>
  <autoFilter ref="A1:D697" xr:uid="{286B85C5-CA1D-420C-A0D3-E35991CBC120}"/>
  <phoneticPr fontId="1" type="noConversion"/>
  <conditionalFormatting sqref="D1:D697">
    <cfRule type="containsText" dxfId="5" priority="1" stopIfTrue="1" operator="containsText" text="power e">
      <formula>NOT(ISERROR(SEARCH("power e",D1)))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76F6-33EA-40C9-B929-6DEBAF0DDEAA}">
  <dimension ref="A1:E25"/>
  <sheetViews>
    <sheetView tabSelected="1" zoomScale="170" zoomScaleNormal="170" workbookViewId="0">
      <selection activeCell="B6" sqref="B6"/>
    </sheetView>
  </sheetViews>
  <sheetFormatPr baseColWidth="10" defaultRowHeight="15" x14ac:dyDescent="0.2"/>
  <cols>
    <col min="1" max="1" width="30" customWidth="1"/>
    <col min="2" max="2" width="35" customWidth="1"/>
    <col min="3" max="3" width="17.1640625" customWidth="1"/>
    <col min="4" max="4" width="7.6640625" bestFit="1" customWidth="1"/>
    <col min="5" max="5" width="26.83203125" bestFit="1" customWidth="1"/>
  </cols>
  <sheetData>
    <row r="1" spans="1:5" ht="16" x14ac:dyDescent="0.2">
      <c r="A1" s="64" t="s">
        <v>14</v>
      </c>
      <c r="B1" s="65" t="s">
        <v>13</v>
      </c>
      <c r="C1" s="65" t="s">
        <v>466</v>
      </c>
      <c r="D1" s="65" t="s">
        <v>489</v>
      </c>
      <c r="E1" s="65" t="s">
        <v>467</v>
      </c>
    </row>
    <row r="2" spans="1:5" ht="32" x14ac:dyDescent="0.2">
      <c r="A2" s="56" t="s">
        <v>468</v>
      </c>
      <c r="B2" s="56" t="s">
        <v>579</v>
      </c>
      <c r="C2" s="56" t="s">
        <v>469</v>
      </c>
      <c r="D2" s="56" t="s">
        <v>470</v>
      </c>
      <c r="E2" s="56" t="s">
        <v>470</v>
      </c>
    </row>
    <row r="3" spans="1:5" ht="32" x14ac:dyDescent="0.2">
      <c r="A3" s="56" t="s">
        <v>611</v>
      </c>
      <c r="B3" s="56" t="s">
        <v>580</v>
      </c>
      <c r="C3" s="56" t="s">
        <v>469</v>
      </c>
      <c r="D3" s="56" t="s">
        <v>470</v>
      </c>
      <c r="E3" s="56" t="s">
        <v>470</v>
      </c>
    </row>
    <row r="4" spans="1:5" ht="16" x14ac:dyDescent="0.2">
      <c r="A4" s="56" t="s">
        <v>612</v>
      </c>
      <c r="B4" s="56" t="s">
        <v>581</v>
      </c>
      <c r="C4" s="56" t="s">
        <v>470</v>
      </c>
      <c r="D4" s="56" t="s">
        <v>470</v>
      </c>
      <c r="E4" s="56" t="s">
        <v>470</v>
      </c>
    </row>
    <row r="5" spans="1:5" ht="32" x14ac:dyDescent="0.2">
      <c r="A5" s="56" t="s">
        <v>613</v>
      </c>
      <c r="B5" s="56" t="s">
        <v>582</v>
      </c>
      <c r="C5" s="56" t="s">
        <v>471</v>
      </c>
      <c r="D5" s="56" t="s">
        <v>470</v>
      </c>
      <c r="E5" s="56" t="s">
        <v>577</v>
      </c>
    </row>
    <row r="6" spans="1:5" ht="16" x14ac:dyDescent="0.2">
      <c r="A6" s="56" t="s">
        <v>614</v>
      </c>
      <c r="B6" s="56" t="s">
        <v>583</v>
      </c>
      <c r="C6" s="56" t="s">
        <v>471</v>
      </c>
      <c r="D6" s="56"/>
      <c r="E6" s="56" t="s">
        <v>577</v>
      </c>
    </row>
    <row r="7" spans="1:5" ht="16" x14ac:dyDescent="0.2">
      <c r="A7" s="57" t="s">
        <v>584</v>
      </c>
      <c r="B7" s="57" t="s">
        <v>472</v>
      </c>
      <c r="C7" s="56" t="s">
        <v>473</v>
      </c>
      <c r="D7" s="56" t="s">
        <v>474</v>
      </c>
      <c r="E7" s="56" t="s">
        <v>577</v>
      </c>
    </row>
    <row r="8" spans="1:5" ht="32" x14ac:dyDescent="0.2">
      <c r="A8" s="56" t="s">
        <v>585</v>
      </c>
      <c r="B8" s="56" t="s">
        <v>586</v>
      </c>
      <c r="C8" s="56" t="s">
        <v>475</v>
      </c>
      <c r="D8" s="56">
        <v>186</v>
      </c>
      <c r="E8" s="56" t="s">
        <v>578</v>
      </c>
    </row>
    <row r="9" spans="1:5" ht="32" x14ac:dyDescent="0.2">
      <c r="A9" s="56" t="s">
        <v>587</v>
      </c>
      <c r="B9" s="56" t="s">
        <v>588</v>
      </c>
      <c r="C9" s="56" t="s">
        <v>476</v>
      </c>
      <c r="D9" s="56" t="s">
        <v>470</v>
      </c>
      <c r="E9" s="56" t="s">
        <v>578</v>
      </c>
    </row>
    <row r="10" spans="1:5" ht="32" x14ac:dyDescent="0.2">
      <c r="A10" s="56" t="s">
        <v>589</v>
      </c>
      <c r="B10" s="56" t="s">
        <v>590</v>
      </c>
      <c r="C10" s="56" t="s">
        <v>470</v>
      </c>
      <c r="D10" s="56" t="s">
        <v>470</v>
      </c>
      <c r="E10" s="56" t="s">
        <v>578</v>
      </c>
    </row>
    <row r="11" spans="1:5" ht="32" x14ac:dyDescent="0.2">
      <c r="A11" s="56" t="s">
        <v>591</v>
      </c>
      <c r="B11" s="56" t="s">
        <v>592</v>
      </c>
      <c r="C11" s="56" t="s">
        <v>477</v>
      </c>
      <c r="D11" s="56">
        <v>191</v>
      </c>
      <c r="E11" s="56" t="s">
        <v>578</v>
      </c>
    </row>
    <row r="12" spans="1:5" ht="32" x14ac:dyDescent="0.2">
      <c r="A12" s="56" t="s">
        <v>593</v>
      </c>
      <c r="B12" s="56" t="s">
        <v>594</v>
      </c>
      <c r="C12" s="56" t="s">
        <v>471</v>
      </c>
      <c r="D12" s="56">
        <v>187</v>
      </c>
      <c r="E12" s="56" t="s">
        <v>578</v>
      </c>
    </row>
    <row r="13" spans="1:5" ht="32" x14ac:dyDescent="0.2">
      <c r="A13" s="56" t="s">
        <v>595</v>
      </c>
      <c r="B13" s="56" t="s">
        <v>596</v>
      </c>
      <c r="C13" s="56" t="s">
        <v>471</v>
      </c>
      <c r="D13" s="56">
        <v>187</v>
      </c>
      <c r="E13" s="56" t="s">
        <v>578</v>
      </c>
    </row>
    <row r="14" spans="1:5" ht="16" x14ac:dyDescent="0.2">
      <c r="A14" s="56" t="s">
        <v>615</v>
      </c>
      <c r="B14" s="56" t="s">
        <v>478</v>
      </c>
      <c r="C14" s="56" t="s">
        <v>479</v>
      </c>
      <c r="D14" s="56" t="s">
        <v>470</v>
      </c>
      <c r="E14" s="56" t="s">
        <v>470</v>
      </c>
    </row>
    <row r="15" spans="1:5" ht="16" x14ac:dyDescent="0.2">
      <c r="A15" s="56" t="s">
        <v>616</v>
      </c>
      <c r="B15" s="56" t="s">
        <v>480</v>
      </c>
      <c r="C15" s="56" t="s">
        <v>479</v>
      </c>
      <c r="D15" s="56" t="s">
        <v>470</v>
      </c>
      <c r="E15" s="56" t="s">
        <v>470</v>
      </c>
    </row>
    <row r="16" spans="1:5" ht="16" x14ac:dyDescent="0.2">
      <c r="A16" s="56" t="s">
        <v>617</v>
      </c>
      <c r="B16" s="56" t="s">
        <v>481</v>
      </c>
      <c r="C16" s="56"/>
      <c r="D16" s="56" t="s">
        <v>470</v>
      </c>
      <c r="E16" s="56" t="s">
        <v>470</v>
      </c>
    </row>
    <row r="17" spans="1:5" ht="32" x14ac:dyDescent="0.2">
      <c r="A17" s="56" t="s">
        <v>482</v>
      </c>
      <c r="B17" s="56" t="s">
        <v>597</v>
      </c>
      <c r="C17" s="56" t="s">
        <v>470</v>
      </c>
      <c r="D17" s="56" t="s">
        <v>470</v>
      </c>
      <c r="E17" s="56" t="s">
        <v>470</v>
      </c>
    </row>
    <row r="18" spans="1:5" ht="32" x14ac:dyDescent="0.2">
      <c r="A18" s="56" t="s">
        <v>483</v>
      </c>
      <c r="B18" s="56" t="s">
        <v>598</v>
      </c>
      <c r="C18" s="56" t="s">
        <v>470</v>
      </c>
      <c r="D18" s="56" t="s">
        <v>470</v>
      </c>
      <c r="E18" s="56" t="s">
        <v>470</v>
      </c>
    </row>
    <row r="19" spans="1:5" ht="48" x14ac:dyDescent="0.2">
      <c r="A19" s="56" t="s">
        <v>618</v>
      </c>
      <c r="B19" s="56" t="s">
        <v>599</v>
      </c>
      <c r="C19" s="56"/>
      <c r="D19" s="56"/>
      <c r="E19" s="56" t="s">
        <v>240</v>
      </c>
    </row>
    <row r="20" spans="1:5" ht="48" x14ac:dyDescent="0.2">
      <c r="A20" s="56" t="s">
        <v>619</v>
      </c>
      <c r="B20" s="57" t="s">
        <v>600</v>
      </c>
      <c r="C20" s="56"/>
      <c r="D20" s="56" t="s">
        <v>470</v>
      </c>
      <c r="E20" s="56" t="s">
        <v>240</v>
      </c>
    </row>
    <row r="21" spans="1:5" ht="16" x14ac:dyDescent="0.2">
      <c r="A21" s="56" t="s">
        <v>620</v>
      </c>
      <c r="B21" s="56" t="s">
        <v>484</v>
      </c>
      <c r="C21" s="56"/>
      <c r="D21" s="56" t="s">
        <v>470</v>
      </c>
      <c r="E21" s="56" t="s">
        <v>240</v>
      </c>
    </row>
    <row r="22" spans="1:5" ht="16" x14ac:dyDescent="0.2">
      <c r="A22" s="56" t="s">
        <v>621</v>
      </c>
      <c r="B22" s="57" t="s">
        <v>485</v>
      </c>
      <c r="C22" s="56"/>
      <c r="D22" s="56"/>
      <c r="E22" s="56" t="s">
        <v>240</v>
      </c>
    </row>
    <row r="23" spans="1:5" ht="64" x14ac:dyDescent="0.2">
      <c r="A23" s="56" t="s">
        <v>622</v>
      </c>
      <c r="B23" s="56" t="s">
        <v>486</v>
      </c>
      <c r="C23" s="56"/>
      <c r="D23" s="56" t="s">
        <v>470</v>
      </c>
      <c r="E23" s="56" t="s">
        <v>240</v>
      </c>
    </row>
    <row r="24" spans="1:5" ht="32" x14ac:dyDescent="0.2">
      <c r="A24" s="56" t="s">
        <v>623</v>
      </c>
      <c r="B24" s="56" t="s">
        <v>487</v>
      </c>
      <c r="C24" s="56" t="s">
        <v>470</v>
      </c>
      <c r="D24" s="56" t="s">
        <v>470</v>
      </c>
      <c r="E24" s="56" t="s">
        <v>470</v>
      </c>
    </row>
    <row r="25" spans="1:5" ht="32" x14ac:dyDescent="0.2">
      <c r="A25" s="56" t="s">
        <v>624</v>
      </c>
      <c r="B25" s="57" t="s">
        <v>488</v>
      </c>
      <c r="C25" s="56"/>
      <c r="D25" s="56" t="s">
        <v>470</v>
      </c>
      <c r="E25" s="56" t="s">
        <v>240</v>
      </c>
    </row>
  </sheetData>
  <phoneticPr fontId="1" type="noConversion"/>
  <conditionalFormatting sqref="B1:E1">
    <cfRule type="containsBlanks" dxfId="4" priority="3">
      <formula>LEN(TRIM(B1))=0</formula>
    </cfRule>
  </conditionalFormatting>
  <conditionalFormatting sqref="A17:A18 B19:D25 E2:E25 B2:D16 C17:D18">
    <cfRule type="containsBlanks" dxfId="3" priority="2">
      <formula>LEN(TRIM(A2))=0</formula>
    </cfRule>
  </conditionalFormatting>
  <conditionalFormatting sqref="A7">
    <cfRule type="containsBlanks" dxfId="2" priority="1">
      <formula>LEN(TRIM(A7))=0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EF6E-473E-44BB-AF97-62A2A0A33C4A}">
  <dimension ref="A1:B44"/>
  <sheetViews>
    <sheetView topLeftCell="A18" zoomScale="140" zoomScaleNormal="140" workbookViewId="0">
      <selection activeCell="A42" sqref="A42"/>
    </sheetView>
  </sheetViews>
  <sheetFormatPr baseColWidth="10" defaultRowHeight="15" x14ac:dyDescent="0.2"/>
  <cols>
    <col min="1" max="1" width="116.6640625" customWidth="1"/>
    <col min="2" max="2" width="90" customWidth="1"/>
  </cols>
  <sheetData>
    <row r="1" spans="1:2" x14ac:dyDescent="0.2">
      <c r="A1" s="63" t="s">
        <v>13</v>
      </c>
      <c r="B1" s="63" t="s">
        <v>14</v>
      </c>
    </row>
    <row r="2" spans="1:2" x14ac:dyDescent="0.2">
      <c r="A2" s="58" t="s">
        <v>490</v>
      </c>
      <c r="B2" t="s">
        <v>533</v>
      </c>
    </row>
    <row r="3" spans="1:2" x14ac:dyDescent="0.2">
      <c r="A3" s="58" t="s">
        <v>494</v>
      </c>
      <c r="B3" t="s">
        <v>534</v>
      </c>
    </row>
    <row r="4" spans="1:2" x14ac:dyDescent="0.2">
      <c r="A4" s="58" t="s">
        <v>515</v>
      </c>
      <c r="B4" t="s">
        <v>535</v>
      </c>
    </row>
    <row r="5" spans="1:2" x14ac:dyDescent="0.2">
      <c r="A5" s="58" t="s">
        <v>527</v>
      </c>
      <c r="B5" t="s">
        <v>536</v>
      </c>
    </row>
    <row r="6" spans="1:2" x14ac:dyDescent="0.2">
      <c r="A6" s="58" t="s">
        <v>491</v>
      </c>
      <c r="B6" t="s">
        <v>537</v>
      </c>
    </row>
    <row r="7" spans="1:2" x14ac:dyDescent="0.2">
      <c r="A7" s="58" t="s">
        <v>512</v>
      </c>
      <c r="B7" t="s">
        <v>538</v>
      </c>
    </row>
    <row r="8" spans="1:2" x14ac:dyDescent="0.2">
      <c r="A8" s="58" t="s">
        <v>503</v>
      </c>
      <c r="B8" t="s">
        <v>539</v>
      </c>
    </row>
    <row r="9" spans="1:2" x14ac:dyDescent="0.2">
      <c r="A9" s="58" t="s">
        <v>500</v>
      </c>
      <c r="B9" t="s">
        <v>540</v>
      </c>
    </row>
    <row r="10" spans="1:2" x14ac:dyDescent="0.2">
      <c r="A10" s="58" t="s">
        <v>509</v>
      </c>
      <c r="B10" t="s">
        <v>541</v>
      </c>
    </row>
    <row r="11" spans="1:2" x14ac:dyDescent="0.2">
      <c r="A11" s="58" t="s">
        <v>496</v>
      </c>
      <c r="B11" t="s">
        <v>542</v>
      </c>
    </row>
    <row r="12" spans="1:2" x14ac:dyDescent="0.2">
      <c r="A12" s="58" t="s">
        <v>525</v>
      </c>
      <c r="B12" t="s">
        <v>543</v>
      </c>
    </row>
    <row r="13" spans="1:2" x14ac:dyDescent="0.2">
      <c r="A13" s="58" t="s">
        <v>497</v>
      </c>
      <c r="B13" t="s">
        <v>544</v>
      </c>
    </row>
    <row r="14" spans="1:2" x14ac:dyDescent="0.2">
      <c r="A14" s="58" t="s">
        <v>521</v>
      </c>
      <c r="B14" t="s">
        <v>545</v>
      </c>
    </row>
    <row r="15" spans="1:2" x14ac:dyDescent="0.2">
      <c r="A15" s="58" t="s">
        <v>526</v>
      </c>
      <c r="B15" t="s">
        <v>546</v>
      </c>
    </row>
    <row r="16" spans="1:2" x14ac:dyDescent="0.2">
      <c r="A16" s="58" t="s">
        <v>502</v>
      </c>
      <c r="B16" t="s">
        <v>547</v>
      </c>
    </row>
    <row r="17" spans="1:2" x14ac:dyDescent="0.2">
      <c r="A17" s="58" t="s">
        <v>507</v>
      </c>
      <c r="B17" t="s">
        <v>548</v>
      </c>
    </row>
    <row r="18" spans="1:2" x14ac:dyDescent="0.2">
      <c r="A18" s="58" t="s">
        <v>508</v>
      </c>
      <c r="B18" t="s">
        <v>549</v>
      </c>
    </row>
    <row r="19" spans="1:2" x14ac:dyDescent="0.2">
      <c r="A19" s="58" t="s">
        <v>505</v>
      </c>
      <c r="B19" t="s">
        <v>550</v>
      </c>
    </row>
    <row r="20" spans="1:2" x14ac:dyDescent="0.2">
      <c r="A20" s="58" t="s">
        <v>522</v>
      </c>
      <c r="B20" t="s">
        <v>551</v>
      </c>
    </row>
    <row r="21" spans="1:2" x14ac:dyDescent="0.2">
      <c r="A21" s="58" t="s">
        <v>493</v>
      </c>
      <c r="B21" t="s">
        <v>552</v>
      </c>
    </row>
    <row r="22" spans="1:2" x14ac:dyDescent="0.2">
      <c r="A22" s="58" t="s">
        <v>498</v>
      </c>
      <c r="B22" t="s">
        <v>553</v>
      </c>
    </row>
    <row r="23" spans="1:2" x14ac:dyDescent="0.2">
      <c r="A23" s="58" t="s">
        <v>506</v>
      </c>
      <c r="B23" t="s">
        <v>554</v>
      </c>
    </row>
    <row r="24" spans="1:2" x14ac:dyDescent="0.2">
      <c r="A24" s="58" t="s">
        <v>518</v>
      </c>
      <c r="B24" t="s">
        <v>555</v>
      </c>
    </row>
    <row r="25" spans="1:2" x14ac:dyDescent="0.2">
      <c r="A25" s="58" t="s">
        <v>514</v>
      </c>
      <c r="B25" t="s">
        <v>556</v>
      </c>
    </row>
    <row r="26" spans="1:2" x14ac:dyDescent="0.2">
      <c r="A26" s="58" t="s">
        <v>516</v>
      </c>
      <c r="B26" t="s">
        <v>557</v>
      </c>
    </row>
    <row r="27" spans="1:2" x14ac:dyDescent="0.2">
      <c r="A27" s="58" t="s">
        <v>519</v>
      </c>
      <c r="B27" t="s">
        <v>558</v>
      </c>
    </row>
    <row r="28" spans="1:2" x14ac:dyDescent="0.2">
      <c r="A28" s="58" t="s">
        <v>520</v>
      </c>
      <c r="B28" t="s">
        <v>559</v>
      </c>
    </row>
    <row r="29" spans="1:2" x14ac:dyDescent="0.2">
      <c r="A29" s="60" t="s">
        <v>529</v>
      </c>
      <c r="B29" t="s">
        <v>560</v>
      </c>
    </row>
    <row r="30" spans="1:2" x14ac:dyDescent="0.2">
      <c r="A30" s="58" t="s">
        <v>524</v>
      </c>
      <c r="B30" t="s">
        <v>561</v>
      </c>
    </row>
    <row r="31" spans="1:2" x14ac:dyDescent="0.2">
      <c r="A31" s="58" t="s">
        <v>532</v>
      </c>
      <c r="B31" t="s">
        <v>562</v>
      </c>
    </row>
    <row r="32" spans="1:2" x14ac:dyDescent="0.2">
      <c r="A32" s="58" t="s">
        <v>492</v>
      </c>
      <c r="B32" t="s">
        <v>563</v>
      </c>
    </row>
    <row r="33" spans="1:2" x14ac:dyDescent="0.2">
      <c r="A33" s="58" t="s">
        <v>517</v>
      </c>
      <c r="B33" t="s">
        <v>564</v>
      </c>
    </row>
    <row r="34" spans="1:2" x14ac:dyDescent="0.2">
      <c r="A34" s="58" t="s">
        <v>530</v>
      </c>
      <c r="B34" t="s">
        <v>565</v>
      </c>
    </row>
    <row r="35" spans="1:2" x14ac:dyDescent="0.2">
      <c r="A35" s="58" t="s">
        <v>531</v>
      </c>
      <c r="B35" t="s">
        <v>566</v>
      </c>
    </row>
    <row r="36" spans="1:2" x14ac:dyDescent="0.2">
      <c r="A36" s="58" t="s">
        <v>495</v>
      </c>
      <c r="B36" t="s">
        <v>567</v>
      </c>
    </row>
    <row r="37" spans="1:2" x14ac:dyDescent="0.2">
      <c r="A37" s="58" t="s">
        <v>511</v>
      </c>
      <c r="B37" t="s">
        <v>568</v>
      </c>
    </row>
    <row r="38" spans="1:2" x14ac:dyDescent="0.2">
      <c r="A38" s="58" t="s">
        <v>528</v>
      </c>
      <c r="B38" t="s">
        <v>569</v>
      </c>
    </row>
    <row r="39" spans="1:2" x14ac:dyDescent="0.2">
      <c r="A39" s="58" t="s">
        <v>501</v>
      </c>
      <c r="B39" t="s">
        <v>570</v>
      </c>
    </row>
    <row r="40" spans="1:2" x14ac:dyDescent="0.2">
      <c r="A40" s="58" t="s">
        <v>499</v>
      </c>
      <c r="B40" t="s">
        <v>571</v>
      </c>
    </row>
    <row r="41" spans="1:2" x14ac:dyDescent="0.2">
      <c r="A41" s="58" t="s">
        <v>513</v>
      </c>
      <c r="B41" t="s">
        <v>572</v>
      </c>
    </row>
    <row r="42" spans="1:2" x14ac:dyDescent="0.2">
      <c r="A42" s="58" t="s">
        <v>504</v>
      </c>
      <c r="B42" t="s">
        <v>573</v>
      </c>
    </row>
    <row r="43" spans="1:2" x14ac:dyDescent="0.2">
      <c r="A43" s="58" t="s">
        <v>523</v>
      </c>
      <c r="B43" t="s">
        <v>574</v>
      </c>
    </row>
    <row r="44" spans="1:2" x14ac:dyDescent="0.2">
      <c r="A44" s="58" t="s">
        <v>510</v>
      </c>
      <c r="B44" t="s">
        <v>575</v>
      </c>
    </row>
  </sheetData>
  <sortState xmlns:xlrd2="http://schemas.microsoft.com/office/spreadsheetml/2017/richdata2" ref="A2:B44">
    <sortCondition ref="A2:A44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8364-11E7-4AE5-84E1-E5ADF9ABC5A6}">
  <dimension ref="A1:J25"/>
  <sheetViews>
    <sheetView topLeftCell="A12" zoomScale="150" zoomScaleNormal="150" workbookViewId="0">
      <selection activeCell="B18" sqref="B18"/>
    </sheetView>
  </sheetViews>
  <sheetFormatPr baseColWidth="10" defaultRowHeight="15" x14ac:dyDescent="0.2"/>
  <cols>
    <col min="1" max="1" width="42.33203125" bestFit="1" customWidth="1"/>
    <col min="2" max="2" width="94.5" bestFit="1" customWidth="1"/>
    <col min="3" max="3" width="77.33203125" bestFit="1" customWidth="1"/>
    <col min="4" max="5" width="97" bestFit="1" customWidth="1"/>
    <col min="6" max="7" width="75" bestFit="1" customWidth="1"/>
    <col min="8" max="8" width="72.33203125" bestFit="1" customWidth="1"/>
    <col min="9" max="9" width="59.6640625" bestFit="1" customWidth="1"/>
    <col min="10" max="10" width="75" bestFit="1" customWidth="1"/>
  </cols>
  <sheetData>
    <row r="1" spans="1:10" s="61" customFormat="1" x14ac:dyDescent="0.2">
      <c r="A1" s="63" t="s">
        <v>601</v>
      </c>
      <c r="B1" s="63" t="s">
        <v>602</v>
      </c>
      <c r="C1" s="63" t="s">
        <v>603</v>
      </c>
      <c r="D1" s="63" t="s">
        <v>604</v>
      </c>
      <c r="E1" s="63" t="s">
        <v>605</v>
      </c>
      <c r="F1" s="63" t="s">
        <v>606</v>
      </c>
      <c r="G1" s="63" t="s">
        <v>607</v>
      </c>
      <c r="H1" s="63" t="s">
        <v>608</v>
      </c>
      <c r="I1" s="63" t="s">
        <v>609</v>
      </c>
      <c r="J1" s="63" t="s">
        <v>610</v>
      </c>
    </row>
    <row r="2" spans="1:10" ht="16" x14ac:dyDescent="0.2">
      <c r="A2" s="56" t="s">
        <v>468</v>
      </c>
      <c r="B2" s="59" t="s">
        <v>490</v>
      </c>
      <c r="C2" s="59" t="s">
        <v>500</v>
      </c>
      <c r="D2" s="59" t="s">
        <v>509</v>
      </c>
      <c r="E2" s="59" t="s">
        <v>516</v>
      </c>
      <c r="F2" s="59" t="s">
        <v>519</v>
      </c>
      <c r="G2" s="59" t="s">
        <v>527</v>
      </c>
      <c r="H2" s="62" t="s">
        <v>529</v>
      </c>
      <c r="I2" s="59" t="s">
        <v>512</v>
      </c>
      <c r="J2" s="59" t="s">
        <v>504</v>
      </c>
    </row>
    <row r="3" spans="1:10" ht="16" x14ac:dyDescent="0.2">
      <c r="A3" s="56" t="s">
        <v>611</v>
      </c>
      <c r="B3" s="59" t="s">
        <v>491</v>
      </c>
      <c r="C3" s="59" t="s">
        <v>501</v>
      </c>
      <c r="D3" s="59" t="s">
        <v>510</v>
      </c>
      <c r="E3" s="59" t="s">
        <v>517</v>
      </c>
      <c r="F3" s="59" t="s">
        <v>523</v>
      </c>
      <c r="G3" s="59" t="s">
        <v>504</v>
      </c>
      <c r="H3" s="59" t="s">
        <v>530</v>
      </c>
      <c r="I3" s="59" t="s">
        <v>528</v>
      </c>
      <c r="J3" s="59" t="s">
        <v>495</v>
      </c>
    </row>
    <row r="4" spans="1:10" ht="16" x14ac:dyDescent="0.2">
      <c r="A4" s="56" t="s">
        <v>612</v>
      </c>
      <c r="B4" s="59" t="s">
        <v>490</v>
      </c>
      <c r="C4" s="59" t="s">
        <v>492</v>
      </c>
      <c r="D4" s="59" t="s">
        <v>491</v>
      </c>
      <c r="E4" s="59" t="s">
        <v>510</v>
      </c>
      <c r="F4" s="59" t="s">
        <v>503</v>
      </c>
      <c r="G4" s="59" t="s">
        <v>528</v>
      </c>
      <c r="H4" s="59" t="s">
        <v>519</v>
      </c>
      <c r="I4" s="59" t="s">
        <v>516</v>
      </c>
      <c r="J4" s="59" t="s">
        <v>531</v>
      </c>
    </row>
    <row r="5" spans="1:10" ht="16" x14ac:dyDescent="0.2">
      <c r="A5" s="56" t="s">
        <v>613</v>
      </c>
      <c r="B5" s="59" t="s">
        <v>492</v>
      </c>
      <c r="C5" s="59" t="s">
        <v>502</v>
      </c>
      <c r="D5" s="59" t="s">
        <v>503</v>
      </c>
      <c r="E5" s="59" t="s">
        <v>511</v>
      </c>
      <c r="F5" s="59" t="s">
        <v>518</v>
      </c>
      <c r="G5" s="59" t="s">
        <v>493</v>
      </c>
      <c r="H5" s="59" t="s">
        <v>524</v>
      </c>
      <c r="I5" s="62" t="s">
        <v>516</v>
      </c>
      <c r="J5" s="59"/>
    </row>
    <row r="6" spans="1:10" ht="16" x14ac:dyDescent="0.2">
      <c r="A6" s="56" t="s">
        <v>614</v>
      </c>
      <c r="B6" s="59" t="s">
        <v>492</v>
      </c>
      <c r="C6" s="59" t="s">
        <v>503</v>
      </c>
      <c r="D6" s="59" t="s">
        <v>511</v>
      </c>
      <c r="E6" s="59" t="s">
        <v>518</v>
      </c>
      <c r="F6" s="59" t="s">
        <v>493</v>
      </c>
      <c r="G6" s="59" t="s">
        <v>524</v>
      </c>
      <c r="H6" s="62" t="s">
        <v>516</v>
      </c>
      <c r="I6" s="59" t="s">
        <v>502</v>
      </c>
      <c r="J6" s="59" t="s">
        <v>532</v>
      </c>
    </row>
    <row r="7" spans="1:10" ht="16" x14ac:dyDescent="0.2">
      <c r="A7" s="57" t="s">
        <v>584</v>
      </c>
      <c r="B7" s="59" t="s">
        <v>493</v>
      </c>
      <c r="C7" s="59" t="s">
        <v>490</v>
      </c>
      <c r="D7" s="59" t="s">
        <v>500</v>
      </c>
      <c r="E7" s="59" t="s">
        <v>519</v>
      </c>
      <c r="F7" s="59" t="s">
        <v>524</v>
      </c>
      <c r="G7" s="59" t="s">
        <v>504</v>
      </c>
      <c r="H7" s="59"/>
      <c r="I7" s="59"/>
      <c r="J7" s="59"/>
    </row>
    <row r="8" spans="1:10" ht="16" x14ac:dyDescent="0.2">
      <c r="A8" s="56" t="s">
        <v>585</v>
      </c>
      <c r="B8" s="59" t="s">
        <v>494</v>
      </c>
      <c r="C8" s="59" t="s">
        <v>490</v>
      </c>
      <c r="D8" s="59" t="s">
        <v>503</v>
      </c>
      <c r="E8" s="59" t="s">
        <v>504</v>
      </c>
      <c r="F8" s="59" t="s">
        <v>524</v>
      </c>
      <c r="G8" s="59" t="s">
        <v>512</v>
      </c>
      <c r="H8" s="59"/>
      <c r="I8" s="59"/>
      <c r="J8" s="59"/>
    </row>
    <row r="9" spans="1:10" ht="16" x14ac:dyDescent="0.2">
      <c r="A9" s="56" t="s">
        <v>587</v>
      </c>
      <c r="B9" s="59" t="s">
        <v>494</v>
      </c>
      <c r="C9" s="59" t="s">
        <v>490</v>
      </c>
      <c r="D9" s="59" t="s">
        <v>503</v>
      </c>
      <c r="E9" s="59" t="s">
        <v>504</v>
      </c>
      <c r="F9" s="59" t="s">
        <v>524</v>
      </c>
      <c r="G9" s="59" t="s">
        <v>512</v>
      </c>
      <c r="H9" s="59"/>
      <c r="I9" s="59"/>
      <c r="J9" s="59"/>
    </row>
    <row r="10" spans="1:10" ht="16" x14ac:dyDescent="0.2">
      <c r="A10" s="56" t="s">
        <v>589</v>
      </c>
      <c r="B10" s="59" t="s">
        <v>494</v>
      </c>
      <c r="C10" s="59" t="s">
        <v>490</v>
      </c>
      <c r="D10" s="59" t="s">
        <v>503</v>
      </c>
      <c r="E10" s="59" t="s">
        <v>504</v>
      </c>
      <c r="F10" s="59" t="s">
        <v>524</v>
      </c>
      <c r="G10" s="59" t="s">
        <v>512</v>
      </c>
      <c r="H10" s="59"/>
      <c r="I10" s="59"/>
      <c r="J10" s="59"/>
    </row>
    <row r="11" spans="1:10" ht="16" x14ac:dyDescent="0.2">
      <c r="A11" s="56" t="s">
        <v>591</v>
      </c>
      <c r="B11" s="59" t="s">
        <v>494</v>
      </c>
      <c r="C11" s="59" t="s">
        <v>490</v>
      </c>
      <c r="D11" s="59" t="s">
        <v>503</v>
      </c>
      <c r="E11" s="59" t="s">
        <v>504</v>
      </c>
      <c r="F11" s="59" t="s">
        <v>524</v>
      </c>
      <c r="G11" s="59" t="s">
        <v>512</v>
      </c>
      <c r="H11" s="59"/>
      <c r="I11" s="59"/>
      <c r="J11" s="59"/>
    </row>
    <row r="12" spans="1:10" ht="16" x14ac:dyDescent="0.2">
      <c r="A12" s="56" t="s">
        <v>593</v>
      </c>
      <c r="B12" s="59" t="s">
        <v>494</v>
      </c>
      <c r="C12" s="59" t="s">
        <v>490</v>
      </c>
      <c r="D12" s="59" t="s">
        <v>503</v>
      </c>
      <c r="E12" s="59" t="s">
        <v>504</v>
      </c>
      <c r="F12" s="59" t="s">
        <v>524</v>
      </c>
      <c r="G12" s="59" t="s">
        <v>512</v>
      </c>
      <c r="H12" s="59"/>
      <c r="I12" s="59"/>
      <c r="J12" s="59"/>
    </row>
    <row r="13" spans="1:10" ht="16" x14ac:dyDescent="0.2">
      <c r="A13" s="56" t="s">
        <v>595</v>
      </c>
      <c r="B13" s="59" t="s">
        <v>494</v>
      </c>
      <c r="C13" s="59" t="s">
        <v>490</v>
      </c>
      <c r="D13" s="59" t="s">
        <v>503</v>
      </c>
      <c r="E13" s="59" t="s">
        <v>504</v>
      </c>
      <c r="F13" s="59" t="s">
        <v>524</v>
      </c>
      <c r="G13" s="59" t="s">
        <v>512</v>
      </c>
      <c r="H13" s="59"/>
      <c r="I13" s="59"/>
      <c r="J13" s="59"/>
    </row>
    <row r="14" spans="1:10" ht="16" x14ac:dyDescent="0.2">
      <c r="A14" s="56" t="s">
        <v>615</v>
      </c>
      <c r="B14" s="59" t="s">
        <v>495</v>
      </c>
      <c r="C14" s="59" t="s">
        <v>493</v>
      </c>
      <c r="D14" s="59" t="s">
        <v>503</v>
      </c>
      <c r="E14" s="59" t="s">
        <v>520</v>
      </c>
      <c r="F14" s="59" t="s">
        <v>512</v>
      </c>
      <c r="G14" s="59"/>
      <c r="H14" s="59"/>
      <c r="I14" s="59"/>
      <c r="J14" s="59"/>
    </row>
    <row r="15" spans="1:10" ht="16" x14ac:dyDescent="0.2">
      <c r="A15" s="56" t="s">
        <v>616</v>
      </c>
      <c r="B15" s="59" t="s">
        <v>493</v>
      </c>
      <c r="C15" s="59" t="s">
        <v>504</v>
      </c>
      <c r="D15" s="59"/>
      <c r="E15" s="59"/>
      <c r="F15" s="59" t="s">
        <v>512</v>
      </c>
      <c r="G15" s="59"/>
      <c r="H15" s="59"/>
      <c r="I15" s="59"/>
      <c r="J15" s="59"/>
    </row>
    <row r="16" spans="1:10" ht="16" x14ac:dyDescent="0.2">
      <c r="A16" s="56" t="s">
        <v>617</v>
      </c>
      <c r="B16" s="59" t="s">
        <v>496</v>
      </c>
      <c r="C16" s="59" t="s">
        <v>503</v>
      </c>
      <c r="D16" s="59" t="s">
        <v>510</v>
      </c>
      <c r="E16" s="59" t="s">
        <v>512</v>
      </c>
      <c r="F16" s="59" t="s">
        <v>525</v>
      </c>
      <c r="G16" s="59"/>
      <c r="H16" s="59"/>
      <c r="I16" s="59"/>
      <c r="J16" s="59"/>
    </row>
    <row r="17" spans="1:10" ht="16" x14ac:dyDescent="0.2">
      <c r="A17" s="56" t="s">
        <v>482</v>
      </c>
      <c r="B17" s="59" t="s">
        <v>497</v>
      </c>
      <c r="C17" s="59" t="s">
        <v>503</v>
      </c>
      <c r="D17" s="59" t="s">
        <v>510</v>
      </c>
      <c r="E17" s="59" t="s">
        <v>521</v>
      </c>
      <c r="F17" s="59" t="s">
        <v>526</v>
      </c>
      <c r="G17" s="59" t="s">
        <v>512</v>
      </c>
      <c r="H17" s="59"/>
      <c r="I17" s="59"/>
      <c r="J17" s="59"/>
    </row>
    <row r="18" spans="1:10" ht="16" x14ac:dyDescent="0.2">
      <c r="A18" s="56" t="s">
        <v>483</v>
      </c>
      <c r="B18" s="59" t="s">
        <v>497</v>
      </c>
      <c r="C18" s="59" t="s">
        <v>503</v>
      </c>
      <c r="D18" s="59" t="s">
        <v>510</v>
      </c>
      <c r="E18" s="59" t="s">
        <v>521</v>
      </c>
      <c r="F18" s="59" t="s">
        <v>526</v>
      </c>
      <c r="G18" s="59" t="s">
        <v>512</v>
      </c>
      <c r="H18" s="59"/>
      <c r="I18" s="59"/>
      <c r="J18" s="59"/>
    </row>
    <row r="19" spans="1:10" ht="16" x14ac:dyDescent="0.2">
      <c r="A19" s="56" t="s">
        <v>618</v>
      </c>
      <c r="B19" s="59" t="s">
        <v>497</v>
      </c>
      <c r="C19" s="59" t="s">
        <v>493</v>
      </c>
      <c r="D19" s="59" t="s">
        <v>505</v>
      </c>
      <c r="E19" s="59" t="s">
        <v>515</v>
      </c>
      <c r="F19" s="59" t="s">
        <v>504</v>
      </c>
      <c r="G19" s="59" t="s">
        <v>512</v>
      </c>
      <c r="H19" s="59"/>
      <c r="I19" s="59"/>
      <c r="J19" s="59"/>
    </row>
    <row r="20" spans="1:10" ht="16" x14ac:dyDescent="0.2">
      <c r="A20" s="56" t="s">
        <v>619</v>
      </c>
      <c r="B20" s="59" t="s">
        <v>498</v>
      </c>
      <c r="C20" s="59" t="s">
        <v>505</v>
      </c>
      <c r="D20" s="59" t="s">
        <v>512</v>
      </c>
      <c r="E20" s="59" t="s">
        <v>515</v>
      </c>
      <c r="F20" s="59"/>
      <c r="G20" s="59"/>
      <c r="H20" s="59"/>
      <c r="I20" s="59"/>
      <c r="J20" s="59"/>
    </row>
    <row r="21" spans="1:10" ht="16" x14ac:dyDescent="0.2">
      <c r="A21" s="56" t="s">
        <v>620</v>
      </c>
      <c r="B21" s="59" t="s">
        <v>499</v>
      </c>
      <c r="C21" s="59" t="s">
        <v>506</v>
      </c>
      <c r="D21" s="59" t="s">
        <v>513</v>
      </c>
      <c r="E21" s="59" t="s">
        <v>512</v>
      </c>
      <c r="F21" s="59"/>
      <c r="G21" s="59"/>
      <c r="H21" s="59"/>
      <c r="I21" s="59"/>
      <c r="J21" s="59"/>
    </row>
    <row r="22" spans="1:10" ht="16" x14ac:dyDescent="0.2">
      <c r="A22" s="56" t="s">
        <v>621</v>
      </c>
      <c r="B22" s="59" t="s">
        <v>498</v>
      </c>
      <c r="C22" s="59" t="s">
        <v>507</v>
      </c>
      <c r="D22" s="59" t="s">
        <v>514</v>
      </c>
      <c r="E22" s="59" t="s">
        <v>515</v>
      </c>
      <c r="F22" s="59" t="s">
        <v>522</v>
      </c>
      <c r="G22" s="59" t="s">
        <v>506</v>
      </c>
      <c r="H22" s="59" t="s">
        <v>512</v>
      </c>
      <c r="I22" s="59"/>
      <c r="J22" s="59"/>
    </row>
    <row r="23" spans="1:10" ht="16" x14ac:dyDescent="0.2">
      <c r="A23" s="56" t="s">
        <v>622</v>
      </c>
      <c r="B23" s="59" t="s">
        <v>498</v>
      </c>
      <c r="C23" s="59" t="s">
        <v>508</v>
      </c>
      <c r="D23" s="59" t="s">
        <v>515</v>
      </c>
      <c r="E23" s="59" t="s">
        <v>522</v>
      </c>
      <c r="F23" s="59" t="s">
        <v>506</v>
      </c>
      <c r="G23" s="59" t="s">
        <v>512</v>
      </c>
      <c r="H23" s="59"/>
      <c r="I23" s="59"/>
      <c r="J23" s="59"/>
    </row>
    <row r="24" spans="1:10" ht="16" x14ac:dyDescent="0.2">
      <c r="A24" s="56" t="s">
        <v>623</v>
      </c>
      <c r="B24" s="59" t="s">
        <v>498</v>
      </c>
      <c r="C24" s="59" t="s">
        <v>508</v>
      </c>
      <c r="D24" s="59" t="s">
        <v>515</v>
      </c>
      <c r="E24" s="59" t="s">
        <v>522</v>
      </c>
      <c r="F24" s="59" t="s">
        <v>506</v>
      </c>
      <c r="G24" s="59" t="s">
        <v>512</v>
      </c>
      <c r="H24" s="59"/>
      <c r="I24" s="59"/>
      <c r="J24" s="59"/>
    </row>
    <row r="25" spans="1:10" ht="16" x14ac:dyDescent="0.2">
      <c r="A25" s="56" t="s">
        <v>624</v>
      </c>
      <c r="B25" s="59" t="s">
        <v>498</v>
      </c>
      <c r="C25" s="59" t="s">
        <v>507</v>
      </c>
      <c r="D25" s="59" t="s">
        <v>514</v>
      </c>
      <c r="E25" s="59" t="s">
        <v>515</v>
      </c>
      <c r="F25" s="59" t="s">
        <v>522</v>
      </c>
      <c r="G25" s="59" t="s">
        <v>506</v>
      </c>
      <c r="H25" s="59" t="s">
        <v>512</v>
      </c>
      <c r="I25" s="59"/>
      <c r="J25" s="59"/>
    </row>
  </sheetData>
  <phoneticPr fontId="1" type="noConversion"/>
  <conditionalFormatting sqref="A17:A18">
    <cfRule type="containsBlanks" dxfId="1" priority="2">
      <formula>LEN(TRIM(A17))=0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348C-14A0-4F43-A248-CDFC09B373D7}">
  <sheetPr>
    <tabColor rgb="FFFF0000"/>
  </sheetPr>
  <dimension ref="A1:C6"/>
  <sheetViews>
    <sheetView zoomScale="150" zoomScaleNormal="150" workbookViewId="0">
      <selection activeCell="B23" sqref="B23"/>
    </sheetView>
  </sheetViews>
  <sheetFormatPr baseColWidth="10" defaultRowHeight="15" x14ac:dyDescent="0.2"/>
  <cols>
    <col min="1" max="3" width="10.83203125" style="1"/>
  </cols>
  <sheetData>
    <row r="1" spans="1:3" x14ac:dyDescent="0.2">
      <c r="A1" s="9" t="s">
        <v>13</v>
      </c>
      <c r="B1" s="9" t="s">
        <v>14</v>
      </c>
      <c r="C1" s="9" t="s">
        <v>39</v>
      </c>
    </row>
    <row r="2" spans="1:3" x14ac:dyDescent="0.2">
      <c r="A2" s="1" t="s">
        <v>7</v>
      </c>
      <c r="B2" s="1" t="s">
        <v>16</v>
      </c>
      <c r="C2" s="1" t="s">
        <v>305</v>
      </c>
    </row>
    <row r="3" spans="1:3" x14ac:dyDescent="0.2">
      <c r="A3" s="1" t="s">
        <v>8</v>
      </c>
      <c r="B3" s="1" t="s">
        <v>17</v>
      </c>
      <c r="C3" s="1" t="s">
        <v>306</v>
      </c>
    </row>
    <row r="4" spans="1:3" x14ac:dyDescent="0.2">
      <c r="A4" s="1" t="s">
        <v>9</v>
      </c>
      <c r="B4" s="1" t="s">
        <v>18</v>
      </c>
      <c r="C4" s="1" t="s">
        <v>307</v>
      </c>
    </row>
    <row r="5" spans="1:3" x14ac:dyDescent="0.2">
      <c r="A5" s="1" t="s">
        <v>10</v>
      </c>
      <c r="B5" s="1" t="s">
        <v>19</v>
      </c>
      <c r="C5" s="1" t="s">
        <v>308</v>
      </c>
    </row>
    <row r="6" spans="1:3" x14ac:dyDescent="0.2">
      <c r="A6" s="1" t="s">
        <v>11</v>
      </c>
      <c r="B6" s="1" t="s">
        <v>20</v>
      </c>
      <c r="C6" s="1" t="s">
        <v>309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F78-20E6-F04A-A4CC-59D1F05547D5}">
  <dimension ref="A1:C5"/>
  <sheetViews>
    <sheetView zoomScale="160" zoomScaleNormal="160" workbookViewId="0">
      <selection activeCell="B3" sqref="B3"/>
    </sheetView>
  </sheetViews>
  <sheetFormatPr baseColWidth="10" defaultRowHeight="15" x14ac:dyDescent="0.2"/>
  <cols>
    <col min="1" max="1" width="18.6640625" style="1" customWidth="1"/>
    <col min="2" max="2" width="17.1640625" style="1" customWidth="1"/>
    <col min="3" max="3" width="10.83203125" style="1"/>
  </cols>
  <sheetData>
    <row r="1" spans="1:3" x14ac:dyDescent="0.2">
      <c r="A1" s="6" t="s">
        <v>13</v>
      </c>
      <c r="B1" s="6" t="s">
        <v>14</v>
      </c>
      <c r="C1" s="9" t="s">
        <v>39</v>
      </c>
    </row>
    <row r="2" spans="1:3" x14ac:dyDescent="0.2">
      <c r="A2" s="21" t="s">
        <v>24</v>
      </c>
      <c r="B2" s="22" t="s">
        <v>245</v>
      </c>
      <c r="C2" s="22">
        <v>40</v>
      </c>
    </row>
    <row r="3" spans="1:3" x14ac:dyDescent="0.2">
      <c r="A3" s="23" t="s">
        <v>25</v>
      </c>
      <c r="B3" s="24" t="s">
        <v>246</v>
      </c>
      <c r="C3" s="24">
        <v>41</v>
      </c>
    </row>
    <row r="4" spans="1:3" x14ac:dyDescent="0.2">
      <c r="A4" s="21" t="s">
        <v>26</v>
      </c>
      <c r="B4" s="22" t="s">
        <v>247</v>
      </c>
      <c r="C4" s="22">
        <v>42</v>
      </c>
    </row>
    <row r="5" spans="1:3" x14ac:dyDescent="0.2">
      <c r="A5" s="23" t="s">
        <v>27</v>
      </c>
      <c r="B5" s="24" t="s">
        <v>248</v>
      </c>
      <c r="C5" s="24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50A6-431D-184F-94EE-B7A1F485BCE2}">
  <dimension ref="A1:C15"/>
  <sheetViews>
    <sheetView zoomScale="150" zoomScaleNormal="150" workbookViewId="0">
      <selection activeCell="A13" sqref="A13"/>
    </sheetView>
  </sheetViews>
  <sheetFormatPr baseColWidth="10" defaultRowHeight="15" x14ac:dyDescent="0.2"/>
  <cols>
    <col min="1" max="2" width="10.83203125" style="1"/>
  </cols>
  <sheetData>
    <row r="1" spans="1:3" ht="16" thickBot="1" x14ac:dyDescent="0.25">
      <c r="A1" s="34" t="s">
        <v>13</v>
      </c>
      <c r="B1" s="35" t="s">
        <v>14</v>
      </c>
      <c r="C1" s="36" t="s">
        <v>304</v>
      </c>
    </row>
    <row r="2" spans="1:3" x14ac:dyDescent="0.2">
      <c r="A2" s="32" t="s">
        <v>48</v>
      </c>
      <c r="B2" s="32" t="s">
        <v>48</v>
      </c>
      <c r="C2" s="33">
        <v>41</v>
      </c>
    </row>
    <row r="3" spans="1:3" x14ac:dyDescent="0.2">
      <c r="A3" s="25" t="s">
        <v>49</v>
      </c>
      <c r="B3" s="25" t="s">
        <v>49</v>
      </c>
      <c r="C3" s="24">
        <v>41</v>
      </c>
    </row>
    <row r="4" spans="1:3" x14ac:dyDescent="0.2">
      <c r="A4" s="25" t="s">
        <v>50</v>
      </c>
      <c r="B4" s="25" t="s">
        <v>50</v>
      </c>
      <c r="C4" s="24">
        <v>41</v>
      </c>
    </row>
    <row r="5" spans="1:3" x14ac:dyDescent="0.2">
      <c r="A5" s="25" t="s">
        <v>51</v>
      </c>
      <c r="B5" s="25" t="s">
        <v>51</v>
      </c>
      <c r="C5" s="24">
        <v>41</v>
      </c>
    </row>
    <row r="6" spans="1:3" x14ac:dyDescent="0.2">
      <c r="A6" s="25" t="s">
        <v>52</v>
      </c>
      <c r="B6" s="25" t="s">
        <v>52</v>
      </c>
      <c r="C6" s="24">
        <v>41</v>
      </c>
    </row>
    <row r="7" spans="1:3" x14ac:dyDescent="0.2">
      <c r="A7" s="25" t="s">
        <v>53</v>
      </c>
      <c r="B7" s="25" t="s">
        <v>53</v>
      </c>
      <c r="C7" s="22">
        <v>42</v>
      </c>
    </row>
    <row r="8" spans="1:3" x14ac:dyDescent="0.2">
      <c r="A8" s="25" t="s">
        <v>54</v>
      </c>
      <c r="B8" s="25" t="s">
        <v>54</v>
      </c>
      <c r="C8" s="22">
        <v>42</v>
      </c>
    </row>
    <row r="9" spans="1:3" x14ac:dyDescent="0.2">
      <c r="A9" s="25" t="s">
        <v>55</v>
      </c>
      <c r="B9" s="25" t="s">
        <v>55</v>
      </c>
      <c r="C9" s="22">
        <v>42</v>
      </c>
    </row>
    <row r="10" spans="1:3" x14ac:dyDescent="0.2">
      <c r="A10" s="25" t="s">
        <v>56</v>
      </c>
      <c r="B10" s="25" t="s">
        <v>56</v>
      </c>
      <c r="C10" s="24">
        <v>43</v>
      </c>
    </row>
    <row r="11" spans="1:3" x14ac:dyDescent="0.2">
      <c r="A11" s="25" t="s">
        <v>57</v>
      </c>
      <c r="B11" s="25" t="s">
        <v>57</v>
      </c>
      <c r="C11" s="24">
        <v>43</v>
      </c>
    </row>
    <row r="12" spans="1:3" x14ac:dyDescent="0.2">
      <c r="A12" s="25" t="s">
        <v>58</v>
      </c>
      <c r="B12" s="25" t="s">
        <v>58</v>
      </c>
      <c r="C12" s="24">
        <v>43</v>
      </c>
    </row>
    <row r="13" spans="1:3" x14ac:dyDescent="0.2">
      <c r="A13" s="26" t="s">
        <v>89</v>
      </c>
      <c r="B13" s="26" t="s">
        <v>89</v>
      </c>
      <c r="C13" s="22">
        <v>40</v>
      </c>
    </row>
    <row r="14" spans="1:3" x14ac:dyDescent="0.2">
      <c r="A14" s="27" t="s">
        <v>90</v>
      </c>
      <c r="B14" s="27" t="s">
        <v>90</v>
      </c>
      <c r="C14" s="22">
        <v>40</v>
      </c>
    </row>
    <row r="15" spans="1:3" x14ac:dyDescent="0.2">
      <c r="A15" s="26" t="s">
        <v>91</v>
      </c>
      <c r="B15" s="26" t="s">
        <v>91</v>
      </c>
      <c r="C15" s="22">
        <v>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17D-B7EE-4711-94AF-14518E98A3F5}">
  <dimension ref="A1:C17"/>
  <sheetViews>
    <sheetView zoomScale="160" zoomScaleNormal="160" workbookViewId="0">
      <selection activeCell="A11" sqref="A11:XFD11"/>
    </sheetView>
  </sheetViews>
  <sheetFormatPr baseColWidth="10" defaultRowHeight="15" x14ac:dyDescent="0.2"/>
  <cols>
    <col min="1" max="1" width="21.33203125" customWidth="1"/>
    <col min="2" max="2" width="22" customWidth="1"/>
  </cols>
  <sheetData>
    <row r="1" spans="1:3" x14ac:dyDescent="0.2">
      <c r="A1" s="6" t="s">
        <v>13</v>
      </c>
      <c r="B1" s="6" t="s">
        <v>14</v>
      </c>
      <c r="C1" s="9" t="s">
        <v>39</v>
      </c>
    </row>
    <row r="2" spans="1:3" x14ac:dyDescent="0.2">
      <c r="A2" s="10" t="s">
        <v>249</v>
      </c>
      <c r="B2" s="10" t="s">
        <v>29</v>
      </c>
      <c r="C2" s="10">
        <v>186</v>
      </c>
    </row>
    <row r="3" spans="1:3" x14ac:dyDescent="0.2">
      <c r="A3" s="10" t="s">
        <v>30</v>
      </c>
      <c r="B3" s="10" t="s">
        <v>60</v>
      </c>
      <c r="C3" s="10">
        <v>187</v>
      </c>
    </row>
    <row r="4" spans="1:3" x14ac:dyDescent="0.2">
      <c r="A4" s="10" t="s">
        <v>31</v>
      </c>
      <c r="B4" s="10" t="s">
        <v>250</v>
      </c>
      <c r="C4" s="10">
        <v>188</v>
      </c>
    </row>
    <row r="5" spans="1:3" x14ac:dyDescent="0.2">
      <c r="A5" s="10" t="s">
        <v>251</v>
      </c>
      <c r="B5" s="10" t="s">
        <v>252</v>
      </c>
      <c r="C5" s="10">
        <v>189</v>
      </c>
    </row>
    <row r="6" spans="1:3" x14ac:dyDescent="0.2">
      <c r="A6" s="10" t="s">
        <v>32</v>
      </c>
      <c r="B6" s="10" t="s">
        <v>253</v>
      </c>
      <c r="C6" s="10">
        <v>190</v>
      </c>
    </row>
    <row r="7" spans="1:3" x14ac:dyDescent="0.2">
      <c r="A7" s="10" t="s">
        <v>33</v>
      </c>
      <c r="B7" s="10" t="s">
        <v>69</v>
      </c>
      <c r="C7" s="10">
        <v>191</v>
      </c>
    </row>
    <row r="8" spans="1:3" x14ac:dyDescent="0.2">
      <c r="A8" s="10" t="s">
        <v>34</v>
      </c>
      <c r="B8" s="10" t="s">
        <v>254</v>
      </c>
      <c r="C8" s="10">
        <v>192</v>
      </c>
    </row>
    <row r="9" spans="1:3" x14ac:dyDescent="0.2">
      <c r="A9" s="10" t="s">
        <v>255</v>
      </c>
      <c r="B9" s="10" t="s">
        <v>256</v>
      </c>
      <c r="C9" s="10">
        <v>193</v>
      </c>
    </row>
    <row r="10" spans="1:3" x14ac:dyDescent="0.2">
      <c r="A10" s="10" t="s">
        <v>257</v>
      </c>
      <c r="B10" s="10" t="s">
        <v>73</v>
      </c>
      <c r="C10" s="10">
        <v>194</v>
      </c>
    </row>
    <row r="11" spans="1:3" x14ac:dyDescent="0.2">
      <c r="A11" s="10" t="s">
        <v>35</v>
      </c>
      <c r="B11" s="10" t="s">
        <v>258</v>
      </c>
      <c r="C11" s="10">
        <v>202</v>
      </c>
    </row>
    <row r="12" spans="1:3" x14ac:dyDescent="0.2">
      <c r="A12" s="10" t="s">
        <v>259</v>
      </c>
      <c r="B12" s="10" t="s">
        <v>260</v>
      </c>
      <c r="C12" s="10">
        <v>195</v>
      </c>
    </row>
    <row r="13" spans="1:3" x14ac:dyDescent="0.2">
      <c r="A13" s="10" t="s">
        <v>36</v>
      </c>
      <c r="B13" s="10" t="s">
        <v>261</v>
      </c>
      <c r="C13" s="10">
        <v>196</v>
      </c>
    </row>
    <row r="14" spans="1:3" x14ac:dyDescent="0.2">
      <c r="A14" s="10" t="s">
        <v>262</v>
      </c>
      <c r="B14" s="10" t="s">
        <v>79</v>
      </c>
      <c r="C14" s="10">
        <v>197</v>
      </c>
    </row>
    <row r="15" spans="1:3" x14ac:dyDescent="0.2">
      <c r="A15" s="10" t="s">
        <v>37</v>
      </c>
      <c r="B15" s="10" t="s">
        <v>263</v>
      </c>
      <c r="C15" s="10">
        <v>201</v>
      </c>
    </row>
    <row r="16" spans="1:3" x14ac:dyDescent="0.2">
      <c r="A16" s="10" t="s">
        <v>264</v>
      </c>
      <c r="B16" s="10" t="s">
        <v>38</v>
      </c>
      <c r="C16" s="10">
        <v>198</v>
      </c>
    </row>
    <row r="17" spans="1:3" x14ac:dyDescent="0.2">
      <c r="A17" s="10" t="s">
        <v>265</v>
      </c>
      <c r="B17" s="10" t="s">
        <v>266</v>
      </c>
      <c r="C17" s="10">
        <v>199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8D26-1715-43A0-91D2-35D274861EBC}">
  <sheetPr>
    <tabColor rgb="FFFF0000"/>
  </sheetPr>
  <dimension ref="A1:B8"/>
  <sheetViews>
    <sheetView zoomScale="150" zoomScaleNormal="150" workbookViewId="0">
      <selection activeCell="E29" sqref="E29"/>
    </sheetView>
  </sheetViews>
  <sheetFormatPr baseColWidth="10" defaultRowHeight="15" x14ac:dyDescent="0.2"/>
  <cols>
    <col min="1" max="2" width="10.83203125" style="1"/>
  </cols>
  <sheetData>
    <row r="1" spans="1:2" x14ac:dyDescent="0.2">
      <c r="A1" s="6" t="s">
        <v>13</v>
      </c>
      <c r="B1" s="6" t="s">
        <v>14</v>
      </c>
    </row>
    <row r="2" spans="1:2" x14ac:dyDescent="0.2">
      <c r="A2" s="1" t="s">
        <v>4</v>
      </c>
      <c r="B2" s="1" t="s">
        <v>21</v>
      </c>
    </row>
    <row r="3" spans="1:2" x14ac:dyDescent="0.2">
      <c r="A3" s="1" t="s">
        <v>5</v>
      </c>
      <c r="B3" s="1" t="s">
        <v>22</v>
      </c>
    </row>
    <row r="4" spans="1:2" x14ac:dyDescent="0.2">
      <c r="A4" s="1" t="s">
        <v>6</v>
      </c>
      <c r="B4" s="1" t="s">
        <v>23</v>
      </c>
    </row>
    <row r="5" spans="1:2" x14ac:dyDescent="0.2">
      <c r="A5" s="1" t="s">
        <v>40</v>
      </c>
      <c r="B5" s="1" t="s">
        <v>44</v>
      </c>
    </row>
    <row r="6" spans="1:2" x14ac:dyDescent="0.2">
      <c r="A6" s="1" t="s">
        <v>41</v>
      </c>
      <c r="B6" s="1" t="s">
        <v>45</v>
      </c>
    </row>
    <row r="7" spans="1:2" x14ac:dyDescent="0.2">
      <c r="A7" s="1" t="s">
        <v>42</v>
      </c>
      <c r="B7" s="1" t="s">
        <v>46</v>
      </c>
    </row>
    <row r="8" spans="1:2" x14ac:dyDescent="0.2">
      <c r="A8" s="1" t="s">
        <v>43</v>
      </c>
      <c r="B8" s="1" t="s">
        <v>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281A-B767-3444-947F-A4BE344A4582}">
  <dimension ref="A1:B4"/>
  <sheetViews>
    <sheetView zoomScale="130" zoomScaleNormal="130" workbookViewId="0">
      <selection activeCell="A2" sqref="A2:A7"/>
    </sheetView>
  </sheetViews>
  <sheetFormatPr baseColWidth="10" defaultRowHeight="15" x14ac:dyDescent="0.2"/>
  <sheetData>
    <row r="1" spans="1:2" x14ac:dyDescent="0.2">
      <c r="A1" s="6" t="s">
        <v>13</v>
      </c>
      <c r="B1" s="6" t="s">
        <v>14</v>
      </c>
    </row>
    <row r="2" spans="1:2" x14ac:dyDescent="0.2">
      <c r="A2" s="1" t="s">
        <v>0</v>
      </c>
      <c r="B2" s="1" t="s">
        <v>0</v>
      </c>
    </row>
    <row r="3" spans="1:2" x14ac:dyDescent="0.2">
      <c r="A3" s="1" t="s">
        <v>1</v>
      </c>
      <c r="B3" s="1" t="s">
        <v>1</v>
      </c>
    </row>
    <row r="4" spans="1:2" x14ac:dyDescent="0.2">
      <c r="A4" s="1" t="s">
        <v>2</v>
      </c>
      <c r="B4" s="1" t="s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A14-CFFA-4C60-B0C0-920B78619759}">
  <dimension ref="A1:D33"/>
  <sheetViews>
    <sheetView zoomScale="190" zoomScaleNormal="190" workbookViewId="0">
      <selection activeCell="E12" sqref="E12"/>
    </sheetView>
  </sheetViews>
  <sheetFormatPr baseColWidth="10" defaultRowHeight="15" x14ac:dyDescent="0.2"/>
  <cols>
    <col min="1" max="1" width="18.1640625" customWidth="1"/>
    <col min="2" max="2" width="19" customWidth="1"/>
    <col min="3" max="4" width="10.83203125" style="1"/>
  </cols>
  <sheetData>
    <row r="1" spans="1:4" x14ac:dyDescent="0.2">
      <c r="A1" s="6" t="s">
        <v>13</v>
      </c>
      <c r="B1" s="6" t="s">
        <v>14</v>
      </c>
      <c r="C1" s="7" t="s">
        <v>39</v>
      </c>
      <c r="D1" s="7" t="s">
        <v>88</v>
      </c>
    </row>
    <row r="2" spans="1:4" x14ac:dyDescent="0.2">
      <c r="A2" s="2" t="s">
        <v>249</v>
      </c>
      <c r="B2" s="4" t="s">
        <v>29</v>
      </c>
      <c r="C2" s="28">
        <v>849</v>
      </c>
      <c r="D2" s="30">
        <v>186</v>
      </c>
    </row>
    <row r="3" spans="1:4" x14ac:dyDescent="0.2">
      <c r="A3" s="2" t="s">
        <v>267</v>
      </c>
      <c r="B3" s="4" t="s">
        <v>60</v>
      </c>
      <c r="C3" s="28">
        <v>850</v>
      </c>
      <c r="D3" s="30">
        <v>187</v>
      </c>
    </row>
    <row r="4" spans="1:4" x14ac:dyDescent="0.2">
      <c r="A4" s="2" t="s">
        <v>268</v>
      </c>
      <c r="B4" s="4" t="s">
        <v>61</v>
      </c>
      <c r="C4" s="28">
        <v>853</v>
      </c>
      <c r="D4" s="30">
        <v>187</v>
      </c>
    </row>
    <row r="5" spans="1:4" x14ac:dyDescent="0.2">
      <c r="A5" s="2" t="s">
        <v>269</v>
      </c>
      <c r="B5" s="4" t="s">
        <v>270</v>
      </c>
      <c r="C5" s="28">
        <v>852</v>
      </c>
      <c r="D5" s="30">
        <v>187</v>
      </c>
    </row>
    <row r="6" spans="1:4" x14ac:dyDescent="0.2">
      <c r="A6" s="2" t="s">
        <v>271</v>
      </c>
      <c r="B6" s="4" t="s">
        <v>272</v>
      </c>
      <c r="C6" s="28">
        <v>851</v>
      </c>
      <c r="D6" s="30">
        <v>187</v>
      </c>
    </row>
    <row r="7" spans="1:4" x14ac:dyDescent="0.2">
      <c r="A7" s="2" t="s">
        <v>64</v>
      </c>
      <c r="B7" s="4" t="s">
        <v>273</v>
      </c>
      <c r="C7" s="28">
        <v>855</v>
      </c>
      <c r="D7" s="30">
        <v>188</v>
      </c>
    </row>
    <row r="8" spans="1:4" x14ac:dyDescent="0.2">
      <c r="A8" s="2" t="s">
        <v>274</v>
      </c>
      <c r="B8" s="4" t="s">
        <v>250</v>
      </c>
      <c r="C8" s="28">
        <v>854</v>
      </c>
      <c r="D8" s="30">
        <v>188</v>
      </c>
    </row>
    <row r="9" spans="1:4" x14ac:dyDescent="0.2">
      <c r="A9" s="2" t="s">
        <v>275</v>
      </c>
      <c r="B9" s="4" t="s">
        <v>276</v>
      </c>
      <c r="C9" s="28">
        <v>856</v>
      </c>
      <c r="D9" s="30">
        <v>188</v>
      </c>
    </row>
    <row r="10" spans="1:4" x14ac:dyDescent="0.2">
      <c r="A10" s="2" t="s">
        <v>277</v>
      </c>
      <c r="B10" s="4" t="s">
        <v>252</v>
      </c>
      <c r="C10" s="28">
        <v>857</v>
      </c>
      <c r="D10" s="30">
        <v>189</v>
      </c>
    </row>
    <row r="11" spans="1:4" x14ac:dyDescent="0.2">
      <c r="A11" s="2" t="s">
        <v>67</v>
      </c>
      <c r="B11" s="4" t="s">
        <v>253</v>
      </c>
      <c r="C11" s="28">
        <v>858</v>
      </c>
      <c r="D11" s="30">
        <v>190</v>
      </c>
    </row>
    <row r="12" spans="1:4" x14ac:dyDescent="0.2">
      <c r="A12" s="2" t="s">
        <v>68</v>
      </c>
      <c r="B12" s="4" t="s">
        <v>278</v>
      </c>
      <c r="C12" s="28">
        <v>859</v>
      </c>
      <c r="D12" s="30">
        <v>190</v>
      </c>
    </row>
    <row r="13" spans="1:4" x14ac:dyDescent="0.2">
      <c r="A13" s="2" t="s">
        <v>279</v>
      </c>
      <c r="B13" s="4" t="s">
        <v>69</v>
      </c>
      <c r="C13" s="28">
        <v>861</v>
      </c>
      <c r="D13" s="30">
        <v>191</v>
      </c>
    </row>
    <row r="14" spans="1:4" x14ac:dyDescent="0.2">
      <c r="A14" s="2" t="s">
        <v>280</v>
      </c>
      <c r="B14" s="4" t="s">
        <v>70</v>
      </c>
      <c r="C14" s="28">
        <v>860</v>
      </c>
      <c r="D14" s="30">
        <v>191</v>
      </c>
    </row>
    <row r="15" spans="1:4" x14ac:dyDescent="0.2">
      <c r="A15" s="2" t="s">
        <v>281</v>
      </c>
      <c r="B15" s="4" t="s">
        <v>254</v>
      </c>
      <c r="C15" s="28">
        <v>862</v>
      </c>
      <c r="D15" s="30">
        <v>192</v>
      </c>
    </row>
    <row r="16" spans="1:4" x14ac:dyDescent="0.2">
      <c r="A16" s="2" t="s">
        <v>282</v>
      </c>
      <c r="B16" s="4" t="s">
        <v>256</v>
      </c>
      <c r="C16" s="28">
        <v>863</v>
      </c>
      <c r="D16" s="30">
        <v>193</v>
      </c>
    </row>
    <row r="17" spans="1:4" x14ac:dyDescent="0.2">
      <c r="A17" s="2" t="s">
        <v>283</v>
      </c>
      <c r="B17" s="4" t="s">
        <v>73</v>
      </c>
      <c r="C17" s="28">
        <v>867</v>
      </c>
      <c r="D17" s="30">
        <v>194</v>
      </c>
    </row>
    <row r="18" spans="1:4" x14ac:dyDescent="0.2">
      <c r="A18" s="2" t="s">
        <v>284</v>
      </c>
      <c r="B18" s="4" t="s">
        <v>285</v>
      </c>
      <c r="C18" s="28">
        <v>865</v>
      </c>
      <c r="D18" s="30">
        <v>194</v>
      </c>
    </row>
    <row r="19" spans="1:4" x14ac:dyDescent="0.2">
      <c r="A19" s="2" t="s">
        <v>286</v>
      </c>
      <c r="B19" s="4" t="s">
        <v>287</v>
      </c>
      <c r="C19" s="28">
        <v>866</v>
      </c>
      <c r="D19" s="30">
        <v>194</v>
      </c>
    </row>
    <row r="20" spans="1:4" x14ac:dyDescent="0.2">
      <c r="A20" s="2" t="s">
        <v>288</v>
      </c>
      <c r="B20" s="4" t="s">
        <v>289</v>
      </c>
      <c r="C20" s="28">
        <v>887</v>
      </c>
      <c r="D20" s="30">
        <v>194</v>
      </c>
    </row>
    <row r="21" spans="1:4" x14ac:dyDescent="0.2">
      <c r="A21" s="2" t="s">
        <v>259</v>
      </c>
      <c r="B21" s="4" t="s">
        <v>260</v>
      </c>
      <c r="C21" s="28">
        <v>868</v>
      </c>
      <c r="D21" s="30">
        <v>195</v>
      </c>
    </row>
    <row r="22" spans="1:4" x14ac:dyDescent="0.2">
      <c r="A22" s="2" t="s">
        <v>78</v>
      </c>
      <c r="B22" s="4" t="s">
        <v>261</v>
      </c>
      <c r="C22" s="28">
        <v>869</v>
      </c>
      <c r="D22" s="30">
        <v>196</v>
      </c>
    </row>
    <row r="23" spans="1:4" x14ac:dyDescent="0.2">
      <c r="A23" s="2" t="s">
        <v>79</v>
      </c>
      <c r="B23" s="4" t="s">
        <v>290</v>
      </c>
      <c r="C23" s="28">
        <v>870</v>
      </c>
      <c r="D23" s="30">
        <v>197</v>
      </c>
    </row>
    <row r="24" spans="1:4" x14ac:dyDescent="0.2">
      <c r="A24" s="2" t="s">
        <v>291</v>
      </c>
      <c r="B24" s="4" t="s">
        <v>38</v>
      </c>
      <c r="C24" s="28">
        <v>871</v>
      </c>
      <c r="D24" s="30">
        <v>198</v>
      </c>
    </row>
    <row r="25" spans="1:4" x14ac:dyDescent="0.2">
      <c r="A25" s="2" t="s">
        <v>292</v>
      </c>
      <c r="B25" s="4" t="s">
        <v>293</v>
      </c>
      <c r="C25" s="28">
        <v>894</v>
      </c>
      <c r="D25" s="30">
        <v>198</v>
      </c>
    </row>
    <row r="26" spans="1:4" x14ac:dyDescent="0.2">
      <c r="A26" s="2" t="s">
        <v>294</v>
      </c>
      <c r="B26" s="4" t="s">
        <v>295</v>
      </c>
      <c r="C26" s="28">
        <v>873</v>
      </c>
      <c r="D26" s="30">
        <v>199</v>
      </c>
    </row>
    <row r="27" spans="1:4" x14ac:dyDescent="0.2">
      <c r="A27" s="2" t="s">
        <v>296</v>
      </c>
      <c r="B27" s="4" t="s">
        <v>296</v>
      </c>
      <c r="C27" s="28">
        <v>891</v>
      </c>
      <c r="D27" s="30">
        <v>199</v>
      </c>
    </row>
    <row r="28" spans="1:4" x14ac:dyDescent="0.2">
      <c r="A28" s="2" t="s">
        <v>297</v>
      </c>
      <c r="B28" s="4" t="s">
        <v>298</v>
      </c>
      <c r="C28" s="28">
        <v>892</v>
      </c>
      <c r="D28" s="30">
        <v>199</v>
      </c>
    </row>
    <row r="29" spans="1:4" x14ac:dyDescent="0.2">
      <c r="A29" s="2" t="s">
        <v>299</v>
      </c>
      <c r="B29" s="4" t="s">
        <v>300</v>
      </c>
      <c r="C29" s="28">
        <v>893</v>
      </c>
      <c r="D29" s="30">
        <v>199</v>
      </c>
    </row>
    <row r="30" spans="1:4" x14ac:dyDescent="0.2">
      <c r="A30" s="2" t="s">
        <v>80</v>
      </c>
      <c r="B30" s="4" t="s">
        <v>301</v>
      </c>
      <c r="C30" s="28">
        <v>881</v>
      </c>
      <c r="D30" s="30">
        <v>201</v>
      </c>
    </row>
    <row r="31" spans="1:4" x14ac:dyDescent="0.2">
      <c r="A31" s="2" t="s">
        <v>81</v>
      </c>
      <c r="B31" s="4" t="s">
        <v>81</v>
      </c>
      <c r="C31" s="28">
        <v>882</v>
      </c>
      <c r="D31" s="30">
        <v>201</v>
      </c>
    </row>
    <row r="32" spans="1:4" x14ac:dyDescent="0.2">
      <c r="A32" s="2" t="s">
        <v>302</v>
      </c>
      <c r="B32" s="4" t="s">
        <v>83</v>
      </c>
      <c r="C32" s="28">
        <v>884</v>
      </c>
      <c r="D32" s="30">
        <v>201</v>
      </c>
    </row>
    <row r="33" spans="1:4" x14ac:dyDescent="0.2">
      <c r="A33" s="3" t="s">
        <v>303</v>
      </c>
      <c r="B33" s="5" t="s">
        <v>258</v>
      </c>
      <c r="C33" s="29">
        <v>883</v>
      </c>
      <c r="D33" s="31">
        <v>202</v>
      </c>
    </row>
  </sheetData>
  <phoneticPr fontId="1" type="noConversion"/>
  <conditionalFormatting sqref="C2:C33">
    <cfRule type="duplicateValues" dxfId="1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6D4A-A47C-1C4C-8803-499599698761}">
  <dimension ref="A1:C39"/>
  <sheetViews>
    <sheetView zoomScale="140" zoomScaleNormal="140" workbookViewId="0">
      <selection activeCell="F7" sqref="F7"/>
    </sheetView>
  </sheetViews>
  <sheetFormatPr baseColWidth="10" defaultRowHeight="15" x14ac:dyDescent="0.2"/>
  <cols>
    <col min="3" max="3" width="18.1640625" customWidth="1"/>
  </cols>
  <sheetData>
    <row r="1" spans="1:3" x14ac:dyDescent="0.2">
      <c r="A1" s="13" t="s">
        <v>232</v>
      </c>
      <c r="B1" s="14" t="s">
        <v>233</v>
      </c>
      <c r="C1" s="14" t="s">
        <v>39</v>
      </c>
    </row>
    <row r="2" spans="1:3" x14ac:dyDescent="0.2">
      <c r="A2" s="11" t="s">
        <v>48</v>
      </c>
      <c r="B2" s="12" t="s">
        <v>0</v>
      </c>
      <c r="C2" s="12">
        <v>353</v>
      </c>
    </row>
    <row r="3" spans="1:3" x14ac:dyDescent="0.2">
      <c r="A3" s="11" t="s">
        <v>48</v>
      </c>
      <c r="B3" s="12" t="s">
        <v>1</v>
      </c>
      <c r="C3" s="12">
        <v>354</v>
      </c>
    </row>
    <row r="4" spans="1:3" x14ac:dyDescent="0.2">
      <c r="A4" s="11" t="s">
        <v>48</v>
      </c>
      <c r="B4" s="12" t="s">
        <v>2</v>
      </c>
      <c r="C4" s="12">
        <v>355</v>
      </c>
    </row>
    <row r="5" spans="1:3" x14ac:dyDescent="0.2">
      <c r="A5" s="11" t="s">
        <v>49</v>
      </c>
      <c r="B5" s="12" t="s">
        <v>0</v>
      </c>
      <c r="C5" s="12">
        <v>356</v>
      </c>
    </row>
    <row r="6" spans="1:3" x14ac:dyDescent="0.2">
      <c r="A6" s="11" t="s">
        <v>49</v>
      </c>
      <c r="B6" s="12" t="s">
        <v>1</v>
      </c>
      <c r="C6" s="12">
        <v>357</v>
      </c>
    </row>
    <row r="7" spans="1:3" x14ac:dyDescent="0.2">
      <c r="A7" s="11" t="s">
        <v>49</v>
      </c>
      <c r="B7" s="12" t="s">
        <v>2</v>
      </c>
      <c r="C7" s="12">
        <v>358</v>
      </c>
    </row>
    <row r="8" spans="1:3" x14ac:dyDescent="0.2">
      <c r="A8" s="11" t="s">
        <v>50</v>
      </c>
      <c r="B8" s="12" t="s">
        <v>0</v>
      </c>
      <c r="C8" s="12">
        <v>359</v>
      </c>
    </row>
    <row r="9" spans="1:3" x14ac:dyDescent="0.2">
      <c r="A9" s="11" t="s">
        <v>50</v>
      </c>
      <c r="B9" s="12" t="s">
        <v>1</v>
      </c>
      <c r="C9" s="12">
        <v>360</v>
      </c>
    </row>
    <row r="10" spans="1:3" x14ac:dyDescent="0.2">
      <c r="A10" s="11" t="s">
        <v>50</v>
      </c>
      <c r="B10" s="12" t="s">
        <v>2</v>
      </c>
      <c r="C10" s="12">
        <v>361</v>
      </c>
    </row>
    <row r="11" spans="1:3" x14ac:dyDescent="0.2">
      <c r="A11" s="11" t="s">
        <v>51</v>
      </c>
      <c r="B11" s="12" t="s">
        <v>0</v>
      </c>
      <c r="C11" s="12">
        <v>362</v>
      </c>
    </row>
    <row r="12" spans="1:3" x14ac:dyDescent="0.2">
      <c r="A12" s="11" t="s">
        <v>51</v>
      </c>
      <c r="B12" s="12" t="s">
        <v>1</v>
      </c>
      <c r="C12" s="12">
        <v>363</v>
      </c>
    </row>
    <row r="13" spans="1:3" x14ac:dyDescent="0.2">
      <c r="A13" s="11" t="s">
        <v>51</v>
      </c>
      <c r="B13" s="12" t="s">
        <v>2</v>
      </c>
      <c r="C13" s="12">
        <v>364</v>
      </c>
    </row>
    <row r="14" spans="1:3" x14ac:dyDescent="0.2">
      <c r="A14" s="11" t="s">
        <v>52</v>
      </c>
      <c r="B14" s="12" t="s">
        <v>0</v>
      </c>
      <c r="C14" s="12">
        <v>365</v>
      </c>
    </row>
    <row r="15" spans="1:3" x14ac:dyDescent="0.2">
      <c r="A15" s="11" t="s">
        <v>52</v>
      </c>
      <c r="B15" s="12" t="s">
        <v>1</v>
      </c>
      <c r="C15" s="12">
        <v>366</v>
      </c>
    </row>
    <row r="16" spans="1:3" x14ac:dyDescent="0.2">
      <c r="A16" s="11" t="s">
        <v>52</v>
      </c>
      <c r="B16" s="12" t="s">
        <v>2</v>
      </c>
      <c r="C16" s="12">
        <v>367</v>
      </c>
    </row>
    <row r="17" spans="1:3" x14ac:dyDescent="0.2">
      <c r="A17" s="11" t="s">
        <v>53</v>
      </c>
      <c r="B17" s="12" t="s">
        <v>0</v>
      </c>
      <c r="C17" s="12">
        <v>368</v>
      </c>
    </row>
    <row r="18" spans="1:3" x14ac:dyDescent="0.2">
      <c r="A18" s="11" t="s">
        <v>53</v>
      </c>
      <c r="B18" s="12" t="s">
        <v>1</v>
      </c>
      <c r="C18" s="12">
        <v>369</v>
      </c>
    </row>
    <row r="19" spans="1:3" x14ac:dyDescent="0.2">
      <c r="A19" s="11" t="s">
        <v>53</v>
      </c>
      <c r="B19" s="12" t="s">
        <v>2</v>
      </c>
      <c r="C19" s="12">
        <v>426</v>
      </c>
    </row>
    <row r="20" spans="1:3" x14ac:dyDescent="0.2">
      <c r="A20" s="11" t="s">
        <v>54</v>
      </c>
      <c r="B20" s="12" t="s">
        <v>0</v>
      </c>
      <c r="C20" s="12">
        <v>370</v>
      </c>
    </row>
    <row r="21" spans="1:3" x14ac:dyDescent="0.2">
      <c r="A21" s="11" t="s">
        <v>54</v>
      </c>
      <c r="B21" s="12" t="s">
        <v>1</v>
      </c>
      <c r="C21" s="12">
        <v>371</v>
      </c>
    </row>
    <row r="22" spans="1:3" x14ac:dyDescent="0.2">
      <c r="A22" s="11" t="s">
        <v>54</v>
      </c>
      <c r="B22" s="12" t="s">
        <v>2</v>
      </c>
      <c r="C22" s="12">
        <v>427</v>
      </c>
    </row>
    <row r="23" spans="1:3" x14ac:dyDescent="0.2">
      <c r="A23" s="11" t="s">
        <v>55</v>
      </c>
      <c r="B23" s="12" t="s">
        <v>0</v>
      </c>
      <c r="C23" s="12">
        <v>372</v>
      </c>
    </row>
    <row r="24" spans="1:3" x14ac:dyDescent="0.2">
      <c r="A24" s="11" t="s">
        <v>55</v>
      </c>
      <c r="B24" s="12" t="s">
        <v>1</v>
      </c>
      <c r="C24" s="12">
        <v>373</v>
      </c>
    </row>
    <row r="25" spans="1:3" x14ac:dyDescent="0.2">
      <c r="A25" s="11" t="s">
        <v>56</v>
      </c>
      <c r="B25" s="12" t="s">
        <v>0</v>
      </c>
      <c r="C25" s="12">
        <v>374</v>
      </c>
    </row>
    <row r="26" spans="1:3" x14ac:dyDescent="0.2">
      <c r="A26" s="11" t="s">
        <v>56</v>
      </c>
      <c r="B26" s="12" t="s">
        <v>1</v>
      </c>
      <c r="C26" s="12">
        <v>375</v>
      </c>
    </row>
    <row r="27" spans="1:3" x14ac:dyDescent="0.2">
      <c r="A27" s="11" t="s">
        <v>57</v>
      </c>
      <c r="B27" s="12" t="s">
        <v>0</v>
      </c>
      <c r="C27" s="12">
        <v>376</v>
      </c>
    </row>
    <row r="28" spans="1:3" x14ac:dyDescent="0.2">
      <c r="A28" s="11" t="s">
        <v>57</v>
      </c>
      <c r="B28" s="12" t="s">
        <v>1</v>
      </c>
      <c r="C28" s="12">
        <v>377</v>
      </c>
    </row>
    <row r="29" spans="1:3" x14ac:dyDescent="0.2">
      <c r="A29" s="11" t="s">
        <v>58</v>
      </c>
      <c r="B29" s="12" t="s">
        <v>0</v>
      </c>
      <c r="C29" s="12">
        <v>378</v>
      </c>
    </row>
    <row r="30" spans="1:3" x14ac:dyDescent="0.2">
      <c r="A30" s="11" t="s">
        <v>58</v>
      </c>
      <c r="B30" s="12" t="s">
        <v>1</v>
      </c>
      <c r="C30" s="12">
        <v>379</v>
      </c>
    </row>
    <row r="31" spans="1:3" x14ac:dyDescent="0.2">
      <c r="A31" s="11" t="s">
        <v>89</v>
      </c>
      <c r="B31" s="12" t="s">
        <v>0</v>
      </c>
      <c r="C31" s="12">
        <v>344</v>
      </c>
    </row>
    <row r="32" spans="1:3" x14ac:dyDescent="0.2">
      <c r="A32" s="11" t="s">
        <v>89</v>
      </c>
      <c r="B32" s="12" t="s">
        <v>1</v>
      </c>
      <c r="C32" s="12">
        <v>345</v>
      </c>
    </row>
    <row r="33" spans="1:3" x14ac:dyDescent="0.2">
      <c r="A33" s="11" t="s">
        <v>89</v>
      </c>
      <c r="B33" s="12" t="s">
        <v>2</v>
      </c>
      <c r="C33" s="12">
        <v>346</v>
      </c>
    </row>
    <row r="34" spans="1:3" x14ac:dyDescent="0.2">
      <c r="A34" s="11" t="s">
        <v>90</v>
      </c>
      <c r="B34" s="12" t="s">
        <v>0</v>
      </c>
      <c r="C34" s="12">
        <v>347</v>
      </c>
    </row>
    <row r="35" spans="1:3" x14ac:dyDescent="0.2">
      <c r="A35" s="11" t="s">
        <v>90</v>
      </c>
      <c r="B35" s="12" t="s">
        <v>1</v>
      </c>
      <c r="C35" s="12">
        <v>348</v>
      </c>
    </row>
    <row r="36" spans="1:3" x14ac:dyDescent="0.2">
      <c r="A36" s="11" t="s">
        <v>90</v>
      </c>
      <c r="B36" s="12" t="s">
        <v>2</v>
      </c>
      <c r="C36" s="12">
        <v>349</v>
      </c>
    </row>
    <row r="37" spans="1:3" x14ac:dyDescent="0.2">
      <c r="A37" s="11" t="s">
        <v>91</v>
      </c>
      <c r="B37" s="12" t="s">
        <v>0</v>
      </c>
      <c r="C37" s="12">
        <v>350</v>
      </c>
    </row>
    <row r="38" spans="1:3" x14ac:dyDescent="0.2">
      <c r="A38" s="11" t="s">
        <v>91</v>
      </c>
      <c r="B38" s="12" t="s">
        <v>1</v>
      </c>
      <c r="C38" s="12">
        <v>351</v>
      </c>
    </row>
    <row r="39" spans="1:3" x14ac:dyDescent="0.2">
      <c r="A39" s="11" t="s">
        <v>91</v>
      </c>
      <c r="B39" s="12" t="s">
        <v>2</v>
      </c>
      <c r="C39" s="12">
        <v>352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Roles</vt:lpstr>
      <vt:lpstr>UnidadesServicio</vt:lpstr>
      <vt:lpstr>Escuelas</vt:lpstr>
      <vt:lpstr>Grades</vt:lpstr>
      <vt:lpstr>Areas</vt:lpstr>
      <vt:lpstr>Temas</vt:lpstr>
      <vt:lpstr>Secciones</vt:lpstr>
      <vt:lpstr>Materias</vt:lpstr>
      <vt:lpstr>Grades_Sections</vt:lpstr>
      <vt:lpstr>Subjects_Grades</vt:lpstr>
      <vt:lpstr>Staff-Roles-Areas-Schools</vt:lpstr>
      <vt:lpstr>Profesor-Grado-Seccion-Materia</vt:lpstr>
      <vt:lpstr>Herramientas</vt:lpstr>
      <vt:lpstr>Opciones</vt:lpstr>
      <vt:lpstr>Herramientas-Opciones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Caro</dc:creator>
  <cp:lastModifiedBy>Humberto Zuluaga</cp:lastModifiedBy>
  <dcterms:created xsi:type="dcterms:W3CDTF">2023-04-11T21:31:57Z</dcterms:created>
  <dcterms:modified xsi:type="dcterms:W3CDTF">2023-05-12T01:07:44Z</dcterms:modified>
</cp:coreProperties>
</file>