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Rosse\Downloads\"/>
    </mc:Choice>
  </mc:AlternateContent>
  <xr:revisionPtr revIDLastSave="0" documentId="13_ncr:1_{4106B5FC-CBC0-4615-997A-B9BAFAD60440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Formato de Evaluación" sheetId="1" r:id="rId1"/>
  </sheets>
  <calcPr calcId="191029"/>
</workbook>
</file>

<file path=xl/calcChain.xml><?xml version="1.0" encoding="utf-8"?>
<calcChain xmlns="http://schemas.openxmlformats.org/spreadsheetml/2006/main">
  <c r="M19" i="1" l="1"/>
  <c r="L19" i="1"/>
  <c r="K19" i="1"/>
  <c r="J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Ingrese el número de laboratorio.</t>
        </r>
      </text>
    </comment>
  </commentList>
</comments>
</file>

<file path=xl/sharedStrings.xml><?xml version="1.0" encoding="utf-8"?>
<sst xmlns="http://schemas.openxmlformats.org/spreadsheetml/2006/main" count="38" uniqueCount="21">
  <si>
    <t>Laboratorio #</t>
  </si>
  <si>
    <t>Código</t>
  </si>
  <si>
    <t>Nombres y Apellidos</t>
  </si>
  <si>
    <t>Indique el aporte más representativo con el que ha colaborado para el presente laboratorio</t>
  </si>
  <si>
    <t>Califique el desempeño de cada uno de los integrantes del grupo (incluyéndose) en base a los  criterios listados.
Considere lo siguiente para la calificación:</t>
  </si>
  <si>
    <t>-</t>
  </si>
  <si>
    <t>Nunca o Nada</t>
  </si>
  <si>
    <t>Parcial</t>
  </si>
  <si>
    <t>Casi siempre o Mucho</t>
  </si>
  <si>
    <t>Criterios</t>
  </si>
  <si>
    <t>20214987 CARBAJAL ROMAN, MELL ALESSANDRA</t>
  </si>
  <si>
    <t>20202195 HARO CAPCHA, JOSHUA JUAN</t>
  </si>
  <si>
    <t>20213714 LA CRUZ MUSAYON, ROSA CRISTINA</t>
  </si>
  <si>
    <t>20200606 SALAS COHAILA, GABRIEL LUCIO</t>
  </si>
  <si>
    <t>20213699 VILLANUEVA HUARACA, JARITZA MARIBEL</t>
  </si>
  <si>
    <t>El/La integrante ha sido puntual con la entrega de las tareas que se le han asignado.</t>
  </si>
  <si>
    <t>El/La integrante ha cumplido con todas las tareas que se le han asignado.</t>
  </si>
  <si>
    <t xml:space="preserve">Considera que el aporte del integrante ha sido representativo para el presente laboratorio </t>
  </si>
  <si>
    <t>Total</t>
  </si>
  <si>
    <t>Rosa Cristina La Cruz Musayon</t>
  </si>
  <si>
    <t>Realice el diagrama de interaccion de los siguientes escenarios: añadir productos al carrito,Realizar orden de compra, Actualizacion del stock y  notificar envio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</si>
</sst>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name val="Aptos Narrow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quotePrefix="1" applyFont="1"/>
    <xf numFmtId="0" fontId="4" fillId="0" borderId="8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2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A7" sqref="A7:H7"/>
    </sheetView>
  </sheetViews>
  <sheetFormatPr baseColWidth="10" defaultColWidth="12.625" defaultRowHeight="15" customHeight="1"/>
  <cols>
    <col min="1" max="1" width="3" customWidth="1"/>
    <col min="2" max="2" width="20.25" customWidth="1"/>
    <col min="3" max="8" width="10.625" customWidth="1"/>
    <col min="9" max="13" width="20.875" customWidth="1"/>
    <col min="14" max="26" width="10.625" customWidth="1"/>
  </cols>
  <sheetData>
    <row r="1" spans="1:13">
      <c r="A1" s="22" t="s">
        <v>0</v>
      </c>
      <c r="B1" s="23"/>
      <c r="C1" s="2">
        <v>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4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2" t="s">
        <v>1</v>
      </c>
      <c r="B3" s="23"/>
      <c r="C3" s="2">
        <v>20213714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2" t="s">
        <v>2</v>
      </c>
      <c r="B4" s="23"/>
      <c r="C4" s="24" t="s">
        <v>19</v>
      </c>
      <c r="D4" s="25"/>
      <c r="E4" s="25"/>
      <c r="F4" s="25"/>
      <c r="G4" s="25"/>
      <c r="H4" s="26"/>
      <c r="I4" s="3"/>
      <c r="J4" s="3"/>
      <c r="K4" s="3"/>
      <c r="L4" s="3"/>
      <c r="M4" s="3"/>
    </row>
    <row r="5" spans="1:13" ht="14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22" t="s">
        <v>3</v>
      </c>
      <c r="B6" s="23"/>
      <c r="C6" s="23"/>
      <c r="D6" s="23"/>
      <c r="E6" s="23"/>
      <c r="F6" s="23"/>
      <c r="G6" s="23"/>
      <c r="H6" s="23"/>
      <c r="I6" s="3"/>
      <c r="J6" s="3"/>
      <c r="K6" s="3"/>
      <c r="L6" s="3"/>
      <c r="M6" s="3"/>
    </row>
    <row r="7" spans="1:13" ht="51.75" customHeight="1">
      <c r="A7" s="27" t="s">
        <v>20</v>
      </c>
      <c r="B7" s="28"/>
      <c r="C7" s="28"/>
      <c r="D7" s="28"/>
      <c r="E7" s="28"/>
      <c r="F7" s="28"/>
      <c r="G7" s="28"/>
      <c r="H7" s="29"/>
      <c r="I7" s="3"/>
      <c r="J7" s="3"/>
      <c r="K7" s="3"/>
      <c r="L7" s="3"/>
      <c r="M7" s="3"/>
    </row>
    <row r="8" spans="1:13" ht="14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0" customHeight="1">
      <c r="A9" s="30" t="s"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4" t="s">
        <v>5</v>
      </c>
      <c r="B10" s="1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4" t="s">
        <v>5</v>
      </c>
      <c r="B11" s="1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4" t="s">
        <v>5</v>
      </c>
      <c r="B12" s="1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15" t="s">
        <v>9</v>
      </c>
      <c r="B14" s="16"/>
      <c r="C14" s="16"/>
      <c r="D14" s="16"/>
      <c r="E14" s="16"/>
      <c r="F14" s="16"/>
      <c r="G14" s="16"/>
      <c r="H14" s="17"/>
      <c r="I14" s="5" t="s">
        <v>10</v>
      </c>
      <c r="J14" s="5" t="s">
        <v>11</v>
      </c>
      <c r="K14" s="5" t="s">
        <v>12</v>
      </c>
      <c r="L14" s="5" t="s">
        <v>13</v>
      </c>
      <c r="M14" s="5" t="s">
        <v>14</v>
      </c>
    </row>
    <row r="15" spans="1:13" ht="14.25">
      <c r="A15" s="18" t="s">
        <v>15</v>
      </c>
      <c r="B15" s="19"/>
      <c r="C15" s="19"/>
      <c r="D15" s="19"/>
      <c r="E15" s="19"/>
      <c r="F15" s="19"/>
      <c r="G15" s="19"/>
      <c r="H15" s="20"/>
      <c r="I15" s="6" t="s">
        <v>8</v>
      </c>
      <c r="J15" s="7" t="s">
        <v>8</v>
      </c>
      <c r="K15" s="7" t="s">
        <v>8</v>
      </c>
      <c r="L15" s="7" t="s">
        <v>8</v>
      </c>
      <c r="M15" s="8" t="s">
        <v>8</v>
      </c>
    </row>
    <row r="16" spans="1:13" ht="14.25">
      <c r="A16" s="21" t="s">
        <v>16</v>
      </c>
      <c r="B16" s="16"/>
      <c r="C16" s="16"/>
      <c r="D16" s="16"/>
      <c r="E16" s="16"/>
      <c r="F16" s="16"/>
      <c r="G16" s="16"/>
      <c r="H16" s="17"/>
      <c r="I16" s="9" t="s">
        <v>8</v>
      </c>
      <c r="J16" s="10" t="s">
        <v>8</v>
      </c>
      <c r="K16" s="10" t="s">
        <v>8</v>
      </c>
      <c r="L16" s="10" t="s">
        <v>8</v>
      </c>
      <c r="M16" s="11" t="s">
        <v>8</v>
      </c>
    </row>
    <row r="17" spans="1:13" ht="14.25">
      <c r="A17" s="21" t="s">
        <v>17</v>
      </c>
      <c r="B17" s="16"/>
      <c r="C17" s="16"/>
      <c r="D17" s="16"/>
      <c r="E17" s="16"/>
      <c r="F17" s="16"/>
      <c r="G17" s="16"/>
      <c r="H17" s="17"/>
      <c r="I17" s="12" t="s">
        <v>8</v>
      </c>
      <c r="J17" s="13" t="s">
        <v>8</v>
      </c>
      <c r="K17" s="13" t="s">
        <v>8</v>
      </c>
      <c r="L17" s="13" t="s">
        <v>8</v>
      </c>
      <c r="M17" s="14" t="s">
        <v>8</v>
      </c>
    </row>
    <row r="18" spans="1:13" ht="14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B19" s="3"/>
      <c r="C19" s="3"/>
      <c r="D19" s="3"/>
      <c r="E19" s="3"/>
      <c r="F19" s="3"/>
      <c r="G19" s="3"/>
      <c r="H19" s="1" t="s">
        <v>18</v>
      </c>
      <c r="I19" s="1">
        <f t="shared" ref="I19:M19" si="0">IF(I$15=$B$10,0,IF(I$15=$B$11,1,IF(I$15=$B$12,3,0)))+IF(I$16=$B$10,0,IF(I$16=$B$11,1,IF(I$16=$B$12,3,0)))+IF(I$17=$B$10,0,IF(I$17=$B$11,1,IF(I$17=$B$12,3,0)))</f>
        <v>9</v>
      </c>
      <c r="J19" s="1">
        <f t="shared" si="0"/>
        <v>9</v>
      </c>
      <c r="K19" s="1">
        <f t="shared" si="0"/>
        <v>9</v>
      </c>
      <c r="L19" s="1">
        <f t="shared" si="0"/>
        <v>9</v>
      </c>
      <c r="M19" s="1">
        <f t="shared" si="0"/>
        <v>9</v>
      </c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4:H14"/>
    <mergeCell ref="A15:H15"/>
    <mergeCell ref="A16:H16"/>
    <mergeCell ref="A17:H17"/>
    <mergeCell ref="A1:B1"/>
    <mergeCell ref="A3:B3"/>
    <mergeCell ref="A4:B4"/>
    <mergeCell ref="C4:H4"/>
    <mergeCell ref="A6:H6"/>
    <mergeCell ref="A7:H7"/>
    <mergeCell ref="A9:M9"/>
  </mergeCells>
  <dataValidations count="1">
    <dataValidation type="list" allowBlank="1" showInputMessage="1" showErrorMessage="1" prompt="Valor no válido." sqref="I15:M17" xr:uid="{00000000-0002-0000-0000-000000000000}">
      <formula1>$B$10:$B$12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de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Rosse</cp:lastModifiedBy>
  <dcterms:modified xsi:type="dcterms:W3CDTF">2024-10-12T01:12:04Z</dcterms:modified>
</cp:coreProperties>
</file>