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NCT\Desktop\"/>
    </mc:Choice>
  </mc:AlternateContent>
  <xr:revisionPtr revIDLastSave="0" documentId="13_ncr:1_{48DA56F6-10C1-41CF-A0BF-A66A3B6633D4}" xr6:coauthVersionLast="47" xr6:coauthVersionMax="47" xr10:uidLastSave="{00000000-0000-0000-0000-000000000000}"/>
  <bookViews>
    <workbookView xWindow="-28920" yWindow="-120" windowWidth="29040" windowHeight="15720" xr2:uid="{CF95A622-7ABD-4B68-B0EA-507137847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B14" i="1"/>
</calcChain>
</file>

<file path=xl/sharedStrings.xml><?xml version="1.0" encoding="utf-8"?>
<sst xmlns="http://schemas.openxmlformats.org/spreadsheetml/2006/main" count="40" uniqueCount="40">
  <si>
    <t>단위 (억)</t>
    <phoneticPr fontId="1" type="noConversion"/>
  </si>
  <si>
    <t>서울 평균</t>
    <phoneticPr fontId="1" type="noConversion"/>
  </si>
  <si>
    <t>강남구</t>
    <phoneticPr fontId="1" type="noConversion"/>
  </si>
  <si>
    <t>강동구</t>
    <phoneticPr fontId="1" type="noConversion"/>
  </si>
  <si>
    <t>강북구</t>
    <phoneticPr fontId="1" type="noConversion"/>
  </si>
  <si>
    <t>강서구</t>
    <phoneticPr fontId="1" type="noConversion"/>
  </si>
  <si>
    <t>관악구</t>
    <phoneticPr fontId="1" type="noConversion"/>
  </si>
  <si>
    <t>광진구</t>
    <phoneticPr fontId="1" type="noConversion"/>
  </si>
  <si>
    <t>구로구</t>
    <phoneticPr fontId="1" type="noConversion"/>
  </si>
  <si>
    <t>금천구</t>
    <phoneticPr fontId="1" type="noConversion"/>
  </si>
  <si>
    <t>노원구</t>
    <phoneticPr fontId="1" type="noConversion"/>
  </si>
  <si>
    <t>도봉구</t>
    <phoneticPr fontId="1" type="noConversion"/>
  </si>
  <si>
    <t>동대문구</t>
    <phoneticPr fontId="1" type="noConversion"/>
  </si>
  <si>
    <t>동작구</t>
    <phoneticPr fontId="1" type="noConversion"/>
  </si>
  <si>
    <t>마포구</t>
    <phoneticPr fontId="1" type="noConversion"/>
  </si>
  <si>
    <t>서대문구</t>
    <phoneticPr fontId="1" type="noConversion"/>
  </si>
  <si>
    <t>서초구</t>
    <phoneticPr fontId="1" type="noConversion"/>
  </si>
  <si>
    <t>성동구</t>
    <phoneticPr fontId="1" type="noConversion"/>
  </si>
  <si>
    <t>성북구</t>
    <phoneticPr fontId="1" type="noConversion"/>
  </si>
  <si>
    <t>송파구</t>
    <phoneticPr fontId="1" type="noConversion"/>
  </si>
  <si>
    <t>양천구</t>
    <phoneticPr fontId="1" type="noConversion"/>
  </si>
  <si>
    <t>영등포구</t>
    <phoneticPr fontId="1" type="noConversion"/>
  </si>
  <si>
    <t>용산구</t>
    <phoneticPr fontId="1" type="noConversion"/>
  </si>
  <si>
    <t>은평구</t>
    <phoneticPr fontId="1" type="noConversion"/>
  </si>
  <si>
    <t>종로구</t>
    <phoneticPr fontId="1" type="noConversion"/>
  </si>
  <si>
    <t>중구</t>
    <phoneticPr fontId="1" type="noConversion"/>
  </si>
  <si>
    <t>중랑구</t>
    <phoneticPr fontId="1" type="noConversion"/>
  </si>
  <si>
    <t>25.10</t>
    <phoneticPr fontId="1" type="noConversion"/>
  </si>
  <si>
    <t>25.11</t>
  </si>
  <si>
    <t>25.12</t>
    <phoneticPr fontId="1" type="noConversion"/>
  </si>
  <si>
    <t>26.01</t>
    <phoneticPr fontId="1" type="noConversion"/>
  </si>
  <si>
    <t>26.02</t>
  </si>
  <si>
    <t>26.03</t>
  </si>
  <si>
    <t>25.09</t>
    <phoneticPr fontId="1" type="noConversion"/>
  </si>
  <si>
    <t>25.04</t>
  </si>
  <si>
    <t>25.05</t>
  </si>
  <si>
    <t>25.06</t>
  </si>
  <si>
    <t>25.07</t>
  </si>
  <si>
    <t>25.08</t>
  </si>
  <si>
    <t>1년 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</si>
</sst>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E1E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quotePrefix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8E15-FE84-433E-958A-2FCAFCD4E647}">
  <dimension ref="A1:AA31"/>
  <sheetViews>
    <sheetView tabSelected="1" workbookViewId="0">
      <selection activeCell="M26" sqref="M26"/>
    </sheetView>
  </sheetViews>
  <sheetFormatPr defaultRowHeight="16.5" x14ac:dyDescent="0.3"/>
  <cols>
    <col min="1" max="16384" width="9" style="2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3" t="s">
        <v>34</v>
      </c>
      <c r="B2" s="1">
        <v>12.85</v>
      </c>
      <c r="C2" s="1">
        <v>27.06</v>
      </c>
      <c r="D2" s="1">
        <v>12.61</v>
      </c>
      <c r="E2" s="1">
        <v>6.84</v>
      </c>
      <c r="F2" s="1">
        <v>9.56</v>
      </c>
      <c r="G2" s="1">
        <v>8.1</v>
      </c>
      <c r="H2" s="1">
        <v>13.82</v>
      </c>
      <c r="I2" s="1">
        <v>7.69</v>
      </c>
      <c r="J2" s="1">
        <v>7.3</v>
      </c>
      <c r="K2" s="1">
        <v>7.53</v>
      </c>
      <c r="L2" s="1">
        <v>6.23</v>
      </c>
      <c r="M2" s="1">
        <v>9.42</v>
      </c>
      <c r="N2" s="1">
        <v>12.49</v>
      </c>
      <c r="O2" s="1">
        <v>14.27</v>
      </c>
      <c r="P2" s="1">
        <v>10.119999999999999</v>
      </c>
      <c r="Q2" s="1">
        <v>27.31</v>
      </c>
      <c r="R2" s="1">
        <v>14.75</v>
      </c>
      <c r="S2" s="1">
        <v>8.74</v>
      </c>
      <c r="T2" s="1">
        <v>20.66</v>
      </c>
      <c r="U2" s="1">
        <v>12.53</v>
      </c>
      <c r="V2" s="1">
        <v>11.43</v>
      </c>
      <c r="W2" s="1">
        <v>16.77</v>
      </c>
      <c r="X2" s="1">
        <v>8.59</v>
      </c>
      <c r="Y2" s="1">
        <v>13.12</v>
      </c>
      <c r="Z2" s="1">
        <v>12.13</v>
      </c>
      <c r="AA2" s="1">
        <v>7.25</v>
      </c>
    </row>
    <row r="3" spans="1:27" x14ac:dyDescent="0.3">
      <c r="A3" s="3" t="s">
        <v>35</v>
      </c>
      <c r="B3" s="1">
        <v>12.98</v>
      </c>
      <c r="C3" s="1">
        <v>27.68</v>
      </c>
      <c r="D3" s="1">
        <v>12.65</v>
      </c>
      <c r="E3" s="1">
        <v>6.84</v>
      </c>
      <c r="F3" s="1">
        <v>9.59</v>
      </c>
      <c r="G3" s="1">
        <v>8.1999999999999993</v>
      </c>
      <c r="H3" s="1">
        <v>13.95</v>
      </c>
      <c r="I3" s="1">
        <v>7.69</v>
      </c>
      <c r="J3" s="1">
        <v>7.3</v>
      </c>
      <c r="K3" s="1">
        <v>7.57</v>
      </c>
      <c r="L3" s="1">
        <v>6.23</v>
      </c>
      <c r="M3" s="1">
        <v>9.43</v>
      </c>
      <c r="N3" s="1">
        <v>12.6</v>
      </c>
      <c r="O3" s="1">
        <v>14.38</v>
      </c>
      <c r="P3" s="1">
        <v>10.130000000000001</v>
      </c>
      <c r="Q3" s="1">
        <v>27.94</v>
      </c>
      <c r="R3" s="1">
        <v>14.93</v>
      </c>
      <c r="S3" s="1">
        <v>8.76</v>
      </c>
      <c r="T3" s="1">
        <v>20.9</v>
      </c>
      <c r="U3" s="1">
        <v>12.78</v>
      </c>
      <c r="V3" s="1">
        <v>11.52</v>
      </c>
      <c r="W3" s="1">
        <v>16.86</v>
      </c>
      <c r="X3" s="1">
        <v>8.6</v>
      </c>
      <c r="Y3" s="1">
        <v>13.24</v>
      </c>
      <c r="Z3" s="1">
        <v>12.16</v>
      </c>
      <c r="AA3" s="1">
        <v>7.27</v>
      </c>
    </row>
    <row r="4" spans="1:27" x14ac:dyDescent="0.3">
      <c r="A4" s="3" t="s">
        <v>36</v>
      </c>
      <c r="B4" s="1">
        <v>13.37</v>
      </c>
      <c r="C4" s="1">
        <v>29.27</v>
      </c>
      <c r="D4" s="1">
        <v>12.95</v>
      </c>
      <c r="E4" s="1">
        <v>6.83</v>
      </c>
      <c r="F4" s="1">
        <v>9.6300000000000008</v>
      </c>
      <c r="G4" s="1">
        <v>8.26</v>
      </c>
      <c r="H4" s="1">
        <v>14.25</v>
      </c>
      <c r="I4" s="1">
        <v>7.71</v>
      </c>
      <c r="J4" s="1">
        <v>7.28</v>
      </c>
      <c r="K4" s="1">
        <v>7.57</v>
      </c>
      <c r="L4" s="1">
        <v>6.24</v>
      </c>
      <c r="M4" s="1">
        <v>9.4700000000000006</v>
      </c>
      <c r="N4" s="1">
        <v>12.88</v>
      </c>
      <c r="O4" s="1">
        <v>14.61</v>
      </c>
      <c r="P4" s="1">
        <v>10.3</v>
      </c>
      <c r="Q4" s="1">
        <v>29.2</v>
      </c>
      <c r="R4" s="1">
        <v>15.41</v>
      </c>
      <c r="S4" s="1">
        <v>8.8000000000000007</v>
      </c>
      <c r="T4" s="1">
        <v>21.73</v>
      </c>
      <c r="U4" s="1">
        <v>13.31</v>
      </c>
      <c r="V4" s="1">
        <v>11.7</v>
      </c>
      <c r="W4" s="1">
        <v>17.13</v>
      </c>
      <c r="X4" s="1">
        <v>8.6199999999999992</v>
      </c>
      <c r="Y4" s="1">
        <v>13.43</v>
      </c>
      <c r="Z4" s="1">
        <v>12.33</v>
      </c>
      <c r="AA4" s="1">
        <v>7.28</v>
      </c>
    </row>
    <row r="5" spans="1:27" x14ac:dyDescent="0.3">
      <c r="A5" s="3" t="s">
        <v>37</v>
      </c>
      <c r="B5" s="1">
        <v>13.61</v>
      </c>
      <c r="C5" s="1">
        <v>29.75</v>
      </c>
      <c r="D5" s="1">
        <v>13.35</v>
      </c>
      <c r="E5" s="1">
        <v>6.88</v>
      </c>
      <c r="F5" s="1">
        <v>9.69</v>
      </c>
      <c r="G5" s="1">
        <v>8.3000000000000007</v>
      </c>
      <c r="H5" s="1">
        <v>14.67</v>
      </c>
      <c r="I5" s="1">
        <v>7.77</v>
      </c>
      <c r="J5" s="1">
        <v>7.31</v>
      </c>
      <c r="K5" s="1">
        <v>7.59</v>
      </c>
      <c r="L5" s="1">
        <v>6.25</v>
      </c>
      <c r="M5" s="1">
        <v>9.56</v>
      </c>
      <c r="N5" s="1">
        <v>13.12</v>
      </c>
      <c r="O5" s="1">
        <v>15.02</v>
      </c>
      <c r="P5" s="1">
        <v>10.47</v>
      </c>
      <c r="Q5" s="1">
        <v>29.7</v>
      </c>
      <c r="R5" s="1">
        <v>15.89</v>
      </c>
      <c r="S5" s="1">
        <v>8.85</v>
      </c>
      <c r="T5" s="1">
        <v>22.32</v>
      </c>
      <c r="U5" s="1">
        <v>13.77</v>
      </c>
      <c r="V5" s="1">
        <v>11.91</v>
      </c>
      <c r="W5" s="1">
        <v>17.43</v>
      </c>
      <c r="X5" s="1">
        <v>8.66</v>
      </c>
      <c r="Y5" s="1">
        <v>13.59</v>
      </c>
      <c r="Z5" s="1">
        <v>12.57</v>
      </c>
      <c r="AA5" s="1">
        <v>7.29</v>
      </c>
    </row>
    <row r="6" spans="1:27" x14ac:dyDescent="0.3">
      <c r="A6" s="3" t="s">
        <v>38</v>
      </c>
      <c r="B6" s="1">
        <v>13.77</v>
      </c>
      <c r="C6" s="1">
        <v>30.13</v>
      </c>
      <c r="D6" s="1">
        <v>13.53</v>
      </c>
      <c r="E6" s="1">
        <v>6.88</v>
      </c>
      <c r="F6" s="1">
        <v>9.74</v>
      </c>
      <c r="G6" s="1">
        <v>8.33</v>
      </c>
      <c r="H6" s="1">
        <v>14.89</v>
      </c>
      <c r="I6" s="1">
        <v>7.81</v>
      </c>
      <c r="J6" s="1">
        <v>7.33</v>
      </c>
      <c r="K6" s="1">
        <v>7.61</v>
      </c>
      <c r="L6" s="1">
        <v>6.26</v>
      </c>
      <c r="M6" s="1">
        <v>10.17</v>
      </c>
      <c r="N6" s="1">
        <v>13.33</v>
      </c>
      <c r="O6" s="1">
        <v>15.19</v>
      </c>
      <c r="P6" s="1">
        <v>10.57</v>
      </c>
      <c r="Q6" s="1">
        <v>30.09</v>
      </c>
      <c r="R6" s="1">
        <v>16.05</v>
      </c>
      <c r="S6" s="1">
        <v>8.86</v>
      </c>
      <c r="T6" s="1">
        <v>22.88</v>
      </c>
      <c r="U6" s="1">
        <v>13.83</v>
      </c>
      <c r="V6" s="1">
        <v>12</v>
      </c>
      <c r="W6" s="1">
        <v>17.71</v>
      </c>
      <c r="X6" s="1">
        <v>8.67</v>
      </c>
      <c r="Y6" s="1">
        <v>13.63</v>
      </c>
      <c r="Z6" s="1">
        <v>12.65</v>
      </c>
      <c r="AA6" s="1">
        <v>7.3</v>
      </c>
    </row>
    <row r="7" spans="1:27" x14ac:dyDescent="0.3">
      <c r="A7" s="3" t="s">
        <v>33</v>
      </c>
      <c r="B7" s="1">
        <v>13.9</v>
      </c>
      <c r="C7" s="1">
        <v>30.39</v>
      </c>
      <c r="D7" s="1">
        <v>13.74</v>
      </c>
      <c r="E7" s="1">
        <v>6.9</v>
      </c>
      <c r="F7" s="1">
        <v>9.81</v>
      </c>
      <c r="G7" s="1">
        <v>8.3699999999999992</v>
      </c>
      <c r="H7" s="1">
        <v>15.15</v>
      </c>
      <c r="I7" s="1">
        <v>7.85</v>
      </c>
      <c r="J7" s="1">
        <v>7.34</v>
      </c>
      <c r="K7" s="1">
        <v>7.63</v>
      </c>
      <c r="L7" s="1">
        <v>6.27</v>
      </c>
      <c r="M7" s="1">
        <v>10.23</v>
      </c>
      <c r="N7" s="1">
        <v>13.5</v>
      </c>
      <c r="O7" s="1">
        <v>15.38</v>
      </c>
      <c r="P7" s="1">
        <v>10.63</v>
      </c>
      <c r="Q7" s="1">
        <v>30.36</v>
      </c>
      <c r="R7" s="1">
        <v>16.21</v>
      </c>
      <c r="S7" s="1">
        <v>8.91</v>
      </c>
      <c r="T7" s="1">
        <v>23.21</v>
      </c>
      <c r="U7" s="1">
        <v>13.95</v>
      </c>
      <c r="V7" s="1">
        <v>12.13</v>
      </c>
      <c r="W7" s="1">
        <v>17.95</v>
      </c>
      <c r="X7" s="1">
        <v>8.68</v>
      </c>
      <c r="Y7" s="1">
        <v>13.69</v>
      </c>
      <c r="Z7" s="1">
        <v>12.85</v>
      </c>
      <c r="AA7" s="1">
        <v>7.32</v>
      </c>
    </row>
    <row r="8" spans="1:27" x14ac:dyDescent="0.3">
      <c r="A8" s="3" t="s">
        <v>27</v>
      </c>
      <c r="B8" s="1">
        <v>14.16</v>
      </c>
      <c r="C8" s="1">
        <v>30.73</v>
      </c>
      <c r="D8" s="1">
        <v>14.54</v>
      </c>
      <c r="E8" s="1">
        <v>6.9</v>
      </c>
      <c r="F8" s="1">
        <v>9.89</v>
      </c>
      <c r="G8" s="1">
        <v>8.4700000000000006</v>
      </c>
      <c r="H8" s="1">
        <v>16.14</v>
      </c>
      <c r="I8" s="1">
        <v>7.89</v>
      </c>
      <c r="J8" s="1">
        <v>7.34</v>
      </c>
      <c r="K8" s="1">
        <v>7.65</v>
      </c>
      <c r="L8" s="1">
        <v>6.29</v>
      </c>
      <c r="M8" s="1">
        <v>10.39</v>
      </c>
      <c r="N8" s="1">
        <v>13.83</v>
      </c>
      <c r="O8" s="1">
        <v>15.86</v>
      </c>
      <c r="P8" s="1">
        <v>10.78</v>
      </c>
      <c r="Q8" s="1">
        <v>30.61</v>
      </c>
      <c r="R8" s="1">
        <v>16.829999999999998</v>
      </c>
      <c r="S8" s="1">
        <v>8.9700000000000006</v>
      </c>
      <c r="T8" s="1">
        <v>23.73</v>
      </c>
      <c r="U8" s="1">
        <v>14.22</v>
      </c>
      <c r="V8" s="1">
        <v>12.42</v>
      </c>
      <c r="W8" s="1">
        <v>18.27</v>
      </c>
      <c r="X8" s="1">
        <v>8.7100000000000009</v>
      </c>
      <c r="Y8" s="1">
        <v>13.72</v>
      </c>
      <c r="Z8" s="1">
        <v>13.07</v>
      </c>
      <c r="AA8" s="1">
        <v>7.32</v>
      </c>
    </row>
    <row r="9" spans="1:27" x14ac:dyDescent="0.3">
      <c r="A9" s="3" t="s">
        <v>28</v>
      </c>
      <c r="B9" s="1">
        <v>14.44</v>
      </c>
      <c r="C9" s="1">
        <v>31.15</v>
      </c>
      <c r="D9" s="1">
        <v>14.86</v>
      </c>
      <c r="E9" s="1">
        <v>6.93</v>
      </c>
      <c r="F9" s="1">
        <v>10.06</v>
      </c>
      <c r="G9" s="1">
        <v>8.61</v>
      </c>
      <c r="H9" s="1">
        <v>16.829999999999998</v>
      </c>
      <c r="I9" s="1">
        <v>7.95</v>
      </c>
      <c r="J9" s="1">
        <v>7.33</v>
      </c>
      <c r="K9" s="1">
        <v>7.7</v>
      </c>
      <c r="L9" s="1">
        <v>6.3</v>
      </c>
      <c r="M9" s="1">
        <v>10.68</v>
      </c>
      <c r="N9" s="1">
        <v>14.46</v>
      </c>
      <c r="O9" s="1">
        <v>16.38</v>
      </c>
      <c r="P9" s="1">
        <v>11</v>
      </c>
      <c r="Q9" s="1">
        <v>30.95</v>
      </c>
      <c r="R9" s="1">
        <v>17.52</v>
      </c>
      <c r="S9" s="1">
        <v>9.1</v>
      </c>
      <c r="T9" s="1">
        <v>24.13</v>
      </c>
      <c r="U9" s="1">
        <v>14.57</v>
      </c>
      <c r="V9" s="1">
        <v>12.69</v>
      </c>
      <c r="W9" s="1">
        <v>18.63</v>
      </c>
      <c r="X9" s="1">
        <v>8.76</v>
      </c>
      <c r="Y9" s="1">
        <v>13.95</v>
      </c>
      <c r="Z9" s="1">
        <v>13.6</v>
      </c>
      <c r="AA9" s="1">
        <v>7.35</v>
      </c>
    </row>
    <row r="10" spans="1:27" x14ac:dyDescent="0.3">
      <c r="A10" s="3" t="s">
        <v>29</v>
      </c>
      <c r="B10" s="1">
        <v>14.62</v>
      </c>
      <c r="C10" s="1">
        <v>31.58</v>
      </c>
      <c r="D10" s="1">
        <v>14.97</v>
      </c>
      <c r="E10" s="1">
        <v>6.97</v>
      </c>
      <c r="F10" s="1">
        <v>10.16</v>
      </c>
      <c r="G10" s="1">
        <v>8.7100000000000009</v>
      </c>
      <c r="H10" s="1">
        <v>17.03</v>
      </c>
      <c r="I10" s="1">
        <v>8</v>
      </c>
      <c r="J10" s="1">
        <v>7.34</v>
      </c>
      <c r="K10" s="1">
        <v>7.72</v>
      </c>
      <c r="L10" s="1">
        <v>6.32</v>
      </c>
      <c r="M10" s="1">
        <v>10.84</v>
      </c>
      <c r="N10" s="1">
        <v>14.63</v>
      </c>
      <c r="O10" s="1">
        <v>16.53</v>
      </c>
      <c r="P10" s="1">
        <v>11.1</v>
      </c>
      <c r="Q10" s="1">
        <v>31.61</v>
      </c>
      <c r="R10" s="1">
        <v>17.71</v>
      </c>
      <c r="S10" s="1">
        <v>9.16</v>
      </c>
      <c r="T10" s="1">
        <v>24.64</v>
      </c>
      <c r="U10" s="1">
        <v>14.7</v>
      </c>
      <c r="V10" s="1">
        <v>12.89</v>
      </c>
      <c r="W10" s="1">
        <v>19.12</v>
      </c>
      <c r="X10" s="1">
        <v>8.81</v>
      </c>
      <c r="Y10" s="1">
        <v>14.02</v>
      </c>
      <c r="Z10" s="1">
        <v>14.03</v>
      </c>
      <c r="AA10" s="1">
        <v>7.36</v>
      </c>
    </row>
    <row r="11" spans="1:27" x14ac:dyDescent="0.3">
      <c r="A11" s="3" t="s">
        <v>30</v>
      </c>
      <c r="B11" s="1">
        <v>14.76</v>
      </c>
      <c r="C11" s="1">
        <v>31.85</v>
      </c>
      <c r="D11" s="1">
        <v>15.14</v>
      </c>
      <c r="E11" s="1">
        <v>7</v>
      </c>
      <c r="F11" s="1">
        <v>10.24</v>
      </c>
      <c r="G11" s="1">
        <v>8.86</v>
      </c>
      <c r="H11" s="1">
        <v>17.149999999999999</v>
      </c>
      <c r="I11" s="1">
        <v>8.0500000000000007</v>
      </c>
      <c r="J11" s="1">
        <v>7.35</v>
      </c>
      <c r="K11" s="1">
        <v>7.76</v>
      </c>
      <c r="L11" s="1">
        <v>6.33</v>
      </c>
      <c r="M11" s="1">
        <v>10.95</v>
      </c>
      <c r="N11" s="1">
        <v>15.07</v>
      </c>
      <c r="O11" s="1">
        <v>16.68</v>
      </c>
      <c r="P11" s="1">
        <v>11.25</v>
      </c>
      <c r="Q11" s="1">
        <v>31.94</v>
      </c>
      <c r="R11" s="1">
        <v>17.87</v>
      </c>
      <c r="S11" s="1">
        <v>9.27</v>
      </c>
      <c r="T11" s="1">
        <v>24.8</v>
      </c>
      <c r="U11" s="1">
        <v>14.79</v>
      </c>
      <c r="V11" s="1">
        <v>13.02</v>
      </c>
      <c r="W11" s="1">
        <v>19.36</v>
      </c>
      <c r="X11" s="1">
        <v>8.8699999999999992</v>
      </c>
      <c r="Y11" s="1">
        <v>14.04</v>
      </c>
      <c r="Z11" s="1">
        <v>14.12</v>
      </c>
      <c r="AA11" s="1">
        <v>7.4</v>
      </c>
    </row>
    <row r="12" spans="1:27" x14ac:dyDescent="0.3">
      <c r="A12" s="3" t="s">
        <v>31</v>
      </c>
      <c r="B12" s="1">
        <v>14.93</v>
      </c>
      <c r="C12" s="1">
        <v>31.95</v>
      </c>
      <c r="D12" s="1">
        <v>15.32</v>
      </c>
      <c r="E12" s="1">
        <v>7.08</v>
      </c>
      <c r="F12" s="1">
        <v>10.46</v>
      </c>
      <c r="G12" s="1">
        <v>9.11</v>
      </c>
      <c r="H12" s="1">
        <v>17.32</v>
      </c>
      <c r="I12" s="1">
        <v>8.18</v>
      </c>
      <c r="J12" s="1">
        <v>7.36</v>
      </c>
      <c r="K12" s="1">
        <v>7.82</v>
      </c>
      <c r="L12" s="1">
        <v>6.37</v>
      </c>
      <c r="M12" s="1">
        <v>11.1</v>
      </c>
      <c r="N12" s="1">
        <v>15.25</v>
      </c>
      <c r="O12" s="1">
        <v>17.02</v>
      </c>
      <c r="P12" s="1">
        <v>11.53</v>
      </c>
      <c r="Q12" s="1">
        <v>32.21</v>
      </c>
      <c r="R12" s="1">
        <v>18.12</v>
      </c>
      <c r="S12" s="1">
        <v>9.4</v>
      </c>
      <c r="T12" s="1">
        <v>25.06</v>
      </c>
      <c r="U12" s="1">
        <v>14.89</v>
      </c>
      <c r="V12" s="1">
        <v>13.29</v>
      </c>
      <c r="W12" s="1">
        <v>19.54</v>
      </c>
      <c r="X12" s="1">
        <v>9.0299999999999994</v>
      </c>
      <c r="Y12" s="1">
        <v>14.18</v>
      </c>
      <c r="Z12" s="1">
        <v>14.24</v>
      </c>
      <c r="AA12" s="1">
        <v>7.44</v>
      </c>
    </row>
    <row r="13" spans="1:27" x14ac:dyDescent="0.3">
      <c r="A13" s="3" t="s">
        <v>32</v>
      </c>
      <c r="B13" s="1">
        <v>15.1</v>
      </c>
      <c r="C13" s="1">
        <v>31.8</v>
      </c>
      <c r="D13" s="1">
        <v>15.69</v>
      </c>
      <c r="E13" s="1">
        <v>7.23</v>
      </c>
      <c r="F13" s="1">
        <v>10.7</v>
      </c>
      <c r="G13" s="1">
        <v>9.33</v>
      </c>
      <c r="H13" s="1">
        <v>17.489999999999998</v>
      </c>
      <c r="I13" s="1">
        <v>8.34</v>
      </c>
      <c r="J13" s="1">
        <v>7.39</v>
      </c>
      <c r="K13" s="1">
        <v>7.93</v>
      </c>
      <c r="L13" s="1">
        <v>6.42</v>
      </c>
      <c r="M13" s="1">
        <v>11.46</v>
      </c>
      <c r="N13" s="1">
        <v>15.6</v>
      </c>
      <c r="O13" s="1">
        <v>17.28</v>
      </c>
      <c r="P13" s="1">
        <v>11.79</v>
      </c>
      <c r="Q13" s="1">
        <v>32.229999999999997</v>
      </c>
      <c r="R13" s="1">
        <v>18.559999999999999</v>
      </c>
      <c r="S13" s="1">
        <v>9.6999999999999993</v>
      </c>
      <c r="T13" s="1">
        <v>24.9</v>
      </c>
      <c r="U13" s="1">
        <v>15.06</v>
      </c>
      <c r="V13" s="1">
        <v>13.72</v>
      </c>
      <c r="W13" s="1">
        <v>19.989999999999998</v>
      </c>
      <c r="X13" s="1">
        <v>9.26</v>
      </c>
      <c r="Y13" s="1">
        <v>14.41</v>
      </c>
      <c r="Z13" s="1">
        <v>14.44</v>
      </c>
      <c r="AA13" s="1">
        <v>7.54</v>
      </c>
    </row>
    <row r="14" spans="1:27" x14ac:dyDescent="0.3">
      <c r="A14" s="2" t="s">
        <v>39</v>
      </c>
      <c r="B14" s="2">
        <f>AVERAGE(B2:B13)</f>
        <v>14.040833333333333</v>
      </c>
      <c r="C14" s="2">
        <f t="shared" ref="C14:AA14" si="0">AVERAGE(C2:C13)</f>
        <v>30.278333333333332</v>
      </c>
      <c r="D14" s="2">
        <f t="shared" si="0"/>
        <v>14.112499999999997</v>
      </c>
      <c r="E14" s="2">
        <f t="shared" si="0"/>
        <v>6.94</v>
      </c>
      <c r="F14" s="2">
        <f t="shared" si="0"/>
        <v>9.9608333333333317</v>
      </c>
      <c r="G14" s="2">
        <f t="shared" si="0"/>
        <v>8.5541666666666654</v>
      </c>
      <c r="H14" s="2">
        <f t="shared" si="0"/>
        <v>15.724166666666669</v>
      </c>
      <c r="I14" s="2">
        <f t="shared" si="0"/>
        <v>7.9108333333333336</v>
      </c>
      <c r="J14" s="2">
        <f t="shared" si="0"/>
        <v>7.3308333333333335</v>
      </c>
      <c r="K14" s="2">
        <f t="shared" si="0"/>
        <v>7.6733333333333347</v>
      </c>
      <c r="L14" s="2">
        <f t="shared" si="0"/>
        <v>6.2925000000000004</v>
      </c>
      <c r="M14" s="2">
        <f t="shared" si="0"/>
        <v>10.308333333333332</v>
      </c>
      <c r="N14" s="2">
        <f t="shared" si="0"/>
        <v>13.896666666666667</v>
      </c>
      <c r="O14" s="2">
        <f t="shared" si="0"/>
        <v>15.716666666666669</v>
      </c>
      <c r="P14" s="2">
        <f t="shared" si="0"/>
        <v>10.805833333333332</v>
      </c>
      <c r="Q14" s="2">
        <f t="shared" si="0"/>
        <v>30.345833333333335</v>
      </c>
      <c r="R14" s="2">
        <f t="shared" si="0"/>
        <v>16.654166666666669</v>
      </c>
      <c r="S14" s="2">
        <f t="shared" si="0"/>
        <v>9.043333333333333</v>
      </c>
      <c r="T14" s="2">
        <f t="shared" si="0"/>
        <v>23.246666666666666</v>
      </c>
      <c r="U14" s="2">
        <f t="shared" si="0"/>
        <v>14.033333333333337</v>
      </c>
      <c r="V14" s="2">
        <f t="shared" si="0"/>
        <v>12.393333333333333</v>
      </c>
      <c r="W14" s="2">
        <f t="shared" si="0"/>
        <v>18.23</v>
      </c>
      <c r="X14" s="2">
        <f t="shared" si="0"/>
        <v>8.7716666666666683</v>
      </c>
      <c r="Y14" s="2">
        <f t="shared" si="0"/>
        <v>13.751666666666665</v>
      </c>
      <c r="Z14" s="2">
        <f t="shared" si="0"/>
        <v>13.182499999999999</v>
      </c>
      <c r="AA14" s="2">
        <f t="shared" si="0"/>
        <v>7.3433333333333346</v>
      </c>
    </row>
    <row r="16" spans="1:27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Insung Bae</dc:creator>
  <cp:lastModifiedBy>Insung Bae</cp:lastModifiedBy>
  <dcterms:created xsi:type="dcterms:W3CDTF">2026-05-04T01:41:19Z</dcterms:created>
  <dcterms:modified xsi:type="dcterms:W3CDTF">2026-05-04T01:54:19Z</dcterms:modified>
</cp:coreProperties>
</file>