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<sst xmlns="http://schemas.openxmlformats.org/spreadsheetml/2006/main" count="42" uniqueCount="10">
  <si>
    <r>
      <rPr>
        <b val="true"/>
        <sz val="12"/>
        <rFont val="Lucida Sans"/>
        <family val="2"/>
        <charset val="1"/>
      </rPr>
      <t xml:space="preserve">CITS3200 Project Billed Hours Record for &lt;YOUR NAME GOES HERE&gt;
</t>
    </r>
    <r>
      <rPr>
        <sz val="12"/>
        <rFont val="Lucida Sans"/>
        <family val="2"/>
        <charset val="1"/>
      </rPr>
      <t xml:space="preserve"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</si>
  <si>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</si>
  <si>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</si>
  <si>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</si>
  <si>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</si>
  <si>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</si>
  <si>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</si>
  <si>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</si>
  <si>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</si>
  <si>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First offline group meeting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</si>
</sst>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7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G1" colorId="64" zoomScale="125" zoomScaleNormal="125" zoomScalePageLayoutView="100" workbookViewId="0">
      <selection pane="topLeft" activeCell="E5" activeCellId="0" sqref="E5"/>
    </sheetView>
  </sheetViews>
  <sheetFormatPr defaultColWidth="10.63671875" defaultRowHeight="12" customHeight="true" zeroHeight="false" outlineLevelRow="0" outlineLevelCol="0"/>
  <cols>
    <col collapsed="false" customWidth="true" hidden="false" outlineLevel="0" max="1" min="1" style="1" width="5.82"/>
    <col collapsed="false" customWidth="true" hidden="false" outlineLevel="0" max="2" min="2" style="1" width="12.82"/>
    <col collapsed="false" customWidth="true" hidden="false" outlineLevel="0" max="3" min="3" style="1" width="11.82"/>
    <col collapsed="false" customWidth="true" hidden="false" outlineLevel="0" max="4" min="4" style="1" width="13.37"/>
    <col collapsed="false" customWidth="true" hidden="false" outlineLevel="0" max="5" min="5" style="1" width="9.45"/>
    <col collapsed="false" customWidth="true" hidden="false" outlineLevel="0" max="6" min="6" style="1" width="46.45"/>
    <col collapsed="false" customWidth="true" hidden="false" outlineLevel="0" max="7" min="7" style="1" width="10.37"/>
    <col collapsed="false" customWidth="true" hidden="false" outlineLevel="0" max="8" min="8" style="1" width="9.72"/>
    <col collapsed="false" customWidth="true" hidden="false" outlineLevel="0" max="9" min="9" style="1" width="10.54"/>
    <col collapsed="false" customWidth="false" hidden="false" outlineLevel="0" max="16384" min="10" style="1" width="10.63"/>
  </cols>
  <sheetData>
    <row r="1" customFormat="false" ht="70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75" hidden="false" customHeight="true" outlineLevel="0" collapsed="false">
      <c r="A2" s="3" t="s">
        <v>1</v>
      </c>
      <c r="B2" s="4" t="s">
        <v>2</v>
      </c>
      <c r="C2" s="4"/>
      <c r="D2" s="4" t="s">
        <v>3</v>
      </c>
      <c r="E2" s="4"/>
      <c r="F2" s="5" t="s">
        <v>4</v>
      </c>
      <c r="G2" s="3" t="s">
        <v>5</v>
      </c>
      <c r="H2" s="6" t="s">
        <v>6</v>
      </c>
    </row>
    <row r="3" customFormat="false" ht="12.75" hidden="false" customHeight="true" outlineLevel="0" collapsed="false">
      <c r="A3" s="3"/>
      <c r="B3" s="7" t="s">
        <v>7</v>
      </c>
      <c r="C3" s="8" t="s">
        <v>8</v>
      </c>
      <c r="D3" s="7" t="s">
        <v>7</v>
      </c>
      <c r="E3" s="8" t="s">
        <v>8</v>
      </c>
      <c r="F3" s="5"/>
      <c r="G3" s="3"/>
      <c r="H3" s="6"/>
    </row>
    <row r="4" customFormat="false" ht="12" hidden="false" customHeight="false" outlineLevel="0" collapsed="false">
      <c r="A4" s="1" t="n">
        <v>2</v>
      </c>
      <c r="B4" s="9" t="n">
        <v>44405</v>
      </c>
      <c r="C4" s="10" t="n">
        <v>0.506944444444444</v>
      </c>
      <c r="D4" s="9" t="n">
        <v>44405</v>
      </c>
      <c r="E4" s="10" t="n">
        <v>0.538194444444444</v>
      </c>
      <c r="F4" s="1" t="s">
        <v>9</v>
      </c>
      <c r="G4" s="11" t="n">
        <f aca="false">IF(I4&gt;0,I4,IF(I4=0, " ", "ERROR"))</f>
        <v>0.75</v>
      </c>
      <c r="H4" s="1" t="n">
        <f aca="false">IF(G4&lt;&gt;"ERROR",G4)</f>
        <v>0.75</v>
      </c>
      <c r="I4" s="1" t="n">
        <f aca="false">((D4+E4)-(B4+C4))*24</f>
        <v>0.75</v>
      </c>
    </row>
    <row r="5" customFormat="false" ht="12" hidden="false" customHeight="false" outlineLevel="0" collapsed="false">
      <c r="B5" s="9"/>
      <c r="C5" s="10"/>
      <c r="D5" s="9"/>
      <c r="E5" s="10"/>
      <c r="G5" s="11" t="str">
        <f aca="false">IF(I5&gt;0,I5,IF(I5=0, " ", "ERROR"))</f>
        <v> </v>
      </c>
      <c r="H5" s="1" t="str">
        <f aca="false">IF(AND(G5&lt;&gt;" ",G5&lt;&gt;"ERROR",H4&lt;&gt;" ", H4&lt;&gt;"ERROR"),G5+H4," ")</f>
        <v> </v>
      </c>
      <c r="I5" s="1" t="n">
        <f aca="false">((D5+E5)-(B5+C5))*24</f>
        <v>0</v>
      </c>
    </row>
    <row r="6" customFormat="false" ht="12" hidden="false" customHeight="false" outlineLevel="0" collapsed="false">
      <c r="B6" s="9"/>
      <c r="C6" s="10"/>
      <c r="D6" s="9"/>
      <c r="E6" s="10"/>
      <c r="G6" s="11" t="str">
        <f aca="false">IF(I6&gt;0,I6,IF(I6=0, " ", "ERROR"))</f>
        <v> </v>
      </c>
      <c r="H6" s="1" t="str">
        <f aca="false">IF(AND(G6&lt;&gt;" ",G6&lt;&gt;"ERROR",H5&lt;&gt;" ", H5&lt;&gt;"ERROR"),G6+H5," ")</f>
        <v> </v>
      </c>
      <c r="I6" s="1" t="n">
        <f aca="false">((D6+E6)-(B6+C6))*24</f>
        <v>0</v>
      </c>
    </row>
    <row r="7" customFormat="false" ht="12" hidden="false" customHeight="false" outlineLevel="0" collapsed="false">
      <c r="B7" s="9"/>
      <c r="C7" s="10"/>
      <c r="D7" s="9"/>
      <c r="E7" s="10"/>
      <c r="G7" s="11" t="str">
        <f aca="false">IF(I7&gt;0,I7,IF(I7=0, " ", "ERROR"))</f>
        <v> </v>
      </c>
      <c r="H7" s="1" t="str">
        <f aca="false">IF(AND(G7&lt;&gt;" ",G7&lt;&gt;"ERROR",H6&lt;&gt;" ", H6&lt;&gt;"ERROR"),G7+H6," ")</f>
        <v> </v>
      </c>
      <c r="I7" s="1" t="n">
        <f aca="false">((D7+E7)-(B7+C7))*24</f>
        <v>0</v>
      </c>
    </row>
    <row r="8" customFormat="false" ht="12" hidden="false" customHeight="false" outlineLevel="0" collapsed="false">
      <c r="B8" s="9"/>
      <c r="C8" s="10"/>
      <c r="D8" s="9"/>
      <c r="E8" s="10"/>
      <c r="G8" s="11" t="str">
        <f aca="false">IF(I8&gt;0,I8,IF(I8=0, " ", "ERROR"))</f>
        <v> </v>
      </c>
      <c r="H8" s="1" t="str">
        <f aca="false">IF(AND(G8&lt;&gt;" ",G8&lt;&gt;"ERROR",H7&lt;&gt;" ", H7&lt;&gt;"ERROR"),G8+H7," ")</f>
        <v> </v>
      </c>
      <c r="I8" s="1" t="n">
        <f aca="false">((D8+E8)-(B8+C8))*24</f>
        <v>0</v>
      </c>
    </row>
    <row r="9" customFormat="false" ht="12" hidden="false" customHeight="false" outlineLevel="0" collapsed="false">
      <c r="B9" s="9"/>
      <c r="C9" s="10"/>
      <c r="D9" s="9"/>
      <c r="E9" s="10"/>
      <c r="G9" s="11" t="str">
        <f aca="false">IF(I9&gt;0,I9,IF(I9=0, " ", "ERROR"))</f>
        <v> </v>
      </c>
      <c r="H9" s="1" t="str">
        <f aca="false">IF(AND(G9&lt;&gt;" ",G9&lt;&gt;"ERROR",H8&lt;&gt;" ", H8&lt;&gt;"ERROR"),G9+H8," ")</f>
        <v> </v>
      </c>
      <c r="I9" s="1" t="n">
        <f aca="false">((D9+E9)-(B9+C9))*24</f>
        <v>0</v>
      </c>
    </row>
    <row r="10" customFormat="false" ht="12" hidden="false" customHeight="false" outlineLevel="0" collapsed="false">
      <c r="B10" s="9"/>
      <c r="C10" s="10"/>
      <c r="D10" s="9"/>
      <c r="E10" s="10"/>
      <c r="G10" s="11" t="str">
        <f aca="false">IF(I10&gt;0,I10,IF(I10=0, " ", "ERROR"))</f>
        <v> </v>
      </c>
      <c r="H10" s="1" t="str">
        <f aca="false">IF(AND(G10&lt;&gt;" ",G10&lt;&gt;"ERROR",H9&lt;&gt;" ", H9&lt;&gt;"ERROR"),G10+H9," ")</f>
        <v> </v>
      </c>
      <c r="I10" s="1" t="n">
        <f aca="false">((D10+E10)-(B10+C10))*24</f>
        <v>0</v>
      </c>
    </row>
    <row r="11" customFormat="false" ht="12" hidden="false" customHeight="false" outlineLevel="0" collapsed="false">
      <c r="B11" s="9"/>
      <c r="C11" s="10"/>
      <c r="D11" s="9"/>
      <c r="E11" s="10"/>
      <c r="G11" s="11" t="str">
        <f aca="false">IF(I11&gt;0,I11,IF(I11=0, " ", "ERROR"))</f>
        <v> </v>
      </c>
      <c r="H11" s="1" t="str">
        <f aca="false">IF(AND(G11&lt;&gt;" ",G11&lt;&gt;"ERROR",H10&lt;&gt;" ", H10&lt;&gt;"ERROR"),G11+H10," ")</f>
        <v> </v>
      </c>
      <c r="I11" s="1" t="n">
        <f aca="false">((D11+E11)-(B11+C11))*24</f>
        <v>0</v>
      </c>
    </row>
    <row r="12" customFormat="false" ht="12" hidden="false" customHeight="false" outlineLevel="0" collapsed="false">
      <c r="B12" s="9"/>
      <c r="C12" s="10"/>
      <c r="D12" s="9"/>
      <c r="E12" s="10"/>
      <c r="G12" s="11" t="str">
        <f aca="false">IF(I12&gt;0,I12,IF(I12=0, " ", "ERROR"))</f>
        <v> </v>
      </c>
      <c r="H12" s="1" t="str">
        <f aca="false">IF(AND(G12&lt;&gt;" ",G12&lt;&gt;"ERROR",H11&lt;&gt;" ", H11&lt;&gt;"ERROR"),G12+H11," ")</f>
        <v> </v>
      </c>
      <c r="I12" s="1" t="n">
        <f aca="false">((D12+E12)-(B12+C12))*24</f>
        <v>0</v>
      </c>
    </row>
    <row r="13" customFormat="false" ht="12" hidden="false" customHeight="false" outlineLevel="0" collapsed="false">
      <c r="B13" s="9"/>
      <c r="C13" s="10"/>
      <c r="D13" s="9"/>
      <c r="E13" s="10"/>
      <c r="G13" s="11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" hidden="false" customHeight="false" outlineLevel="0" collapsed="false">
      <c r="B14" s="9"/>
      <c r="C14" s="10"/>
      <c r="D14" s="9"/>
      <c r="E14" s="10"/>
      <c r="G14" s="11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" hidden="false" customHeight="false" outlineLevel="0" collapsed="false">
      <c r="B15" s="9"/>
      <c r="C15" s="10"/>
      <c r="D15" s="9"/>
      <c r="E15" s="10"/>
      <c r="G15" s="11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" hidden="false" customHeight="false" outlineLevel="0" collapsed="false">
      <c r="B16" s="9"/>
      <c r="C16" s="10"/>
      <c r="D16" s="9"/>
      <c r="E16" s="10"/>
      <c r="G16" s="11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" hidden="false" customHeight="false" outlineLevel="0" collapsed="false">
      <c r="B17" s="9"/>
      <c r="C17" s="10"/>
      <c r="D17" s="9"/>
      <c r="E17" s="10"/>
      <c r="G17" s="11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" hidden="false" customHeight="false" outlineLevel="0" collapsed="false">
      <c r="B18" s="9"/>
      <c r="C18" s="10"/>
      <c r="D18" s="9"/>
      <c r="E18" s="10"/>
      <c r="G18" s="11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" hidden="false" customHeight="false" outlineLevel="0" collapsed="false">
      <c r="B19" s="9"/>
      <c r="C19" s="10"/>
      <c r="D19" s="9"/>
      <c r="E19" s="10"/>
      <c r="G19" s="11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" hidden="false" customHeight="false" outlineLevel="0" collapsed="false">
      <c r="B20" s="9"/>
      <c r="C20" s="10"/>
      <c r="D20" s="9"/>
      <c r="E20" s="10"/>
      <c r="G20" s="11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" hidden="false" customHeight="false" outlineLevel="0" collapsed="false">
      <c r="B21" s="9"/>
      <c r="C21" s="10"/>
      <c r="D21" s="9"/>
      <c r="E21" s="10"/>
      <c r="G21" s="11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" hidden="false" customHeight="false" outlineLevel="0" collapsed="false">
      <c r="B22" s="9"/>
      <c r="C22" s="10"/>
      <c r="D22" s="9"/>
      <c r="E22" s="10"/>
      <c r="G22" s="11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" hidden="false" customHeight="false" outlineLevel="0" collapsed="false">
      <c r="B23" s="9"/>
      <c r="C23" s="10"/>
      <c r="D23" s="9"/>
      <c r="E23" s="10"/>
      <c r="G23" s="11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" hidden="false" customHeight="false" outlineLevel="0" collapsed="false">
      <c r="B24" s="9"/>
      <c r="C24" s="10"/>
      <c r="D24" s="9"/>
      <c r="E24" s="10"/>
      <c r="G24" s="11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" hidden="false" customHeight="false" outlineLevel="0" collapsed="false">
      <c r="B25" s="9"/>
      <c r="C25" s="10"/>
      <c r="D25" s="9"/>
      <c r="E25" s="10"/>
      <c r="G25" s="11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" hidden="false" customHeight="false" outlineLevel="0" collapsed="false">
      <c r="B26" s="9"/>
      <c r="C26" s="10"/>
      <c r="D26" s="9"/>
      <c r="E26" s="10"/>
      <c r="G26" s="11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" hidden="false" customHeight="false" outlineLevel="0" collapsed="false">
      <c r="B27" s="9"/>
      <c r="C27" s="10"/>
      <c r="D27" s="9"/>
      <c r="E27" s="10"/>
      <c r="G27" s="11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" hidden="false" customHeight="false" outlineLevel="0" collapsed="false">
      <c r="B28" s="9"/>
      <c r="C28" s="10"/>
      <c r="D28" s="9"/>
      <c r="E28" s="10"/>
      <c r="G28" s="11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" hidden="false" customHeight="false" outlineLevel="0" collapsed="false">
      <c r="B29" s="9"/>
      <c r="C29" s="10"/>
      <c r="D29" s="9"/>
      <c r="E29" s="10"/>
      <c r="G29" s="11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" hidden="false" customHeight="false" outlineLevel="0" collapsed="false">
      <c r="B30" s="9"/>
      <c r="C30" s="10"/>
      <c r="D30" s="9"/>
      <c r="E30" s="10"/>
      <c r="G30" s="11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7.15" hidden="false" customHeight="true" outlineLevel="0" collapsed="false">
      <c r="A31" s="3" t="s">
        <v>1</v>
      </c>
      <c r="B31" s="4" t="s">
        <v>2</v>
      </c>
      <c r="C31" s="4"/>
      <c r="D31" s="4" t="s">
        <v>3</v>
      </c>
      <c r="E31" s="4"/>
      <c r="F31" s="3" t="s">
        <v>4</v>
      </c>
      <c r="G31" s="3" t="s">
        <v>5</v>
      </c>
      <c r="H31" s="3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3"/>
      <c r="B32" s="7" t="s">
        <v>7</v>
      </c>
      <c r="C32" s="8" t="s">
        <v>8</v>
      </c>
      <c r="D32" s="7" t="s">
        <v>7</v>
      </c>
      <c r="E32" s="8" t="s">
        <v>8</v>
      </c>
      <c r="F32" s="3"/>
      <c r="G32" s="3"/>
      <c r="H32" s="3"/>
      <c r="I32" s="1" t="e">
        <f aca="false">((D32+E32)-(B32+C32))*24</f>
        <v>#VALUE!</v>
      </c>
    </row>
    <row r="33" customFormat="false" ht="12" hidden="false" customHeight="false" outlineLevel="0" collapsed="false">
      <c r="B33" s="9"/>
      <c r="C33" s="10"/>
      <c r="D33" s="9"/>
      <c r="E33" s="10"/>
      <c r="G33" s="11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" hidden="false" customHeight="false" outlineLevel="0" collapsed="false">
      <c r="B34" s="9"/>
      <c r="C34" s="10"/>
      <c r="D34" s="9"/>
      <c r="E34" s="10"/>
      <c r="G34" s="11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" hidden="false" customHeight="false" outlineLevel="0" collapsed="false">
      <c r="B35" s="9"/>
      <c r="C35" s="10"/>
      <c r="D35" s="9"/>
      <c r="E35" s="10"/>
      <c r="G35" s="11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" hidden="false" customHeight="false" outlineLevel="0" collapsed="false">
      <c r="B36" s="9"/>
      <c r="C36" s="10"/>
      <c r="D36" s="9"/>
      <c r="E36" s="10"/>
      <c r="G36" s="11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" hidden="false" customHeight="false" outlineLevel="0" collapsed="false">
      <c r="B37" s="9"/>
      <c r="C37" s="10"/>
      <c r="D37" s="9"/>
      <c r="E37" s="10"/>
      <c r="G37" s="11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" hidden="false" customHeight="false" outlineLevel="0" collapsed="false">
      <c r="B38" s="9"/>
      <c r="C38" s="10"/>
      <c r="D38" s="9"/>
      <c r="E38" s="10"/>
      <c r="G38" s="11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" hidden="false" customHeight="false" outlineLevel="0" collapsed="false">
      <c r="B39" s="9"/>
      <c r="C39" s="10"/>
      <c r="D39" s="9"/>
      <c r="E39" s="10"/>
      <c r="G39" s="11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" hidden="false" customHeight="false" outlineLevel="0" collapsed="false">
      <c r="B40" s="9"/>
      <c r="C40" s="10"/>
      <c r="D40" s="9"/>
      <c r="E40" s="10"/>
      <c r="G40" s="11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" hidden="false" customHeight="false" outlineLevel="0" collapsed="false">
      <c r="B41" s="9"/>
      <c r="C41" s="10"/>
      <c r="D41" s="9"/>
      <c r="E41" s="10"/>
      <c r="G41" s="11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" hidden="false" customHeight="false" outlineLevel="0" collapsed="false">
      <c r="B42" s="9"/>
      <c r="C42" s="10"/>
      <c r="D42" s="9"/>
      <c r="E42" s="10"/>
      <c r="G42" s="11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" hidden="false" customHeight="false" outlineLevel="0" collapsed="false">
      <c r="B43" s="9"/>
      <c r="C43" s="10"/>
      <c r="D43" s="9"/>
      <c r="E43" s="10"/>
      <c r="G43" s="11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" hidden="false" customHeight="false" outlineLevel="0" collapsed="false">
      <c r="B44" s="9"/>
      <c r="C44" s="10"/>
      <c r="D44" s="9"/>
      <c r="E44" s="10"/>
      <c r="G44" s="11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" hidden="false" customHeight="false" outlineLevel="0" collapsed="false">
      <c r="B45" s="9"/>
      <c r="C45" s="10"/>
      <c r="D45" s="9"/>
      <c r="E45" s="10"/>
      <c r="G45" s="11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" hidden="false" customHeight="false" outlineLevel="0" collapsed="false">
      <c r="B46" s="9"/>
      <c r="C46" s="10"/>
      <c r="D46" s="9"/>
      <c r="E46" s="10"/>
      <c r="G46" s="11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" hidden="false" customHeight="false" outlineLevel="0" collapsed="false">
      <c r="B47" s="9"/>
      <c r="C47" s="10"/>
      <c r="D47" s="9"/>
      <c r="E47" s="10"/>
      <c r="G47" s="11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" hidden="false" customHeight="false" outlineLevel="0" collapsed="false">
      <c r="B48" s="9"/>
      <c r="C48" s="10"/>
      <c r="D48" s="9"/>
      <c r="E48" s="10"/>
      <c r="G48" s="11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" hidden="false" customHeight="false" outlineLevel="0" collapsed="false">
      <c r="B49" s="9"/>
      <c r="C49" s="10"/>
      <c r="D49" s="9"/>
      <c r="E49" s="10"/>
      <c r="G49" s="11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" hidden="false" customHeight="false" outlineLevel="0" collapsed="false">
      <c r="B50" s="9"/>
      <c r="C50" s="10"/>
      <c r="D50" s="9"/>
      <c r="E50" s="10"/>
      <c r="G50" s="11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" hidden="false" customHeight="false" outlineLevel="0" collapsed="false">
      <c r="B51" s="9"/>
      <c r="C51" s="10"/>
      <c r="D51" s="9"/>
      <c r="E51" s="10"/>
      <c r="G51" s="11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" hidden="false" customHeight="false" outlineLevel="0" collapsed="false">
      <c r="B52" s="9"/>
      <c r="C52" s="10"/>
      <c r="D52" s="9"/>
      <c r="E52" s="10"/>
      <c r="G52" s="11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" hidden="false" customHeight="false" outlineLevel="0" collapsed="false">
      <c r="B53" s="9"/>
      <c r="C53" s="10"/>
      <c r="D53" s="9"/>
      <c r="E53" s="10"/>
      <c r="G53" s="11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" hidden="false" customHeight="false" outlineLevel="0" collapsed="false">
      <c r="B54" s="9"/>
      <c r="C54" s="10"/>
      <c r="D54" s="9"/>
      <c r="E54" s="10"/>
      <c r="G54" s="11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" hidden="false" customHeight="false" outlineLevel="0" collapsed="false">
      <c r="B55" s="9"/>
      <c r="C55" s="10"/>
      <c r="D55" s="9"/>
      <c r="E55" s="10"/>
      <c r="G55" s="11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" hidden="false" customHeight="false" outlineLevel="0" collapsed="false">
      <c r="B56" s="9"/>
      <c r="C56" s="10"/>
      <c r="D56" s="9"/>
      <c r="E56" s="10"/>
      <c r="G56" s="11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" hidden="false" customHeight="false" outlineLevel="0" collapsed="false">
      <c r="B57" s="9"/>
      <c r="C57" s="10"/>
      <c r="D57" s="9"/>
      <c r="E57" s="10"/>
      <c r="G57" s="11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" hidden="false" customHeight="false" outlineLevel="0" collapsed="false">
      <c r="B58" s="9"/>
      <c r="C58" s="10"/>
      <c r="D58" s="9"/>
      <c r="E58" s="10"/>
      <c r="G58" s="11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" hidden="false" customHeight="false" outlineLevel="0" collapsed="false">
      <c r="B59" s="9"/>
      <c r="C59" s="10"/>
      <c r="D59" s="9"/>
      <c r="E59" s="10"/>
      <c r="G59" s="11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" hidden="false" customHeight="false" outlineLevel="0" collapsed="false">
      <c r="B60" s="9"/>
      <c r="G60" s="11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" hidden="false" customHeight="false" outlineLevel="0" collapsed="false">
      <c r="B61" s="9"/>
      <c r="G61" s="11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" hidden="false" customHeight="false" outlineLevel="0" collapsed="false">
      <c r="B62" s="9"/>
      <c r="G62" s="11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" hidden="false" customHeight="false" outlineLevel="0" collapsed="false">
      <c r="B63" s="9"/>
      <c r="G63" s="11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" hidden="false" customHeight="false" outlineLevel="0" collapsed="false">
      <c r="B64" s="9"/>
      <c r="G64" s="11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7.15" hidden="false" customHeight="true" outlineLevel="0" collapsed="false">
      <c r="A65" s="3" t="s">
        <v>1</v>
      </c>
      <c r="B65" s="4" t="s">
        <v>2</v>
      </c>
      <c r="C65" s="4"/>
      <c r="D65" s="4" t="s">
        <v>3</v>
      </c>
      <c r="E65" s="4"/>
      <c r="F65" s="3" t="s">
        <v>4</v>
      </c>
      <c r="G65" s="3" t="s">
        <v>5</v>
      </c>
      <c r="H65" s="3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3"/>
      <c r="B66" s="7" t="s">
        <v>7</v>
      </c>
      <c r="C66" s="8" t="s">
        <v>8</v>
      </c>
      <c r="D66" s="7" t="s">
        <v>7</v>
      </c>
      <c r="E66" s="8" t="s">
        <v>8</v>
      </c>
      <c r="F66" s="3"/>
      <c r="G66" s="3"/>
      <c r="H66" s="3"/>
      <c r="I66" s="1" t="e">
        <f aca="false">((D66+E66)-(B66+C66))*24</f>
        <v>#VALUE!</v>
      </c>
    </row>
    <row r="67" customFormat="false" ht="12" hidden="false" customHeight="false" outlineLevel="0" collapsed="false">
      <c r="G67" s="11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" hidden="false" customHeight="false" outlineLevel="0" collapsed="false">
      <c r="G68" s="11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" hidden="false" customHeight="false" outlineLevel="0" collapsed="false">
      <c r="G69" s="11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" hidden="false" customHeight="false" outlineLevel="0" collapsed="false">
      <c r="G70" s="11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" hidden="false" customHeight="false" outlineLevel="0" collapsed="false">
      <c r="G71" s="11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" hidden="false" customHeight="false" outlineLevel="0" collapsed="false">
      <c r="G72" s="11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" hidden="false" customHeight="false" outlineLevel="0" collapsed="false">
      <c r="G73" s="11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" hidden="false" customHeight="false" outlineLevel="0" collapsed="false">
      <c r="G74" s="11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" hidden="false" customHeight="false" outlineLevel="0" collapsed="false">
      <c r="G75" s="11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" hidden="false" customHeight="false" outlineLevel="0" collapsed="false">
      <c r="G76" s="11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" hidden="false" customHeight="false" outlineLevel="0" collapsed="false">
      <c r="G77" s="11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" hidden="false" customHeight="false" outlineLevel="0" collapsed="false">
      <c r="G78" s="11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" hidden="false" customHeight="false" outlineLevel="0" collapsed="false">
      <c r="G79" s="11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" hidden="false" customHeight="false" outlineLevel="0" collapsed="false">
      <c r="G80" s="11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" hidden="false" customHeight="false" outlineLevel="0" collapsed="false">
      <c r="G81" s="11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" hidden="false" customHeight="false" outlineLevel="0" collapsed="false">
      <c r="G82" s="11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" hidden="false" customHeight="false" outlineLevel="0" collapsed="false">
      <c r="G83" s="11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" hidden="false" customHeight="false" outlineLevel="0" collapsed="false">
      <c r="G84" s="11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" hidden="false" customHeight="false" outlineLevel="0" collapsed="false">
      <c r="G85" s="11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" hidden="false" customHeight="false" outlineLevel="0" collapsed="false">
      <c r="G86" s="11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" hidden="false" customHeight="false" outlineLevel="0" collapsed="false">
      <c r="G87" s="11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" hidden="false" customHeight="false" outlineLevel="0" collapsed="false">
      <c r="G88" s="11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" hidden="false" customHeight="false" outlineLevel="0" collapsed="false">
      <c r="G89" s="11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" hidden="false" customHeight="false" outlineLevel="0" collapsed="false">
      <c r="G90" s="11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" hidden="false" customHeight="false" outlineLevel="0" collapsed="false">
      <c r="G91" s="11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" hidden="false" customHeight="false" outlineLevel="0" collapsed="false">
      <c r="G92" s="11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" hidden="false" customHeight="false" outlineLevel="0" collapsed="false">
      <c r="G93" s="11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" hidden="false" customHeight="false" outlineLevel="0" collapsed="false">
      <c r="G94" s="11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" hidden="false" customHeight="false" outlineLevel="0" collapsed="false">
      <c r="G95" s="11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" hidden="false" customHeight="false" outlineLevel="0" collapsed="false">
      <c r="G96" s="11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" hidden="false" customHeight="false" outlineLevel="0" collapsed="false">
      <c r="G97" s="11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" hidden="false" customHeight="false" outlineLevel="0" collapsed="false">
      <c r="G98" s="11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7.15" hidden="false" customHeight="true" outlineLevel="0" collapsed="false">
      <c r="A99" s="3" t="s">
        <v>1</v>
      </c>
      <c r="B99" s="4" t="s">
        <v>2</v>
      </c>
      <c r="C99" s="4"/>
      <c r="D99" s="4" t="s">
        <v>3</v>
      </c>
      <c r="E99" s="4"/>
      <c r="F99" s="3" t="s">
        <v>4</v>
      </c>
      <c r="G99" s="3" t="s">
        <v>5</v>
      </c>
      <c r="H99" s="3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3"/>
      <c r="B100" s="7" t="s">
        <v>7</v>
      </c>
      <c r="C100" s="8" t="s">
        <v>8</v>
      </c>
      <c r="D100" s="7" t="s">
        <v>7</v>
      </c>
      <c r="E100" s="8" t="s">
        <v>8</v>
      </c>
      <c r="F100" s="3"/>
      <c r="G100" s="3"/>
      <c r="H100" s="3"/>
      <c r="I100" s="1" t="e">
        <f aca="false">((D100+E100)-(B100+C100))*24</f>
        <v>#VALUE!</v>
      </c>
    </row>
    <row r="101" customFormat="false" ht="12" hidden="false" customHeight="false" outlineLevel="0" collapsed="false">
      <c r="G101" s="11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" hidden="false" customHeight="false" outlineLevel="0" collapsed="false">
      <c r="G102" s="11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" hidden="false" customHeight="false" outlineLevel="0" collapsed="false">
      <c r="G103" s="11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" hidden="false" customHeight="false" outlineLevel="0" collapsed="false">
      <c r="G104" s="11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" hidden="false" customHeight="false" outlineLevel="0" collapsed="false">
      <c r="G105" s="11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" hidden="false" customHeight="false" outlineLevel="0" collapsed="false">
      <c r="G106" s="11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" hidden="false" customHeight="false" outlineLevel="0" collapsed="false">
      <c r="G107" s="11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" hidden="false" customHeight="false" outlineLevel="0" collapsed="false">
      <c r="G108" s="11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" hidden="false" customHeight="false" outlineLevel="0" collapsed="false">
      <c r="G109" s="11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" hidden="false" customHeight="false" outlineLevel="0" collapsed="false">
      <c r="G110" s="11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" hidden="false" customHeight="false" outlineLevel="0" collapsed="false">
      <c r="G111" s="11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" hidden="false" customHeight="false" outlineLevel="0" collapsed="false">
      <c r="G112" s="11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" hidden="false" customHeight="false" outlineLevel="0" collapsed="false">
      <c r="G113" s="11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" hidden="false" customHeight="false" outlineLevel="0" collapsed="false">
      <c r="G114" s="11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" hidden="false" customHeight="false" outlineLevel="0" collapsed="false">
      <c r="G115" s="11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" hidden="false" customHeight="false" outlineLevel="0" collapsed="false">
      <c r="G116" s="11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" hidden="false" customHeight="false" outlineLevel="0" collapsed="false">
      <c r="G117" s="11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" hidden="false" customHeight="false" outlineLevel="0" collapsed="false">
      <c r="G118" s="11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" hidden="false" customHeight="false" outlineLevel="0" collapsed="false">
      <c r="G119" s="11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" hidden="false" customHeight="false" outlineLevel="0" collapsed="false">
      <c r="G120" s="11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" hidden="false" customHeight="false" outlineLevel="0" collapsed="false">
      <c r="G121" s="11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" hidden="false" customHeight="false" outlineLevel="0" collapsed="false">
      <c r="G122" s="11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" hidden="false" customHeight="false" outlineLevel="0" collapsed="false">
      <c r="G123" s="11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" hidden="false" customHeight="false" outlineLevel="0" collapsed="false">
      <c r="G124" s="11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" hidden="false" customHeight="false" outlineLevel="0" collapsed="false">
      <c r="G125" s="11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" hidden="false" customHeight="false" outlineLevel="0" collapsed="false">
      <c r="G126" s="11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" hidden="false" customHeight="false" outlineLevel="0" collapsed="false">
      <c r="G127" s="11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" hidden="false" customHeight="false" outlineLevel="0" collapsed="false">
      <c r="G128" s="11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" hidden="false" customHeight="false" outlineLevel="0" collapsed="false">
      <c r="G129" s="11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" hidden="false" customHeight="false" outlineLevel="0" collapsed="false">
      <c r="G130" s="11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" hidden="false" customHeight="false" outlineLevel="0" collapsed="false">
      <c r="G131" s="11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" hidden="false" customHeight="false" outlineLevel="0" collapsed="false">
      <c r="G132" s="11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015625" defaultRowHeight="12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015625" defaultRowHeight="12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2025-08-01T16:45:16Z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