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nnis Taylor\Desktop\Exercise Files\"/>
    </mc:Choice>
  </mc:AlternateContent>
  <bookViews>
    <workbookView xWindow="0" yWindow="0" windowWidth="18975" windowHeight="12180"/>
  </bookViews>
  <sheets>
    <sheet name="MissingTitles" sheetId="2" r:id="rId1"/>
    <sheet name="SS# and Phone" sheetId="1" r:id="rId2"/>
    <sheet name="HR List-Duplicates" sheetId="5" r:id="rId3"/>
    <sheet name="HR List" sheetId="6" r:id="rId4"/>
    <sheet name="Sheet3" sheetId="3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3" hidden="1">'HR List'!$A$1:$F$742</definedName>
    <definedName name="_xlnm._FilterDatabase" localSheetId="2" hidden="1">'HR List-Duplicates'!$A$1:$K$760</definedName>
    <definedName name="_xlnm._FilterDatabase" localSheetId="0" hidden="1">MissingTitles!$A$1:$H$742</definedName>
    <definedName name="_xlnm._FilterDatabase" localSheetId="1" hidden="1">'SS# and Phone'!$F$1:$J$699</definedName>
    <definedName name="BigTaxTable">[1]FifthLineFormatting!$F$3:$M$23</definedName>
    <definedName name="Dates" localSheetId="3">OFFSET([2]Dynamic!$A$2,0,0,COUNTA([2]Dynamic!$A:$A)-1,1)</definedName>
    <definedName name="Dates" localSheetId="2">OFFSET([3]Dynamic!$A$2,0,0,COUNTA([3]Dynamic!$A$1:$A$65536)-1,1)</definedName>
    <definedName name="Dates">OFFSET([4]Dynamic!$A$2,0,0,COUNTA([4]Dynamic!$A:$A)-1,1)</definedName>
    <definedName name="ee" localSheetId="3" hidden="1">{"FirstQ",#N/A,FALSE,"Budget2000";"SecondQ",#N/A,FALSE,"Budget2000";"Summary",#N/A,FALSE,"Budget2000"}</definedName>
    <definedName name="ee" localSheetId="2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_xlnm.Extract" localSheetId="2">'HR List-Duplicates'!#REF!</definedName>
    <definedName name="Income" localSheetId="3">#REF!</definedName>
    <definedName name="Income" localSheetId="2">#REF!</definedName>
    <definedName name="Income">#REF!</definedName>
    <definedName name="k" localSheetId="3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3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ateTable" localSheetId="3">#REF!</definedName>
    <definedName name="RateTable" localSheetId="2">#REF!</definedName>
    <definedName name="RateTable">#REF!</definedName>
    <definedName name="rr" localSheetId="3" hidden="1">{"FirstQ",#N/A,FALSE,"Budget2000";"SecondQ",#N/A,FALSE,"Budget2000"}</definedName>
    <definedName name="rr" localSheetId="2" hidden="1">{"FirstQ",#N/A,FALSE,"Budget2000";"SecondQ",#N/A,FALSE,"Budget2000"}</definedName>
    <definedName name="rr" hidden="1">{"FirstQ",#N/A,FALSE,"Budget2000";"SecondQ",#N/A,FALSE,"Budget2000"}</definedName>
    <definedName name="rrr" localSheetId="3" hidden="1">{"AllDetail",#N/A,FALSE,"Research Budget";"1stQuarter",#N/A,FALSE,"Research Budget";"2nd Quarter",#N/A,FALSE,"Research Budget";"Summary",#N/A,FALSE,"Research Budget"}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ales" localSheetId="3">OFFSET([2]Dynamic!$B$2,0,0,COUNTA([2]Dynamic!$B:$B)-1,1)</definedName>
    <definedName name="Sales" localSheetId="2">OFFSET([3]Dynamic!$B$2,0,0,COUNTA([3]Dynamic!$B$1:$B$65536)-1,1)</definedName>
    <definedName name="Sales">OFFSET([4]Dynamic!$B$2,0,0,COUNTA([4]Dynamic!$B:$B)-1,1)</definedName>
    <definedName name="StatusList" localSheetId="3">#REF!</definedName>
    <definedName name="StatusList">#REF!</definedName>
    <definedName name="wrn.AllData." localSheetId="3" hidden="1">{"FirstQ",#N/A,FALSE,"Budget2000";"SecondQ",#N/A,FALSE,"Budget2000";"Summary",#N/A,FALSE,"Budget2000"}</definedName>
    <definedName name="wrn.AllData." localSheetId="2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3" hidden="1">{"FirstQ",#N/A,FALSE,"Budget2000";"SecondQ",#N/A,FALSE,"Budget2000"}</definedName>
    <definedName name="wrn.FirstHalf." localSheetId="2" hidden="1">{"FirstQ",#N/A,FALSE,"Budget2000";"SecondQ",#N/A,FALSE,"Budget2000"}</definedName>
    <definedName name="wrn.FirstHalf." hidden="1">{"FirstQ",#N/A,FALSE,"Budget2000";"SecondQ",#N/A,FALSE,"Budget2000"}</definedName>
    <definedName name="x" localSheetId="3" hidden="1">{"FirstQ",#N/A,FALSE,"Budget2000";"SecondQ",#N/A,FALSE,"Budget2000";"Summary",#N/A,FALSE,"Budget2000"}</definedName>
    <definedName name="x" localSheetId="2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3" hidden="1">{"AllDetail",#N/A,FALSE,"Research Budget";"1stQuarter",#N/A,FALSE,"Research Budget";"2nd Quarter",#N/A,FALSE,"Research Budget";"Summary",#N/A,FALSE,"Research Budget"}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3" hidden="1">'HR List'!$A$1:$C$742</definedName>
    <definedName name="Z_32E1B1E0_F29A_4FB3_9E7F_F78F245BC75E_.wvu.FilterData" localSheetId="2" hidden="1">'HR List-Duplicates'!$A$1:$K$743</definedName>
    <definedName name="Z_32E1B1E0_F29A_4FB3_9E7F_F78F245BC75E_.wvu.PrintArea" localSheetId="2" hidden="1">'HR List-Duplicates'!$A$1:$K$743</definedName>
    <definedName name="Z_32E1B1E0_F29A_4FB3_9E7F_F78F245BC75E_.wvu.PrintTitles" localSheetId="2" hidden="1">'HR List-Duplicates'!$1:$1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59" i="5" l="1"/>
  <c r="H760" i="5"/>
  <c r="H758" i="5"/>
  <c r="H757" i="5"/>
  <c r="H754" i="5"/>
  <c r="H755" i="5"/>
  <c r="H756" i="5"/>
  <c r="H753" i="5"/>
  <c r="H752" i="5"/>
  <c r="H682" i="5"/>
  <c r="H664" i="5"/>
  <c r="H676" i="5"/>
  <c r="H727" i="5"/>
  <c r="H677" i="5"/>
  <c r="H743" i="5"/>
  <c r="H703" i="5"/>
  <c r="H704" i="5"/>
  <c r="H693" i="5"/>
  <c r="H714" i="5"/>
  <c r="H688" i="5"/>
  <c r="H672" i="5"/>
  <c r="H671" i="5"/>
  <c r="H707" i="5"/>
  <c r="H686" i="5"/>
  <c r="H665" i="5"/>
  <c r="H733" i="5"/>
  <c r="H659" i="5"/>
  <c r="H675" i="5"/>
  <c r="H687" i="5"/>
  <c r="H747" i="5"/>
  <c r="H668" i="5"/>
  <c r="H730" i="5"/>
  <c r="H723" i="5"/>
  <c r="H736" i="5"/>
  <c r="H697" i="5"/>
  <c r="H667" i="5"/>
  <c r="H734" i="5"/>
  <c r="H710" i="5"/>
  <c r="H741" i="5"/>
  <c r="H720" i="5"/>
  <c r="H740" i="5"/>
  <c r="H683" i="5"/>
  <c r="H673" i="5"/>
  <c r="H698" i="5"/>
  <c r="H696" i="5"/>
  <c r="H742" i="5"/>
  <c r="H701" i="5"/>
  <c r="H661" i="5"/>
  <c r="H690" i="5"/>
  <c r="H725" i="5"/>
  <c r="H669" i="5"/>
  <c r="H689" i="5"/>
  <c r="H681" i="5"/>
  <c r="H729" i="5"/>
  <c r="H749" i="5"/>
  <c r="H750" i="5"/>
  <c r="H711" i="5"/>
  <c r="H691" i="5"/>
  <c r="H656" i="5"/>
  <c r="H708" i="5"/>
  <c r="H705" i="5"/>
  <c r="H679" i="5"/>
  <c r="H709" i="5"/>
  <c r="H745" i="5"/>
  <c r="H716" i="5"/>
  <c r="H706" i="5"/>
  <c r="H717" i="5"/>
  <c r="H702" i="5"/>
  <c r="H692" i="5"/>
  <c r="H721" i="5"/>
  <c r="H713" i="5"/>
  <c r="H657" i="5"/>
  <c r="H715" i="5"/>
  <c r="H738" i="5"/>
  <c r="H737" i="5"/>
  <c r="H674" i="5"/>
  <c r="H685" i="5"/>
  <c r="H678" i="5"/>
  <c r="H739" i="5"/>
  <c r="H670" i="5"/>
  <c r="H699" i="5"/>
  <c r="H751" i="5"/>
  <c r="H744" i="5"/>
  <c r="H726" i="5"/>
  <c r="H658" i="5"/>
  <c r="H694" i="5"/>
  <c r="H728" i="5"/>
  <c r="H663" i="5"/>
  <c r="H746" i="5"/>
  <c r="H660" i="5"/>
  <c r="H718" i="5"/>
  <c r="H700" i="5"/>
  <c r="H722" i="5"/>
  <c r="H666" i="5"/>
  <c r="H684" i="5"/>
  <c r="H719" i="5"/>
  <c r="H735" i="5"/>
  <c r="H724" i="5"/>
  <c r="H662" i="5"/>
  <c r="H748" i="5"/>
  <c r="H695" i="5"/>
  <c r="H680" i="5"/>
  <c r="H732" i="5"/>
  <c r="H731" i="5"/>
  <c r="H712" i="5"/>
  <c r="H645" i="5"/>
  <c r="H649" i="5"/>
  <c r="H585" i="5"/>
  <c r="H588" i="5"/>
  <c r="H608" i="5"/>
  <c r="H646" i="5"/>
  <c r="H583" i="5"/>
  <c r="H605" i="5"/>
  <c r="H621" i="5"/>
  <c r="H642" i="5"/>
  <c r="H627" i="5"/>
  <c r="H598" i="5"/>
  <c r="H594" i="5"/>
  <c r="H586" i="5"/>
  <c r="H629" i="5"/>
  <c r="H634" i="5"/>
  <c r="H636" i="5"/>
  <c r="H580" i="5"/>
  <c r="H622" i="5"/>
  <c r="H599" i="5"/>
  <c r="H637" i="5"/>
  <c r="H630" i="5"/>
  <c r="H606" i="5"/>
  <c r="H655" i="5"/>
  <c r="H615" i="5"/>
  <c r="H650" i="5"/>
  <c r="H653" i="5"/>
  <c r="H640" i="5"/>
  <c r="H638" i="5"/>
  <c r="H631" i="5"/>
  <c r="H648" i="5"/>
  <c r="H584" i="5"/>
  <c r="H617" i="5"/>
  <c r="H654" i="5"/>
  <c r="H651" i="5"/>
  <c r="H612" i="5"/>
  <c r="H613" i="5"/>
  <c r="H581" i="5"/>
  <c r="H619" i="5"/>
  <c r="H602" i="5"/>
  <c r="H591" i="5"/>
  <c r="H628" i="5"/>
  <c r="H590" i="5"/>
  <c r="H589" i="5"/>
  <c r="H626" i="5"/>
  <c r="H623" i="5"/>
  <c r="H603" i="5"/>
  <c r="H611" i="5"/>
  <c r="H647" i="5"/>
  <c r="H595" i="5"/>
  <c r="H582" i="5"/>
  <c r="H620" i="5"/>
  <c r="H614" i="5"/>
  <c r="H641" i="5"/>
  <c r="H625" i="5"/>
  <c r="H644" i="5"/>
  <c r="H604" i="5"/>
  <c r="H596" i="5"/>
  <c r="H635" i="5"/>
  <c r="H601" i="5"/>
  <c r="H616" i="5"/>
  <c r="H652" i="5"/>
  <c r="H593" i="5"/>
  <c r="H607" i="5"/>
  <c r="H610" i="5"/>
  <c r="H639" i="5"/>
  <c r="H597" i="5"/>
  <c r="H618" i="5"/>
  <c r="H592" i="5"/>
  <c r="H643" i="5"/>
  <c r="H632" i="5"/>
  <c r="H624" i="5"/>
  <c r="H600" i="5"/>
  <c r="H587" i="5"/>
  <c r="H633" i="5"/>
  <c r="H609" i="5"/>
  <c r="H559" i="5"/>
  <c r="H492" i="5"/>
  <c r="H500" i="5"/>
  <c r="H563" i="5"/>
  <c r="H529" i="5"/>
  <c r="H535" i="5"/>
  <c r="H515" i="5"/>
  <c r="H498" i="5"/>
  <c r="H546" i="5"/>
  <c r="H499" i="5"/>
  <c r="H494" i="5"/>
  <c r="H537" i="5"/>
  <c r="H523" i="5"/>
  <c r="H547" i="5"/>
  <c r="H534" i="5"/>
  <c r="H578" i="5"/>
  <c r="H577" i="5"/>
  <c r="H567" i="5"/>
  <c r="H526" i="5"/>
  <c r="H569" i="5"/>
  <c r="H532" i="5"/>
  <c r="H493" i="5"/>
  <c r="H524" i="5"/>
  <c r="H533" i="5"/>
  <c r="H522" i="5"/>
  <c r="H510" i="5"/>
  <c r="H558" i="5"/>
  <c r="H545" i="5"/>
  <c r="H541" i="5"/>
  <c r="H572" i="5"/>
  <c r="H564" i="5"/>
  <c r="H573" i="5"/>
  <c r="H557" i="5"/>
  <c r="H566" i="5"/>
  <c r="H560" i="5"/>
  <c r="H514" i="5"/>
  <c r="H511" i="5"/>
  <c r="H543" i="5"/>
  <c r="H551" i="5"/>
  <c r="H525" i="5"/>
  <c r="H548" i="5"/>
  <c r="H505" i="5"/>
  <c r="H574" i="5"/>
  <c r="H504" i="5"/>
  <c r="H540" i="5"/>
  <c r="H491" i="5"/>
  <c r="H495" i="5"/>
  <c r="H530" i="5"/>
  <c r="H579" i="5"/>
  <c r="H527" i="5"/>
  <c r="H528" i="5"/>
  <c r="H490" i="5"/>
  <c r="H520" i="5"/>
  <c r="H552" i="5"/>
  <c r="H553" i="5"/>
  <c r="H531" i="5"/>
  <c r="H542" i="5"/>
  <c r="H519" i="5"/>
  <c r="H536" i="5"/>
  <c r="H508" i="5"/>
  <c r="H550" i="5"/>
  <c r="H507" i="5"/>
  <c r="H501" i="5"/>
  <c r="H506" i="5"/>
  <c r="H517" i="5"/>
  <c r="H555" i="5"/>
  <c r="H544" i="5"/>
  <c r="H539" i="5"/>
  <c r="H562" i="5"/>
  <c r="H576" i="5"/>
  <c r="H568" i="5"/>
  <c r="H556" i="5"/>
  <c r="H503" i="5"/>
  <c r="H554" i="5"/>
  <c r="H538" i="5"/>
  <c r="H502" i="5"/>
  <c r="H570" i="5"/>
  <c r="H509" i="5"/>
  <c r="H518" i="5"/>
  <c r="H512" i="5"/>
  <c r="H496" i="5"/>
  <c r="H516" i="5"/>
  <c r="H561" i="5"/>
  <c r="H513" i="5"/>
  <c r="H571" i="5"/>
  <c r="H565" i="5"/>
  <c r="H575" i="5"/>
  <c r="H497" i="5"/>
  <c r="H521" i="5"/>
  <c r="H489" i="5"/>
  <c r="H549" i="5"/>
  <c r="H480" i="5"/>
  <c r="H485" i="5"/>
  <c r="H488" i="5"/>
  <c r="H483" i="5"/>
  <c r="H475" i="5"/>
  <c r="H476" i="5"/>
  <c r="H478" i="5"/>
  <c r="H473" i="5"/>
  <c r="H477" i="5"/>
  <c r="H486" i="5"/>
  <c r="H474" i="5"/>
  <c r="H481" i="5"/>
  <c r="H479" i="5"/>
  <c r="H482" i="5"/>
  <c r="H484" i="5"/>
  <c r="H487" i="5"/>
  <c r="H431" i="5"/>
  <c r="H444" i="5"/>
  <c r="H472" i="5"/>
  <c r="H436" i="5"/>
  <c r="H453" i="5"/>
  <c r="H445" i="5"/>
  <c r="H439" i="5"/>
  <c r="H469" i="5"/>
  <c r="H449" i="5"/>
  <c r="H465" i="5"/>
  <c r="H448" i="5"/>
  <c r="H461" i="5"/>
  <c r="H464" i="5"/>
  <c r="H440" i="5"/>
  <c r="H452" i="5"/>
  <c r="H455" i="5"/>
  <c r="H437" i="5"/>
  <c r="H429" i="5"/>
  <c r="H434" i="5"/>
  <c r="H450" i="5"/>
  <c r="H459" i="5"/>
  <c r="H441" i="5"/>
  <c r="H467" i="5"/>
  <c r="H442" i="5"/>
  <c r="H446" i="5"/>
  <c r="H435" i="5"/>
  <c r="H433" i="5"/>
  <c r="H458" i="5"/>
  <c r="H463" i="5"/>
  <c r="H466" i="5"/>
  <c r="H468" i="5"/>
  <c r="H454" i="5"/>
  <c r="H460" i="5"/>
  <c r="H456" i="5"/>
  <c r="H438" i="5"/>
  <c r="H451" i="5"/>
  <c r="H457" i="5"/>
  <c r="H443" i="5"/>
  <c r="H432" i="5"/>
  <c r="H462" i="5"/>
  <c r="H447" i="5"/>
  <c r="H470" i="5"/>
  <c r="H430" i="5"/>
  <c r="H471" i="5"/>
  <c r="H428" i="5"/>
  <c r="H426" i="5"/>
  <c r="H427" i="5"/>
  <c r="H425" i="5"/>
  <c r="H406" i="5"/>
  <c r="H410" i="5"/>
  <c r="H413" i="5"/>
  <c r="H423" i="5"/>
  <c r="H408" i="5"/>
  <c r="H419" i="5"/>
  <c r="H404" i="5"/>
  <c r="H411" i="5"/>
  <c r="H424" i="5"/>
  <c r="H415" i="5"/>
  <c r="H420" i="5"/>
  <c r="H412" i="5"/>
  <c r="H417" i="5"/>
  <c r="H407" i="5"/>
  <c r="H421" i="5"/>
  <c r="H416" i="5"/>
  <c r="H414" i="5"/>
  <c r="H422" i="5"/>
  <c r="H418" i="5"/>
  <c r="H409" i="5"/>
  <c r="H405" i="5"/>
  <c r="H375" i="5"/>
  <c r="H398" i="5"/>
  <c r="H353" i="5"/>
  <c r="H366" i="5"/>
  <c r="H403" i="5"/>
  <c r="H352" i="5"/>
  <c r="H379" i="5"/>
  <c r="H367" i="5"/>
  <c r="H360" i="5"/>
  <c r="H388" i="5"/>
  <c r="H397" i="5"/>
  <c r="H369" i="5"/>
  <c r="H361" i="5"/>
  <c r="H374" i="5"/>
  <c r="H376" i="5"/>
  <c r="H378" i="5"/>
  <c r="H396" i="5"/>
  <c r="H386" i="5"/>
  <c r="H392" i="5"/>
  <c r="H370" i="5"/>
  <c r="H395" i="5"/>
  <c r="H349" i="5"/>
  <c r="H365" i="5"/>
  <c r="H383" i="5"/>
  <c r="H382" i="5"/>
  <c r="H363" i="5"/>
  <c r="H357" i="5"/>
  <c r="H350" i="5"/>
  <c r="H393" i="5"/>
  <c r="H387" i="5"/>
  <c r="H381" i="5"/>
  <c r="H362" i="5"/>
  <c r="H389" i="5"/>
  <c r="H377" i="5"/>
  <c r="H356" i="5"/>
  <c r="H402" i="5"/>
  <c r="H385" i="5"/>
  <c r="H380" i="5"/>
  <c r="H401" i="5"/>
  <c r="H373" i="5"/>
  <c r="H358" i="5"/>
  <c r="H354" i="5"/>
  <c r="H355" i="5"/>
  <c r="H390" i="5"/>
  <c r="H364" i="5"/>
  <c r="H384" i="5"/>
  <c r="H359" i="5"/>
  <c r="H371" i="5"/>
  <c r="H399" i="5"/>
  <c r="H368" i="5"/>
  <c r="H400" i="5"/>
  <c r="H351" i="5"/>
  <c r="H372" i="5"/>
  <c r="H394" i="5"/>
  <c r="H391" i="5"/>
  <c r="H344" i="5"/>
  <c r="H345" i="5"/>
  <c r="H347" i="5"/>
  <c r="H346" i="5"/>
  <c r="H348" i="5"/>
  <c r="H343" i="5"/>
  <c r="H342" i="5"/>
  <c r="H251" i="5"/>
  <c r="H195" i="5"/>
  <c r="H266" i="5"/>
  <c r="H313" i="5"/>
  <c r="H238" i="5"/>
  <c r="H198" i="5"/>
  <c r="H272" i="5"/>
  <c r="H286" i="5"/>
  <c r="H226" i="5"/>
  <c r="H252" i="5"/>
  <c r="H219" i="5"/>
  <c r="H258" i="5"/>
  <c r="H311" i="5"/>
  <c r="H292" i="5"/>
  <c r="H306" i="5"/>
  <c r="H188" i="5"/>
  <c r="H307" i="5"/>
  <c r="H189" i="5"/>
  <c r="H244" i="5"/>
  <c r="H284" i="5"/>
  <c r="H203" i="5"/>
  <c r="H328" i="5"/>
  <c r="H329" i="5"/>
  <c r="H289" i="5"/>
  <c r="H233" i="5"/>
  <c r="H278" i="5"/>
  <c r="H216" i="5"/>
  <c r="H314" i="5"/>
  <c r="H309" i="5"/>
  <c r="H303" i="5"/>
  <c r="H285" i="5"/>
  <c r="H222" i="5"/>
  <c r="H223" i="5"/>
  <c r="H341" i="5"/>
  <c r="H212" i="5"/>
  <c r="H208" i="5"/>
  <c r="H304" i="5"/>
  <c r="H330" i="5"/>
  <c r="H300" i="5"/>
  <c r="H259" i="5"/>
  <c r="H298" i="5"/>
  <c r="H214" i="5"/>
  <c r="H231" i="5"/>
  <c r="H335" i="5"/>
  <c r="H256" i="5"/>
  <c r="H293" i="5"/>
  <c r="H254" i="5"/>
  <c r="H325" i="5"/>
  <c r="H288" i="5"/>
  <c r="H319" i="5"/>
  <c r="H215" i="5"/>
  <c r="H211" i="5"/>
  <c r="H193" i="5"/>
  <c r="H261" i="5"/>
  <c r="H218" i="5"/>
  <c r="H271" i="5"/>
  <c r="H327" i="5"/>
  <c r="H253" i="5"/>
  <c r="H205" i="5"/>
  <c r="H326" i="5"/>
  <c r="H227" i="5"/>
  <c r="H243" i="5"/>
  <c r="H280" i="5"/>
  <c r="H275" i="5"/>
  <c r="H206" i="5"/>
  <c r="H318" i="5"/>
  <c r="H192" i="5"/>
  <c r="H316" i="5"/>
  <c r="H295" i="5"/>
  <c r="H245" i="5"/>
  <c r="H204" i="5"/>
  <c r="H235" i="5"/>
  <c r="H340" i="5"/>
  <c r="H191" i="5"/>
  <c r="H257" i="5"/>
  <c r="H197" i="5"/>
  <c r="H225" i="5"/>
  <c r="H207" i="5"/>
  <c r="H247" i="5"/>
  <c r="H315" i="5"/>
  <c r="H213" i="5"/>
  <c r="H299" i="5"/>
  <c r="H217" i="5"/>
  <c r="H337" i="5"/>
  <c r="H250" i="5"/>
  <c r="H273" i="5"/>
  <c r="H332" i="5"/>
  <c r="H239" i="5"/>
  <c r="H270" i="5"/>
  <c r="H246" i="5"/>
  <c r="H322" i="5"/>
  <c r="H312" i="5"/>
  <c r="H228" i="5"/>
  <c r="H240" i="5"/>
  <c r="H301" i="5"/>
  <c r="H334" i="5"/>
  <c r="H276" i="5"/>
  <c r="H291" i="5"/>
  <c r="H320" i="5"/>
  <c r="H232" i="5"/>
  <c r="H200" i="5"/>
  <c r="H267" i="5"/>
  <c r="H317" i="5"/>
  <c r="H283" i="5"/>
  <c r="H210" i="5"/>
  <c r="H237" i="5"/>
  <c r="H274" i="5"/>
  <c r="H324" i="5"/>
  <c r="H242" i="5"/>
  <c r="H201" i="5"/>
  <c r="H296" i="5"/>
  <c r="H269" i="5"/>
  <c r="H305" i="5"/>
  <c r="H282" i="5"/>
  <c r="H331" i="5"/>
  <c r="H263" i="5"/>
  <c r="H224" i="5"/>
  <c r="H248" i="5"/>
  <c r="H308" i="5"/>
  <c r="H265" i="5"/>
  <c r="H262" i="5"/>
  <c r="H194" i="5"/>
  <c r="H290" i="5"/>
  <c r="H321" i="5"/>
  <c r="H236" i="5"/>
  <c r="H234" i="5"/>
  <c r="H229" i="5"/>
  <c r="H297" i="5"/>
  <c r="H336" i="5"/>
  <c r="H310" i="5"/>
  <c r="H264" i="5"/>
  <c r="H241" i="5"/>
  <c r="H249" i="5"/>
  <c r="H255" i="5"/>
  <c r="H199" i="5"/>
  <c r="H338" i="5"/>
  <c r="H209" i="5"/>
  <c r="H323" i="5"/>
  <c r="H281" i="5"/>
  <c r="H287" i="5"/>
  <c r="H230" i="5"/>
  <c r="H260" i="5"/>
  <c r="H333" i="5"/>
  <c r="H268" i="5"/>
  <c r="H302" i="5"/>
  <c r="H339" i="5"/>
  <c r="H202" i="5"/>
  <c r="H220" i="5"/>
  <c r="H279" i="5"/>
  <c r="H221" i="5"/>
  <c r="H277" i="5"/>
  <c r="H190" i="5"/>
  <c r="H196" i="5"/>
  <c r="H294" i="5"/>
  <c r="H183" i="5"/>
  <c r="H186" i="5"/>
  <c r="H180" i="5"/>
  <c r="H187" i="5"/>
  <c r="H185" i="5"/>
  <c r="H181" i="5"/>
  <c r="H184" i="5"/>
  <c r="H182" i="5"/>
  <c r="H157" i="5"/>
  <c r="H168" i="5"/>
  <c r="H144" i="5"/>
  <c r="H163" i="5"/>
  <c r="H143" i="5"/>
  <c r="H149" i="5"/>
  <c r="H148" i="5"/>
  <c r="H177" i="5"/>
  <c r="H146" i="5"/>
  <c r="H178" i="5"/>
  <c r="H156" i="5"/>
  <c r="H142" i="5"/>
  <c r="H171" i="5"/>
  <c r="H159" i="5"/>
  <c r="H165" i="5"/>
  <c r="H153" i="5"/>
  <c r="H161" i="5"/>
  <c r="H164" i="5"/>
  <c r="H152" i="5"/>
  <c r="H162" i="5"/>
  <c r="H169" i="5"/>
  <c r="H145" i="5"/>
  <c r="H172" i="5"/>
  <c r="H150" i="5"/>
  <c r="H158" i="5"/>
  <c r="H174" i="5"/>
  <c r="H151" i="5"/>
  <c r="H173" i="5"/>
  <c r="H141" i="5"/>
  <c r="H154" i="5"/>
  <c r="H179" i="5"/>
  <c r="H170" i="5"/>
  <c r="H147" i="5"/>
  <c r="H175" i="5"/>
  <c r="H167" i="5"/>
  <c r="H155" i="5"/>
  <c r="H160" i="5"/>
  <c r="H176" i="5"/>
  <c r="H166" i="5"/>
  <c r="H139" i="5"/>
  <c r="H137" i="5"/>
  <c r="H138" i="5"/>
  <c r="H135" i="5"/>
  <c r="H136" i="5"/>
  <c r="H140" i="5"/>
  <c r="H133" i="5"/>
  <c r="H128" i="5"/>
  <c r="H121" i="5"/>
  <c r="H118" i="5"/>
  <c r="H119" i="5"/>
  <c r="H123" i="5"/>
  <c r="H131" i="5"/>
  <c r="H124" i="5"/>
  <c r="H117" i="5"/>
  <c r="H127" i="5"/>
  <c r="H132" i="5"/>
  <c r="H120" i="5"/>
  <c r="H125" i="5"/>
  <c r="H134" i="5"/>
  <c r="H122" i="5"/>
  <c r="H116" i="5"/>
  <c r="H126" i="5"/>
  <c r="H129" i="5"/>
  <c r="H130" i="5"/>
  <c r="H108" i="5"/>
  <c r="H113" i="5"/>
  <c r="H109" i="5"/>
  <c r="H112" i="5"/>
  <c r="H110" i="5"/>
  <c r="H114" i="5"/>
  <c r="H107" i="5"/>
  <c r="H115" i="5"/>
  <c r="H111" i="5"/>
  <c r="H99" i="5"/>
  <c r="H100" i="5"/>
  <c r="H105" i="5"/>
  <c r="H102" i="5"/>
  <c r="H106" i="5"/>
  <c r="H101" i="5"/>
  <c r="H103" i="5"/>
  <c r="H104" i="5"/>
  <c r="H90" i="5"/>
  <c r="H70" i="5"/>
  <c r="H91" i="5"/>
  <c r="H80" i="5"/>
  <c r="H58" i="5"/>
  <c r="H72" i="5"/>
  <c r="H95" i="5"/>
  <c r="H86" i="5"/>
  <c r="H98" i="5"/>
  <c r="H64" i="5"/>
  <c r="H63" i="5"/>
  <c r="H83" i="5"/>
  <c r="H82" i="5"/>
  <c r="H65" i="5"/>
  <c r="H53" i="5"/>
  <c r="H44" i="5"/>
  <c r="H49" i="5"/>
  <c r="H78" i="5"/>
  <c r="H92" i="5"/>
  <c r="H39" i="5"/>
  <c r="H52" i="5"/>
  <c r="H93" i="5"/>
  <c r="H84" i="5"/>
  <c r="H48" i="5"/>
  <c r="H46" i="5"/>
  <c r="H54" i="5"/>
  <c r="H55" i="5"/>
  <c r="H61" i="5"/>
  <c r="H81" i="5"/>
  <c r="H71" i="5"/>
  <c r="H76" i="5"/>
  <c r="H68" i="5"/>
  <c r="H56" i="5"/>
  <c r="H67" i="5"/>
  <c r="H94" i="5"/>
  <c r="H79" i="5"/>
  <c r="H96" i="5"/>
  <c r="H73" i="5"/>
  <c r="H97" i="5"/>
  <c r="H66" i="5"/>
  <c r="H85" i="5"/>
  <c r="H50" i="5"/>
  <c r="H59" i="5"/>
  <c r="H40" i="5"/>
  <c r="H47" i="5"/>
  <c r="H41" i="5"/>
  <c r="H51" i="5"/>
  <c r="H87" i="5"/>
  <c r="H62" i="5"/>
  <c r="H74" i="5"/>
  <c r="H89" i="5"/>
  <c r="H45" i="5"/>
  <c r="H43" i="5"/>
  <c r="H57" i="5"/>
  <c r="H77" i="5"/>
  <c r="H75" i="5"/>
  <c r="H42" i="5"/>
  <c r="H69" i="5"/>
  <c r="H88" i="5"/>
  <c r="H60" i="5"/>
  <c r="H36" i="5"/>
  <c r="H35" i="5"/>
  <c r="H38" i="5"/>
  <c r="H37" i="5"/>
  <c r="H28" i="5"/>
  <c r="H29" i="5"/>
  <c r="H27" i="5"/>
  <c r="H33" i="5"/>
  <c r="H31" i="5"/>
  <c r="H25" i="5"/>
  <c r="H34" i="5"/>
  <c r="H32" i="5"/>
  <c r="H30" i="5"/>
  <c r="H26" i="5"/>
  <c r="H15" i="5"/>
  <c r="H18" i="5"/>
  <c r="H11" i="5"/>
  <c r="H13" i="5"/>
  <c r="H20" i="5"/>
  <c r="H24" i="5"/>
  <c r="H21" i="5"/>
  <c r="H17" i="5"/>
  <c r="H22" i="5"/>
  <c r="H10" i="5"/>
  <c r="H12" i="5"/>
  <c r="H14" i="5"/>
  <c r="H16" i="5"/>
  <c r="H9" i="5"/>
  <c r="H8" i="5"/>
  <c r="H23" i="5"/>
  <c r="H19" i="5"/>
  <c r="H4" i="5"/>
  <c r="H7" i="5"/>
  <c r="H2" i="5"/>
  <c r="H5" i="5"/>
  <c r="H3" i="5"/>
  <c r="H6" i="5"/>
  <c r="I65" i="1" l="1"/>
  <c r="I451" i="1"/>
  <c r="I428" i="1"/>
  <c r="I115" i="1"/>
  <c r="I641" i="1"/>
  <c r="I353" i="1"/>
  <c r="I174" i="1"/>
  <c r="I624" i="1"/>
  <c r="I193" i="1"/>
  <c r="I377" i="1"/>
  <c r="I647" i="1"/>
  <c r="I675" i="1"/>
  <c r="I486" i="1"/>
  <c r="I23" i="1"/>
  <c r="I141" i="1"/>
  <c r="I179" i="1"/>
  <c r="I128" i="1"/>
  <c r="I30" i="1"/>
  <c r="I143" i="1"/>
  <c r="I21" i="1"/>
  <c r="I215" i="1"/>
  <c r="I223" i="1"/>
  <c r="I131" i="1"/>
  <c r="I205" i="1"/>
  <c r="I293" i="1"/>
  <c r="I133" i="1"/>
  <c r="I9" i="1"/>
  <c r="I28" i="1"/>
  <c r="I521" i="1"/>
  <c r="I505" i="1"/>
  <c r="I552" i="1"/>
  <c r="I689" i="1"/>
  <c r="I330" i="1"/>
  <c r="I607" i="1"/>
  <c r="I257" i="1"/>
  <c r="I211" i="1"/>
  <c r="I681" i="1"/>
  <c r="I679" i="1"/>
  <c r="I273" i="1"/>
  <c r="I550" i="1"/>
  <c r="I261" i="1"/>
  <c r="I263" i="1"/>
  <c r="I399" i="1"/>
  <c r="I91" i="1"/>
  <c r="I52" i="1"/>
  <c r="I613" i="1"/>
  <c r="I336" i="1"/>
  <c r="I13" i="1"/>
  <c r="I282" i="1"/>
  <c r="I696" i="1"/>
  <c r="I621" i="1"/>
  <c r="I547" i="1"/>
  <c r="I137" i="1"/>
  <c r="I519" i="1"/>
  <c r="I241" i="1"/>
  <c r="I438" i="1"/>
  <c r="I461" i="1"/>
  <c r="I44" i="1"/>
  <c r="I130" i="1"/>
  <c r="I473" i="1"/>
  <c r="I79" i="1"/>
  <c r="I156" i="1"/>
  <c r="I315" i="1"/>
  <c r="I16" i="1"/>
  <c r="I583" i="1"/>
  <c r="I623" i="1"/>
  <c r="I165" i="1"/>
  <c r="I676" i="1"/>
  <c r="I55" i="1"/>
  <c r="I288" i="1"/>
  <c r="I50" i="1"/>
  <c r="I229" i="1"/>
  <c r="I121" i="1"/>
  <c r="I120" i="1"/>
  <c r="I576" i="1"/>
  <c r="I674" i="1"/>
  <c r="I334" i="1"/>
  <c r="I582" i="1"/>
  <c r="I410" i="1"/>
  <c r="I70" i="1"/>
  <c r="I574" i="1"/>
  <c r="I71" i="1"/>
  <c r="I661" i="1"/>
  <c r="I374" i="1"/>
  <c r="I401" i="1"/>
  <c r="I197" i="1"/>
  <c r="I200" i="1"/>
  <c r="I403" i="1"/>
  <c r="I405" i="1"/>
  <c r="I235" i="1"/>
  <c r="I342" i="1"/>
  <c r="I625" i="1"/>
  <c r="I227" i="1"/>
  <c r="I571" i="1"/>
  <c r="I280" i="1"/>
  <c r="I573" i="1"/>
  <c r="I692" i="1"/>
  <c r="I297" i="1"/>
  <c r="I67" i="1"/>
  <c r="I421" i="1"/>
  <c r="I523" i="1"/>
  <c r="I331" i="1"/>
  <c r="I167" i="1"/>
  <c r="I177" i="1"/>
  <c r="I323" i="1"/>
  <c r="I639" i="1"/>
  <c r="I126" i="1"/>
  <c r="I206" i="1"/>
  <c r="I107" i="1"/>
  <c r="I164" i="1"/>
  <c r="I369" i="1"/>
  <c r="I360" i="1"/>
  <c r="I272" i="1"/>
  <c r="I260" i="1"/>
  <c r="I352" i="1"/>
  <c r="I6" i="1"/>
  <c r="I385" i="1"/>
  <c r="I553" i="1"/>
  <c r="I66" i="1"/>
  <c r="I488" i="1"/>
  <c r="I265" i="1"/>
  <c r="I294" i="1"/>
  <c r="I436" i="1"/>
  <c r="I371" i="1"/>
  <c r="I644" i="1"/>
  <c r="I26" i="1"/>
  <c r="I597" i="1"/>
  <c r="I590" i="1"/>
  <c r="I361" i="1"/>
  <c r="I132" i="1"/>
  <c r="I491" i="1"/>
  <c r="I397" i="1"/>
  <c r="I612" i="1"/>
  <c r="I314" i="1"/>
  <c r="I567" i="1"/>
  <c r="I420" i="1"/>
  <c r="I663" i="1"/>
  <c r="I417" i="1"/>
  <c r="I628" i="1"/>
  <c r="I238" i="1"/>
  <c r="I667" i="1"/>
  <c r="I650" i="1"/>
  <c r="I548" i="1"/>
  <c r="I219" i="1"/>
  <c r="I169" i="1"/>
  <c r="I482" i="1"/>
  <c r="I499" i="1"/>
  <c r="I407" i="1"/>
  <c r="I189" i="1"/>
  <c r="I82" i="1"/>
  <c r="I186" i="1"/>
  <c r="I636" i="1"/>
  <c r="I535" i="1"/>
  <c r="I155" i="1"/>
  <c r="I542" i="1"/>
  <c r="I327" i="1"/>
  <c r="I518" i="1"/>
  <c r="I671" i="1"/>
  <c r="I497" i="1"/>
  <c r="I508" i="1"/>
  <c r="I4" i="1"/>
  <c r="I85" i="1"/>
  <c r="I103" i="1"/>
  <c r="I226" i="1"/>
  <c r="I372" i="1"/>
  <c r="I303" i="1"/>
  <c r="I686" i="1"/>
  <c r="I29" i="1"/>
  <c r="I425" i="1"/>
  <c r="I271" i="1"/>
  <c r="I522" i="1"/>
  <c r="I588" i="1"/>
  <c r="I142" i="1"/>
  <c r="I17" i="1"/>
  <c r="I441" i="1"/>
  <c r="I622" i="1"/>
  <c r="I267" i="1"/>
  <c r="I530" i="1"/>
  <c r="I38" i="1"/>
  <c r="I341" i="1"/>
  <c r="I498" i="1"/>
  <c r="I32" i="1"/>
  <c r="I308" i="1"/>
  <c r="I140" i="1"/>
  <c r="I564" i="1"/>
  <c r="I695" i="1"/>
  <c r="I382" i="1"/>
  <c r="I391" i="1"/>
  <c r="I176" i="1"/>
  <c r="I440" i="1"/>
  <c r="I90" i="1"/>
  <c r="I543" i="1"/>
  <c r="I568" i="1"/>
  <c r="I7" i="1"/>
  <c r="I383" i="1"/>
  <c r="I109" i="1"/>
  <c r="I424" i="1"/>
  <c r="I586" i="1"/>
  <c r="I477" i="1"/>
  <c r="I447" i="1"/>
  <c r="I458" i="1"/>
  <c r="I633" i="1"/>
  <c r="I152" i="1"/>
  <c r="I393" i="1"/>
  <c r="I299" i="1"/>
  <c r="I338" i="1"/>
  <c r="I454" i="1"/>
  <c r="I117" i="1"/>
  <c r="I356" i="1"/>
  <c r="I630" i="1"/>
  <c r="I554" i="1"/>
  <c r="I75" i="1"/>
  <c r="I659" i="1"/>
  <c r="I247" i="1"/>
  <c r="I218" i="1"/>
  <c r="I570" i="1"/>
  <c r="I224" i="1"/>
  <c r="I84" i="1"/>
  <c r="I375" i="1"/>
  <c r="I655" i="1"/>
  <c r="I96" i="1"/>
  <c r="I254" i="1"/>
  <c r="I492" i="1"/>
  <c r="I35" i="1"/>
  <c r="I72" i="1"/>
  <c r="I443" i="1"/>
  <c r="I370" i="1"/>
  <c r="I22" i="1"/>
  <c r="I462" i="1"/>
  <c r="I344" i="1"/>
  <c r="I376" i="1"/>
  <c r="I577" i="1"/>
  <c r="I450" i="1"/>
  <c r="I135" i="1"/>
  <c r="I694" i="1"/>
  <c r="I418" i="1"/>
  <c r="I662" i="1"/>
  <c r="I57" i="1"/>
  <c r="I202" i="1"/>
  <c r="I321" i="1"/>
  <c r="I311" i="1"/>
  <c r="I306" i="1"/>
  <c r="I278" i="1"/>
  <c r="I398" i="1"/>
  <c r="I682" i="1"/>
  <c r="I664" i="1"/>
  <c r="I406" i="1"/>
  <c r="I627" i="1"/>
  <c r="I629" i="1"/>
  <c r="I242" i="1"/>
  <c r="I602" i="1"/>
  <c r="I687" i="1"/>
  <c r="I507" i="1"/>
  <c r="I638" i="1"/>
  <c r="I485" i="1"/>
  <c r="I495" i="1"/>
  <c r="I449" i="1"/>
  <c r="I335" i="1"/>
  <c r="I470" i="1"/>
  <c r="I413" i="1"/>
  <c r="I539" i="1"/>
  <c r="I284" i="1"/>
  <c r="I690" i="1"/>
  <c r="I531" i="1"/>
  <c r="I104" i="1"/>
  <c r="I277" i="1"/>
  <c r="I64" i="1"/>
  <c r="I292" i="1"/>
  <c r="I320" i="1"/>
  <c r="I444" i="1"/>
  <c r="I307" i="1"/>
  <c r="I463" i="1"/>
  <c r="I580" i="1"/>
  <c r="I201" i="1"/>
  <c r="I699" i="1"/>
  <c r="I419" i="1"/>
  <c r="I594" i="1"/>
  <c r="I616" i="1"/>
  <c r="I584" i="1"/>
  <c r="I528" i="1"/>
  <c r="I558" i="1"/>
  <c r="I480" i="1"/>
  <c r="I656" i="1"/>
  <c r="I81" i="1"/>
  <c r="I34" i="1"/>
  <c r="I561" i="1"/>
  <c r="I195" i="1"/>
  <c r="I191" i="1"/>
  <c r="I665" i="1"/>
  <c r="I496" i="1"/>
  <c r="I642" i="1"/>
  <c r="I456" i="1"/>
  <c r="I61" i="1"/>
  <c r="I541" i="1"/>
  <c r="I18" i="1"/>
  <c r="I631" i="1"/>
  <c r="I520" i="1"/>
  <c r="I298" i="1"/>
  <c r="I563" i="1"/>
  <c r="I101" i="1"/>
  <c r="I560" i="1"/>
  <c r="I431" i="1"/>
  <c r="I459" i="1"/>
  <c r="I300" i="1"/>
  <c r="I683" i="1"/>
  <c r="I145" i="1"/>
  <c r="I358" i="1"/>
  <c r="I31" i="1"/>
  <c r="I516" i="1"/>
  <c r="I253" i="1"/>
  <c r="I48" i="1"/>
  <c r="I538" i="1"/>
  <c r="I112" i="1"/>
  <c r="I511" i="1"/>
  <c r="I295" i="1"/>
  <c r="I40" i="1"/>
  <c r="I182" i="1"/>
  <c r="I677" i="1"/>
  <c r="I367" i="1"/>
  <c r="I433" i="1"/>
  <c r="I154" i="1"/>
  <c r="I423" i="1"/>
  <c r="I144" i="1"/>
  <c r="I412" i="1"/>
  <c r="I5" i="1"/>
  <c r="I183" i="1"/>
  <c r="I53" i="1"/>
  <c r="I46" i="1"/>
  <c r="I231" i="1"/>
  <c r="I187" i="1"/>
  <c r="I610" i="1"/>
  <c r="I509" i="1"/>
  <c r="I452" i="1"/>
  <c r="I163" i="1"/>
  <c r="I653" i="1"/>
  <c r="I221" i="1"/>
  <c r="I466" i="1"/>
  <c r="I465" i="1"/>
  <c r="I504" i="1"/>
  <c r="I698" i="1"/>
  <c r="I324" i="1"/>
  <c r="I475" i="1"/>
  <c r="I510" i="1"/>
  <c r="I301" i="1"/>
  <c r="I87" i="1"/>
  <c r="I632" i="1"/>
  <c r="I102" i="1"/>
  <c r="I457" i="1"/>
  <c r="I533" i="1"/>
  <c r="I557" i="1"/>
  <c r="I266" i="1"/>
  <c r="I291" i="1"/>
  <c r="I549" i="1"/>
  <c r="I318" i="1"/>
  <c r="I51" i="1"/>
  <c r="I337" i="1"/>
  <c r="I175" i="1"/>
  <c r="I110" i="1"/>
  <c r="I386" i="1"/>
  <c r="I173" i="1"/>
  <c r="I153" i="1"/>
  <c r="I389" i="1"/>
  <c r="I606" i="1"/>
  <c r="I264" i="1"/>
  <c r="I562" i="1"/>
  <c r="I591" i="1"/>
  <c r="I27" i="1"/>
  <c r="I239" i="1"/>
  <c r="I350" i="1"/>
  <c r="I8" i="1"/>
  <c r="I392" i="1"/>
  <c r="I648" i="1"/>
  <c r="I615" i="1"/>
  <c r="I672" i="1"/>
  <c r="I138" i="1"/>
  <c r="I635" i="1"/>
  <c r="I259" i="1"/>
  <c r="I214" i="1"/>
  <c r="I609" i="1"/>
  <c r="I134" i="1"/>
  <c r="I343" i="1"/>
  <c r="I490" i="1"/>
  <c r="I332" i="1"/>
  <c r="I592" i="1"/>
  <c r="I305" i="1"/>
  <c r="I118" i="1"/>
  <c r="I481" i="1"/>
  <c r="I287" i="1"/>
  <c r="I595" i="1"/>
  <c r="I402" i="1"/>
  <c r="I365" i="1"/>
  <c r="I256" i="1"/>
  <c r="I33" i="1"/>
  <c r="I160" i="1"/>
  <c r="I534" i="1"/>
  <c r="I111" i="1"/>
  <c r="I384" i="1"/>
  <c r="I502" i="1"/>
  <c r="I593" i="1"/>
  <c r="I95" i="1"/>
  <c r="I159" i="1"/>
  <c r="I515" i="1"/>
  <c r="I600" i="1"/>
  <c r="I649" i="1"/>
  <c r="I598" i="1"/>
  <c r="I217" i="1"/>
  <c r="I608" i="1"/>
  <c r="I93" i="1"/>
  <c r="I427" i="1"/>
  <c r="I106" i="1"/>
  <c r="I127" i="1"/>
  <c r="I414" i="1"/>
  <c r="I14" i="1"/>
  <c r="I453" i="1"/>
  <c r="I316" i="1"/>
  <c r="I123" i="1"/>
  <c r="I339" i="1"/>
  <c r="I660" i="1"/>
  <c r="I147" i="1"/>
  <c r="I258" i="1"/>
  <c r="I471" i="1"/>
  <c r="I204" i="1"/>
  <c r="I514" i="1"/>
  <c r="I39" i="1"/>
  <c r="I381" i="1"/>
  <c r="I362" i="1"/>
  <c r="I455" i="1"/>
  <c r="I494" i="1"/>
  <c r="I98" i="1"/>
  <c r="I209" i="1"/>
  <c r="I149" i="1"/>
  <c r="I620" i="1"/>
  <c r="I262" i="1"/>
  <c r="I192" i="1"/>
  <c r="I249" i="1"/>
  <c r="I559" i="1"/>
  <c r="I20" i="1"/>
  <c r="I309" i="1"/>
  <c r="I575" i="1"/>
  <c r="I281" i="1"/>
  <c r="I234" i="1"/>
  <c r="I125" i="1"/>
  <c r="I313" i="1"/>
  <c r="I379" i="1"/>
  <c r="I611" i="1"/>
  <c r="I652" i="1"/>
  <c r="I684" i="1"/>
  <c r="I678" i="1"/>
  <c r="I47" i="1"/>
  <c r="I184" i="1"/>
  <c r="I618" i="1"/>
  <c r="I69" i="1"/>
  <c r="I83" i="1"/>
  <c r="I390" i="1"/>
  <c r="I78" i="1"/>
  <c r="I460" i="1"/>
  <c r="I359" i="1"/>
  <c r="I422" i="1"/>
  <c r="I119" i="1"/>
  <c r="I435" i="1"/>
  <c r="I151" i="1"/>
  <c r="I432" i="1"/>
  <c r="I304" i="1"/>
  <c r="I349" i="1"/>
  <c r="I43" i="1"/>
  <c r="I512" i="1"/>
  <c r="I637" i="1"/>
  <c r="I162" i="1"/>
  <c r="I322" i="1"/>
  <c r="I581" i="1"/>
  <c r="I506" i="1"/>
  <c r="I60" i="1"/>
  <c r="I513" i="1"/>
  <c r="I340" i="1"/>
  <c r="I161" i="1"/>
  <c r="I210" i="1"/>
  <c r="I199" i="1"/>
  <c r="I59" i="1"/>
  <c r="I445" i="1"/>
  <c r="I150" i="1"/>
  <c r="I599" i="1"/>
  <c r="I190" i="1"/>
  <c r="I587" i="1"/>
  <c r="I363" i="1"/>
  <c r="I585" i="1"/>
  <c r="I565" i="1"/>
  <c r="I476" i="1"/>
  <c r="I448" i="1"/>
  <c r="I603" i="1"/>
  <c r="I100" i="1"/>
  <c r="I569" i="1"/>
  <c r="I544" i="1"/>
  <c r="I429" i="1"/>
  <c r="I619" i="1"/>
  <c r="I387" i="1"/>
  <c r="I526" i="1"/>
  <c r="I276" i="1"/>
  <c r="I171" i="1"/>
  <c r="I77" i="1"/>
  <c r="I12" i="1"/>
  <c r="I540" i="1"/>
  <c r="I546" i="1"/>
  <c r="I208" i="1"/>
  <c r="I310" i="1"/>
  <c r="I529" i="1"/>
  <c r="I395" i="1"/>
  <c r="I275" i="1"/>
  <c r="I116" i="1"/>
  <c r="I517" i="1"/>
  <c r="I658" i="1"/>
  <c r="I446" i="1"/>
  <c r="I415" i="1"/>
  <c r="I378" i="1"/>
  <c r="I556" i="1"/>
  <c r="I216" i="1"/>
  <c r="I501" i="1"/>
  <c r="I670" i="1"/>
  <c r="I614" i="1"/>
  <c r="I25" i="1"/>
  <c r="I442" i="1"/>
  <c r="I525" i="1"/>
  <c r="I312" i="1"/>
  <c r="I180" i="1"/>
  <c r="I170" i="1"/>
  <c r="I478" i="1"/>
  <c r="I596" i="1"/>
  <c r="I19" i="1"/>
  <c r="I290" i="1"/>
  <c r="I319" i="1"/>
  <c r="I354" i="1"/>
  <c r="I286" i="1"/>
  <c r="I289" i="1"/>
  <c r="I49" i="1"/>
  <c r="I255" i="1"/>
  <c r="I439" i="1"/>
  <c r="I246" i="1"/>
  <c r="I207" i="1"/>
  <c r="I45" i="1"/>
  <c r="I97" i="1"/>
  <c r="I333" i="1"/>
  <c r="I89" i="1"/>
  <c r="I468" i="1"/>
  <c r="I493" i="1"/>
  <c r="I691" i="1"/>
  <c r="I634" i="1"/>
  <c r="I697" i="1"/>
  <c r="I411" i="1"/>
  <c r="I503" i="1"/>
  <c r="I666" i="1"/>
  <c r="I685" i="1"/>
  <c r="I269" i="1"/>
  <c r="I472" i="1"/>
  <c r="I232" i="1"/>
  <c r="I185" i="1"/>
  <c r="I36" i="1"/>
  <c r="I302" i="1"/>
  <c r="I252" i="1"/>
  <c r="I194" i="1"/>
  <c r="I248" i="1"/>
  <c r="I37" i="1"/>
  <c r="I80" i="1"/>
  <c r="I240" i="1"/>
  <c r="I54" i="1"/>
  <c r="I474" i="1"/>
  <c r="I86" i="1"/>
  <c r="I551" i="1"/>
  <c r="I601" i="1"/>
  <c r="I168" i="1"/>
  <c r="I76" i="1"/>
  <c r="I328" i="1"/>
  <c r="I15" i="1"/>
  <c r="I166" i="1"/>
  <c r="I555" i="1"/>
  <c r="I243" i="1"/>
  <c r="I181" i="1"/>
  <c r="I270" i="1"/>
  <c r="I345" i="1"/>
  <c r="I213" i="1"/>
  <c r="I188" i="1"/>
  <c r="I58" i="1"/>
  <c r="I73" i="1"/>
  <c r="I484" i="1"/>
  <c r="I230" i="1"/>
  <c r="I532" i="1"/>
  <c r="I416" i="1"/>
  <c r="I245" i="1"/>
  <c r="I146" i="1"/>
  <c r="I409" i="1"/>
  <c r="I646" i="1"/>
  <c r="I430" i="1"/>
  <c r="I651" i="1"/>
  <c r="I605" i="1"/>
  <c r="I469" i="1"/>
  <c r="I139" i="1"/>
  <c r="I99" i="1"/>
  <c r="I351" i="1"/>
  <c r="I464" i="1"/>
  <c r="I434" i="1"/>
  <c r="I198" i="1"/>
  <c r="I63" i="1"/>
  <c r="I489" i="1"/>
  <c r="I579" i="1"/>
  <c r="I274" i="1"/>
  <c r="I136" i="1"/>
  <c r="I244" i="1"/>
  <c r="I326" i="1"/>
  <c r="I124" i="1"/>
  <c r="I94" i="1"/>
  <c r="I366" i="1"/>
  <c r="I437" i="1"/>
  <c r="I654" i="1"/>
  <c r="I157" i="1"/>
  <c r="I285" i="1"/>
  <c r="I222" i="1"/>
  <c r="I396" i="1"/>
  <c r="I24" i="1"/>
  <c r="I225" i="1"/>
  <c r="I578" i="1"/>
  <c r="I148" i="1"/>
  <c r="I279" i="1"/>
  <c r="I400" i="1"/>
  <c r="I10" i="1"/>
  <c r="I368" i="1"/>
  <c r="I479" i="1"/>
  <c r="I657" i="1"/>
  <c r="I2" i="1"/>
  <c r="I129" i="1"/>
  <c r="I394" i="1"/>
  <c r="I500" i="1"/>
  <c r="I693" i="1"/>
  <c r="I88" i="1"/>
  <c r="I617" i="1"/>
  <c r="I668" i="1"/>
  <c r="I113" i="1"/>
  <c r="I346" i="1"/>
  <c r="I329" i="1"/>
  <c r="I172" i="1"/>
  <c r="I626" i="1"/>
  <c r="I545" i="1"/>
  <c r="I347" i="1"/>
  <c r="I680" i="1"/>
  <c r="I388" i="1"/>
  <c r="I108" i="1"/>
  <c r="I688" i="1"/>
  <c r="I355" i="1"/>
  <c r="I251" i="1"/>
  <c r="I56" i="1"/>
  <c r="I203" i="1"/>
  <c r="I3" i="1"/>
  <c r="I220" i="1"/>
  <c r="I408" i="1"/>
  <c r="I178" i="1"/>
  <c r="I604" i="1"/>
  <c r="I643" i="1"/>
  <c r="I527" i="1"/>
  <c r="I68" i="1"/>
  <c r="I536" i="1"/>
  <c r="I373" i="1"/>
  <c r="I92" i="1"/>
  <c r="I283" i="1"/>
  <c r="I62" i="1"/>
  <c r="I11" i="1"/>
  <c r="I236" i="1"/>
  <c r="I250" i="1"/>
  <c r="I41" i="1"/>
  <c r="I640" i="1"/>
  <c r="I212" i="1"/>
  <c r="I228" i="1"/>
  <c r="I572" i="1"/>
  <c r="I348" i="1"/>
  <c r="I74" i="1"/>
  <c r="I317" i="1"/>
  <c r="I467" i="1"/>
  <c r="I669" i="1"/>
  <c r="I105" i="1"/>
  <c r="I237" i="1"/>
  <c r="I196" i="1"/>
  <c r="I404" i="1"/>
  <c r="I114" i="1"/>
  <c r="I483" i="1"/>
  <c r="I487" i="1"/>
  <c r="I645" i="1"/>
  <c r="I325" i="1"/>
  <c r="I268" i="1"/>
  <c r="I233" i="1"/>
  <c r="I158" i="1"/>
  <c r="I524" i="1"/>
  <c r="I364" i="1"/>
  <c r="I357" i="1"/>
  <c r="I673" i="1"/>
  <c r="I122" i="1"/>
  <c r="I566" i="1"/>
  <c r="I589" i="1"/>
  <c r="I537" i="1"/>
  <c r="I42" i="1"/>
  <c r="I380" i="1"/>
  <c r="I296" i="1"/>
  <c r="I426" i="1"/>
</calcChain>
</file>

<file path=xl/sharedStrings.xml><?xml version="1.0" encoding="utf-8"?>
<sst xmlns="http://schemas.openxmlformats.org/spreadsheetml/2006/main" count="13230" uniqueCount="2224">
  <si>
    <t>DM</t>
  </si>
  <si>
    <t>Half-Time</t>
  </si>
  <si>
    <t>Watson</t>
  </si>
  <si>
    <t>Steele, Gerald</t>
  </si>
  <si>
    <t>Hourly</t>
  </si>
  <si>
    <t>Parks, Christopher</t>
  </si>
  <si>
    <t>DMR</t>
  </si>
  <si>
    <t>South</t>
  </si>
  <si>
    <t>Herrera, Shawn</t>
  </si>
  <si>
    <t>Contract</t>
  </si>
  <si>
    <t>North</t>
  </si>
  <si>
    <t>Hayes, Edward</t>
  </si>
  <si>
    <t>Main</t>
  </si>
  <si>
    <t>Buckel, Patricia</t>
  </si>
  <si>
    <t>Research/Development</t>
  </si>
  <si>
    <t>Reed, Larry</t>
  </si>
  <si>
    <t>R</t>
  </si>
  <si>
    <t>Peterson, Shaun</t>
  </si>
  <si>
    <t>Curtis, Patrick</t>
  </si>
  <si>
    <t>D</t>
  </si>
  <si>
    <t>Full Time</t>
  </si>
  <si>
    <t>Ashley, Michael</t>
  </si>
  <si>
    <t>Adams, David</t>
  </si>
  <si>
    <t>Research Center</t>
  </si>
  <si>
    <t>Woods, Marcus</t>
  </si>
  <si>
    <t>Williamson, Sumedha</t>
  </si>
  <si>
    <t>Weeks, Troy</t>
  </si>
  <si>
    <t>Watkins, Gary</t>
  </si>
  <si>
    <t>Walton, Benjamin</t>
  </si>
  <si>
    <t>M</t>
  </si>
  <si>
    <t>West</t>
  </si>
  <si>
    <t>Walters, Ann</t>
  </si>
  <si>
    <t>Walker, Mike</t>
  </si>
  <si>
    <t>Wagner, Lynne</t>
  </si>
  <si>
    <t>Velasquez, Clint</t>
  </si>
  <si>
    <t>Turner, Ray</t>
  </si>
  <si>
    <t>Thornton, Charles</t>
  </si>
  <si>
    <t>Thomas, Shannon</t>
  </si>
  <si>
    <t>Sutton, Matthew</t>
  </si>
  <si>
    <t>Stafford, Rhonda</t>
  </si>
  <si>
    <t>Solis, Daniel</t>
  </si>
  <si>
    <t>Sloan, Cindy</t>
  </si>
  <si>
    <t>Singleton, David</t>
  </si>
  <si>
    <t>Simpson, Jimmy</t>
  </si>
  <si>
    <t>Taft</t>
  </si>
  <si>
    <t>Simmons, Robert</t>
  </si>
  <si>
    <t>Shields, Robert</t>
  </si>
  <si>
    <t>Shepherd, Annie</t>
  </si>
  <si>
    <t>Shaw, Pat</t>
  </si>
  <si>
    <t>Shaffer, Nobuko</t>
  </si>
  <si>
    <t>Sawyer, Catherine</t>
  </si>
  <si>
    <t>Robertson, Nathan</t>
  </si>
  <si>
    <t>Reid, Elizabeth</t>
  </si>
  <si>
    <t>Randolph, Kristin</t>
  </si>
  <si>
    <t>Powell, Juli</t>
  </si>
  <si>
    <t>Peters, Robert</t>
  </si>
  <si>
    <t>Perez, Kim</t>
  </si>
  <si>
    <t>Oliver, Francisco</t>
  </si>
  <si>
    <t>Nunez, Benning</t>
  </si>
  <si>
    <t>Newman, Aria</t>
  </si>
  <si>
    <t>Mueller, Philip</t>
  </si>
  <si>
    <t>Morton, Brian</t>
  </si>
  <si>
    <t>Moran, Carol</t>
  </si>
  <si>
    <t>Moody, Matthew</t>
  </si>
  <si>
    <t>Miranda, Elena</t>
  </si>
  <si>
    <t>Mills, Melissa</t>
  </si>
  <si>
    <t>McLaughlin, Edward</t>
  </si>
  <si>
    <t>Martin, Terry</t>
  </si>
  <si>
    <t>Marks, LaReina</t>
  </si>
  <si>
    <t>Mann, Lowell</t>
  </si>
  <si>
    <t>Lowery, Charles</t>
  </si>
  <si>
    <t>DR</t>
  </si>
  <si>
    <t>Logan, Karen</t>
  </si>
  <si>
    <t>Lloyd, John</t>
  </si>
  <si>
    <t>Lewis, Frederick</t>
  </si>
  <si>
    <t>Larsen, Lara</t>
  </si>
  <si>
    <t>Lambert, Jody</t>
  </si>
  <si>
    <t>King, Taslim</t>
  </si>
  <si>
    <t>Jensen, Kristina</t>
  </si>
  <si>
    <t>James, Lynn</t>
  </si>
  <si>
    <t>Hurst, Thomas</t>
  </si>
  <si>
    <t>Hughes, Kevin</t>
  </si>
  <si>
    <t>Huffman, Ignacio</t>
  </si>
  <si>
    <t>House, Paul</t>
  </si>
  <si>
    <t>Holmes, Tito</t>
  </si>
  <si>
    <t>Henry, Craig</t>
  </si>
  <si>
    <t>Hansen, Andrew</t>
  </si>
  <si>
    <t>Hampton, Catherine</t>
  </si>
  <si>
    <t>Hall, Jenny</t>
  </si>
  <si>
    <t>Goodwin, April</t>
  </si>
  <si>
    <t>Glenn, Christopher</t>
  </si>
  <si>
    <t>Gibson, Janet</t>
  </si>
  <si>
    <t>Gibbs, Debra</t>
  </si>
  <si>
    <t>Gentry, John</t>
  </si>
  <si>
    <t>Fletcher, Brian</t>
  </si>
  <si>
    <t>Finley, James</t>
  </si>
  <si>
    <t>Fernandez, Marie</t>
  </si>
  <si>
    <t>Estrada, Joan</t>
  </si>
  <si>
    <t>Edwards, Phillip</t>
  </si>
  <si>
    <t>Doyle, Leslie</t>
  </si>
  <si>
    <t>Cunningham, Denise</t>
  </si>
  <si>
    <t>Cruz, Janene</t>
  </si>
  <si>
    <t>Crawford, Ronald</t>
  </si>
  <si>
    <t>Cook, Mark</t>
  </si>
  <si>
    <t>Cohen, Bruce</t>
  </si>
  <si>
    <t>Clark, William</t>
  </si>
  <si>
    <t>Christian, Melissa</t>
  </si>
  <si>
    <t>Castillo, Sheri</t>
  </si>
  <si>
    <t>Carpenter, Ronald</t>
  </si>
  <si>
    <t>Cannon, Jenny</t>
  </si>
  <si>
    <t>Byrd, Asa</t>
  </si>
  <si>
    <t>Bullock, Greg</t>
  </si>
  <si>
    <t>Bryant, Douglas</t>
  </si>
  <si>
    <t>Brock, Ensley</t>
  </si>
  <si>
    <t>Briggs, Bryan</t>
  </si>
  <si>
    <t>Bowman, Michael</t>
  </si>
  <si>
    <t>Booth, Raquel</t>
  </si>
  <si>
    <t>Becker, Gretchen</t>
  </si>
  <si>
    <t>Bates, Verna</t>
  </si>
  <si>
    <t>Barker, Heidi</t>
  </si>
  <si>
    <t>Baldwin, Ray</t>
  </si>
  <si>
    <t>Ayers, Douglas</t>
  </si>
  <si>
    <t>Quality Control</t>
  </si>
  <si>
    <t>York, Steven</t>
  </si>
  <si>
    <t>Wright, Brad</t>
  </si>
  <si>
    <t>Willis, Ralph</t>
  </si>
  <si>
    <t>Wilcox, Robert</t>
  </si>
  <si>
    <t>Whitehead, Carolyn</t>
  </si>
  <si>
    <t>Whitaker, Jessica</t>
  </si>
  <si>
    <t>Waters, Alfred</t>
  </si>
  <si>
    <t>Warner, Stephen</t>
  </si>
  <si>
    <t>Ware, David</t>
  </si>
  <si>
    <t>Walsh, Matthew</t>
  </si>
  <si>
    <t>Velez, Letitia</t>
  </si>
  <si>
    <t>Vance, Cheryl</t>
  </si>
  <si>
    <t>Snyder, Duane</t>
  </si>
  <si>
    <t>Shannon, Kevin</t>
  </si>
  <si>
    <t>Schwartz, Joseph</t>
  </si>
  <si>
    <t>Schneider, Gay</t>
  </si>
  <si>
    <t>Schmidt, Michael</t>
  </si>
  <si>
    <t>Sanders, Troy</t>
  </si>
  <si>
    <t>Reese, Marc</t>
  </si>
  <si>
    <t>Ray, ReAnnon</t>
  </si>
  <si>
    <t>Ramos, Jan</t>
  </si>
  <si>
    <t>Quinn, Cinnamon</t>
  </si>
  <si>
    <t>Prince, Robert</t>
  </si>
  <si>
    <t>Patel, Donald</t>
  </si>
  <si>
    <t>Page, Lisa</t>
  </si>
  <si>
    <t>Ortiz, Cynthia</t>
  </si>
  <si>
    <t>Oneal, William</t>
  </si>
  <si>
    <t>Olsen, Ewan</t>
  </si>
  <si>
    <t>Mullins, Angela</t>
  </si>
  <si>
    <t>Miles, Kenneth</t>
  </si>
  <si>
    <t>Mendoza, Bobby</t>
  </si>
  <si>
    <t>Medina, Warren</t>
  </si>
  <si>
    <t>McLean, Richard</t>
  </si>
  <si>
    <t>Marshall, Anita</t>
  </si>
  <si>
    <t>Lynch, Scott</t>
  </si>
  <si>
    <t>Luna, Rodney</t>
  </si>
  <si>
    <t>Leon, Emily</t>
  </si>
  <si>
    <t>Larson, David</t>
  </si>
  <si>
    <t>Kramer, Faye</t>
  </si>
  <si>
    <t>Koch, Danielle</t>
  </si>
  <si>
    <t>Knight, Denise</t>
  </si>
  <si>
    <t>Kirk, Chris</t>
  </si>
  <si>
    <t>Johns, Chad</t>
  </si>
  <si>
    <t>Jimenez, Dominic</t>
  </si>
  <si>
    <t>Jennings, Gary</t>
  </si>
  <si>
    <t>Hoffman, Brian D</t>
  </si>
  <si>
    <t>Hicks, Monica</t>
  </si>
  <si>
    <t>Hensley, William</t>
  </si>
  <si>
    <t>Henderson, Anthony</t>
  </si>
  <si>
    <t>Griffith, Michelle</t>
  </si>
  <si>
    <t>Gonzales, David</t>
  </si>
  <si>
    <t>Gomez, Ed</t>
  </si>
  <si>
    <t>Flynn, Melissa</t>
  </si>
  <si>
    <t>Everett, Dan</t>
  </si>
  <si>
    <t>Espinoza, Derrell</t>
  </si>
  <si>
    <t>Duran, Brian</t>
  </si>
  <si>
    <t>Clay, William</t>
  </si>
  <si>
    <t>Chavez, Thomas</t>
  </si>
  <si>
    <t>Charles, Jeffrey</t>
  </si>
  <si>
    <t>Casey, Ronald</t>
  </si>
  <si>
    <t>Carter, Allan</t>
  </si>
  <si>
    <t>Carlson, Jeremy</t>
  </si>
  <si>
    <t>Burnett, Kevin</t>
  </si>
  <si>
    <t>Brown, Donald</t>
  </si>
  <si>
    <t>Bowers, Tammy</t>
  </si>
  <si>
    <t>Blevins, Carey</t>
  </si>
  <si>
    <t>Blankenship, Roger</t>
  </si>
  <si>
    <t>Best, Lara</t>
  </si>
  <si>
    <t>Beard, Sandi</t>
  </si>
  <si>
    <t>Barnett, Brenda</t>
  </si>
  <si>
    <t>Ayala, Polly</t>
  </si>
  <si>
    <t>Austin, William</t>
  </si>
  <si>
    <t>Armstrong, David</t>
  </si>
  <si>
    <t>Quality Assurance</t>
  </si>
  <si>
    <t>Young, Benjamin</t>
  </si>
  <si>
    <t>Woodard, Charles</t>
  </si>
  <si>
    <t>Wong, Dennis</t>
  </si>
  <si>
    <t>Wolfe, Keith</t>
  </si>
  <si>
    <t>Wise, Ted</t>
  </si>
  <si>
    <t>Wilkinson, Gregory</t>
  </si>
  <si>
    <t>Warren, Jean</t>
  </si>
  <si>
    <t>Vazquez, Kenneth</t>
  </si>
  <si>
    <t>Terry, Karin</t>
  </si>
  <si>
    <t>Strong, Lisa</t>
  </si>
  <si>
    <t>Spencer, Boyd</t>
  </si>
  <si>
    <t>Schultz, Norman</t>
  </si>
  <si>
    <t>Santiago, Michael</t>
  </si>
  <si>
    <t>Sandoval, James</t>
  </si>
  <si>
    <t>Ruiz, Randall</t>
  </si>
  <si>
    <t>Riley, David</t>
  </si>
  <si>
    <t>Rhodes, Brenda</t>
  </si>
  <si>
    <t>Ramsey, Nathaniel</t>
  </si>
  <si>
    <t>Pugh, Lawrence</t>
  </si>
  <si>
    <t>Powers, Tia</t>
  </si>
  <si>
    <t>Pittman, Bacardi</t>
  </si>
  <si>
    <t>Pennington, Gary</t>
  </si>
  <si>
    <t>Patterson, Robert</t>
  </si>
  <si>
    <t>Parsons, Phillip</t>
  </si>
  <si>
    <t>Obrien, Madelyn</t>
  </si>
  <si>
    <t>Nelson, Shira</t>
  </si>
  <si>
    <t>Morris, Richelle</t>
  </si>
  <si>
    <t>Meyer, Charles</t>
  </si>
  <si>
    <t>Merritt, Kevin</t>
  </si>
  <si>
    <t>Melton, Scott</t>
  </si>
  <si>
    <t>McIntosh, Jeremy</t>
  </si>
  <si>
    <t>McDowell, Scott</t>
  </si>
  <si>
    <t>McDaniel, Tamara</t>
  </si>
  <si>
    <t>McBride, Grazyna</t>
  </si>
  <si>
    <t>Maxwell, Jill</t>
  </si>
  <si>
    <t>Mathis, Shari</t>
  </si>
  <si>
    <t>Mason, Suzanne</t>
  </si>
  <si>
    <t>Lyons, Brian</t>
  </si>
  <si>
    <t>Lindsey, Deborah</t>
  </si>
  <si>
    <t>Leach, Jingwen</t>
  </si>
  <si>
    <t>Lang, Dana</t>
  </si>
  <si>
    <t>Keith, Thomas</t>
  </si>
  <si>
    <t>Jefferson, Elaine</t>
  </si>
  <si>
    <t>Jacobs, Florianne</t>
  </si>
  <si>
    <t>Hunter, Lisa</t>
  </si>
  <si>
    <t>Hull, Jeanne</t>
  </si>
  <si>
    <t>Hudson, Lorna</t>
  </si>
  <si>
    <t>Hogan, Daniel</t>
  </si>
  <si>
    <t>Hodges, Lisa</t>
  </si>
  <si>
    <t>Harrington, Aron</t>
  </si>
  <si>
    <t>Harmon, Paul</t>
  </si>
  <si>
    <t>Hale, Deon</t>
  </si>
  <si>
    <t>Greer, Brian</t>
  </si>
  <si>
    <t>Gray, Mark</t>
  </si>
  <si>
    <t>Gilmore, Terry</t>
  </si>
  <si>
    <t>Gill, Douglas</t>
  </si>
  <si>
    <t>Giles, Kathleen</t>
  </si>
  <si>
    <t>Gilbert, Shannon</t>
  </si>
  <si>
    <t>Gates, Anne</t>
  </si>
  <si>
    <t>Frank, William</t>
  </si>
  <si>
    <t>Fox, Ellen</t>
  </si>
  <si>
    <t>Farmer, Suzanne</t>
  </si>
  <si>
    <t>Evans, Rolin</t>
  </si>
  <si>
    <t>Erickson, Ricky</t>
  </si>
  <si>
    <t>Duncan, George</t>
  </si>
  <si>
    <t>Dickerson, Lincoln</t>
  </si>
  <si>
    <t>Delgado, Dale</t>
  </si>
  <si>
    <t>Deleon, Jaquelyn</t>
  </si>
  <si>
    <t>Davenport, Troy</t>
  </si>
  <si>
    <t>Curry, Hunyen</t>
  </si>
  <si>
    <t>Conway, Brett</t>
  </si>
  <si>
    <t>Chandler, Diane</t>
  </si>
  <si>
    <t>Carey, Andrea</t>
  </si>
  <si>
    <t>Campbell, Michael</t>
  </si>
  <si>
    <t>Burns, Fiona</t>
  </si>
  <si>
    <t>Burke, Michael</t>
  </si>
  <si>
    <t>Burgess, Cherie</t>
  </si>
  <si>
    <t>Bryan, Thomas</t>
  </si>
  <si>
    <t>Bradford, Raymond</t>
  </si>
  <si>
    <t>Boone, Eric</t>
  </si>
  <si>
    <t>Bond, John</t>
  </si>
  <si>
    <t>Blackwell, Brandon</t>
  </si>
  <si>
    <t>Bell, David</t>
  </si>
  <si>
    <t>Atkinson, Danielle</t>
  </si>
  <si>
    <t>Atkins, Kevin</t>
  </si>
  <si>
    <t>Allen, Thomas</t>
  </si>
  <si>
    <t>Alexander, Charles</t>
  </si>
  <si>
    <t>Acosta, Robert</t>
  </si>
  <si>
    <t>Project &amp; Contract Services</t>
  </si>
  <si>
    <t>Watson, Christian</t>
  </si>
  <si>
    <t>Stevenson, Michael</t>
  </si>
  <si>
    <t>Sherman, Karin</t>
  </si>
  <si>
    <t>Salazar, Ruben</t>
  </si>
  <si>
    <t>Pruitt, Randy</t>
  </si>
  <si>
    <t>Pena, Erik</t>
  </si>
  <si>
    <t>Moore, Robert</t>
  </si>
  <si>
    <t>Juarez, Neill</t>
  </si>
  <si>
    <t>Hubbard, Sandra</t>
  </si>
  <si>
    <t>Harper, Cynthia</t>
  </si>
  <si>
    <t>Harding, Erin</t>
  </si>
  <si>
    <t>Guerra, Karen</t>
  </si>
  <si>
    <t>Foley, Peter</t>
  </si>
  <si>
    <t>Burton, Cam</t>
  </si>
  <si>
    <t>Beck, Craig</t>
  </si>
  <si>
    <t>Barr, Jennifer</t>
  </si>
  <si>
    <t>Professional Training Group</t>
  </si>
  <si>
    <t>Wyatt, Kelly</t>
  </si>
  <si>
    <t>Underwood, Todd</t>
  </si>
  <si>
    <t>Stokes, Jonathan</t>
  </si>
  <si>
    <t>Stephens, Bonnie</t>
  </si>
  <si>
    <t>Sparks, Terri</t>
  </si>
  <si>
    <t>Short, Timothy</t>
  </si>
  <si>
    <t>Salinas, Jon</t>
  </si>
  <si>
    <t>Rose, Mark</t>
  </si>
  <si>
    <t>Robinson, John</t>
  </si>
  <si>
    <t>Robbins, Suzanne</t>
  </si>
  <si>
    <t>Rice, Diane</t>
  </si>
  <si>
    <t>Price, Diana</t>
  </si>
  <si>
    <t>Pearson, Cassy</t>
  </si>
  <si>
    <t>Nixon, Randy</t>
  </si>
  <si>
    <t>Newton, Leigh</t>
  </si>
  <si>
    <t>Navarro, Marc</t>
  </si>
  <si>
    <t>Murray, Rebecca</t>
  </si>
  <si>
    <t>Mosley, Michael</t>
  </si>
  <si>
    <t>McConnell, Justin</t>
  </si>
  <si>
    <t>Massey, Mark</t>
  </si>
  <si>
    <t>Martinez, Kathleen</t>
  </si>
  <si>
    <t>Klein, Robert</t>
  </si>
  <si>
    <t>Johnson, Mary Jo</t>
  </si>
  <si>
    <t>Jackson, Eric</t>
  </si>
  <si>
    <t>Hunt, Norman</t>
  </si>
  <si>
    <t>Higgins, Angela</t>
  </si>
  <si>
    <t>Hickman, John</t>
  </si>
  <si>
    <t>Heath, Deborah</t>
  </si>
  <si>
    <t>Hatfield, Carl</t>
  </si>
  <si>
    <t>Harrison, Jonathan</t>
  </si>
  <si>
    <t>Harris, Brian</t>
  </si>
  <si>
    <t>Griffin, Debbi</t>
  </si>
  <si>
    <t>Grant, Leonard</t>
  </si>
  <si>
    <t>Glass, John</t>
  </si>
  <si>
    <t>Freeman, Dennis</t>
  </si>
  <si>
    <t>Durham, Troy</t>
  </si>
  <si>
    <t>Dominguez, Duane</t>
  </si>
  <si>
    <t>Dixon, Richard</t>
  </si>
  <si>
    <t>Cox, Stephanie</t>
  </si>
  <si>
    <t>Colon, Donnie</t>
  </si>
  <si>
    <t>Clayton, Gregory</t>
  </si>
  <si>
    <t>Chen, Jaime</t>
  </si>
  <si>
    <t>Bass, Justin</t>
  </si>
  <si>
    <t>Allison, Timothy</t>
  </si>
  <si>
    <t>Process Development</t>
  </si>
  <si>
    <t>Winters, Shaun</t>
  </si>
  <si>
    <t>Patrick, Wendy</t>
  </si>
  <si>
    <t>Monroe, Justin</t>
  </si>
  <si>
    <t>Cortez, Jack</t>
  </si>
  <si>
    <t>Pharmacokinetics</t>
  </si>
  <si>
    <t>Weber, Larry</t>
  </si>
  <si>
    <t>Walls, Brian</t>
  </si>
  <si>
    <t>Wade, Kevin</t>
  </si>
  <si>
    <t>Swanson, Vicki</t>
  </si>
  <si>
    <t>Summers, Harold</t>
  </si>
  <si>
    <t>Smith, Koleen</t>
  </si>
  <si>
    <t>Richardson, Deborah</t>
  </si>
  <si>
    <t>McClain, Steven</t>
  </si>
  <si>
    <t>Maldonado, Robert</t>
  </si>
  <si>
    <t>Lopez, Stephen</t>
  </si>
  <si>
    <t>Lara, Mark</t>
  </si>
  <si>
    <t>Holloway, Christopher</t>
  </si>
  <si>
    <t>Gutierrez, Regina</t>
  </si>
  <si>
    <t>Guerrero, Laura</t>
  </si>
  <si>
    <t>Green, Kim</t>
  </si>
  <si>
    <t>Garrison, Christopher</t>
  </si>
  <si>
    <t>Cummings, Jose</t>
  </si>
  <si>
    <t>Cobb, Nicole</t>
  </si>
  <si>
    <t>Chapman, Jessica</t>
  </si>
  <si>
    <t>Carroll, Lesa</t>
  </si>
  <si>
    <t>Barton, Barry</t>
  </si>
  <si>
    <t>Peptide Chemistry</t>
  </si>
  <si>
    <t>Wilson, Jessica</t>
  </si>
  <si>
    <t>Wiggins, Frank</t>
  </si>
  <si>
    <t>Wells, Carlos</t>
  </si>
  <si>
    <t>Valdez, Ann</t>
  </si>
  <si>
    <t>Trujillo, Shawn</t>
  </si>
  <si>
    <t>Stone, Brian</t>
  </si>
  <si>
    <t>Stephenson, Matthew</t>
  </si>
  <si>
    <t>Soto, Christopher</t>
  </si>
  <si>
    <t>Sharp, Janine</t>
  </si>
  <si>
    <t>Schroeder, Bennet</t>
  </si>
  <si>
    <t>Savage, John</t>
  </si>
  <si>
    <t>Roth, Tony</t>
  </si>
  <si>
    <t>Ross, Janice</t>
  </si>
  <si>
    <t>Rogers, Colleen</t>
  </si>
  <si>
    <t>Rich, Brent</t>
  </si>
  <si>
    <t>Potter, Dawn</t>
  </si>
  <si>
    <t>Parrish, Debra</t>
  </si>
  <si>
    <t>Munoz, Michael</t>
  </si>
  <si>
    <t>Morales, Linda</t>
  </si>
  <si>
    <t>Middleton, Jen</t>
  </si>
  <si>
    <t>Mercado, David</t>
  </si>
  <si>
    <t>McKinney, Christofer</t>
  </si>
  <si>
    <t>McCoy, Preston</t>
  </si>
  <si>
    <t>Matthews, Diane</t>
  </si>
  <si>
    <t>Marsh, Cynthia</t>
  </si>
  <si>
    <t>Marquez, Thomas</t>
  </si>
  <si>
    <t>Lowe, Michelle</t>
  </si>
  <si>
    <t>Lee, Charles</t>
  </si>
  <si>
    <t>Lamb, John</t>
  </si>
  <si>
    <t>Kirby, Michael</t>
  </si>
  <si>
    <t>Kim, Deborah</t>
  </si>
  <si>
    <t>Kelly, Icelita</t>
  </si>
  <si>
    <t>Howell, Douglas</t>
  </si>
  <si>
    <t>Horton, Cleatis</t>
  </si>
  <si>
    <t>Holland, Donald</t>
  </si>
  <si>
    <t>Hernandez, Glenn</t>
  </si>
  <si>
    <t>Harvey, Michael</t>
  </si>
  <si>
    <t>Gordon, Diane</t>
  </si>
  <si>
    <t>French, Robert</t>
  </si>
  <si>
    <t>Estes, Mary</t>
  </si>
  <si>
    <t>Ellis, Brenda</t>
  </si>
  <si>
    <t>Douglas, Kenneth</t>
  </si>
  <si>
    <t>Dorsey, Matthew</t>
  </si>
  <si>
    <t>Collier, Dean</t>
  </si>
  <si>
    <t>Coleman, Roque</t>
  </si>
  <si>
    <t>Bush, Rena</t>
  </si>
  <si>
    <t>Buchanan, Dennis</t>
  </si>
  <si>
    <t>Bean, Deborah</t>
  </si>
  <si>
    <t>Ballard, Martin</t>
  </si>
  <si>
    <t>Ball, Kirk</t>
  </si>
  <si>
    <t>Andrews, Diane</t>
  </si>
  <si>
    <t>Operations</t>
  </si>
  <si>
    <t>Reeves, Greg</t>
  </si>
  <si>
    <t>Porter, Rachel</t>
  </si>
  <si>
    <t>Pacheco, Therese</t>
  </si>
  <si>
    <t>Livingston, Lynette</t>
  </si>
  <si>
    <t>Huff, Erik</t>
  </si>
  <si>
    <t>Hardin, Gregory</t>
  </si>
  <si>
    <t>Grimes, Jeffrey</t>
  </si>
  <si>
    <t>Manufacturing Admin</t>
  </si>
  <si>
    <t>Yates, Doug</t>
  </si>
  <si>
    <t>Woodward, Timothy</t>
  </si>
  <si>
    <t>Wood, Larry</t>
  </si>
  <si>
    <t>Williams, Scott</t>
  </si>
  <si>
    <t>White, Daniel</t>
  </si>
  <si>
    <t>West, Jeffrey</t>
  </si>
  <si>
    <t>Welch, Michael</t>
  </si>
  <si>
    <t>Webb, Jim</t>
  </si>
  <si>
    <t>Weaver, Eric</t>
  </si>
  <si>
    <t>Watts, Curtis</t>
  </si>
  <si>
    <t>Washington, Phillip</t>
  </si>
  <si>
    <t>Walter, Michael</t>
  </si>
  <si>
    <t>Wallace, Timothy</t>
  </si>
  <si>
    <t>Wall, John</t>
  </si>
  <si>
    <t>Vasquez, Michael</t>
  </si>
  <si>
    <t>Vargas, Bryant</t>
  </si>
  <si>
    <t>Tyler, Javier</t>
  </si>
  <si>
    <t>Tucker, James</t>
  </si>
  <si>
    <t>Trevino, Gary</t>
  </si>
  <si>
    <t>Tran, Chad</t>
  </si>
  <si>
    <t>Todd, Steven</t>
  </si>
  <si>
    <t>Tanner, Timothy</t>
  </si>
  <si>
    <t>Strickland, Rajean</t>
  </si>
  <si>
    <t>Stewart, Elizabeth</t>
  </si>
  <si>
    <t>Small, Athanasios</t>
  </si>
  <si>
    <t>Sheppard, Curtis</t>
  </si>
  <si>
    <t>Sexton, John</t>
  </si>
  <si>
    <t>Sellers, William</t>
  </si>
  <si>
    <t>Scott, Todd</t>
  </si>
  <si>
    <t>Saunders, Corey</t>
  </si>
  <si>
    <t>Santos, Garret</t>
  </si>
  <si>
    <t>Russell, Mark</t>
  </si>
  <si>
    <t>Rush, Lateef</t>
  </si>
  <si>
    <t>Rowe, Ken</t>
  </si>
  <si>
    <t>Romero, Randy</t>
  </si>
  <si>
    <t>Rodgers, Daniel</t>
  </si>
  <si>
    <t>Robles, Charles</t>
  </si>
  <si>
    <t>Roberson, Eileen</t>
  </si>
  <si>
    <t>Rivera, Timothy</t>
  </si>
  <si>
    <t>Rios, Fredrick</t>
  </si>
  <si>
    <t>Richard, Karen</t>
  </si>
  <si>
    <t>Reynolds, Barbara</t>
  </si>
  <si>
    <t>Reyes, Mary</t>
  </si>
  <si>
    <t>Preston, Chris</t>
  </si>
  <si>
    <t>Pitts, Dana</t>
  </si>
  <si>
    <t>Phelps, Gretchen</t>
  </si>
  <si>
    <t>Paul, Michael</t>
  </si>
  <si>
    <t>Patton, Corey</t>
  </si>
  <si>
    <t>Osborne, Bill</t>
  </si>
  <si>
    <t>Orr, Jennifer</t>
  </si>
  <si>
    <t>Olson, Melanie</t>
  </si>
  <si>
    <t>Norman, Rita</t>
  </si>
  <si>
    <t>Nicholson, Lee</t>
  </si>
  <si>
    <t>Nguyen, Dennis</t>
  </si>
  <si>
    <t>Myers, Marc</t>
  </si>
  <si>
    <t>Murphy, Jeff</t>
  </si>
  <si>
    <t>Moreno, Christopher</t>
  </si>
  <si>
    <t>Montgomery, Christopher</t>
  </si>
  <si>
    <t>Molina, Michael</t>
  </si>
  <si>
    <t>Miller, Jessica</t>
  </si>
  <si>
    <t>McCullough, Scott</t>
  </si>
  <si>
    <t>McCormick, Hsi</t>
  </si>
  <si>
    <t>McClure, Gary</t>
  </si>
  <si>
    <t>Maynard, Susan</t>
  </si>
  <si>
    <t>Mathews, Marcia</t>
  </si>
  <si>
    <t>Manning, John</t>
  </si>
  <si>
    <t>Lucas, John</t>
  </si>
  <si>
    <t>Love, Danny</t>
  </si>
  <si>
    <t>Long, Gary</t>
  </si>
  <si>
    <t>Little, Steve</t>
  </si>
  <si>
    <t>Lawson, Erin</t>
  </si>
  <si>
    <t>Lawrence, Ronald</t>
  </si>
  <si>
    <t>Lane, Brandyn</t>
  </si>
  <si>
    <t>Landry, Linda</t>
  </si>
  <si>
    <t>Knox, Lori</t>
  </si>
  <si>
    <t>Kennedy, Kimberly</t>
  </si>
  <si>
    <t>Kelley, Nancy</t>
  </si>
  <si>
    <t>Jones, John</t>
  </si>
  <si>
    <t>Ingram, Matt</t>
  </si>
  <si>
    <t>Houston, Mark</t>
  </si>
  <si>
    <t>Horn, George</t>
  </si>
  <si>
    <t>Hopkins, Lisa</t>
  </si>
  <si>
    <t>Holt, Robert</t>
  </si>
  <si>
    <t>Hodge, Craig</t>
  </si>
  <si>
    <t>Hobbs, Scott</t>
  </si>
  <si>
    <t>Hines, Herb</t>
  </si>
  <si>
    <t>Hess, Brian</t>
  </si>
  <si>
    <t>Herman, Henrietta</t>
  </si>
  <si>
    <t>Henson, Debra</t>
  </si>
  <si>
    <t>Hawkins, Douglas</t>
  </si>
  <si>
    <t>Hartman, Michael</t>
  </si>
  <si>
    <t>Hanson, Dennis</t>
  </si>
  <si>
    <t>Guzman, Don</t>
  </si>
  <si>
    <t>Gross, Davin</t>
  </si>
  <si>
    <t>Gregory, Jon</t>
  </si>
  <si>
    <t>Graves, Michael</t>
  </si>
  <si>
    <t>Graham, David</t>
  </si>
  <si>
    <t>Goodman, Kuyler</t>
  </si>
  <si>
    <t>Gonzalez, David</t>
  </si>
  <si>
    <t>Glover, Eugene</t>
  </si>
  <si>
    <t>George, Jessica</t>
  </si>
  <si>
    <t>Garza, Anthony</t>
  </si>
  <si>
    <t>Garner, Terry</t>
  </si>
  <si>
    <t>Frazier, Chris</t>
  </si>
  <si>
    <t>Franklin, Alicia</t>
  </si>
  <si>
    <t>Fowler, John</t>
  </si>
  <si>
    <t>Ford, Matt</t>
  </si>
  <si>
    <t>Floyd, Eric</t>
  </si>
  <si>
    <t>Flowers, Kathleen</t>
  </si>
  <si>
    <t>Flores, Angela</t>
  </si>
  <si>
    <t>Figueroa, Leonard</t>
  </si>
  <si>
    <t>Farrell, Laura</t>
  </si>
  <si>
    <t>English, David</t>
  </si>
  <si>
    <t>Elliott, Anthony</t>
  </si>
  <si>
    <t>Eaton, Cris</t>
  </si>
  <si>
    <t>Dudley, James</t>
  </si>
  <si>
    <t>Dennis, Paul</t>
  </si>
  <si>
    <t>Decker, Amy</t>
  </si>
  <si>
    <t>Dean, Gayla</t>
  </si>
  <si>
    <t>Davidson, Jaime</t>
  </si>
  <si>
    <t>Dalton, Carol</t>
  </si>
  <si>
    <t>Collins, Michael</t>
  </si>
  <si>
    <t>Cole, Elbert</t>
  </si>
  <si>
    <t>Cochran, Andrea</t>
  </si>
  <si>
    <t>Chambers, Richard</t>
  </si>
  <si>
    <t>Carson, Anthony</t>
  </si>
  <si>
    <t>Campos, Richard</t>
  </si>
  <si>
    <t>Cameron, John</t>
  </si>
  <si>
    <t>Camacho, Stephanie</t>
  </si>
  <si>
    <t>Calhoun, Dac Vinh</t>
  </si>
  <si>
    <t>Cain, Lon</t>
  </si>
  <si>
    <t>Butler, Roy</t>
  </si>
  <si>
    <t>Bruce, Kevin</t>
  </si>
  <si>
    <t>Browning, Kathleen</t>
  </si>
  <si>
    <t>Brooks, Richard</t>
  </si>
  <si>
    <t>Brewer, Kent</t>
  </si>
  <si>
    <t>Bradshaw, Sheryl</t>
  </si>
  <si>
    <t>Blake, Thomas</t>
  </si>
  <si>
    <t>Blair, Sperry</t>
  </si>
  <si>
    <t>Benson, Troy</t>
  </si>
  <si>
    <t>Beasley, Timothy</t>
  </si>
  <si>
    <t>Bauer, Chris</t>
  </si>
  <si>
    <t>Bartlett, Julia</t>
  </si>
  <si>
    <t>Barrett, John</t>
  </si>
  <si>
    <t>Barnes, Grant</t>
  </si>
  <si>
    <t>Avila, Jody</t>
  </si>
  <si>
    <t>Arnold, Cole</t>
  </si>
  <si>
    <t>Anthony, Robert</t>
  </si>
  <si>
    <t>Alvarado, Sonia</t>
  </si>
  <si>
    <t>Aguilar, Kevin</t>
  </si>
  <si>
    <t>Adkins, Michael</t>
  </si>
  <si>
    <t>Manufacturing</t>
  </si>
  <si>
    <t>Neal, Sally</t>
  </si>
  <si>
    <t>Mack, Barry</t>
  </si>
  <si>
    <t>Hill, Robin</t>
  </si>
  <si>
    <t>Hancock, Allen</t>
  </si>
  <si>
    <t>Gardner, Anthony</t>
  </si>
  <si>
    <t>Gallagher, Johnson</t>
  </si>
  <si>
    <t>Drake, Kyle</t>
  </si>
  <si>
    <t>Christensen, Jill</t>
  </si>
  <si>
    <t>Major Mfg Projects</t>
  </si>
  <si>
    <t>Vaughn, Harlon</t>
  </si>
  <si>
    <t>Thompson, John</t>
  </si>
  <si>
    <t>Stanley, Eric</t>
  </si>
  <si>
    <t>Spears, Melanie</t>
  </si>
  <si>
    <t>Solomon, Michael</t>
  </si>
  <si>
    <t>Snow, Desiree</t>
  </si>
  <si>
    <t>Sims, Don</t>
  </si>
  <si>
    <t>Sanchez, Greg</t>
  </si>
  <si>
    <t>Roberts, Jackie</t>
  </si>
  <si>
    <t>Poole, Tracy</t>
  </si>
  <si>
    <t>Phillips, Liesl</t>
  </si>
  <si>
    <t>Owens, Dwight</t>
  </si>
  <si>
    <t>Ortega, Jeffrey</t>
  </si>
  <si>
    <t>Nichols, Nathaniel</t>
  </si>
  <si>
    <t>Morrison, Julie</t>
  </si>
  <si>
    <t>Morgan, Patricia</t>
  </si>
  <si>
    <t>Mitchell, Shannon</t>
  </si>
  <si>
    <t>Mendez, Max</t>
  </si>
  <si>
    <t>McCarthy, Ryan</t>
  </si>
  <si>
    <t>May, Steve</t>
  </si>
  <si>
    <t>Lester, Sherri</t>
  </si>
  <si>
    <t>Kemp, Holly</t>
  </si>
  <si>
    <t>Jenkins, Scott</t>
  </si>
  <si>
    <t>Hammond, Robert</t>
  </si>
  <si>
    <t>Garcia, Karen</t>
  </si>
  <si>
    <t>Fitzgerald, George</t>
  </si>
  <si>
    <t>Fisher, Maria</t>
  </si>
  <si>
    <t>Fields, Cathy</t>
  </si>
  <si>
    <t>Dawson, Jonathan</t>
  </si>
  <si>
    <t>Cross, Marc</t>
  </si>
  <si>
    <t>Conner, Mark</t>
  </si>
  <si>
    <t>Conley, Mark</t>
  </si>
  <si>
    <t>Cline, Rebecca</t>
  </si>
  <si>
    <t>Caldwell, Pete</t>
  </si>
  <si>
    <t>Brady, Traci</t>
  </si>
  <si>
    <t>Bradley, David</t>
  </si>
  <si>
    <t>Bowen, Kes</t>
  </si>
  <si>
    <t>Baker, Barney</t>
  </si>
  <si>
    <t>Logistics</t>
  </si>
  <si>
    <t>Simon, Sheila</t>
  </si>
  <si>
    <t>Shelton, Donna</t>
  </si>
  <si>
    <t>Moses, Mark</t>
  </si>
  <si>
    <t>Carrillo, Robert</t>
  </si>
  <si>
    <t>Callahan, Marilyn</t>
  </si>
  <si>
    <t>International Clinical Safety</t>
  </si>
  <si>
    <t>Townsend, Jerry</t>
  </si>
  <si>
    <t>Torres, Bruce</t>
  </si>
  <si>
    <t>Rivers, Douglas</t>
  </si>
  <si>
    <t>Perkins, Donald</t>
  </si>
  <si>
    <t>Pace, Joseph</t>
  </si>
  <si>
    <t>Nash, Mark</t>
  </si>
  <si>
    <t>Meyers, David</t>
  </si>
  <si>
    <t>McKenzie, Michelle</t>
  </si>
  <si>
    <t>Keller, Jason</t>
  </si>
  <si>
    <t>Humphrey, Andrew</t>
  </si>
  <si>
    <t>Howard, Lisa</t>
  </si>
  <si>
    <t>Herring, Joanna</t>
  </si>
  <si>
    <t>Hamilton, Theo</t>
  </si>
  <si>
    <t>Gaines, Sheela</t>
  </si>
  <si>
    <t>Ferguson, John</t>
  </si>
  <si>
    <t>Davis, Tonya</t>
  </si>
  <si>
    <t>Bridges, Jeff</t>
  </si>
  <si>
    <t>Boyer, John</t>
  </si>
  <si>
    <t>Barber, Robbie</t>
  </si>
  <si>
    <t>Executive Education</t>
  </si>
  <si>
    <t>Ramirez, Keith</t>
  </si>
  <si>
    <t>Pierce, Karen</t>
  </si>
  <si>
    <t>Perry, Christopher</t>
  </si>
  <si>
    <t>Hutchinson, Robin</t>
  </si>
  <si>
    <t>Haynes, Ernest</t>
  </si>
  <si>
    <t>Fuller, Brenda</t>
  </si>
  <si>
    <t>Dunn, Matthew</t>
  </si>
  <si>
    <t>Daniels, Janet</t>
  </si>
  <si>
    <t>Chase, Troy</t>
  </si>
  <si>
    <t>Environmental Health/Safety</t>
  </si>
  <si>
    <t>Roman, Teri</t>
  </si>
  <si>
    <t>Owen, Robert</t>
  </si>
  <si>
    <t>Morse, Michael</t>
  </si>
  <si>
    <t>McKee, Michelle</t>
  </si>
  <si>
    <t>Garrett, Christopher</t>
  </si>
  <si>
    <t>Dodson, David</t>
  </si>
  <si>
    <t>Black, Cliff</t>
  </si>
  <si>
    <t>Barron, Michael</t>
  </si>
  <si>
    <t>Engineering/Operations</t>
  </si>
  <si>
    <t>William, William</t>
  </si>
  <si>
    <t>Wilkins, Jesse</t>
  </si>
  <si>
    <t>Wiley, Gustavo</t>
  </si>
  <si>
    <t>Wheeler, Meegan</t>
  </si>
  <si>
    <t>Weiss, Marisa</t>
  </si>
  <si>
    <t>Ward, Williams</t>
  </si>
  <si>
    <t>Vincent, Guy</t>
  </si>
  <si>
    <t>Villarreal, Stephen</t>
  </si>
  <si>
    <t>Skinner, Jason</t>
  </si>
  <si>
    <t>Silva, Stephen</t>
  </si>
  <si>
    <t>Ryan, Ryan</t>
  </si>
  <si>
    <t>Rojas, Charles</t>
  </si>
  <si>
    <t>Rodriquez, Denise</t>
  </si>
  <si>
    <t>Richards, Richard</t>
  </si>
  <si>
    <t>Pratt, Erik</t>
  </si>
  <si>
    <t>Pope, Duane</t>
  </si>
  <si>
    <t>Payne, Vicky</t>
  </si>
  <si>
    <t>Parker, Carl</t>
  </si>
  <si>
    <t>Palmer, Terry</t>
  </si>
  <si>
    <t>Padilla, Christopher</t>
  </si>
  <si>
    <t>Norton, Bruce</t>
  </si>
  <si>
    <t>Norris, Tamara</t>
  </si>
  <si>
    <t>Morrow, Richard</t>
  </si>
  <si>
    <t>Montoya, Lisa</t>
  </si>
  <si>
    <t>McGuire, Rebecca</t>
  </si>
  <si>
    <t>McDonald, Debra</t>
  </si>
  <si>
    <t>McCall, Keith</t>
  </si>
  <si>
    <t>Leonard, Paul</t>
  </si>
  <si>
    <t>Leblanc, Jenny</t>
  </si>
  <si>
    <t>Kent, Angus</t>
  </si>
  <si>
    <t>Joseph, Christopher</t>
  </si>
  <si>
    <t>Jordan, Mark</t>
  </si>
  <si>
    <t>Johnston, Daniel</t>
  </si>
  <si>
    <t>Hart, Richard</t>
  </si>
  <si>
    <t>Harrell, Cristin</t>
  </si>
  <si>
    <t>Greene, Alexander</t>
  </si>
  <si>
    <t>Golden, Christine</t>
  </si>
  <si>
    <t>Gallegos, Rick</t>
  </si>
  <si>
    <t>Francis, Todd</t>
  </si>
  <si>
    <t>Foster, Blane</t>
  </si>
  <si>
    <t>Fleming, Irv</t>
  </si>
  <si>
    <t>Fischer, David</t>
  </si>
  <si>
    <t>Ellison, Melyssa</t>
  </si>
  <si>
    <t>Dyer, Carrie</t>
  </si>
  <si>
    <t>Daniel, Robert</t>
  </si>
  <si>
    <t>Craig, Alan</t>
  </si>
  <si>
    <t>Copeland, Roger</t>
  </si>
  <si>
    <t>Cooper, Lisa</t>
  </si>
  <si>
    <t>Contreras, Dean</t>
  </si>
  <si>
    <t>Clarke, Dennis</t>
  </si>
  <si>
    <t>Castro, Christopher</t>
  </si>
  <si>
    <t>Branch, Brady</t>
  </si>
  <si>
    <t>Boyd, Debra</t>
  </si>
  <si>
    <t>Booker, Judith</t>
  </si>
  <si>
    <t>Blackburn, Kathryn</t>
  </si>
  <si>
    <t>Berry, Jacklyn</t>
  </si>
  <si>
    <t>Bennett, Chris</t>
  </si>
  <si>
    <t>Alvarez, Steven</t>
  </si>
  <si>
    <t>Abbott, James</t>
  </si>
  <si>
    <t>Engineering/Maintenance</t>
  </si>
  <si>
    <t>Serrano, Al</t>
  </si>
  <si>
    <t>Park, Timothy</t>
  </si>
  <si>
    <t>Chang, Gabriel</t>
  </si>
  <si>
    <t>Banks, Ryan</t>
  </si>
  <si>
    <t>Compliance</t>
  </si>
  <si>
    <t>Zimmerman, Julian</t>
  </si>
  <si>
    <t>Webster, David</t>
  </si>
  <si>
    <t>Taylor, Hector</t>
  </si>
  <si>
    <t>Tate, Zachary</t>
  </si>
  <si>
    <t>Sweeney, Barbara</t>
  </si>
  <si>
    <t>Petersen, Timothy</t>
  </si>
  <si>
    <t>Oconnor, Kent</t>
  </si>
  <si>
    <t>Kerr, Mihaela</t>
  </si>
  <si>
    <t>Combs, Rick</t>
  </si>
  <si>
    <t>Baxter, Teresa</t>
  </si>
  <si>
    <t>Audit Services</t>
  </si>
  <si>
    <t>Wolf, Debbie</t>
  </si>
  <si>
    <t>Wilkerson, Claudia</t>
  </si>
  <si>
    <t>Vega, Alexandra</t>
  </si>
  <si>
    <t>Sullivan, Robert</t>
  </si>
  <si>
    <t>Stevens, Andrew</t>
  </si>
  <si>
    <t>Roy, Margarita</t>
  </si>
  <si>
    <t>Rodriguez, Scott</t>
  </si>
  <si>
    <t>Randall, Yvonne</t>
  </si>
  <si>
    <t>Noble, Michael</t>
  </si>
  <si>
    <t>Moss, Chan</t>
  </si>
  <si>
    <t>McGee, Carol</t>
  </si>
  <si>
    <t>Malone, Daniel</t>
  </si>
  <si>
    <t>Hoover, Evangeline</t>
  </si>
  <si>
    <t>Hood, Renee</t>
  </si>
  <si>
    <t>Frost, Adam</t>
  </si>
  <si>
    <t>Diaz, David</t>
  </si>
  <si>
    <t>Day, David</t>
  </si>
  <si>
    <t>Admin Training</t>
  </si>
  <si>
    <t>Hardy, Svetlana</t>
  </si>
  <si>
    <t>Carr, Susan</t>
  </si>
  <si>
    <t>Bishop, Juan</t>
  </si>
  <si>
    <t>Bailey, Vic</t>
  </si>
  <si>
    <t>Anderson, Terry</t>
  </si>
  <si>
    <t>ADC</t>
  </si>
  <si>
    <t>Job Rating</t>
  </si>
  <si>
    <t>Compensation</t>
  </si>
  <si>
    <t>Benefits</t>
  </si>
  <si>
    <t>Hire Date</t>
  </si>
  <si>
    <t>Status</t>
  </si>
  <si>
    <t>Building</t>
  </si>
  <si>
    <t>Employee Name</t>
  </si>
  <si>
    <t>Department</t>
  </si>
  <si>
    <t>SS#</t>
  </si>
  <si>
    <t>619-07-3295</t>
  </si>
  <si>
    <t>497-69-4100</t>
  </si>
  <si>
    <t>581-86-7404</t>
  </si>
  <si>
    <t>166-96-7388</t>
  </si>
  <si>
    <t>757-43-6388</t>
  </si>
  <si>
    <t>842-15-0790</t>
  </si>
  <si>
    <t>800-24-3359</t>
  </si>
  <si>
    <t>265-20-4492</t>
  </si>
  <si>
    <t>966-52-6636</t>
  </si>
  <si>
    <t>555-06-9607</t>
  </si>
  <si>
    <t>565-48-3164</t>
  </si>
  <si>
    <t>745-75-0829</t>
  </si>
  <si>
    <t>307-55-8532</t>
  </si>
  <si>
    <t>417-39-4824</t>
  </si>
  <si>
    <t>457-61-8982</t>
  </si>
  <si>
    <t>523-17-7381</t>
  </si>
  <si>
    <t>928-44-9295</t>
  </si>
  <si>
    <t>698-41-9555</t>
  </si>
  <si>
    <t>690-20-5716</t>
  </si>
  <si>
    <t>254-52-1500</t>
  </si>
  <si>
    <t>599-50-3329</t>
  </si>
  <si>
    <t>376-96-6056</t>
  </si>
  <si>
    <t>419-83-7904</t>
  </si>
  <si>
    <t>244-15-6282</t>
  </si>
  <si>
    <t>962-46-8405</t>
  </si>
  <si>
    <t>675-85-3964</t>
  </si>
  <si>
    <t>515-85-5338</t>
  </si>
  <si>
    <t>205-63-5340</t>
  </si>
  <si>
    <t>545-77-3028</t>
  </si>
  <si>
    <t>806-60-1872</t>
  </si>
  <si>
    <t>414-03-8459</t>
  </si>
  <si>
    <t>395-55-9271</t>
  </si>
  <si>
    <t>922-14-6317</t>
  </si>
  <si>
    <t>165-31-9969</t>
  </si>
  <si>
    <t>437-52-4358</t>
  </si>
  <si>
    <t>419-28-9239</t>
  </si>
  <si>
    <t>191-92-0925</t>
  </si>
  <si>
    <t>479-01-5025</t>
  </si>
  <si>
    <t>222-80-2592</t>
  </si>
  <si>
    <t>574-56-2152</t>
  </si>
  <si>
    <t>752-82-4232</t>
  </si>
  <si>
    <t>196-27-0971</t>
  </si>
  <si>
    <t>746-42-2867</t>
  </si>
  <si>
    <t>927-42-3569</t>
  </si>
  <si>
    <t>864-56-4242</t>
  </si>
  <si>
    <t>335-33-2768</t>
  </si>
  <si>
    <t>603-25-0047</t>
  </si>
  <si>
    <t>409-34-1556</t>
  </si>
  <si>
    <t>115-34-2325</t>
  </si>
  <si>
    <t>383-47-2149</t>
  </si>
  <si>
    <t>186-96-0673</t>
  </si>
  <si>
    <t>437-97-7918</t>
  </si>
  <si>
    <t>550-46-9118</t>
  </si>
  <si>
    <t>992-54-5852</t>
  </si>
  <si>
    <t>247-22-7077</t>
  </si>
  <si>
    <t>586-56-8974</t>
  </si>
  <si>
    <t>973-05-4727</t>
  </si>
  <si>
    <t>544-85-0705</t>
  </si>
  <si>
    <t>765-54-8412</t>
  </si>
  <si>
    <t>895-96-1023</t>
  </si>
  <si>
    <t>328-74-0603</t>
  </si>
  <si>
    <t>529-01-5344</t>
  </si>
  <si>
    <t>544-81-0132</t>
  </si>
  <si>
    <t>254-42-1455</t>
  </si>
  <si>
    <t>962-27-5169</t>
  </si>
  <si>
    <t>874-37-3134</t>
  </si>
  <si>
    <t>220-20-1289</t>
  </si>
  <si>
    <t>995-99-4885</t>
  </si>
  <si>
    <t>714-35-4434</t>
  </si>
  <si>
    <t>589-18-7275</t>
  </si>
  <si>
    <t>275-35-9124</t>
  </si>
  <si>
    <t>114-86-0179</t>
  </si>
  <si>
    <t>943-66-3386</t>
  </si>
  <si>
    <t>687-62-1935</t>
  </si>
  <si>
    <t>571-64-3902</t>
  </si>
  <si>
    <t>122-57-8487</t>
  </si>
  <si>
    <t>596-18-8382</t>
  </si>
  <si>
    <t>468-17-2475</t>
  </si>
  <si>
    <t>296-84-6487</t>
  </si>
  <si>
    <t>819-59-4684</t>
  </si>
  <si>
    <t>413-76-0974</t>
  </si>
  <si>
    <t>139-24-8007</t>
  </si>
  <si>
    <t>590-40-4379</t>
  </si>
  <si>
    <t>411-10-6611</t>
  </si>
  <si>
    <t>481-59-7263</t>
  </si>
  <si>
    <t>306-84-3276</t>
  </si>
  <si>
    <t>941-52-1761</t>
  </si>
  <si>
    <t>634-46-3919</t>
  </si>
  <si>
    <t>571-15-4929</t>
  </si>
  <si>
    <t>223-68-0904</t>
  </si>
  <si>
    <t>267-85-4505</t>
  </si>
  <si>
    <t>524-28-1858</t>
  </si>
  <si>
    <t>429-59-7666</t>
  </si>
  <si>
    <t>284-25-0921</t>
  </si>
  <si>
    <t>465-30-2860</t>
  </si>
  <si>
    <t>823-70-4916</t>
  </si>
  <si>
    <t>700-68-0917</t>
  </si>
  <si>
    <t>193-50-5880</t>
  </si>
  <si>
    <t>378-40-4230</t>
  </si>
  <si>
    <t>628-49-0092</t>
  </si>
  <si>
    <t>673-94-5652</t>
  </si>
  <si>
    <t>546-89-8931</t>
  </si>
  <si>
    <t>231-62-2675</t>
  </si>
  <si>
    <t>286-93-0070</t>
  </si>
  <si>
    <t>676-98-6016</t>
  </si>
  <si>
    <t>865-73-5573</t>
  </si>
  <si>
    <t>936-06-8820</t>
  </si>
  <si>
    <t>625-39-4178</t>
  </si>
  <si>
    <t>928-72-3275</t>
  </si>
  <si>
    <t>605-56-8421</t>
  </si>
  <si>
    <t>290-32-8561</t>
  </si>
  <si>
    <t>430-49-6807</t>
  </si>
  <si>
    <t>609-36-6101</t>
  </si>
  <si>
    <t>749-70-0406</t>
  </si>
  <si>
    <t>414-29-1655</t>
  </si>
  <si>
    <t>693-54-8106</t>
  </si>
  <si>
    <t>202-18-8365</t>
  </si>
  <si>
    <t>188-16-9259</t>
  </si>
  <si>
    <t>362-28-2541</t>
  </si>
  <si>
    <t>398-33-6949</t>
  </si>
  <si>
    <t>541-08-0122</t>
  </si>
  <si>
    <t>462-56-0644</t>
  </si>
  <si>
    <t>342-45-3954</t>
  </si>
  <si>
    <t>428-76-2201</t>
  </si>
  <si>
    <t>783-48-5819</t>
  </si>
  <si>
    <t>320-06-8697</t>
  </si>
  <si>
    <t>131-05-1060</t>
  </si>
  <si>
    <t>527-20-1682</t>
  </si>
  <si>
    <t>207-70-5758</t>
  </si>
  <si>
    <t>325-88-9599</t>
  </si>
  <si>
    <t>860-73-3361</t>
  </si>
  <si>
    <t>779-67-6641</t>
  </si>
  <si>
    <t>219-08-6896</t>
  </si>
  <si>
    <t>684-36-7486</t>
  </si>
  <si>
    <t>185-56-3355</t>
  </si>
  <si>
    <t>426-71-7585</t>
  </si>
  <si>
    <t>213-55-7487</t>
  </si>
  <si>
    <t>149-57-6741</t>
  </si>
  <si>
    <t>433-80-2616</t>
  </si>
  <si>
    <t>374-51-8310</t>
  </si>
  <si>
    <t>439-59-0725</t>
  </si>
  <si>
    <t>505-07-9666</t>
  </si>
  <si>
    <t>149-24-8931</t>
  </si>
  <si>
    <t>350-28-8484</t>
  </si>
  <si>
    <t>417-16-3511</t>
  </si>
  <si>
    <t>681-10-5877</t>
  </si>
  <si>
    <t>461-84-0972</t>
  </si>
  <si>
    <t>983-15-5515</t>
  </si>
  <si>
    <t>959-84-1029</t>
  </si>
  <si>
    <t>718-80-5931</t>
  </si>
  <si>
    <t>606-01-9810</t>
  </si>
  <si>
    <t>999-51-3233</t>
  </si>
  <si>
    <t>912-21-7716</t>
  </si>
  <si>
    <t>993-86-1943</t>
  </si>
  <si>
    <t>708-77-0414</t>
  </si>
  <si>
    <t>676-66-0572</t>
  </si>
  <si>
    <t>221-07-2180</t>
  </si>
  <si>
    <t>530-42-5938</t>
  </si>
  <si>
    <t>226-92-3518</t>
  </si>
  <si>
    <t>171-85-5227</t>
  </si>
  <si>
    <t>389-26-2154</t>
  </si>
  <si>
    <t>431-61-4645</t>
  </si>
  <si>
    <t>637-28-0727</t>
  </si>
  <si>
    <t>441-22-0341</t>
  </si>
  <si>
    <t>178-18-1698</t>
  </si>
  <si>
    <t>485-81-7785</t>
  </si>
  <si>
    <t>482-52-9636</t>
  </si>
  <si>
    <t>550-32-3496</t>
  </si>
  <si>
    <t>517-91-2930</t>
  </si>
  <si>
    <t>486-45-6092</t>
  </si>
  <si>
    <t>135-50-4434</t>
  </si>
  <si>
    <t>852-84-1959</t>
  </si>
  <si>
    <t>686-44-2061</t>
  </si>
  <si>
    <t>327-50-2135</t>
  </si>
  <si>
    <t>341-59-6750</t>
  </si>
  <si>
    <t>510-52-4335</t>
  </si>
  <si>
    <t>745-99-5781</t>
  </si>
  <si>
    <t>640-80-2418</t>
  </si>
  <si>
    <t>139-81-2165</t>
  </si>
  <si>
    <t>873-26-3593</t>
  </si>
  <si>
    <t>965-44-4669</t>
  </si>
  <si>
    <t>714-51-5891</t>
  </si>
  <si>
    <t>402-32-5823</t>
  </si>
  <si>
    <t>785-17-2967</t>
  </si>
  <si>
    <t>580-67-7315</t>
  </si>
  <si>
    <t>608-46-5650</t>
  </si>
  <si>
    <t>647-14-5715</t>
  </si>
  <si>
    <t>948-76-7570</t>
  </si>
  <si>
    <t>736-31-1691</t>
  </si>
  <si>
    <t>257-32-5944</t>
  </si>
  <si>
    <t>467-32-2759</t>
  </si>
  <si>
    <t>590-25-3176</t>
  </si>
  <si>
    <t>747-19-4535</t>
  </si>
  <si>
    <t>508-98-8863</t>
  </si>
  <si>
    <t>389-98-1116</t>
  </si>
  <si>
    <t>767-59-2337</t>
  </si>
  <si>
    <t>759-07-5334</t>
  </si>
  <si>
    <t>125-10-0297</t>
  </si>
  <si>
    <t>210-66-5556</t>
  </si>
  <si>
    <t>327-74-5695</t>
  </si>
  <si>
    <t>467-57-8578</t>
  </si>
  <si>
    <t>746-03-1484</t>
  </si>
  <si>
    <t>585-58-5262</t>
  </si>
  <si>
    <t>875-42-6213</t>
  </si>
  <si>
    <t>623-91-5385</t>
  </si>
  <si>
    <t>765-46-9068</t>
  </si>
  <si>
    <t>801-78-8021</t>
  </si>
  <si>
    <t>232-37-8983</t>
  </si>
  <si>
    <t>862-71-7449</t>
  </si>
  <si>
    <t>649-31-4326</t>
  </si>
  <si>
    <t>684-75-9285</t>
  </si>
  <si>
    <t>798-07-3592</t>
  </si>
  <si>
    <t>836-11-5840</t>
  </si>
  <si>
    <t>562-60-8926</t>
  </si>
  <si>
    <t>840-67-4310</t>
  </si>
  <si>
    <t>363-55-1050</t>
  </si>
  <si>
    <t>859-82-5189</t>
  </si>
  <si>
    <t>297-22-1314</t>
  </si>
  <si>
    <t>644-80-4177</t>
  </si>
  <si>
    <t>188-18-5553</t>
  </si>
  <si>
    <t>379-67-8346</t>
  </si>
  <si>
    <t>394-01-2522</t>
  </si>
  <si>
    <t>311-08-5075</t>
  </si>
  <si>
    <t>538-14-4915</t>
  </si>
  <si>
    <t>735-16-9501</t>
  </si>
  <si>
    <t>189-19-4213</t>
  </si>
  <si>
    <t>724-82-5308</t>
  </si>
  <si>
    <t>824-84-2380</t>
  </si>
  <si>
    <t>521-13-2214</t>
  </si>
  <si>
    <t>313-63-7283</t>
  </si>
  <si>
    <t>915-63-2589</t>
  </si>
  <si>
    <t>730-95-1771</t>
  </si>
  <si>
    <t>170-54-4006</t>
  </si>
  <si>
    <t>546-37-1469</t>
  </si>
  <si>
    <t>505-65-3099</t>
  </si>
  <si>
    <t>626-88-1908</t>
  </si>
  <si>
    <t>297-29-8156</t>
  </si>
  <si>
    <t>629-28-4569</t>
  </si>
  <si>
    <t>258-36-9573</t>
  </si>
  <si>
    <t>613-00-9365</t>
  </si>
  <si>
    <t>556-94-3596</t>
  </si>
  <si>
    <t>670-38-2578</t>
  </si>
  <si>
    <t>211-40-3951</t>
  </si>
  <si>
    <t>588-53-1315</t>
  </si>
  <si>
    <t>217-93-7696</t>
  </si>
  <si>
    <t>196-81-7039</t>
  </si>
  <si>
    <t>874-74-6131</t>
  </si>
  <si>
    <t>349-88-2660</t>
  </si>
  <si>
    <t>174-83-7186</t>
  </si>
  <si>
    <t>971-07-5580</t>
  </si>
  <si>
    <t>982-46-2953</t>
  </si>
  <si>
    <t>937-82-4184</t>
  </si>
  <si>
    <t>869-74-8190</t>
  </si>
  <si>
    <t>580-80-1029</t>
  </si>
  <si>
    <t>511-12-0607</t>
  </si>
  <si>
    <t>267-90-4745</t>
  </si>
  <si>
    <t>418-30-7556</t>
  </si>
  <si>
    <t>474-37-3552</t>
  </si>
  <si>
    <t>815-31-1390</t>
  </si>
  <si>
    <t>508-98-7687</t>
  </si>
  <si>
    <t>136-23-2930</t>
  </si>
  <si>
    <t>786-72-3193</t>
  </si>
  <si>
    <t>434-17-9059</t>
  </si>
  <si>
    <t>370-64-7805</t>
  </si>
  <si>
    <t>451-75-8195</t>
  </si>
  <si>
    <t>880-24-5608</t>
  </si>
  <si>
    <t>296-86-8368</t>
  </si>
  <si>
    <t>391-42-9316</t>
  </si>
  <si>
    <t>231-17-3763</t>
  </si>
  <si>
    <t>709-13-6052</t>
  </si>
  <si>
    <t>668-24-2651</t>
  </si>
  <si>
    <t>561-01-2739</t>
  </si>
  <si>
    <t>581-88-4641</t>
  </si>
  <si>
    <t>163-44-3846</t>
  </si>
  <si>
    <t>735-23-2436</t>
  </si>
  <si>
    <t>383-73-7904</t>
  </si>
  <si>
    <t>678-21-5873</t>
  </si>
  <si>
    <t>443-19-4673</t>
  </si>
  <si>
    <t>293-48-0168</t>
  </si>
  <si>
    <t>950-18-6506</t>
  </si>
  <si>
    <t>537-63-9243</t>
  </si>
  <si>
    <t>267-51-6695</t>
  </si>
  <si>
    <t>515-58-1161</t>
  </si>
  <si>
    <t>666-34-1748</t>
  </si>
  <si>
    <t>129-58-3463</t>
  </si>
  <si>
    <t>607-31-5959</t>
  </si>
  <si>
    <t>271-74-2203</t>
  </si>
  <si>
    <t>245-16-0225</t>
  </si>
  <si>
    <t>619-14-6117</t>
  </si>
  <si>
    <t>223-04-5656</t>
  </si>
  <si>
    <t>868-89-2785</t>
  </si>
  <si>
    <t>403-18-2303</t>
  </si>
  <si>
    <t>858-57-3685</t>
  </si>
  <si>
    <t>930-06-7605</t>
  </si>
  <si>
    <t>860-52-7824</t>
  </si>
  <si>
    <t>736-05-2231</t>
  </si>
  <si>
    <t>307-90-3784</t>
  </si>
  <si>
    <t>225-25-0187</t>
  </si>
  <si>
    <t>847-94-7877</t>
  </si>
  <si>
    <t>717-95-9423</t>
  </si>
  <si>
    <t>583-28-6900</t>
  </si>
  <si>
    <t>250-29-8141</t>
  </si>
  <si>
    <t>751-26-3211</t>
  </si>
  <si>
    <t>310-12-8616</t>
  </si>
  <si>
    <t>146-30-0623</t>
  </si>
  <si>
    <t>441-51-2273</t>
  </si>
  <si>
    <t>565-80-3255</t>
  </si>
  <si>
    <t>598-92-9680</t>
  </si>
  <si>
    <t>851-77-5957</t>
  </si>
  <si>
    <t>485-77-6891</t>
  </si>
  <si>
    <t>689-14-2157</t>
  </si>
  <si>
    <t>257-80-3913</t>
  </si>
  <si>
    <t>505-93-1109</t>
  </si>
  <si>
    <t>846-49-4616</t>
  </si>
  <si>
    <t>530-36-6788</t>
  </si>
  <si>
    <t>705-69-6897</t>
  </si>
  <si>
    <t>540-01-9659</t>
  </si>
  <si>
    <t>282-81-8234</t>
  </si>
  <si>
    <t>869-01-8869</t>
  </si>
  <si>
    <t>401-24-9792</t>
  </si>
  <si>
    <t>447-46-0570</t>
  </si>
  <si>
    <t>913-70-6474</t>
  </si>
  <si>
    <t>286-59-2922</t>
  </si>
  <si>
    <t>966-18-9047</t>
  </si>
  <si>
    <t>873-35-8394</t>
  </si>
  <si>
    <t>929-20-1082</t>
  </si>
  <si>
    <t>589-11-0008</t>
  </si>
  <si>
    <t>121-19-7081</t>
  </si>
  <si>
    <t>546-71-2397</t>
  </si>
  <si>
    <t>422-38-7539</t>
  </si>
  <si>
    <t>140-43-5777</t>
  </si>
  <si>
    <t>846-42-6934</t>
  </si>
  <si>
    <t>791-89-6831</t>
  </si>
  <si>
    <t>454-16-4977</t>
  </si>
  <si>
    <t>866-33-2707</t>
  </si>
  <si>
    <t>587-81-2893</t>
  </si>
  <si>
    <t>299-62-5762</t>
  </si>
  <si>
    <t>331-41-7803</t>
  </si>
  <si>
    <t>584-37-2787</t>
  </si>
  <si>
    <t>249-46-2796</t>
  </si>
  <si>
    <t>331-79-7524</t>
  </si>
  <si>
    <t>536-86-2608</t>
  </si>
  <si>
    <t>180-64-3297</t>
  </si>
  <si>
    <t>517-19-1350</t>
  </si>
  <si>
    <t>773-13-3762</t>
  </si>
  <si>
    <t>487-93-7548</t>
  </si>
  <si>
    <t>456-80-4873</t>
  </si>
  <si>
    <t>785-48-4987</t>
  </si>
  <si>
    <t>751-21-8394</t>
  </si>
  <si>
    <t>669-32-6549</t>
  </si>
  <si>
    <t>237-91-3078</t>
  </si>
  <si>
    <t>911-14-9805</t>
  </si>
  <si>
    <t>219-67-3279</t>
  </si>
  <si>
    <t>504-64-1204</t>
  </si>
  <si>
    <t>729-37-9953</t>
  </si>
  <si>
    <t>684-67-7153</t>
  </si>
  <si>
    <t>522-60-3850</t>
  </si>
  <si>
    <t>999-79-0904</t>
  </si>
  <si>
    <t>723-65-7062</t>
  </si>
  <si>
    <t>674-10-8553</t>
  </si>
  <si>
    <t>675-39-7658</t>
  </si>
  <si>
    <t>409-81-7221</t>
  </si>
  <si>
    <t>938-70-8250</t>
  </si>
  <si>
    <t>314-37-3345</t>
  </si>
  <si>
    <t>665-84-3343</t>
  </si>
  <si>
    <t>727-48-1443</t>
  </si>
  <si>
    <t>869-66-8937</t>
  </si>
  <si>
    <t>357-25-9748</t>
  </si>
  <si>
    <t>414-63-5700</t>
  </si>
  <si>
    <t>172-23-9482</t>
  </si>
  <si>
    <t>184-29-3264</t>
  </si>
  <si>
    <t>345-21-5805</t>
  </si>
  <si>
    <t>116-59-0210</t>
  </si>
  <si>
    <t>607-06-6416</t>
  </si>
  <si>
    <t>290-20-2493</t>
  </si>
  <si>
    <t>614-22-6372</t>
  </si>
  <si>
    <t>299-75-5021</t>
  </si>
  <si>
    <t>627-43-8225</t>
  </si>
  <si>
    <t>571-39-7676</t>
  </si>
  <si>
    <t>970-51-1502</t>
  </si>
  <si>
    <t>342-99-0930</t>
  </si>
  <si>
    <t>163-64-5725</t>
  </si>
  <si>
    <t>494-67-9632</t>
  </si>
  <si>
    <t>730-15-0490</t>
  </si>
  <si>
    <t>250-65-8371</t>
  </si>
  <si>
    <t>757-96-6028</t>
  </si>
  <si>
    <t>176-19-1544</t>
  </si>
  <si>
    <t>439-65-3751</t>
  </si>
  <si>
    <t>736-07-8892</t>
  </si>
  <si>
    <t>144-90-5056</t>
  </si>
  <si>
    <t>556-70-1626</t>
  </si>
  <si>
    <t>290-26-3709</t>
  </si>
  <si>
    <t>979-33-1034</t>
  </si>
  <si>
    <t>504-22-3564</t>
  </si>
  <si>
    <t>669-91-9610</t>
  </si>
  <si>
    <t>626-11-4450</t>
  </si>
  <si>
    <t>789-70-7705</t>
  </si>
  <si>
    <t>234-52-9019</t>
  </si>
  <si>
    <t>793-59-8553</t>
  </si>
  <si>
    <t>501-83-3269</t>
  </si>
  <si>
    <t>739-99-0381</t>
  </si>
  <si>
    <t>908-77-4481</t>
  </si>
  <si>
    <t>133-59-7352</t>
  </si>
  <si>
    <t>762-18-4915</t>
  </si>
  <si>
    <t>189-30-8115</t>
  </si>
  <si>
    <t>668-84-7264</t>
  </si>
  <si>
    <t>924-84-6265</t>
  </si>
  <si>
    <t>711-70-7275</t>
  </si>
  <si>
    <t>959-38-3240</t>
  </si>
  <si>
    <t>369-90-2239</t>
  </si>
  <si>
    <t>374-85-9434</t>
  </si>
  <si>
    <t>791-62-8383</t>
  </si>
  <si>
    <t>147-13-3285</t>
  </si>
  <si>
    <t>216-80-9001</t>
  </si>
  <si>
    <t>943-31-7075</t>
  </si>
  <si>
    <t>688-78-2634</t>
  </si>
  <si>
    <t>786-03-9458</t>
  </si>
  <si>
    <t>747-08-1976</t>
  </si>
  <si>
    <t>831-96-7162</t>
  </si>
  <si>
    <t>873-91-4537</t>
  </si>
  <si>
    <t>850-41-3391</t>
  </si>
  <si>
    <t>611-70-3489</t>
  </si>
  <si>
    <t>999-97-9281</t>
  </si>
  <si>
    <t>380-96-2056</t>
  </si>
  <si>
    <t>824-27-0459</t>
  </si>
  <si>
    <t>673-27-8778</t>
  </si>
  <si>
    <t>507-20-9649</t>
  </si>
  <si>
    <t>643-79-9862</t>
  </si>
  <si>
    <t>517-93-1209</t>
  </si>
  <si>
    <t>488-12-7112</t>
  </si>
  <si>
    <t>195-17-6761</t>
  </si>
  <si>
    <t>467-58-9163</t>
  </si>
  <si>
    <t>243-42-7672</t>
  </si>
  <si>
    <t>749-19-3480</t>
  </si>
  <si>
    <t>993-84-6749</t>
  </si>
  <si>
    <t>481-28-4816</t>
  </si>
  <si>
    <t>758-77-4876</t>
  </si>
  <si>
    <t>607-23-0380</t>
  </si>
  <si>
    <t>677-32-8496</t>
  </si>
  <si>
    <t>533-57-4421</t>
  </si>
  <si>
    <t>660-24-0474</t>
  </si>
  <si>
    <t>710-21-5261</t>
  </si>
  <si>
    <t>697-43-1431</t>
  </si>
  <si>
    <t>918-88-6663</t>
  </si>
  <si>
    <t>726-32-0947</t>
  </si>
  <si>
    <t>992-21-0248</t>
  </si>
  <si>
    <t>862-60-0852</t>
  </si>
  <si>
    <t>428-39-4795</t>
  </si>
  <si>
    <t>903-92-4250</t>
  </si>
  <si>
    <t>898-75-6516</t>
  </si>
  <si>
    <t>601-36-1887</t>
  </si>
  <si>
    <t>956-99-4415</t>
  </si>
  <si>
    <t>979-10-4928</t>
  </si>
  <si>
    <t>592-22-8075</t>
  </si>
  <si>
    <t>468-16-7936</t>
  </si>
  <si>
    <t>506-54-1822</t>
  </si>
  <si>
    <t>509-95-9618</t>
  </si>
  <si>
    <t>520-86-8968</t>
  </si>
  <si>
    <t>382-42-1312</t>
  </si>
  <si>
    <t>187-30-1128</t>
  </si>
  <si>
    <t>952-95-8864</t>
  </si>
  <si>
    <t>611-55-3559</t>
  </si>
  <si>
    <t>996-86-1743</t>
  </si>
  <si>
    <t>283-36-8071</t>
  </si>
  <si>
    <t>660-57-6377</t>
  </si>
  <si>
    <t>819-22-7316</t>
  </si>
  <si>
    <t>579-09-6523</t>
  </si>
  <si>
    <t>541-07-9756</t>
  </si>
  <si>
    <t>673-02-4548</t>
  </si>
  <si>
    <t>137-92-4934</t>
  </si>
  <si>
    <t>572-30-3488</t>
  </si>
  <si>
    <t>640-95-6529</t>
  </si>
  <si>
    <t>201-48-8465</t>
  </si>
  <si>
    <t>149-07-0157</t>
  </si>
  <si>
    <t>708-25-9181</t>
  </si>
  <si>
    <t>439-68-8270</t>
  </si>
  <si>
    <t>226-88-4598</t>
  </si>
  <si>
    <t>942-23-0210</t>
  </si>
  <si>
    <t>578-77-0421</t>
  </si>
  <si>
    <t>218-39-0491</t>
  </si>
  <si>
    <t>412-16-9983</t>
  </si>
  <si>
    <t>803-33-7373</t>
  </si>
  <si>
    <t>403-38-9939</t>
  </si>
  <si>
    <t>433-09-3872</t>
  </si>
  <si>
    <t>949-72-0673</t>
  </si>
  <si>
    <t>207-11-8902</t>
  </si>
  <si>
    <t>782-51-3189</t>
  </si>
  <si>
    <t>908-43-3527</t>
  </si>
  <si>
    <t>553-24-8901</t>
  </si>
  <si>
    <t>257-73-0400</t>
  </si>
  <si>
    <t>666-59-0695</t>
  </si>
  <si>
    <t>537-53-3223</t>
  </si>
  <si>
    <t>502-66-0440</t>
  </si>
  <si>
    <t>589-11-0873</t>
  </si>
  <si>
    <t>299-51-1441</t>
  </si>
  <si>
    <t>911-28-0487</t>
  </si>
  <si>
    <t>669-52-8211</t>
  </si>
  <si>
    <t>648-11-2998</t>
  </si>
  <si>
    <t>686-16-9430</t>
  </si>
  <si>
    <t>837-00-7396</t>
  </si>
  <si>
    <t>614-90-5735</t>
  </si>
  <si>
    <t>249-14-7579</t>
  </si>
  <si>
    <t>582-24-3891</t>
  </si>
  <si>
    <t>118-37-9993</t>
  </si>
  <si>
    <t>801-28-2878</t>
  </si>
  <si>
    <t>765-45-3267</t>
  </si>
  <si>
    <t>221-38-4452</t>
  </si>
  <si>
    <t>639-25-0869</t>
  </si>
  <si>
    <t>334-51-0531</t>
  </si>
  <si>
    <t>588-61-7020</t>
  </si>
  <si>
    <t>582-21-6769</t>
  </si>
  <si>
    <t>998-79-5282</t>
  </si>
  <si>
    <t>795-33-6517</t>
  </si>
  <si>
    <t>286-94-2385</t>
  </si>
  <si>
    <t>508-14-9159</t>
  </si>
  <si>
    <t>145-43-6194</t>
  </si>
  <si>
    <t>713-59-6966</t>
  </si>
  <si>
    <t>539-11-7953</t>
  </si>
  <si>
    <t>149-98-5015</t>
  </si>
  <si>
    <t>748-41-1217</t>
  </si>
  <si>
    <t>456-91-2555</t>
  </si>
  <si>
    <t>884-17-9576</t>
  </si>
  <si>
    <t>639-77-8703</t>
  </si>
  <si>
    <t>133-51-0438</t>
  </si>
  <si>
    <t>288-99-0866</t>
  </si>
  <si>
    <t>840-77-6844</t>
  </si>
  <si>
    <t>742-65-3788</t>
  </si>
  <si>
    <t>463-64-2992</t>
  </si>
  <si>
    <t>615-10-2829</t>
  </si>
  <si>
    <t>142-24-5984</t>
  </si>
  <si>
    <t>986-18-1270</t>
  </si>
  <si>
    <t>505-56-5019</t>
  </si>
  <si>
    <t>573-66-4502</t>
  </si>
  <si>
    <t>413-83-4406</t>
  </si>
  <si>
    <t>240-73-7413</t>
  </si>
  <si>
    <t>218-52-7450</t>
  </si>
  <si>
    <t>116-54-7612</t>
  </si>
  <si>
    <t>726-57-2829</t>
  </si>
  <si>
    <t>713-42-9402</t>
  </si>
  <si>
    <t>965-67-7241</t>
  </si>
  <si>
    <t>736-43-6082</t>
  </si>
  <si>
    <t>525-03-9664</t>
  </si>
  <si>
    <t>764-99-5153</t>
  </si>
  <si>
    <t>304-66-7659</t>
  </si>
  <si>
    <t>752-46-3128</t>
  </si>
  <si>
    <t>913-72-5432</t>
  </si>
  <si>
    <t>355-56-0578</t>
  </si>
  <si>
    <t>217-16-6478</t>
  </si>
  <si>
    <t>362-71-0558</t>
  </si>
  <si>
    <t>602-01-3180</t>
  </si>
  <si>
    <t>713-98-8974</t>
  </si>
  <si>
    <t>689-72-9817</t>
  </si>
  <si>
    <t>326-08-3200</t>
  </si>
  <si>
    <t>404-28-7124</t>
  </si>
  <si>
    <t>769-68-0726</t>
  </si>
  <si>
    <t>935-26-6162</t>
  </si>
  <si>
    <t>960-27-5680</t>
  </si>
  <si>
    <t>420-01-9722</t>
  </si>
  <si>
    <t>902-52-5103</t>
  </si>
  <si>
    <t>609-49-6869</t>
  </si>
  <si>
    <t>954-12-7804</t>
  </si>
  <si>
    <t>611-97-7378</t>
  </si>
  <si>
    <t>801-23-5683</t>
  </si>
  <si>
    <t>511-16-6939</t>
  </si>
  <si>
    <t>870-64-4778</t>
  </si>
  <si>
    <t>592-18-4134</t>
  </si>
  <si>
    <t>707-33-2422</t>
  </si>
  <si>
    <t>280-51-4412</t>
  </si>
  <si>
    <t>558-09-4921</t>
  </si>
  <si>
    <t>846-06-4089</t>
  </si>
  <si>
    <t>855-68-8302</t>
  </si>
  <si>
    <t>140-19-8223</t>
  </si>
  <si>
    <t>928-27-7693</t>
  </si>
  <si>
    <t>573-27-0233</t>
  </si>
  <si>
    <t>629-59-5801</t>
  </si>
  <si>
    <t>494-22-8465</t>
  </si>
  <si>
    <t>456-65-5292</t>
  </si>
  <si>
    <t>700-63-9061</t>
  </si>
  <si>
    <t>196-02-4694</t>
  </si>
  <si>
    <t>781-88-8003</t>
  </si>
  <si>
    <t>584-06-1983</t>
  </si>
  <si>
    <t>116-76-4067</t>
  </si>
  <si>
    <t>549-07-9617</t>
  </si>
  <si>
    <t>448-28-7514</t>
  </si>
  <si>
    <t>463-92-5658</t>
  </si>
  <si>
    <t>557-20-9253</t>
  </si>
  <si>
    <t>572-00-8259</t>
  </si>
  <si>
    <t>316-45-3733</t>
  </si>
  <si>
    <t>245-51-7665</t>
  </si>
  <si>
    <t>388-71-4519</t>
  </si>
  <si>
    <t>269-23-3739</t>
  </si>
  <si>
    <t>919-84-7640</t>
  </si>
  <si>
    <t>521-37-5117</t>
  </si>
  <si>
    <t>334-59-0331</t>
  </si>
  <si>
    <t>325-62-4216</t>
  </si>
  <si>
    <t>529-95-0952</t>
  </si>
  <si>
    <t>745-44-3709</t>
  </si>
  <si>
    <t>612-42-2820</t>
  </si>
  <si>
    <t>196-18-8634</t>
  </si>
  <si>
    <t>499-13-1126</t>
  </si>
  <si>
    <t>994-74-7374</t>
  </si>
  <si>
    <t>813-02-6928</t>
  </si>
  <si>
    <t>474-22-1777</t>
  </si>
  <si>
    <t>805-90-1180</t>
  </si>
  <si>
    <t>413-90-4589</t>
  </si>
  <si>
    <t>887-81-6816</t>
  </si>
  <si>
    <t>539-66-5615</t>
  </si>
  <si>
    <t>419-18-7251</t>
  </si>
  <si>
    <t>600-60-6845</t>
  </si>
  <si>
    <t>599-02-2531</t>
  </si>
  <si>
    <t>380-13-1925</t>
  </si>
  <si>
    <t>378-07-3481</t>
  </si>
  <si>
    <t>598-28-4095</t>
  </si>
  <si>
    <t>577-45-7158</t>
  </si>
  <si>
    <t>951-15-1654</t>
  </si>
  <si>
    <t>199-55-5925</t>
  </si>
  <si>
    <t>814-82-3753</t>
  </si>
  <si>
    <t>198-71-4717</t>
  </si>
  <si>
    <t>605-91-3216</t>
  </si>
  <si>
    <t>826-96-0564</t>
  </si>
  <si>
    <t>533-06-8863</t>
  </si>
  <si>
    <t>967-65-4925</t>
  </si>
  <si>
    <t>817-79-2754</t>
  </si>
  <si>
    <t>259-71-5055</t>
  </si>
  <si>
    <t>264-86-1845</t>
  </si>
  <si>
    <t>414-20-7488</t>
  </si>
  <si>
    <t>178-63-7134</t>
  </si>
  <si>
    <t>485-79-2501</t>
  </si>
  <si>
    <t>186-50-4784</t>
  </si>
  <si>
    <t>968-80-8107</t>
  </si>
  <si>
    <t>317-05-4771</t>
  </si>
  <si>
    <t>884-91-0786</t>
  </si>
  <si>
    <t>829-10-2233</t>
  </si>
  <si>
    <t>133-02-4065</t>
  </si>
  <si>
    <t>511-89-9738</t>
  </si>
  <si>
    <t>306-82-1874</t>
  </si>
  <si>
    <t>212-81-9445</t>
  </si>
  <si>
    <t>682-84-3817</t>
  </si>
  <si>
    <t>275-42-8547</t>
  </si>
  <si>
    <t>170-62-9010</t>
  </si>
  <si>
    <t>670-65-0203</t>
  </si>
  <si>
    <t>634-69-9258</t>
  </si>
  <si>
    <t>427-20-7872</t>
  </si>
  <si>
    <t>737-33-4147</t>
  </si>
  <si>
    <t>284-72-6139</t>
  </si>
  <si>
    <t>769-37-9711</t>
  </si>
  <si>
    <t>881-81-7695</t>
  </si>
  <si>
    <t>999-02-6775</t>
  </si>
  <si>
    <t>478-63-1458</t>
  </si>
  <si>
    <t>125-84-1307</t>
  </si>
  <si>
    <t>536-65-1015</t>
  </si>
  <si>
    <t>870-74-7462</t>
  </si>
  <si>
    <t>183-92-4653</t>
  </si>
  <si>
    <t>221-67-7848</t>
  </si>
  <si>
    <t>592-70-8016</t>
  </si>
  <si>
    <t>452-22-0004</t>
  </si>
  <si>
    <t>449-21-1712</t>
  </si>
  <si>
    <t>774-60-3320</t>
  </si>
  <si>
    <t>464-65-6271</t>
  </si>
  <si>
    <t>972-75-0746</t>
  </si>
  <si>
    <t>976-42-6290</t>
  </si>
  <si>
    <t>394-96-5843</t>
  </si>
  <si>
    <t>442-80-7822</t>
  </si>
  <si>
    <t>866-86-9808</t>
  </si>
  <si>
    <t>529-05-8897</t>
  </si>
  <si>
    <t>992-66-4338</t>
  </si>
  <si>
    <t>781-48-1259</t>
  </si>
  <si>
    <t>724-33-4111</t>
  </si>
  <si>
    <t>742-09-3572</t>
  </si>
  <si>
    <t>142-04-1257</t>
  </si>
  <si>
    <t>121-26-6920</t>
  </si>
  <si>
    <t>281-07-6548</t>
  </si>
  <si>
    <t>491-39-0679</t>
  </si>
  <si>
    <t>384-77-4179</t>
  </si>
  <si>
    <t>277-08-7486</t>
  </si>
  <si>
    <t>412-06-0850</t>
  </si>
  <si>
    <t>401-58-1261</t>
  </si>
  <si>
    <t>137-09-4217</t>
  </si>
  <si>
    <t>289-31-3132</t>
  </si>
  <si>
    <t>144-52-6278</t>
  </si>
  <si>
    <t>273-05-0096</t>
  </si>
  <si>
    <t>338-90-4896</t>
  </si>
  <si>
    <t>288-93-0591</t>
  </si>
  <si>
    <t>138-67-2661</t>
  </si>
  <si>
    <t>698-11-9965</t>
  </si>
  <si>
    <t>968-17-6466</t>
  </si>
  <si>
    <t>929-03-7432</t>
  </si>
  <si>
    <t>579-10-4541</t>
  </si>
  <si>
    <t>372-34-4182</t>
  </si>
  <si>
    <t>887-64-4772</t>
  </si>
  <si>
    <t>331-56-6813</t>
  </si>
  <si>
    <t>550-06-4659</t>
  </si>
  <si>
    <t>924-42-7801</t>
  </si>
  <si>
    <t>256-72-5963</t>
  </si>
  <si>
    <t>619-44-2643</t>
  </si>
  <si>
    <t>664-52-0397</t>
  </si>
  <si>
    <t>195-61-4260</t>
  </si>
  <si>
    <t>Phone</t>
  </si>
  <si>
    <t>Years</t>
  </si>
  <si>
    <t>Anderson, Teason</t>
  </si>
  <si>
    <t>Bailey, Victor</t>
  </si>
  <si>
    <t>O'Connor, Kent</t>
  </si>
  <si>
    <t>O'Neal, William</t>
  </si>
  <si>
    <t>Salary</t>
  </si>
  <si>
    <t>(719) 583-2994</t>
  </si>
  <si>
    <t>(303) 147-2895</t>
  </si>
  <si>
    <t>(719) 679-5200</t>
  </si>
  <si>
    <t>(303) 128-2202</t>
  </si>
  <si>
    <t>(303) 609-2172</t>
  </si>
  <si>
    <t>(970) 171-5499</t>
  </si>
  <si>
    <t>(719) 155-9081</t>
  </si>
  <si>
    <t>(970) 793-6742</t>
  </si>
  <si>
    <t>(970) 163-0739</t>
  </si>
  <si>
    <t>(719) 140-8985</t>
  </si>
  <si>
    <t>(970) 284-2668</t>
  </si>
  <si>
    <t>(303) 411-1882</t>
  </si>
  <si>
    <t>(719) 599-0200</t>
  </si>
  <si>
    <t>(719) 747-4942</t>
  </si>
  <si>
    <t>(505) 178-9943</t>
  </si>
  <si>
    <t>(970) 137-6854</t>
  </si>
  <si>
    <t>(303) 504-3141</t>
  </si>
  <si>
    <t>(719) 696-9994</t>
  </si>
  <si>
    <t>(505) 526-1239</t>
  </si>
  <si>
    <t>(719) 252-3567</t>
  </si>
  <si>
    <t>(303) 293-9413</t>
  </si>
  <si>
    <t>(505) 696-5088</t>
  </si>
  <si>
    <t>(970) 891-2054</t>
  </si>
  <si>
    <t>(719) 455-5389</t>
  </si>
  <si>
    <t>(719) 416-0215</t>
  </si>
  <si>
    <t>(719) 706-1632</t>
  </si>
  <si>
    <t>(505) 177-7060</t>
  </si>
  <si>
    <t>(505) 579-6953</t>
  </si>
  <si>
    <t>(970) 186-8104</t>
  </si>
  <si>
    <t>(505) 768-2821</t>
  </si>
  <si>
    <t>(719) 257-2783</t>
  </si>
  <si>
    <t>(970) 655-5049</t>
  </si>
  <si>
    <t>(505) 607-9829</t>
  </si>
  <si>
    <t>(970) 664-8050</t>
  </si>
  <si>
    <t>(719) 279-2063</t>
  </si>
  <si>
    <t>(505) 840-0261</t>
  </si>
  <si>
    <t>(505) 743-0732</t>
  </si>
  <si>
    <t>(303) 522-0001</t>
  </si>
  <si>
    <t>(970) 552-0461</t>
  </si>
  <si>
    <t>(719) 370-9408</t>
  </si>
  <si>
    <t>(970) 460-5984</t>
  </si>
  <si>
    <t>(970) 138-4592</t>
  </si>
  <si>
    <t>(719) 139-7811</t>
  </si>
  <si>
    <t>(719) 523-6892</t>
  </si>
  <si>
    <t>(719) 605-2545</t>
  </si>
  <si>
    <t>(970) 401-8412</t>
  </si>
  <si>
    <t>(719) 383-8954</t>
  </si>
  <si>
    <t>(970) 288-9182</t>
  </si>
  <si>
    <t>(970) 255-1469</t>
  </si>
  <si>
    <t>(303) 830-4204</t>
  </si>
  <si>
    <t>(303) 245-6406</t>
  </si>
  <si>
    <t>(303) 339-2642</t>
  </si>
  <si>
    <t>(719) 856-1246</t>
  </si>
  <si>
    <t>(970) 308-9561</t>
  </si>
  <si>
    <t>(505) 559-2950</t>
  </si>
  <si>
    <t>(719) 749-1979</t>
  </si>
  <si>
    <t>(303) 618-8082</t>
  </si>
  <si>
    <t>(505) 642-7045</t>
  </si>
  <si>
    <t>(505) 665-0531</t>
  </si>
  <si>
    <t>(719) 225-9651</t>
  </si>
  <si>
    <t>(303) 462-6281</t>
  </si>
  <si>
    <t>(719) 475-2921</t>
  </si>
  <si>
    <t>(505) 330-2808</t>
  </si>
  <si>
    <t>(505) 540-2828</t>
  </si>
  <si>
    <t>(970) 370-8610</t>
  </si>
  <si>
    <t>(970) 162-9556</t>
  </si>
  <si>
    <t>(719) 127-6517</t>
  </si>
  <si>
    <t>(505) 392-2629</t>
  </si>
  <si>
    <t>(970) 561-0944</t>
  </si>
  <si>
    <t>(303) 768-7161</t>
  </si>
  <si>
    <t>(303) 382-5834</t>
  </si>
  <si>
    <t>(970) 641-2482</t>
  </si>
  <si>
    <t>(505) 605-3287</t>
  </si>
  <si>
    <t>(303) 640-8497</t>
  </si>
  <si>
    <t>(970) 646-6230</t>
  </si>
  <si>
    <t>(970) 840-5900</t>
  </si>
  <si>
    <t>(303) 157-5684</t>
  </si>
  <si>
    <t>(415) 280-4104</t>
  </si>
  <si>
    <t>(505) 852-7032</t>
  </si>
  <si>
    <t>(303) 577-7345</t>
  </si>
  <si>
    <t>(970) 717-9128</t>
  </si>
  <si>
    <t>(303) 835-6334</t>
  </si>
  <si>
    <t>(970) 651-4650</t>
  </si>
  <si>
    <t>(970) 116-2663</t>
  </si>
  <si>
    <t>(970) 162-0909</t>
  </si>
  <si>
    <t>(505) 841-3896</t>
  </si>
  <si>
    <t>(505) 317-3691</t>
  </si>
  <si>
    <t>(505) 261-2740</t>
  </si>
  <si>
    <t>(303) 635-4278</t>
  </si>
  <si>
    <t>(303) 164-1031</t>
  </si>
  <si>
    <t>(970) 407-5460</t>
  </si>
  <si>
    <t>(719) 652-5807</t>
  </si>
  <si>
    <t>(303) 499-9647</t>
  </si>
  <si>
    <t>(505) 191-9478</t>
  </si>
  <si>
    <t>(970) 650-0529</t>
  </si>
  <si>
    <t>(505) 165-8481</t>
  </si>
  <si>
    <t>(303) 784-8542</t>
  </si>
  <si>
    <t>(970) 520-2015</t>
  </si>
  <si>
    <t>(970) 808-5402</t>
  </si>
  <si>
    <t>(505) 397-6775</t>
  </si>
  <si>
    <t>(970) 431-6324</t>
  </si>
  <si>
    <t>(505) 278-3818</t>
  </si>
  <si>
    <t>(719) 126-4013</t>
  </si>
  <si>
    <t>(970) 606-9116</t>
  </si>
  <si>
    <t>(505) 808-2183</t>
  </si>
  <si>
    <t>(505) 355-7946</t>
  </si>
  <si>
    <t>(970) 629-9247</t>
  </si>
  <si>
    <t>(719) 501-2757</t>
  </si>
  <si>
    <t>(719) 206-4219</t>
  </si>
  <si>
    <t>(719) 222-4790</t>
  </si>
  <si>
    <t>(505) 286-9792</t>
  </si>
  <si>
    <t>(970) 212-6707</t>
  </si>
  <si>
    <t>(505) 621-3620</t>
  </si>
  <si>
    <t>(970) 153-5362</t>
  </si>
  <si>
    <t>(505) 267-2603</t>
  </si>
  <si>
    <t>(970) 550-6190</t>
  </si>
  <si>
    <t>(303) 354-2524</t>
  </si>
  <si>
    <t>(505) 874-2282</t>
  </si>
  <si>
    <t>(719) 684-4371</t>
  </si>
  <si>
    <t>(719) 432-3329</t>
  </si>
  <si>
    <t>(719) 641-0575</t>
  </si>
  <si>
    <t>(719) 463-3649</t>
  </si>
  <si>
    <t>(719) 205-3579</t>
  </si>
  <si>
    <t>(505) 295-2173</t>
  </si>
  <si>
    <t>(970) 872-1709</t>
  </si>
  <si>
    <t>(970) 338-3207</t>
  </si>
  <si>
    <t>(505) 555-5817</t>
  </si>
  <si>
    <t>(970) 642-2185</t>
  </si>
  <si>
    <t>(719) 880-1464</t>
  </si>
  <si>
    <t>(303) 522-8252</t>
  </si>
  <si>
    <t>(719) 171-1684</t>
  </si>
  <si>
    <t>(505) 718-7041</t>
  </si>
  <si>
    <t>(970) 531-7859</t>
  </si>
  <si>
    <t>(719) 395-7018</t>
  </si>
  <si>
    <t>(505) 668-9962</t>
  </si>
  <si>
    <t>(303) 268-7844</t>
  </si>
  <si>
    <t>(505) 412-5294</t>
  </si>
  <si>
    <t>(970) 127-7028</t>
  </si>
  <si>
    <t>(505) 165-3055</t>
  </si>
  <si>
    <t>(970) 159-3705</t>
  </si>
  <si>
    <t>(505) 744-6192</t>
  </si>
  <si>
    <t>(303) 390-9820</t>
  </si>
  <si>
    <t>(303) 755-7761</t>
  </si>
  <si>
    <t>(505) 345-4032</t>
  </si>
  <si>
    <t>(970) 511-9214</t>
  </si>
  <si>
    <t>(303) 239-0604</t>
  </si>
  <si>
    <t>(719) 756-0634</t>
  </si>
  <si>
    <t>(970) 519-7037</t>
  </si>
  <si>
    <t>(303) 431-0812</t>
  </si>
  <si>
    <t>(303) 490-0864</t>
  </si>
  <si>
    <t>(719) 139-1475</t>
  </si>
  <si>
    <t>(505) 547-8716</t>
  </si>
  <si>
    <t>(719) 825-2392</t>
  </si>
  <si>
    <t>(719) 234-4526</t>
  </si>
  <si>
    <t>(719) 825-3211</t>
  </si>
  <si>
    <t>(970) 471-3628</t>
  </si>
  <si>
    <t>(505) 168-2521</t>
  </si>
  <si>
    <t>(970) 451-8022</t>
  </si>
  <si>
    <t>(719) 296-9056</t>
  </si>
  <si>
    <t>(970) 289-1217</t>
  </si>
  <si>
    <t>(303) 353-9483</t>
  </si>
  <si>
    <t>(303) 351-7837</t>
  </si>
  <si>
    <t>(303) 659-3848</t>
  </si>
  <si>
    <t>(719) 544-1252</t>
  </si>
  <si>
    <t>(505) 165-6242</t>
  </si>
  <si>
    <t>(303) 128-0865</t>
  </si>
  <si>
    <t>(970) 226-3363</t>
  </si>
  <si>
    <t>(970) 282-4485</t>
  </si>
  <si>
    <t>(970) 735-8099</t>
  </si>
  <si>
    <t>(505) 783-8614</t>
  </si>
  <si>
    <t>(719) 697-1022</t>
  </si>
  <si>
    <t>(970) 864-2893</t>
  </si>
  <si>
    <t>(719) 772-2509</t>
  </si>
  <si>
    <t>(970) 653-0760</t>
  </si>
  <si>
    <t>(970) 398-6051</t>
  </si>
  <si>
    <t>(505) 752-8456</t>
  </si>
  <si>
    <t>(719) 824-4224</t>
  </si>
  <si>
    <t>(303) 458-8703</t>
  </si>
  <si>
    <t>(505) 780-3578</t>
  </si>
  <si>
    <t>(505) 177-4590</t>
  </si>
  <si>
    <t>(303) 522-8292</t>
  </si>
  <si>
    <t>(970) 582-9090</t>
  </si>
  <si>
    <t>(970) 529-5649</t>
  </si>
  <si>
    <t>(505) 886-5267</t>
  </si>
  <si>
    <t>(505) 562-7374</t>
  </si>
  <si>
    <t>(719) 412-5146</t>
  </si>
  <si>
    <t>(303) 447-9196</t>
  </si>
  <si>
    <t>(505) 624-5634</t>
  </si>
  <si>
    <t>(303) 416-1772</t>
  </si>
  <si>
    <t>(970) 516-5289</t>
  </si>
  <si>
    <t>(303) 112-4357</t>
  </si>
  <si>
    <t>(970) 745-1745</t>
  </si>
  <si>
    <t>(719) 137-5297</t>
  </si>
  <si>
    <t>(505) 559-4427</t>
  </si>
  <si>
    <t>(505) 374-4359</t>
  </si>
  <si>
    <t>(719) 251-1732</t>
  </si>
  <si>
    <t>(505) 795-0668</t>
  </si>
  <si>
    <t>(719) 223-8535</t>
  </si>
  <si>
    <t>(505) 856-1612</t>
  </si>
  <si>
    <t>(303) 448-3888</t>
  </si>
  <si>
    <t>(303) 224-4880</t>
  </si>
  <si>
    <t>(970) 572-4528</t>
  </si>
  <si>
    <t>(505) 578-6813</t>
  </si>
  <si>
    <t>(970) 625-2690</t>
  </si>
  <si>
    <t>(505) 272-9524</t>
  </si>
  <si>
    <t>(719) 437-3324</t>
  </si>
  <si>
    <t>(970) 444-2142</t>
  </si>
  <si>
    <t>(719) 899-9194</t>
  </si>
  <si>
    <t>(970) 288-9972</t>
  </si>
  <si>
    <t>(970) 387-6146</t>
  </si>
  <si>
    <t>(505) 291-1046</t>
  </si>
  <si>
    <t>(303) 316-4024</t>
  </si>
  <si>
    <t>(970) 728-0453</t>
  </si>
  <si>
    <t>(303) 382-0411</t>
  </si>
  <si>
    <t>(970) 800-6736</t>
  </si>
  <si>
    <t>(505) 622-8199</t>
  </si>
  <si>
    <t>(505) 168-3770</t>
  </si>
  <si>
    <t>(303) 326-5407</t>
  </si>
  <si>
    <t>(505) 344-1810</t>
  </si>
  <si>
    <t>(719) 485-4867</t>
  </si>
  <si>
    <t>(505) 197-1988</t>
  </si>
  <si>
    <t>(970) 427-2773</t>
  </si>
  <si>
    <t>(303) 237-6215</t>
  </si>
  <si>
    <t>(719) 569-1314</t>
  </si>
  <si>
    <t>(970) 586-6887</t>
  </si>
  <si>
    <t>(970) 260-1200</t>
  </si>
  <si>
    <t>(719) 861-1970</t>
  </si>
  <si>
    <t>(970) 345-1072</t>
  </si>
  <si>
    <t>(719) 465-2136</t>
  </si>
  <si>
    <t>(719) 704-6530</t>
  </si>
  <si>
    <t>(505) 461-8773</t>
  </si>
  <si>
    <t>(970) 332-7522</t>
  </si>
  <si>
    <t>(970) 705-1004</t>
  </si>
  <si>
    <t>(303) 551-1103</t>
  </si>
  <si>
    <t>(303) 671-8651</t>
  </si>
  <si>
    <t>(970) 591-5044</t>
  </si>
  <si>
    <t>(970) 586-6679</t>
  </si>
  <si>
    <t>(505) 426-4889</t>
  </si>
  <si>
    <t>(505) 212-6686</t>
  </si>
  <si>
    <t>(505) 116-3627</t>
  </si>
  <si>
    <t>(505) 717-3558</t>
  </si>
  <si>
    <t>(970) 838-5730</t>
  </si>
  <si>
    <t>(505) 468-0033</t>
  </si>
  <si>
    <t>(719) 707-7326</t>
  </si>
  <si>
    <t>(719) 845-1642</t>
  </si>
  <si>
    <t>(970) 123-0519</t>
  </si>
  <si>
    <t>(719) 343-1009</t>
  </si>
  <si>
    <t>(505) 245-3666</t>
  </si>
  <si>
    <t>(505) 823-8755</t>
  </si>
  <si>
    <t>(505) 269-3355</t>
  </si>
  <si>
    <t>(970) 686-5606</t>
  </si>
  <si>
    <t>(505) 825-6039</t>
  </si>
  <si>
    <t>(505) 552-6537</t>
  </si>
  <si>
    <t>(303) 718-8067</t>
  </si>
  <si>
    <t>(719) 625-9106</t>
  </si>
  <si>
    <t>(970) 244-7501</t>
  </si>
  <si>
    <t>(303) 815-5179</t>
  </si>
  <si>
    <t>(719) 897-9762</t>
  </si>
  <si>
    <t>(970) 130-8831</t>
  </si>
  <si>
    <t>(513) 844-9868</t>
  </si>
  <si>
    <t>(303) 821-7409</t>
  </si>
  <si>
    <t>(970) 844-0900</t>
  </si>
  <si>
    <t>(719) 815-9919</t>
  </si>
  <si>
    <t>(505) 633-5284</t>
  </si>
  <si>
    <t>(719) 561-7115</t>
  </si>
  <si>
    <t>(505) 630-6545</t>
  </si>
  <si>
    <t>(303) 731-2659</t>
  </si>
  <si>
    <t>(303) 181-0581</t>
  </si>
  <si>
    <t>(303) 867-8875</t>
  </si>
  <si>
    <t>(303) 778-5583</t>
  </si>
  <si>
    <t>(505) 473-4960</t>
  </si>
  <si>
    <t>(303) 233-9143</t>
  </si>
  <si>
    <t>(505) 179-7370</t>
  </si>
  <si>
    <t>(719) 396-2015</t>
  </si>
  <si>
    <t>(719) 796-1953</t>
  </si>
  <si>
    <t>(719) 680-1348</t>
  </si>
  <si>
    <t>(505) 388-3919</t>
  </si>
  <si>
    <t>(970) 129-9076</t>
  </si>
  <si>
    <t>(303) 240-0511</t>
  </si>
  <si>
    <t>(303) 312-2603</t>
  </si>
  <si>
    <t>(970) 419-4193</t>
  </si>
  <si>
    <t>(505) 619-6095</t>
  </si>
  <si>
    <t>(719) 389-1189</t>
  </si>
  <si>
    <t>(970) 320-4992</t>
  </si>
  <si>
    <t>(970) 183-8930</t>
  </si>
  <si>
    <t>(719) 327-9828</t>
  </si>
  <si>
    <t>(970) 508-9157</t>
  </si>
  <si>
    <t>(505) 508-5320</t>
  </si>
  <si>
    <t>(719) 598-1242</t>
  </si>
  <si>
    <t>(719) 278-0847</t>
  </si>
  <si>
    <t>(970) 841-3271</t>
  </si>
  <si>
    <t>(719) 616-6452</t>
  </si>
  <si>
    <t>(970) 307-7504</t>
  </si>
  <si>
    <t>(719) 572-5646</t>
  </si>
  <si>
    <t>(505) 354-7588</t>
  </si>
  <si>
    <t>(719) 241-6398</t>
  </si>
  <si>
    <t>(970) 685-3122</t>
  </si>
  <si>
    <t>(970) 385-8464</t>
  </si>
  <si>
    <t>(303) 460-3155</t>
  </si>
  <si>
    <t>(970) 119-1599</t>
  </si>
  <si>
    <t>(719) 124-0785</t>
  </si>
  <si>
    <t>(505) 599-3367</t>
  </si>
  <si>
    <t>(505) 839-9625</t>
  </si>
  <si>
    <t>(303) 263-9452</t>
  </si>
  <si>
    <t>(719) 612-9939</t>
  </si>
  <si>
    <t>(303) 214-0101</t>
  </si>
  <si>
    <t>(303) 742-2559</t>
  </si>
  <si>
    <t>(719) 711-1802</t>
  </si>
  <si>
    <t>(303) 498-3657</t>
  </si>
  <si>
    <t>(970) 728-8082</t>
  </si>
  <si>
    <t>(719) 204-2331</t>
  </si>
  <si>
    <t>(505) 657-6057</t>
  </si>
  <si>
    <t>(303) 136-2796</t>
  </si>
  <si>
    <t>(303) 318-4277</t>
  </si>
  <si>
    <t>(505) 669-8101</t>
  </si>
  <si>
    <t>(719) 440-2150</t>
  </si>
  <si>
    <t>(719) 785-2326</t>
  </si>
  <si>
    <t>(970) 199-9230</t>
  </si>
  <si>
    <t>(719) 140-1774</t>
  </si>
  <si>
    <t>(505) 349-8222</t>
  </si>
  <si>
    <t>(719) 412-7875</t>
  </si>
  <si>
    <t>(303) 831-7543</t>
  </si>
  <si>
    <t>(505) 154-4288</t>
  </si>
  <si>
    <t>(505) 866-9137</t>
  </si>
  <si>
    <t>(303) 859-1986</t>
  </si>
  <si>
    <t>(970) 609-7340</t>
  </si>
  <si>
    <t>(719) 892-2252</t>
  </si>
  <si>
    <t>(970) 491-9418</t>
  </si>
  <si>
    <t>(970) 167-5237</t>
  </si>
  <si>
    <t>(970) 456-3177</t>
  </si>
  <si>
    <t>(303) 260-4602</t>
  </si>
  <si>
    <t>(505) 369-5179</t>
  </si>
  <si>
    <t>(303) 653-2463</t>
  </si>
  <si>
    <t>(970) 675-6847</t>
  </si>
  <si>
    <t>(303) 526-8508</t>
  </si>
  <si>
    <t>(719) 669-9611</t>
  </si>
  <si>
    <t>(719) 390-6310</t>
  </si>
  <si>
    <t>(970) 650-5454</t>
  </si>
  <si>
    <t>(505) 490-0514</t>
  </si>
  <si>
    <t>(303) 791-9826</t>
  </si>
  <si>
    <t>(303) 644-6519</t>
  </si>
  <si>
    <t>(719) 292-4678</t>
  </si>
  <si>
    <t>(719) 494-4596</t>
  </si>
  <si>
    <t>(505) 166-7727</t>
  </si>
  <si>
    <t>(970) 469-4995</t>
  </si>
  <si>
    <t>(719) 504-8978</t>
  </si>
  <si>
    <t>(505) 518-5281</t>
  </si>
  <si>
    <t>(303) 316-2442</t>
  </si>
  <si>
    <t>(303) 438-3168</t>
  </si>
  <si>
    <t>(970) 846-7597</t>
  </si>
  <si>
    <t>(303) 491-9822</t>
  </si>
  <si>
    <t>(970) 766-2359</t>
  </si>
  <si>
    <t>(505) 126-7946</t>
  </si>
  <si>
    <t>(970) 407-7699</t>
  </si>
  <si>
    <t>(505) 723-0063</t>
  </si>
  <si>
    <t>(970) 404-5531</t>
  </si>
  <si>
    <t>(505) 408-4456</t>
  </si>
  <si>
    <t>(505) 854-5681</t>
  </si>
  <si>
    <t>(303) 503-5104</t>
  </si>
  <si>
    <t>(505) 501-3435</t>
  </si>
  <si>
    <t>(303) 223-2339</t>
  </si>
  <si>
    <t>(719) 668-1578</t>
  </si>
  <si>
    <t>(505) 579-0872</t>
  </si>
  <si>
    <t>(719) 277-8445</t>
  </si>
  <si>
    <t>(970) 885-7217</t>
  </si>
  <si>
    <t>(505) 835-9862</t>
  </si>
  <si>
    <t>(505) 790-4981</t>
  </si>
  <si>
    <t>(505) 575-0692</t>
  </si>
  <si>
    <t>(719) 670-5508</t>
  </si>
  <si>
    <t>(970) 287-2439</t>
  </si>
  <si>
    <t>(970) 857-7225</t>
  </si>
  <si>
    <t>(719) 391-9445</t>
  </si>
  <si>
    <t>(719) 180-6180</t>
  </si>
  <si>
    <t>(719) 233-8778</t>
  </si>
  <si>
    <t>(303) 472-9409</t>
  </si>
  <si>
    <t>(303) 532-7906</t>
  </si>
  <si>
    <t>(505) 831-4799</t>
  </si>
  <si>
    <t>(505) 371-7553</t>
  </si>
  <si>
    <t>(719) 258-1491</t>
  </si>
  <si>
    <t>(505) 650-3334</t>
  </si>
  <si>
    <t>(303) 222-9885</t>
  </si>
  <si>
    <t>(970) 271-2826</t>
  </si>
  <si>
    <t>(719) 713-5797</t>
  </si>
  <si>
    <t>(303) 252-6124</t>
  </si>
  <si>
    <t>(719) 238-1391</t>
  </si>
  <si>
    <t>(505) 591-8708</t>
  </si>
  <si>
    <t>(303) 238-0636</t>
  </si>
  <si>
    <t>(970) 740-5629</t>
  </si>
  <si>
    <t>(970) 645-6972</t>
  </si>
  <si>
    <t>(303) 388-3356</t>
  </si>
  <si>
    <t>(303) 467-9864</t>
  </si>
  <si>
    <t>(719) 254-3210</t>
  </si>
  <si>
    <t>(505) 474-7044</t>
  </si>
  <si>
    <t>(303) 396-7339</t>
  </si>
  <si>
    <t>(970) 840-7416</t>
  </si>
  <si>
    <t>(719) 291-7217</t>
  </si>
  <si>
    <t>(303) 447-1952</t>
  </si>
  <si>
    <t>(303) 230-4625</t>
  </si>
  <si>
    <t>(505) 135-1512</t>
  </si>
  <si>
    <t>(970) 407-8104</t>
  </si>
  <si>
    <t>(719) 526-7252</t>
  </si>
  <si>
    <t>(303) 571-7431</t>
  </si>
  <si>
    <t>(303) 337-3445</t>
  </si>
  <si>
    <t>(970) 120-1242</t>
  </si>
  <si>
    <t>(719) 682-2349</t>
  </si>
  <si>
    <t>(719) 441-6232</t>
  </si>
  <si>
    <t>(505) 238-7348</t>
  </si>
  <si>
    <t>(719) 749-4648</t>
  </si>
  <si>
    <t>(303) 407-2342</t>
  </si>
  <si>
    <t>(719) 425-2315</t>
  </si>
  <si>
    <t>(505) 223-8881</t>
  </si>
  <si>
    <t>(303) 115-5509</t>
  </si>
  <si>
    <t>(303) 544-2791</t>
  </si>
  <si>
    <t>(505) 534-4270</t>
  </si>
  <si>
    <t>(303) 243-3774</t>
  </si>
  <si>
    <t>(303) 458-9262</t>
  </si>
  <si>
    <t>(719) 374-8373</t>
  </si>
  <si>
    <t>(505) 292-1836</t>
  </si>
  <si>
    <t>(303) 159-1006</t>
  </si>
  <si>
    <t>(505) 138-9906</t>
  </si>
  <si>
    <t>(303) 505-7530</t>
  </si>
  <si>
    <t>(303) 332-4762</t>
  </si>
  <si>
    <t>(719) 581-8082</t>
  </si>
  <si>
    <t>(505) 474-4493</t>
  </si>
  <si>
    <t>(970) 750-8998</t>
  </si>
  <si>
    <t>(719) 165-7646</t>
  </si>
  <si>
    <t>(970) 692-0236</t>
  </si>
  <si>
    <t>(719) 393-8131</t>
  </si>
  <si>
    <t>(505) 515-7047</t>
  </si>
  <si>
    <t>(970) 553-6623</t>
  </si>
  <si>
    <t>(505) 318-2167</t>
  </si>
  <si>
    <t>(719) 580-4771</t>
  </si>
  <si>
    <t>(970) 166-4940</t>
  </si>
  <si>
    <t>(719) 843-3766</t>
  </si>
  <si>
    <t>(505) 862-4601</t>
  </si>
  <si>
    <t>(303) 479-4769</t>
  </si>
  <si>
    <t>(719) 722-6463</t>
  </si>
  <si>
    <t>(303) 609-8293</t>
  </si>
  <si>
    <t>(970) 217-2913</t>
  </si>
  <si>
    <t>(505) 288-1600</t>
  </si>
  <si>
    <t>(719) 776-4351</t>
  </si>
  <si>
    <t>(303) 237-5580</t>
  </si>
  <si>
    <t>(303) 856-0698</t>
  </si>
  <si>
    <t>(970) 424-9228</t>
  </si>
  <si>
    <t>(970) 191-9147</t>
  </si>
  <si>
    <t>(505) 376-6803</t>
  </si>
  <si>
    <t>(970) 299-9652</t>
  </si>
  <si>
    <t>(970) 604-9607</t>
  </si>
  <si>
    <t>(505) 862-7048</t>
  </si>
  <si>
    <t>(303) 803-8161</t>
  </si>
  <si>
    <t>(719) 522-7751</t>
  </si>
  <si>
    <t>(719) 696-6637</t>
  </si>
  <si>
    <t>(303) 582-1616</t>
  </si>
  <si>
    <t>(505) 778-0776</t>
  </si>
  <si>
    <t>(970) 836-7725</t>
  </si>
  <si>
    <t>(719) 679-8743</t>
  </si>
  <si>
    <t>(719) 831-0129</t>
  </si>
  <si>
    <t>(303) 235-4572</t>
  </si>
  <si>
    <t>(303) 424-8455</t>
  </si>
  <si>
    <t>(303) 474-3535</t>
  </si>
  <si>
    <t>(303) 539-4899</t>
  </si>
  <si>
    <t>(303) 515-7707</t>
  </si>
  <si>
    <t>(303) 734-5539</t>
  </si>
  <si>
    <t>(719) 829-4156</t>
  </si>
  <si>
    <t>(505) 610-4400</t>
  </si>
  <si>
    <t>(970) 312-2083</t>
  </si>
  <si>
    <t>(505) 671-1140</t>
  </si>
  <si>
    <t>(303) 585-8234</t>
  </si>
  <si>
    <t>(970) 771-3771</t>
  </si>
  <si>
    <t>(303) 777-5023</t>
  </si>
  <si>
    <t>(970) 772-6916</t>
  </si>
  <si>
    <t>(970) 410-0997</t>
  </si>
  <si>
    <t>(970) 821-3594</t>
  </si>
  <si>
    <t>(719) 490-7564</t>
  </si>
  <si>
    <t>(303) 494-4945</t>
  </si>
  <si>
    <t>(505) 156-9304</t>
  </si>
  <si>
    <t>(970) 247-4315</t>
  </si>
  <si>
    <t>(505) 216-3497</t>
  </si>
  <si>
    <t>(303) 169-6804</t>
  </si>
  <si>
    <t>(303) 611-4005</t>
  </si>
  <si>
    <t>(303) 489-7618</t>
  </si>
  <si>
    <t>(505) 154-9933</t>
  </si>
  <si>
    <t>(505) 731-7354</t>
  </si>
  <si>
    <t>(505) 710-2355</t>
  </si>
  <si>
    <t>(719) 355-2027</t>
  </si>
  <si>
    <t>(970) 392-2813</t>
  </si>
  <si>
    <t>(303) 148-7375</t>
  </si>
  <si>
    <t>(719) 212-1334</t>
  </si>
  <si>
    <t>(970) 667-4988</t>
  </si>
  <si>
    <t>(303) 427-3090</t>
  </si>
  <si>
    <t>(970) 673-2103</t>
  </si>
  <si>
    <t>(303) 656-3683</t>
  </si>
  <si>
    <t>(719) 897-3095</t>
  </si>
  <si>
    <t>(970) 499-8145</t>
  </si>
  <si>
    <t>(303) 529-9873</t>
  </si>
  <si>
    <t>(303) 364-0748</t>
  </si>
  <si>
    <t>(303) 771-0498</t>
  </si>
  <si>
    <t>(970) 560-4891</t>
  </si>
  <si>
    <t>(303) 178-0498</t>
  </si>
  <si>
    <t>(970) 466-3056</t>
  </si>
  <si>
    <t>(970) 663-3751</t>
  </si>
  <si>
    <t>(719) 125-9179</t>
  </si>
  <si>
    <t>(303) 195-2821</t>
  </si>
  <si>
    <t>(303) 153-4053</t>
  </si>
  <si>
    <t>(970) 804-6670</t>
  </si>
  <si>
    <t>(719) 760-0603</t>
  </si>
  <si>
    <t>(719) 469-7218</t>
  </si>
  <si>
    <t>(303) 620-1509</t>
  </si>
  <si>
    <t>(505) 803-3253</t>
  </si>
  <si>
    <t>(303) 162-8807</t>
  </si>
  <si>
    <t>(505) 225-6131</t>
  </si>
  <si>
    <t>(970) 697-3131</t>
  </si>
  <si>
    <t>(303) 610-0410</t>
  </si>
  <si>
    <t>(303) 587-1924</t>
  </si>
  <si>
    <t>(303) 879-2521</t>
  </si>
  <si>
    <t>(970) 426-9081</t>
  </si>
  <si>
    <t>(303) 176-5611</t>
  </si>
  <si>
    <t>(719) 608-2608</t>
  </si>
  <si>
    <t>(303) 612-6835</t>
  </si>
  <si>
    <t>(505) 796-3782</t>
  </si>
  <si>
    <t>(505) 551-2521</t>
  </si>
  <si>
    <t>(970) 115-6902</t>
  </si>
  <si>
    <t>(970) 610-1454</t>
  </si>
  <si>
    <t>(970) 525-0630</t>
  </si>
  <si>
    <t>(303) 768-6976</t>
  </si>
  <si>
    <t>(970) 660-7355</t>
  </si>
  <si>
    <t>(970) 196-3194</t>
  </si>
  <si>
    <t>(303) 122-0758</t>
  </si>
  <si>
    <t>(719) 587-6028</t>
  </si>
  <si>
    <t>(303) 382-0613</t>
  </si>
  <si>
    <t>(719) 422-1208</t>
  </si>
  <si>
    <t>(719) 221-2512</t>
  </si>
  <si>
    <t>(970) 444-2207</t>
  </si>
  <si>
    <t>(303) 282-2520</t>
  </si>
  <si>
    <t>(505) 252-9195</t>
  </si>
  <si>
    <t>(719) 288-8726</t>
  </si>
  <si>
    <t>(303) 361-3559</t>
  </si>
  <si>
    <t>(719) 319-9265</t>
  </si>
  <si>
    <t>(719) 584-2116</t>
  </si>
  <si>
    <t>(505) 126-4786</t>
  </si>
  <si>
    <t>(303) 596-8632</t>
  </si>
  <si>
    <t>(970) 353-3906</t>
  </si>
  <si>
    <t>(505) 855-2110</t>
  </si>
  <si>
    <t>(970) 338-6758</t>
  </si>
  <si>
    <t>(303) 364-6601</t>
  </si>
  <si>
    <t>(505) 821-1050</t>
  </si>
  <si>
    <t>(505) 506-0466</t>
  </si>
  <si>
    <t>(970) 248-5673</t>
  </si>
  <si>
    <t>(505) 674-2736</t>
  </si>
  <si>
    <t>(719) 271-5355</t>
  </si>
  <si>
    <t>(505) 604-0465</t>
  </si>
  <si>
    <t>(505) 616-9135</t>
  </si>
  <si>
    <t>(303) 167-3267</t>
  </si>
  <si>
    <t>(719) 704-5091</t>
  </si>
  <si>
    <t>(505) 525-5121</t>
  </si>
  <si>
    <t>(970) 249-0678</t>
  </si>
  <si>
    <t>(719) 335-5152</t>
  </si>
  <si>
    <t>(719) 124-6633</t>
  </si>
  <si>
    <t>(303) 679-9516</t>
  </si>
  <si>
    <t>(970) 456-2999</t>
  </si>
  <si>
    <t>(303) 723-7007</t>
  </si>
  <si>
    <t>(303) 536-8383</t>
  </si>
  <si>
    <t>(970) 578-0571</t>
  </si>
  <si>
    <t>(303) 437-5399</t>
  </si>
  <si>
    <t>(970) 200-5810</t>
  </si>
  <si>
    <t>(303) 588-2405</t>
  </si>
  <si>
    <t>(505) 781-9805</t>
  </si>
  <si>
    <t>(970) 890-8079</t>
  </si>
  <si>
    <t>(303) 301-4821</t>
  </si>
  <si>
    <t>(303) 606-0038</t>
  </si>
  <si>
    <t>(719) 263-6321</t>
  </si>
  <si>
    <t>(970) 675-3698</t>
  </si>
  <si>
    <t>(303) 329-4956</t>
  </si>
  <si>
    <t>(719) 848-8350</t>
  </si>
  <si>
    <t>(303) 263-6516</t>
  </si>
  <si>
    <t>(505) 335-5100</t>
  </si>
  <si>
    <t>(303) 492-4736</t>
  </si>
  <si>
    <t>(303) 462-9972</t>
  </si>
  <si>
    <t>(393) 813-8394</t>
  </si>
  <si>
    <t>(970) 757-7867</t>
  </si>
  <si>
    <t>(505) 742-9525</t>
  </si>
  <si>
    <t>(505) 601-2031</t>
  </si>
  <si>
    <t>(505) 462-7771</t>
  </si>
  <si>
    <t>(719) 622-4056</t>
  </si>
  <si>
    <t>(303) 473-3288</t>
  </si>
  <si>
    <t>(505) 498-0674</t>
  </si>
  <si>
    <t>(719) 240-0087</t>
  </si>
  <si>
    <t>(719) 463-0903</t>
  </si>
  <si>
    <t>(970) 312-3940</t>
  </si>
  <si>
    <t>(505) 384-8677</t>
  </si>
  <si>
    <t>(970) 488-8110</t>
  </si>
  <si>
    <t>(505) 658-4511</t>
  </si>
  <si>
    <t>(505) 865-1774</t>
  </si>
  <si>
    <t>(505) 569-9651</t>
  </si>
  <si>
    <t>(719) 645-8440</t>
  </si>
  <si>
    <t>(303) 355-8443</t>
  </si>
  <si>
    <t>(970) 847-2270</t>
  </si>
  <si>
    <t>(505) 152-5844</t>
  </si>
  <si>
    <t>(505) 673-3291</t>
  </si>
  <si>
    <t>(970) 751-5181</t>
  </si>
  <si>
    <t>(303) 785-3314</t>
  </si>
  <si>
    <t>(719) 209-4386</t>
  </si>
  <si>
    <t>(303) 327-4978</t>
  </si>
  <si>
    <t>(303) 882-4849</t>
  </si>
  <si>
    <t>(303) 545-9665</t>
  </si>
  <si>
    <t>(303) 462-9606</t>
  </si>
  <si>
    <t>(719) 850-2926</t>
  </si>
  <si>
    <t>(303) 304-6338</t>
  </si>
  <si>
    <t>(719) 602-6842</t>
  </si>
  <si>
    <t>(970) 161-7913</t>
  </si>
  <si>
    <t>(719) 616-8483</t>
  </si>
  <si>
    <t>(505) 146-2245</t>
  </si>
  <si>
    <t>(970) 843-9277</t>
  </si>
  <si>
    <t>(505) 184-7141</t>
  </si>
  <si>
    <t>(719) 656-5171</t>
  </si>
  <si>
    <t>(505) 215-3322</t>
  </si>
  <si>
    <t>(505) 151-7218</t>
  </si>
  <si>
    <t>(719) 453-2398</t>
  </si>
  <si>
    <t>(303) 884-2613</t>
  </si>
  <si>
    <t>(970) 600-7063</t>
  </si>
  <si>
    <t>(719) 361-3417</t>
  </si>
  <si>
    <t>(303) 677-8600</t>
  </si>
  <si>
    <t>(970) 523-0846</t>
  </si>
  <si>
    <t>(303) 865-2588</t>
  </si>
  <si>
    <t>(719) 844-3818</t>
  </si>
  <si>
    <t>(303) 539-9385</t>
  </si>
  <si>
    <t>(719) 647-9087</t>
  </si>
  <si>
    <t>(970) 493-6058</t>
  </si>
  <si>
    <t>(970) 840-5552</t>
  </si>
  <si>
    <t>(970) 663-2360</t>
  </si>
  <si>
    <t>(505) 281-4530</t>
  </si>
  <si>
    <t>(970) 809-7539</t>
  </si>
  <si>
    <t>(303) 755-3017</t>
  </si>
  <si>
    <t>(719) 235-0434</t>
  </si>
  <si>
    <t>(505) 578-9252</t>
  </si>
  <si>
    <t>(505) 790-9707</t>
  </si>
  <si>
    <t>(505) 550-8095</t>
  </si>
  <si>
    <t>(719) 709-1949</t>
  </si>
  <si>
    <t>(970) 644-3692</t>
  </si>
  <si>
    <t>(719) 410-6437</t>
  </si>
  <si>
    <t>(970) 436-1873</t>
  </si>
  <si>
    <t>(303) 471-3634</t>
  </si>
  <si>
    <t>(719) 719-4901</t>
  </si>
  <si>
    <t>(970) 769-2593</t>
  </si>
  <si>
    <t>(505) 599-8691</t>
  </si>
  <si>
    <t>(970) 766-0273</t>
  </si>
  <si>
    <t>(719) 353-9786</t>
  </si>
  <si>
    <t>(505) 498-2487</t>
  </si>
  <si>
    <t>(505) 671-2695</t>
  </si>
  <si>
    <t>(719) 158-8597</t>
  </si>
  <si>
    <t>(303) 599-0139</t>
  </si>
  <si>
    <t>(970) 437-8387</t>
  </si>
  <si>
    <t>(719) 508-5809</t>
  </si>
  <si>
    <t>(303) 413-8160</t>
  </si>
  <si>
    <t>(970) 195-7923</t>
  </si>
  <si>
    <t>(505) 736-2525</t>
  </si>
  <si>
    <t>(719) 703-8033</t>
  </si>
  <si>
    <t>(505) 252-0526</t>
  </si>
  <si>
    <t>(970) 304-0292</t>
  </si>
  <si>
    <t>(970) 478-5979</t>
  </si>
  <si>
    <t>(719) 357-5849</t>
  </si>
  <si>
    <t>(505) 788-9149</t>
  </si>
  <si>
    <t>(505) 665-7361</t>
  </si>
  <si>
    <t>(505) 469-4617</t>
  </si>
  <si>
    <t>(303) 792-5201</t>
  </si>
  <si>
    <t>(719) 746-9217</t>
  </si>
  <si>
    <t>(303) 673-9978</t>
  </si>
  <si>
    <t>(970) 714-6686</t>
  </si>
  <si>
    <t>(303) 433-1646</t>
  </si>
  <si>
    <t>(505) 686-0208</t>
  </si>
  <si>
    <t>(970) 619-4175</t>
  </si>
  <si>
    <t>(505) 818-3445</t>
  </si>
  <si>
    <t>(719) 125-7896</t>
  </si>
  <si>
    <t>(303) 216-8237</t>
  </si>
  <si>
    <t>(719) 639-6432</t>
  </si>
  <si>
    <t>(303) 610-9756</t>
  </si>
  <si>
    <t>(719) 161-4846</t>
  </si>
  <si>
    <t>(505) 363-1883</t>
  </si>
  <si>
    <t>(719) 326-2077</t>
  </si>
  <si>
    <t>(719) 349-2633</t>
  </si>
  <si>
    <t>(303) 717-2882</t>
  </si>
  <si>
    <t>(719) 185-4525</t>
  </si>
  <si>
    <t>(970) 801-2440</t>
  </si>
  <si>
    <t>(719) 597-8858</t>
  </si>
  <si>
    <t>(970) 260-2559</t>
  </si>
  <si>
    <t>(303) 842-6889</t>
  </si>
  <si>
    <t>(505) 525-2544</t>
  </si>
  <si>
    <t>(505) 634-5909</t>
  </si>
  <si>
    <t>(719) 868-7353</t>
  </si>
  <si>
    <t>(303) 187-6990</t>
  </si>
  <si>
    <t>(505) 577-0085</t>
  </si>
  <si>
    <t>(303) 673-8901</t>
  </si>
  <si>
    <t>(505) 144-9596</t>
  </si>
  <si>
    <t>(970) 712-6482</t>
  </si>
  <si>
    <t>(303) 472-7385</t>
  </si>
  <si>
    <t>(970) 746-1285</t>
  </si>
  <si>
    <t>(303) 367-9666</t>
  </si>
  <si>
    <t>(505) 613-2408</t>
  </si>
  <si>
    <t>Joseph, Chris</t>
  </si>
  <si>
    <t>Padilla, Chris</t>
  </si>
  <si>
    <t>Garrett, Chris</t>
  </si>
  <si>
    <t>Brewer, Kerry</t>
  </si>
  <si>
    <t>Calhoun, Dac</t>
  </si>
  <si>
    <t>Montgomery, Chris</t>
  </si>
  <si>
    <t>Moreno, Chris</t>
  </si>
  <si>
    <t>Rush, Frank</t>
  </si>
  <si>
    <t>Woodward, Tim</t>
  </si>
  <si>
    <t>McKinney, Chris</t>
  </si>
  <si>
    <t>Stephenson, Matt</t>
  </si>
  <si>
    <t>Garrison, Chris</t>
  </si>
  <si>
    <t>Holloway, Chris</t>
  </si>
  <si>
    <t>Richardson, Debbie</t>
  </si>
  <si>
    <t>Stokes, Jon</t>
  </si>
  <si>
    <t>Ramsey, Nate</t>
  </si>
  <si>
    <t>Williamson, Sumed</t>
  </si>
  <si>
    <t>Monday</t>
  </si>
  <si>
    <t>Enviromental Health/Safety</t>
  </si>
  <si>
    <t>the</t>
  </si>
  <si>
    <t>( c )</t>
  </si>
  <si>
    <t>and</t>
  </si>
  <si>
    <t>( r )</t>
  </si>
  <si>
    <t>accommodate</t>
  </si>
  <si>
    <t>( tm)</t>
  </si>
  <si>
    <t>telecommunications</t>
  </si>
  <si>
    <t>Lxi</t>
  </si>
  <si>
    <t>Publication Centre</t>
  </si>
  <si>
    <t>Major Mfg. Projects</t>
  </si>
  <si>
    <t>123-77-7777</t>
  </si>
  <si>
    <t>Comp.</t>
  </si>
  <si>
    <t>Mane</t>
  </si>
  <si>
    <t>King, Marye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</si>
</sst>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000\-00\-0000"/>
    <numFmt numFmtId="166" formatCode="[&lt;=9999999]###\-####;\(###\)\ ###\-####"/>
  </numFmts>
  <fonts count="9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entury Gothic"/>
      <family val="2"/>
    </font>
    <font>
      <sz val="11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3" fillId="0" borderId="0" xfId="2" applyFont="1"/>
    <xf numFmtId="0" fontId="3" fillId="0" borderId="0" xfId="2" applyFont="1" applyProtection="1">
      <protection locked="0"/>
    </xf>
    <xf numFmtId="164" fontId="3" fillId="0" borderId="0" xfId="3" applyNumberFormat="1" applyFont="1" applyAlignment="1" applyProtection="1">
      <protection locked="0"/>
    </xf>
    <xf numFmtId="15" fontId="3" fillId="0" borderId="0" xfId="2" applyNumberFormat="1" applyFont="1" applyProtection="1">
      <protection locked="0"/>
    </xf>
    <xf numFmtId="0" fontId="3" fillId="0" borderId="0" xfId="2" applyFont="1" applyAlignment="1" applyProtection="1">
      <alignment horizontal="center"/>
      <protection locked="0"/>
    </xf>
    <xf numFmtId="0" fontId="3" fillId="0" borderId="0" xfId="2" applyFont="1" applyProtection="1"/>
    <xf numFmtId="164" fontId="3" fillId="0" borderId="0" xfId="3" applyNumberFormat="1" applyFont="1" applyFill="1" applyAlignment="1" applyProtection="1">
      <protection locked="0"/>
    </xf>
    <xf numFmtId="164" fontId="3" fillId="0" borderId="0" xfId="3" applyNumberFormat="1" applyFont="1" applyProtection="1">
      <protection locked="0"/>
    </xf>
    <xf numFmtId="0" fontId="3" fillId="0" borderId="0" xfId="2" applyFont="1" applyFill="1" applyAlignment="1" applyProtection="1">
      <alignment horizontal="center"/>
      <protection locked="0"/>
    </xf>
    <xf numFmtId="0" fontId="3" fillId="0" borderId="0" xfId="2" applyFont="1" applyFill="1" applyProtection="1">
      <protection locked="0"/>
    </xf>
    <xf numFmtId="164" fontId="3" fillId="0" borderId="0" xfId="3" applyNumberFormat="1" applyFont="1" applyBorder="1" applyProtection="1">
      <protection locked="0"/>
    </xf>
    <xf numFmtId="0" fontId="4" fillId="2" borderId="1" xfId="2" applyFont="1" applyFill="1" applyBorder="1" applyAlignment="1" applyProtection="1">
      <alignment horizontal="center" vertical="top"/>
      <protection locked="0"/>
    </xf>
    <xf numFmtId="164" fontId="4" fillId="2" borderId="1" xfId="3" applyNumberFormat="1" applyFont="1" applyFill="1" applyBorder="1" applyAlignment="1" applyProtection="1">
      <alignment horizontal="right" vertical="top"/>
      <protection locked="0"/>
    </xf>
    <xf numFmtId="0" fontId="4" fillId="2" borderId="1" xfId="2" applyFont="1" applyFill="1" applyBorder="1" applyAlignment="1" applyProtection="1">
      <alignment vertical="top"/>
      <protection locked="0"/>
    </xf>
    <xf numFmtId="15" fontId="4" fillId="2" borderId="1" xfId="2" applyNumberFormat="1" applyFont="1" applyFill="1" applyBorder="1" applyAlignment="1" applyProtection="1">
      <alignment horizontal="right" vertical="top"/>
      <protection locked="0"/>
    </xf>
    <xf numFmtId="0" fontId="4" fillId="2" borderId="1" xfId="2" applyFont="1" applyFill="1" applyBorder="1" applyAlignment="1" applyProtection="1">
      <alignment horizontal="left" vertical="top"/>
    </xf>
    <xf numFmtId="0" fontId="4" fillId="2" borderId="1" xfId="2" applyFont="1" applyFill="1" applyBorder="1" applyAlignment="1" applyProtection="1">
      <alignment vertical="top"/>
    </xf>
    <xf numFmtId="166" fontId="5" fillId="2" borderId="1" xfId="4" applyNumberFormat="1" applyFont="1" applyFill="1" applyBorder="1" applyAlignment="1" applyProtection="1">
      <alignment horizontal="center" vertical="top"/>
    </xf>
    <xf numFmtId="0" fontId="5" fillId="3" borderId="1" xfId="4" applyFont="1" applyFill="1" applyBorder="1" applyAlignment="1" applyProtection="1">
      <alignment vertical="top"/>
    </xf>
    <xf numFmtId="166" fontId="6" fillId="0" borderId="0" xfId="4" applyNumberFormat="1" applyFont="1" applyAlignment="1" applyProtection="1">
      <alignment horizontal="right"/>
    </xf>
    <xf numFmtId="0" fontId="6" fillId="0" borderId="0" xfId="4" applyFont="1" applyProtection="1"/>
    <xf numFmtId="14" fontId="6" fillId="0" borderId="0" xfId="5" applyNumberFormat="1" applyFont="1" applyProtection="1"/>
    <xf numFmtId="164" fontId="6" fillId="0" borderId="0" xfId="5" applyNumberFormat="1" applyFont="1" applyFill="1" applyProtection="1"/>
    <xf numFmtId="166" fontId="6" fillId="0" borderId="0" xfId="4" applyNumberFormat="1" applyFont="1" applyFill="1" applyAlignment="1" applyProtection="1">
      <alignment horizontal="right"/>
    </xf>
    <xf numFmtId="166" fontId="6" fillId="0" borderId="0" xfId="4" applyNumberFormat="1" applyFont="1" applyProtection="1"/>
    <xf numFmtId="14" fontId="6" fillId="0" borderId="0" xfId="4" applyNumberFormat="1" applyFont="1" applyProtection="1"/>
    <xf numFmtId="0" fontId="6" fillId="0" borderId="0" xfId="4" applyFont="1" applyFill="1" applyProtection="1"/>
    <xf numFmtId="165" fontId="0" fillId="0" borderId="0" xfId="0" applyNumberFormat="1"/>
    <xf numFmtId="164" fontId="0" fillId="0" borderId="0" xfId="1" applyNumberFormat="1" applyFont="1"/>
    <xf numFmtId="0" fontId="8" fillId="0" borderId="0" xfId="2" applyFont="1" applyProtection="1"/>
    <xf numFmtId="0" fontId="8" fillId="0" borderId="0" xfId="2" applyFont="1" applyFill="1" applyAlignment="1" applyProtection="1">
      <alignment horizontal="center"/>
      <protection locked="0"/>
    </xf>
    <xf numFmtId="166" fontId="8" fillId="0" borderId="0" xfId="2" applyNumberFormat="1" applyFont="1" applyAlignment="1" applyProtection="1">
      <alignment horizontal="right"/>
    </xf>
    <xf numFmtId="14" fontId="8" fillId="0" borderId="0" xfId="2" applyNumberFormat="1" applyFont="1" applyProtection="1"/>
    <xf numFmtId="164" fontId="8" fillId="0" borderId="0" xfId="3" applyNumberFormat="1" applyFont="1" applyFill="1" applyProtection="1"/>
    <xf numFmtId="164" fontId="8" fillId="0" borderId="0" xfId="3" applyNumberFormat="1" applyFont="1" applyProtection="1"/>
    <xf numFmtId="164" fontId="8" fillId="0" borderId="0" xfId="3" applyNumberFormat="1" applyFont="1" applyFill="1" applyAlignment="1" applyProtection="1">
      <alignment horizontal="left" indent="1"/>
    </xf>
    <xf numFmtId="0" fontId="8" fillId="0" borderId="0" xfId="2" applyFont="1" applyAlignment="1" applyProtection="1">
      <alignment horizontal="center"/>
    </xf>
    <xf numFmtId="0" fontId="8" fillId="0" borderId="0" xfId="2" applyNumberFormat="1" applyFont="1" applyProtection="1"/>
    <xf numFmtId="0" fontId="8" fillId="0" borderId="0" xfId="2" applyFont="1" applyFill="1" applyProtection="1"/>
    <xf numFmtId="164" fontId="8" fillId="0" borderId="0" xfId="3" applyNumberFormat="1" applyFont="1" applyAlignment="1" applyProtection="1"/>
    <xf numFmtId="0" fontId="5" fillId="4" borderId="1" xfId="4" applyFont="1" applyFill="1" applyBorder="1" applyAlignment="1" applyProtection="1">
      <alignment vertical="top"/>
    </xf>
    <xf numFmtId="0" fontId="4" fillId="2" borderId="1" xfId="2" applyFont="1" applyFill="1" applyBorder="1" applyAlignment="1" applyProtection="1">
      <alignment horizontal="left" vertical="top"/>
      <protection locked="0"/>
    </xf>
    <xf numFmtId="0" fontId="5" fillId="3" borderId="1" xfId="4" applyFont="1" applyFill="1" applyBorder="1" applyAlignment="1" applyProtection="1">
      <alignment horizontal="center" vertical="top"/>
    </xf>
    <xf numFmtId="165" fontId="4" fillId="2" borderId="1" xfId="2" applyNumberFormat="1" applyFont="1" applyFill="1" applyBorder="1" applyAlignment="1" applyProtection="1">
      <alignment horizontal="center" vertical="top"/>
    </xf>
    <xf numFmtId="0" fontId="5" fillId="4" borderId="1" xfId="4" applyFont="1" applyFill="1" applyBorder="1" applyAlignment="1" applyProtection="1">
      <alignment horizontal="center" vertical="top"/>
    </xf>
    <xf numFmtId="165" fontId="8" fillId="0" borderId="0" xfId="2" applyNumberFormat="1" applyFont="1" applyAlignment="1" applyProtection="1">
      <alignment horizontal="right"/>
    </xf>
    <xf numFmtId="165" fontId="8" fillId="0" borderId="0" xfId="2" applyNumberFormat="1" applyFont="1" applyProtection="1"/>
    <xf numFmtId="0" fontId="7" fillId="2" borderId="1" xfId="2" applyFont="1" applyFill="1" applyBorder="1" applyAlignment="1" applyProtection="1">
      <alignment vertical="center"/>
    </xf>
    <xf numFmtId="165" fontId="7" fillId="2" borderId="1" xfId="2" applyNumberFormat="1" applyFont="1" applyFill="1" applyBorder="1" applyAlignment="1" applyProtection="1">
      <alignment horizontal="center" vertical="center"/>
    </xf>
    <xf numFmtId="0" fontId="7" fillId="2" borderId="1" xfId="2" applyNumberFormat="1" applyFont="1" applyFill="1" applyBorder="1" applyAlignment="1" applyProtection="1">
      <alignment horizontal="center" vertical="center"/>
    </xf>
    <xf numFmtId="14" fontId="7" fillId="2" borderId="1" xfId="2" applyNumberFormat="1" applyFont="1" applyFill="1" applyBorder="1" applyAlignment="1" applyProtection="1">
      <alignment horizontal="right" vertical="center"/>
    </xf>
    <xf numFmtId="0" fontId="7" fillId="2" borderId="1" xfId="2" applyFont="1" applyFill="1" applyBorder="1" applyAlignment="1" applyProtection="1">
      <alignment horizontal="right" vertical="center"/>
    </xf>
    <xf numFmtId="164" fontId="7" fillId="2" borderId="1" xfId="3" applyNumberFormat="1" applyFont="1" applyFill="1" applyBorder="1" applyAlignment="1" applyProtection="1">
      <alignment horizontal="right" vertical="center"/>
    </xf>
  </cellXfs>
  <cellStyles count="6">
    <cellStyle name="Comma" xfId="1" builtinId="3"/>
    <cellStyle name="Comma 2" xfId="3"/>
    <cellStyle name="Comma 4" xfId="5"/>
    <cellStyle name="Normal" xfId="0" builtinId="0"/>
    <cellStyle name="Normal 2" xfId="2"/>
    <cellStyle name="Normal 5" xfId="4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________Bestop\TipsTrick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Dennis-Jan2010\Desktop\__________2DayExcelSeminar\GeneralFile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____Excel%20Class%20Files\Chartdat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Dennis-Jan2010\Desktop\__________2DayExcelSeminar\GeneralFile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Employees"/>
      <sheetName val="MultiFieldData"/>
      <sheetName val="HR List with Duplicates"/>
      <sheetName val="CitySales"/>
      <sheetName val="Budget2013"/>
      <sheetName val="MixedNames"/>
      <sheetName val="AutoFillExamples"/>
      <sheetName val="Profits"/>
      <sheetName val="LocateFormulas"/>
      <sheetName val="AutoSum"/>
      <sheetName val="ChartData"/>
      <sheetName val="CopyNonBlanks"/>
      <sheetName val="MixedReferences"/>
      <sheetName val="Lookups"/>
      <sheetName val="DataValidation"/>
      <sheetName val="Rounding"/>
      <sheetName val="GoalSeek"/>
      <sheetName val="MostCommonNamesInUS"/>
      <sheetName val="TaxDep"/>
      <sheetName val="FifthLineFormat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Line Chart"/>
      <sheetName val="Scatter Chart"/>
      <sheetName val="Combination"/>
      <sheetName val="BlankCellsCharts"/>
      <sheetName val="BlankOrNA"/>
      <sheetName val="ChartFilter"/>
      <sheetName val="GrowingChart"/>
      <sheetName val="CalculatorChart"/>
      <sheetName val="LinkedFrozen"/>
      <sheetName val="Dynamic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">
          <cell r="A1" t="str">
            <v>Dates</v>
          </cell>
          <cell r="B1" t="str">
            <v>Sales</v>
          </cell>
        </row>
        <row r="2">
          <cell r="A2">
            <v>39814</v>
          </cell>
          <cell r="B2">
            <v>1592398</v>
          </cell>
        </row>
        <row r="3">
          <cell r="A3">
            <v>39845</v>
          </cell>
          <cell r="B3">
            <v>1597197</v>
          </cell>
        </row>
        <row r="4">
          <cell r="A4">
            <v>39873</v>
          </cell>
          <cell r="B4">
            <v>1666080</v>
          </cell>
        </row>
        <row r="5">
          <cell r="A5">
            <v>39904</v>
          </cell>
          <cell r="B5">
            <v>2484340</v>
          </cell>
        </row>
      </sheetData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Line Chart"/>
      <sheetName val="Scatter Chart"/>
      <sheetName val="Combination"/>
      <sheetName val="Trendlines"/>
      <sheetName val="SmoothingAverage"/>
      <sheetName val="Gantt Chart"/>
      <sheetName val="BlankCellsCharts"/>
      <sheetName val="BlankOrNA"/>
      <sheetName val="XAxisLabels"/>
      <sheetName val="ChartFilter"/>
      <sheetName val="GrowingChart"/>
      <sheetName val="CalculatorChart"/>
      <sheetName val="LinkedFrozen"/>
      <sheetName val="Dynamic"/>
      <sheetName val="TransparentColumns"/>
      <sheetName val="For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A1" t="str">
            <v>Dates</v>
          </cell>
          <cell r="B1" t="str">
            <v>Sales</v>
          </cell>
        </row>
        <row r="2">
          <cell r="A2">
            <v>39448</v>
          </cell>
          <cell r="B2">
            <v>1592398</v>
          </cell>
        </row>
        <row r="3">
          <cell r="A3">
            <v>39479</v>
          </cell>
          <cell r="B3">
            <v>1597197</v>
          </cell>
        </row>
        <row r="4">
          <cell r="A4">
            <v>39508</v>
          </cell>
          <cell r="B4">
            <v>1666080</v>
          </cell>
        </row>
        <row r="5">
          <cell r="A5">
            <v>39539</v>
          </cell>
          <cell r="B5">
            <v>2484340</v>
          </cell>
        </row>
      </sheetData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Line Chart"/>
      <sheetName val="Scatter Chart"/>
      <sheetName val="Combination"/>
      <sheetName val="BlankCellsCharts"/>
      <sheetName val="BlankOrNA"/>
      <sheetName val="ChartFilter"/>
      <sheetName val="GrowingChart"/>
      <sheetName val="CalculatorChart"/>
      <sheetName val="LinkedFrozen"/>
      <sheetName val="Dynamic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">
          <cell r="A1" t="str">
            <v>Dates</v>
          </cell>
          <cell r="B1" t="str">
            <v>Sales</v>
          </cell>
        </row>
        <row r="2">
          <cell r="A2">
            <v>39814</v>
          </cell>
          <cell r="B2">
            <v>1592398</v>
          </cell>
        </row>
        <row r="3">
          <cell r="A3">
            <v>39845</v>
          </cell>
          <cell r="B3">
            <v>1597197</v>
          </cell>
        </row>
        <row r="4">
          <cell r="A4">
            <v>39873</v>
          </cell>
          <cell r="B4">
            <v>1666080</v>
          </cell>
        </row>
        <row r="5">
          <cell r="A5">
            <v>39904</v>
          </cell>
          <cell r="B5">
            <v>2484340</v>
          </cell>
        </row>
      </sheetData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742"/>
  <sheetViews>
    <sheetView tabSelected="1" zoomScale="130" zoomScaleNormal="130" zoomScalePageLayoutView="160" workbookViewId="0"/>
  </sheetViews>
  <sheetFormatPr defaultColWidth="9.140625" defaultRowHeight="15" x14ac:dyDescent="0.25"/>
  <cols>
    <col min="1" max="1" width="24.140625" style="6" customWidth="1"/>
    <col min="2" max="2" width="23.140625" style="6" customWidth="1"/>
    <col min="3" max="3" width="9.140625" style="5" customWidth="1"/>
    <col min="4" max="4" width="9.7109375" style="2" bestFit="1" customWidth="1"/>
    <col min="5" max="5" width="12.140625" style="4" customWidth="1"/>
    <col min="6" max="6" width="10.28515625" style="2" customWidth="1"/>
    <col min="7" max="7" width="14.28515625" style="3" customWidth="1"/>
    <col min="8" max="8" width="10" style="2" bestFit="1" customWidth="1"/>
    <col min="9" max="16384" width="9.140625" style="1"/>
  </cols>
  <sheetData>
    <row r="1" spans="1:14" x14ac:dyDescent="0.25">
      <c r="A1" s="17" t="s">
        <v>787</v>
      </c>
      <c r="B1" s="16" t="s">
        <v>786</v>
      </c>
      <c r="C1" s="12" t="s">
        <v>785</v>
      </c>
      <c r="D1" s="14" t="s">
        <v>784</v>
      </c>
      <c r="E1" s="15" t="s">
        <v>783</v>
      </c>
      <c r="F1" s="14" t="s">
        <v>782</v>
      </c>
      <c r="G1" s="13" t="s">
        <v>781</v>
      </c>
      <c r="H1" s="12" t="s">
        <v>780</v>
      </c>
    </row>
    <row r="2" spans="1:14" x14ac:dyDescent="0.25">
      <c r="A2" s="6" t="s">
        <v>779</v>
      </c>
      <c r="B2" s="6" t="s">
        <v>778</v>
      </c>
      <c r="C2" s="9" t="s">
        <v>44</v>
      </c>
      <c r="D2" s="2" t="s">
        <v>9</v>
      </c>
      <c r="E2" s="4">
        <v>42226</v>
      </c>
      <c r="F2" s="8"/>
      <c r="G2" s="7">
        <v>59423</v>
      </c>
      <c r="H2" s="5">
        <v>3</v>
      </c>
      <c r="M2" s="1">
        <v>29</v>
      </c>
    </row>
    <row r="3" spans="1:14" x14ac:dyDescent="0.25">
      <c r="B3" s="6" t="s">
        <v>777</v>
      </c>
      <c r="C3" s="9" t="s">
        <v>10</v>
      </c>
      <c r="D3" s="2" t="s">
        <v>9</v>
      </c>
      <c r="E3" s="4">
        <v>35970</v>
      </c>
      <c r="F3" s="8"/>
      <c r="G3" s="7">
        <v>78988</v>
      </c>
      <c r="H3" s="5">
        <v>2</v>
      </c>
      <c r="M3" s="1">
        <v>14</v>
      </c>
    </row>
    <row r="4" spans="1:14" x14ac:dyDescent="0.25">
      <c r="B4" s="6" t="s">
        <v>776</v>
      </c>
      <c r="C4" s="9" t="s">
        <v>7</v>
      </c>
      <c r="D4" s="2" t="s">
        <v>1</v>
      </c>
      <c r="E4" s="4">
        <v>38061</v>
      </c>
      <c r="F4" s="8" t="s">
        <v>6</v>
      </c>
      <c r="G4" s="7">
        <v>62251</v>
      </c>
      <c r="H4" s="5">
        <v>1</v>
      </c>
    </row>
    <row r="5" spans="1:14" x14ac:dyDescent="0.25">
      <c r="B5" s="6" t="s">
        <v>775</v>
      </c>
      <c r="C5" s="9" t="s">
        <v>30</v>
      </c>
      <c r="D5" s="2" t="s">
        <v>1</v>
      </c>
      <c r="E5" s="4">
        <v>37264</v>
      </c>
      <c r="F5" s="8" t="s">
        <v>16</v>
      </c>
      <c r="G5" s="7">
        <v>49537</v>
      </c>
      <c r="H5" s="5">
        <v>2</v>
      </c>
    </row>
    <row r="6" spans="1:14" x14ac:dyDescent="0.25">
      <c r="B6" s="6" t="s">
        <v>774</v>
      </c>
      <c r="C6" s="9" t="s">
        <v>10</v>
      </c>
      <c r="D6" s="2" t="s">
        <v>1</v>
      </c>
      <c r="E6" s="4">
        <v>38051</v>
      </c>
      <c r="F6" s="8" t="s">
        <v>0</v>
      </c>
      <c r="G6" s="7">
        <v>59475</v>
      </c>
      <c r="H6" s="5">
        <v>5</v>
      </c>
      <c r="L6" s="1">
        <v>34</v>
      </c>
    </row>
    <row r="7" spans="1:14" x14ac:dyDescent="0.25">
      <c r="A7" s="6" t="s">
        <v>773</v>
      </c>
      <c r="B7" s="6" t="s">
        <v>772</v>
      </c>
      <c r="C7" s="9" t="s">
        <v>10</v>
      </c>
      <c r="D7" s="2" t="s">
        <v>9</v>
      </c>
      <c r="E7" s="4">
        <v>37508</v>
      </c>
      <c r="F7" s="8"/>
      <c r="G7" s="7">
        <v>64389</v>
      </c>
      <c r="H7" s="5">
        <v>4</v>
      </c>
      <c r="J7" s="4"/>
      <c r="L7" s="1">
        <v>12</v>
      </c>
    </row>
    <row r="8" spans="1:14" x14ac:dyDescent="0.25">
      <c r="B8" s="6" t="s">
        <v>771</v>
      </c>
      <c r="C8" s="9" t="s">
        <v>10</v>
      </c>
      <c r="D8" s="2" t="s">
        <v>20</v>
      </c>
      <c r="E8" s="4">
        <v>40869</v>
      </c>
      <c r="F8" s="8" t="s">
        <v>6</v>
      </c>
      <c r="G8" s="7">
        <v>95628</v>
      </c>
      <c r="H8" s="5">
        <v>3</v>
      </c>
      <c r="N8" s="1">
        <v>56</v>
      </c>
    </row>
    <row r="9" spans="1:14" x14ac:dyDescent="0.25">
      <c r="B9" s="6" t="s">
        <v>770</v>
      </c>
      <c r="C9" s="9" t="s">
        <v>12</v>
      </c>
      <c r="D9" s="2" t="s">
        <v>9</v>
      </c>
      <c r="E9" s="4">
        <v>38053</v>
      </c>
      <c r="F9" s="8"/>
      <c r="G9" s="7">
        <v>61776</v>
      </c>
      <c r="H9" s="5">
        <v>1</v>
      </c>
      <c r="N9" s="1">
        <v>23</v>
      </c>
    </row>
    <row r="10" spans="1:14" x14ac:dyDescent="0.25">
      <c r="B10" s="6" t="s">
        <v>769</v>
      </c>
      <c r="C10" s="9" t="s">
        <v>10</v>
      </c>
      <c r="D10" s="2" t="s">
        <v>20</v>
      </c>
      <c r="E10" s="4">
        <v>39361</v>
      </c>
      <c r="F10" s="8" t="s">
        <v>6</v>
      </c>
      <c r="G10" s="7">
        <v>37661</v>
      </c>
      <c r="H10" s="5">
        <v>3</v>
      </c>
    </row>
    <row r="11" spans="1:14" x14ac:dyDescent="0.25">
      <c r="B11" s="6" t="s">
        <v>768</v>
      </c>
      <c r="C11" s="9" t="s">
        <v>7</v>
      </c>
      <c r="D11" s="2" t="s">
        <v>9</v>
      </c>
      <c r="E11" s="4">
        <v>35369</v>
      </c>
      <c r="F11" s="8"/>
      <c r="G11" s="7">
        <v>103194</v>
      </c>
      <c r="H11" s="5">
        <v>1</v>
      </c>
    </row>
    <row r="12" spans="1:14" x14ac:dyDescent="0.25">
      <c r="B12" s="6" t="s">
        <v>767</v>
      </c>
      <c r="C12" s="9" t="s">
        <v>10</v>
      </c>
      <c r="D12" s="2" t="s">
        <v>9</v>
      </c>
      <c r="E12" s="4">
        <v>35111</v>
      </c>
      <c r="F12" s="8"/>
      <c r="G12" s="7">
        <v>30342</v>
      </c>
      <c r="H12" s="5">
        <v>4</v>
      </c>
    </row>
    <row r="13" spans="1:14" x14ac:dyDescent="0.25">
      <c r="B13" s="6" t="s">
        <v>766</v>
      </c>
      <c r="C13" s="9" t="s">
        <v>30</v>
      </c>
      <c r="D13" s="2" t="s">
        <v>9</v>
      </c>
      <c r="E13" s="4">
        <v>35998</v>
      </c>
      <c r="F13" s="8"/>
      <c r="G13" s="7">
        <v>83759</v>
      </c>
      <c r="H13" s="5">
        <v>4</v>
      </c>
    </row>
    <row r="14" spans="1:14" x14ac:dyDescent="0.25">
      <c r="B14" s="6" t="s">
        <v>765</v>
      </c>
      <c r="C14" s="9" t="s">
        <v>12</v>
      </c>
      <c r="D14" s="2" t="s">
        <v>4</v>
      </c>
      <c r="E14" s="4">
        <v>35150</v>
      </c>
      <c r="F14" s="8"/>
      <c r="G14" s="7">
        <v>19126</v>
      </c>
      <c r="H14" s="5">
        <v>5</v>
      </c>
    </row>
    <row r="15" spans="1:14" x14ac:dyDescent="0.25">
      <c r="B15" s="6" t="s">
        <v>764</v>
      </c>
      <c r="C15" s="9" t="s">
        <v>10</v>
      </c>
      <c r="D15" s="2" t="s">
        <v>20</v>
      </c>
      <c r="E15" s="4">
        <v>38162</v>
      </c>
      <c r="F15" s="8" t="s">
        <v>29</v>
      </c>
      <c r="G15" s="7">
        <v>60268</v>
      </c>
      <c r="H15" s="5">
        <v>5</v>
      </c>
    </row>
    <row r="16" spans="1:14" x14ac:dyDescent="0.25">
      <c r="B16" s="6" t="s">
        <v>763</v>
      </c>
      <c r="C16" s="9" t="s">
        <v>12</v>
      </c>
      <c r="D16" s="2" t="s">
        <v>20</v>
      </c>
      <c r="E16" s="4">
        <v>38865</v>
      </c>
      <c r="F16" s="8" t="s">
        <v>6</v>
      </c>
      <c r="G16" s="7">
        <v>93366</v>
      </c>
      <c r="H16" s="5">
        <v>2</v>
      </c>
    </row>
    <row r="17" spans="1:8" x14ac:dyDescent="0.25">
      <c r="B17" s="6" t="s">
        <v>762</v>
      </c>
      <c r="C17" s="9" t="s">
        <v>7</v>
      </c>
      <c r="D17" s="2" t="s">
        <v>20</v>
      </c>
      <c r="E17" s="4">
        <v>42563</v>
      </c>
      <c r="F17" s="8" t="s">
        <v>29</v>
      </c>
      <c r="G17" s="7">
        <v>89583</v>
      </c>
      <c r="H17" s="5">
        <v>5</v>
      </c>
    </row>
    <row r="18" spans="1:8" x14ac:dyDescent="0.25">
      <c r="B18" s="6" t="s">
        <v>761</v>
      </c>
      <c r="C18" s="9" t="s">
        <v>12</v>
      </c>
      <c r="D18" s="2" t="s">
        <v>20</v>
      </c>
      <c r="E18" s="4">
        <v>42414</v>
      </c>
      <c r="F18" s="8" t="s">
        <v>6</v>
      </c>
      <c r="G18" s="7">
        <v>44161</v>
      </c>
      <c r="H18" s="5">
        <v>4</v>
      </c>
    </row>
    <row r="19" spans="1:8" x14ac:dyDescent="0.25">
      <c r="B19" s="6" t="s">
        <v>760</v>
      </c>
      <c r="C19" s="9" t="s">
        <v>30</v>
      </c>
      <c r="D19" s="2" t="s">
        <v>20</v>
      </c>
      <c r="E19" s="4">
        <v>41663</v>
      </c>
      <c r="F19" s="8" t="s">
        <v>6</v>
      </c>
      <c r="G19" s="7">
        <v>90116</v>
      </c>
      <c r="H19" s="5">
        <v>3</v>
      </c>
    </row>
    <row r="20" spans="1:8" x14ac:dyDescent="0.25">
      <c r="B20" s="6" t="s">
        <v>759</v>
      </c>
      <c r="C20" s="9" t="s">
        <v>12</v>
      </c>
      <c r="D20" s="2" t="s">
        <v>20</v>
      </c>
      <c r="E20" s="4">
        <v>35819</v>
      </c>
      <c r="F20" s="8" t="s">
        <v>19</v>
      </c>
      <c r="G20" s="7">
        <v>112112</v>
      </c>
      <c r="H20" s="5">
        <v>1</v>
      </c>
    </row>
    <row r="21" spans="1:8" x14ac:dyDescent="0.25">
      <c r="B21" s="6" t="s">
        <v>758</v>
      </c>
      <c r="C21" s="9" t="s">
        <v>10</v>
      </c>
      <c r="D21" s="2" t="s">
        <v>20</v>
      </c>
      <c r="E21" s="4">
        <v>39374</v>
      </c>
      <c r="F21" s="8" t="s">
        <v>6</v>
      </c>
      <c r="G21" s="7">
        <v>76882</v>
      </c>
      <c r="H21" s="5">
        <v>5</v>
      </c>
    </row>
    <row r="22" spans="1:8" x14ac:dyDescent="0.25">
      <c r="B22" s="6" t="s">
        <v>757</v>
      </c>
      <c r="C22" s="9" t="s">
        <v>12</v>
      </c>
      <c r="D22" s="2" t="s">
        <v>9</v>
      </c>
      <c r="E22" s="4">
        <v>35201</v>
      </c>
      <c r="F22" s="8"/>
      <c r="G22" s="7">
        <v>76245</v>
      </c>
      <c r="H22" s="5">
        <v>4</v>
      </c>
    </row>
    <row r="23" spans="1:8" x14ac:dyDescent="0.25">
      <c r="B23" s="6" t="s">
        <v>756</v>
      </c>
      <c r="C23" s="9" t="s">
        <v>7</v>
      </c>
      <c r="D23" s="2" t="s">
        <v>4</v>
      </c>
      <c r="E23" s="4">
        <v>36132</v>
      </c>
      <c r="F23" s="8"/>
      <c r="G23" s="7">
        <v>39541</v>
      </c>
      <c r="H23" s="5">
        <v>1</v>
      </c>
    </row>
    <row r="24" spans="1:8" x14ac:dyDescent="0.25">
      <c r="A24" s="6" t="s">
        <v>755</v>
      </c>
      <c r="B24" s="6" t="s">
        <v>754</v>
      </c>
      <c r="C24" s="9" t="s">
        <v>12</v>
      </c>
      <c r="D24" s="2" t="s">
        <v>20</v>
      </c>
      <c r="E24" s="4">
        <v>37136</v>
      </c>
      <c r="F24" s="8" t="s">
        <v>19</v>
      </c>
      <c r="G24" s="7">
        <v>94432</v>
      </c>
      <c r="H24" s="5">
        <v>3</v>
      </c>
    </row>
    <row r="25" spans="1:8" x14ac:dyDescent="0.25">
      <c r="B25" s="6" t="s">
        <v>753</v>
      </c>
      <c r="C25" s="9" t="s">
        <v>12</v>
      </c>
      <c r="D25" s="2" t="s">
        <v>20</v>
      </c>
      <c r="E25" s="4">
        <v>35374</v>
      </c>
      <c r="F25" s="8" t="s">
        <v>6</v>
      </c>
      <c r="G25" s="7">
        <v>29770</v>
      </c>
      <c r="H25" s="5">
        <v>1</v>
      </c>
    </row>
    <row r="26" spans="1:8" x14ac:dyDescent="0.25">
      <c r="B26" s="6" t="s">
        <v>752</v>
      </c>
      <c r="C26" s="9" t="s">
        <v>10</v>
      </c>
      <c r="D26" s="2" t="s">
        <v>20</v>
      </c>
      <c r="E26" s="4">
        <v>42176</v>
      </c>
      <c r="F26" s="8" t="s">
        <v>16</v>
      </c>
      <c r="G26" s="7">
        <v>58838</v>
      </c>
      <c r="H26" s="5">
        <v>4</v>
      </c>
    </row>
    <row r="27" spans="1:8" x14ac:dyDescent="0.25">
      <c r="B27" s="6" t="s">
        <v>751</v>
      </c>
      <c r="C27" s="9" t="s">
        <v>12</v>
      </c>
      <c r="D27" s="2" t="s">
        <v>20</v>
      </c>
      <c r="E27" s="4">
        <v>37426</v>
      </c>
      <c r="F27" s="8" t="s">
        <v>16</v>
      </c>
      <c r="G27" s="7">
        <v>64168</v>
      </c>
      <c r="H27" s="5">
        <v>2</v>
      </c>
    </row>
    <row r="28" spans="1:8" x14ac:dyDescent="0.25">
      <c r="B28" s="6" t="s">
        <v>750</v>
      </c>
      <c r="C28" s="9" t="s">
        <v>12</v>
      </c>
      <c r="D28" s="2" t="s">
        <v>1</v>
      </c>
      <c r="E28" s="4">
        <v>36927</v>
      </c>
      <c r="F28" s="8" t="s">
        <v>19</v>
      </c>
      <c r="G28" s="7">
        <v>29900</v>
      </c>
      <c r="H28" s="5">
        <v>4</v>
      </c>
    </row>
    <row r="29" spans="1:8" x14ac:dyDescent="0.25">
      <c r="B29" s="6" t="s">
        <v>749</v>
      </c>
      <c r="C29" s="9" t="s">
        <v>30</v>
      </c>
      <c r="D29" s="2" t="s">
        <v>1</v>
      </c>
      <c r="E29" s="4">
        <v>36722</v>
      </c>
      <c r="F29" s="8" t="s">
        <v>29</v>
      </c>
      <c r="G29" s="7">
        <v>19507</v>
      </c>
      <c r="H29" s="5">
        <v>4</v>
      </c>
    </row>
    <row r="30" spans="1:8" x14ac:dyDescent="0.25">
      <c r="B30" s="6" t="s">
        <v>748</v>
      </c>
      <c r="C30" s="9" t="s">
        <v>10</v>
      </c>
      <c r="D30" s="2" t="s">
        <v>20</v>
      </c>
      <c r="E30" s="4">
        <v>35662</v>
      </c>
      <c r="F30" s="8" t="s">
        <v>0</v>
      </c>
      <c r="G30" s="7">
        <v>78728</v>
      </c>
      <c r="H30" s="5">
        <v>4</v>
      </c>
    </row>
    <row r="31" spans="1:8" x14ac:dyDescent="0.25">
      <c r="B31" s="6" t="s">
        <v>747</v>
      </c>
      <c r="C31" s="9" t="s">
        <v>12</v>
      </c>
      <c r="D31" s="2" t="s">
        <v>20</v>
      </c>
      <c r="E31" s="4">
        <v>37992</v>
      </c>
      <c r="F31" s="8" t="s">
        <v>0</v>
      </c>
      <c r="G31" s="7">
        <v>83811</v>
      </c>
      <c r="H31" s="5">
        <v>5</v>
      </c>
    </row>
    <row r="32" spans="1:8" x14ac:dyDescent="0.25">
      <c r="B32" s="6" t="s">
        <v>746</v>
      </c>
      <c r="C32" s="9" t="s">
        <v>12</v>
      </c>
      <c r="D32" s="10" t="s">
        <v>20</v>
      </c>
      <c r="E32" s="4">
        <v>40109</v>
      </c>
      <c r="F32" s="8" t="s">
        <v>6</v>
      </c>
      <c r="G32" s="7">
        <v>64155</v>
      </c>
      <c r="H32" s="5">
        <v>4</v>
      </c>
    </row>
    <row r="33" spans="1:8" x14ac:dyDescent="0.25">
      <c r="B33" s="6" t="s">
        <v>745</v>
      </c>
      <c r="C33" s="9" t="s">
        <v>30</v>
      </c>
      <c r="D33" s="2" t="s">
        <v>20</v>
      </c>
      <c r="E33" s="4">
        <v>39850</v>
      </c>
      <c r="F33" s="8" t="s">
        <v>6</v>
      </c>
      <c r="G33" s="7">
        <v>112489</v>
      </c>
      <c r="H33" s="5">
        <v>1</v>
      </c>
    </row>
    <row r="34" spans="1:8" x14ac:dyDescent="0.25">
      <c r="A34" s="6" t="s">
        <v>744</v>
      </c>
      <c r="B34" s="6" t="s">
        <v>743</v>
      </c>
      <c r="C34" s="9" t="s">
        <v>30</v>
      </c>
      <c r="D34" s="2" t="s">
        <v>1</v>
      </c>
      <c r="E34" s="4">
        <v>38662</v>
      </c>
      <c r="F34" s="8" t="s">
        <v>16</v>
      </c>
      <c r="G34" s="7">
        <v>37707</v>
      </c>
      <c r="H34" s="5">
        <v>1</v>
      </c>
    </row>
    <row r="35" spans="1:8" x14ac:dyDescent="0.25">
      <c r="B35" s="6" t="s">
        <v>742</v>
      </c>
      <c r="C35" s="9" t="s">
        <v>12</v>
      </c>
      <c r="D35" s="2" t="s">
        <v>1</v>
      </c>
      <c r="E35" s="4">
        <v>38571</v>
      </c>
      <c r="F35" s="8" t="s">
        <v>16</v>
      </c>
      <c r="G35" s="7">
        <v>60723</v>
      </c>
      <c r="H35" s="5">
        <v>3</v>
      </c>
    </row>
    <row r="36" spans="1:8" x14ac:dyDescent="0.25">
      <c r="B36" s="6" t="s">
        <v>741</v>
      </c>
      <c r="C36" s="9" t="s">
        <v>44</v>
      </c>
      <c r="D36" s="2" t="s">
        <v>20</v>
      </c>
      <c r="E36" s="4">
        <v>38083</v>
      </c>
      <c r="F36" s="8" t="s">
        <v>19</v>
      </c>
      <c r="G36" s="7">
        <v>64701</v>
      </c>
      <c r="H36" s="5">
        <v>1</v>
      </c>
    </row>
    <row r="37" spans="1:8" x14ac:dyDescent="0.25">
      <c r="B37" s="6" t="s">
        <v>740</v>
      </c>
      <c r="C37" s="9" t="s">
        <v>12</v>
      </c>
      <c r="D37" s="2" t="s">
        <v>20</v>
      </c>
      <c r="E37" s="4">
        <v>37296</v>
      </c>
      <c r="F37" s="8" t="s">
        <v>6</v>
      </c>
      <c r="G37" s="7">
        <v>86762</v>
      </c>
      <c r="H37" s="5">
        <v>2</v>
      </c>
    </row>
    <row r="38" spans="1:8" x14ac:dyDescent="0.25">
      <c r="A38" s="6" t="s">
        <v>739</v>
      </c>
      <c r="B38" s="6" t="s">
        <v>738</v>
      </c>
      <c r="C38" s="9" t="s">
        <v>44</v>
      </c>
      <c r="D38" s="2" t="s">
        <v>20</v>
      </c>
      <c r="E38" s="4">
        <v>37870</v>
      </c>
      <c r="F38" s="8" t="s">
        <v>6</v>
      </c>
      <c r="G38" s="7">
        <v>89076</v>
      </c>
      <c r="H38" s="5">
        <v>5</v>
      </c>
    </row>
    <row r="39" spans="1:8" x14ac:dyDescent="0.25">
      <c r="B39" s="6" t="s">
        <v>737</v>
      </c>
      <c r="C39" s="9" t="s">
        <v>30</v>
      </c>
      <c r="D39" s="10" t="s">
        <v>1</v>
      </c>
      <c r="E39" s="4">
        <v>35257</v>
      </c>
      <c r="F39" s="8" t="s">
        <v>0</v>
      </c>
      <c r="G39" s="7">
        <v>34834</v>
      </c>
      <c r="H39" s="5">
        <v>4</v>
      </c>
    </row>
    <row r="40" spans="1:8" x14ac:dyDescent="0.25">
      <c r="B40" s="6" t="s">
        <v>736</v>
      </c>
      <c r="C40" s="9" t="s">
        <v>7</v>
      </c>
      <c r="D40" s="2" t="s">
        <v>20</v>
      </c>
      <c r="E40" s="4">
        <v>40700</v>
      </c>
      <c r="F40" s="8" t="s">
        <v>19</v>
      </c>
      <c r="G40" s="7">
        <v>89323</v>
      </c>
      <c r="H40" s="5">
        <v>4</v>
      </c>
    </row>
    <row r="41" spans="1:8" x14ac:dyDescent="0.25">
      <c r="B41" s="6" t="s">
        <v>735</v>
      </c>
      <c r="C41" s="9" t="s">
        <v>10</v>
      </c>
      <c r="D41" s="2" t="s">
        <v>9</v>
      </c>
      <c r="E41" s="4">
        <v>37888</v>
      </c>
      <c r="F41" s="8"/>
      <c r="G41" s="7">
        <v>82329</v>
      </c>
      <c r="H41" s="5">
        <v>4</v>
      </c>
    </row>
    <row r="42" spans="1:8" x14ac:dyDescent="0.25">
      <c r="B42" s="6" t="s">
        <v>734</v>
      </c>
      <c r="C42" s="9" t="s">
        <v>30</v>
      </c>
      <c r="D42" s="2" t="s">
        <v>20</v>
      </c>
      <c r="E42" s="4">
        <v>39462</v>
      </c>
      <c r="F42" s="8" t="s">
        <v>19</v>
      </c>
      <c r="G42" s="7">
        <v>78390</v>
      </c>
      <c r="H42" s="5">
        <v>2</v>
      </c>
    </row>
    <row r="43" spans="1:8" x14ac:dyDescent="0.25">
      <c r="B43" s="6" t="s">
        <v>733</v>
      </c>
      <c r="C43" s="9" t="s">
        <v>12</v>
      </c>
      <c r="D43" s="2" t="s">
        <v>4</v>
      </c>
      <c r="E43" s="4">
        <v>38034</v>
      </c>
      <c r="F43" s="8"/>
      <c r="G43" s="7">
        <v>48896</v>
      </c>
      <c r="H43" s="5">
        <v>4</v>
      </c>
    </row>
    <row r="44" spans="1:8" x14ac:dyDescent="0.25">
      <c r="B44" s="6" t="s">
        <v>732</v>
      </c>
      <c r="C44" s="9" t="s">
        <v>44</v>
      </c>
      <c r="D44" s="2" t="s">
        <v>20</v>
      </c>
      <c r="E44" s="4">
        <v>37278</v>
      </c>
      <c r="F44" s="8" t="s">
        <v>29</v>
      </c>
      <c r="G44" s="7">
        <v>51376</v>
      </c>
      <c r="H44" s="5">
        <v>5</v>
      </c>
    </row>
    <row r="45" spans="1:8" x14ac:dyDescent="0.25">
      <c r="B45" s="6" t="s">
        <v>731</v>
      </c>
      <c r="C45" s="9" t="s">
        <v>12</v>
      </c>
      <c r="D45" s="2" t="s">
        <v>4</v>
      </c>
      <c r="E45" s="4">
        <v>36312</v>
      </c>
      <c r="F45" s="8"/>
      <c r="G45" s="7">
        <v>47824</v>
      </c>
      <c r="H45" s="5">
        <v>4</v>
      </c>
    </row>
    <row r="46" spans="1:8" x14ac:dyDescent="0.25">
      <c r="B46" s="6" t="s">
        <v>730</v>
      </c>
      <c r="C46" s="9" t="s">
        <v>7</v>
      </c>
      <c r="D46" s="2" t="s">
        <v>4</v>
      </c>
      <c r="E46" s="4">
        <v>37348</v>
      </c>
      <c r="F46" s="8"/>
      <c r="G46" s="7">
        <v>45906</v>
      </c>
      <c r="H46" s="5">
        <v>3</v>
      </c>
    </row>
    <row r="47" spans="1:8" x14ac:dyDescent="0.25">
      <c r="B47" s="6" t="s">
        <v>729</v>
      </c>
      <c r="C47" s="9" t="s">
        <v>10</v>
      </c>
      <c r="D47" s="2" t="s">
        <v>20</v>
      </c>
      <c r="E47" s="4">
        <v>42591</v>
      </c>
      <c r="F47" s="8" t="s">
        <v>19</v>
      </c>
      <c r="G47" s="7">
        <v>112450</v>
      </c>
      <c r="H47" s="5">
        <v>1</v>
      </c>
    </row>
    <row r="48" spans="1:8" x14ac:dyDescent="0.25">
      <c r="B48" s="6" t="s">
        <v>728</v>
      </c>
      <c r="C48" s="9" t="s">
        <v>12</v>
      </c>
      <c r="D48" s="2" t="s">
        <v>9</v>
      </c>
      <c r="E48" s="4">
        <v>38005</v>
      </c>
      <c r="F48" s="8"/>
      <c r="G48" s="7">
        <v>39442</v>
      </c>
      <c r="H48" s="5">
        <v>3</v>
      </c>
    </row>
    <row r="49" spans="2:8" x14ac:dyDescent="0.25">
      <c r="B49" s="6" t="s">
        <v>727</v>
      </c>
      <c r="C49" s="9" t="s">
        <v>12</v>
      </c>
      <c r="D49" s="2" t="s">
        <v>9</v>
      </c>
      <c r="E49" s="4">
        <v>38422</v>
      </c>
      <c r="F49" s="8"/>
      <c r="G49" s="7">
        <v>30953</v>
      </c>
      <c r="H49" s="5">
        <v>4</v>
      </c>
    </row>
    <row r="50" spans="2:8" x14ac:dyDescent="0.25">
      <c r="B50" s="6" t="s">
        <v>726</v>
      </c>
      <c r="C50" s="9" t="s">
        <v>12</v>
      </c>
      <c r="D50" s="2" t="s">
        <v>20</v>
      </c>
      <c r="E50" s="4">
        <v>36450</v>
      </c>
      <c r="F50" s="8" t="s">
        <v>6</v>
      </c>
      <c r="G50" s="7">
        <v>105313</v>
      </c>
      <c r="H50" s="5">
        <v>4</v>
      </c>
    </row>
    <row r="51" spans="2:8" x14ac:dyDescent="0.25">
      <c r="B51" s="6" t="s">
        <v>725</v>
      </c>
      <c r="C51" s="9" t="s">
        <v>10</v>
      </c>
      <c r="D51" s="2" t="s">
        <v>9</v>
      </c>
      <c r="E51" s="4">
        <v>36020</v>
      </c>
      <c r="F51" s="8"/>
      <c r="G51" s="7">
        <v>102986</v>
      </c>
      <c r="H51" s="5">
        <v>4</v>
      </c>
    </row>
    <row r="52" spans="2:8" x14ac:dyDescent="0.25">
      <c r="B52" s="6" t="s">
        <v>724</v>
      </c>
      <c r="C52" s="9" t="s">
        <v>30</v>
      </c>
      <c r="D52" s="2" t="s">
        <v>9</v>
      </c>
      <c r="E52" s="4">
        <v>38944</v>
      </c>
      <c r="F52" s="8"/>
      <c r="G52" s="7">
        <v>89063</v>
      </c>
      <c r="H52" s="5">
        <v>5</v>
      </c>
    </row>
    <row r="53" spans="2:8" x14ac:dyDescent="0.25">
      <c r="B53" s="6" t="s">
        <v>723</v>
      </c>
      <c r="C53" s="9" t="s">
        <v>2</v>
      </c>
      <c r="D53" s="2" t="s">
        <v>20</v>
      </c>
      <c r="E53" s="4">
        <v>36669</v>
      </c>
      <c r="F53" s="8" t="s">
        <v>6</v>
      </c>
      <c r="G53" s="7">
        <v>113139</v>
      </c>
      <c r="H53" s="5">
        <v>3</v>
      </c>
    </row>
    <row r="54" spans="2:8" x14ac:dyDescent="0.25">
      <c r="B54" s="6" t="s">
        <v>722</v>
      </c>
      <c r="C54" s="9" t="s">
        <v>12</v>
      </c>
      <c r="D54" s="2" t="s">
        <v>1</v>
      </c>
      <c r="E54" s="4">
        <v>42388</v>
      </c>
      <c r="F54" s="8" t="s">
        <v>0</v>
      </c>
      <c r="G54" s="7">
        <v>64162</v>
      </c>
      <c r="H54" s="5">
        <v>5</v>
      </c>
    </row>
    <row r="55" spans="2:8" x14ac:dyDescent="0.25">
      <c r="B55" s="6" t="s">
        <v>721</v>
      </c>
      <c r="C55" s="9" t="s">
        <v>10</v>
      </c>
      <c r="D55" s="2" t="s">
        <v>20</v>
      </c>
      <c r="E55" s="4">
        <v>38374</v>
      </c>
      <c r="F55" s="8" t="s">
        <v>0</v>
      </c>
      <c r="G55" s="7">
        <v>59644</v>
      </c>
      <c r="H55" s="5">
        <v>5</v>
      </c>
    </row>
    <row r="56" spans="2:8" x14ac:dyDescent="0.25">
      <c r="B56" s="6" t="s">
        <v>720</v>
      </c>
      <c r="C56" s="9" t="s">
        <v>2</v>
      </c>
      <c r="D56" s="2" t="s">
        <v>4</v>
      </c>
      <c r="E56" s="4">
        <v>35272</v>
      </c>
      <c r="F56" s="8"/>
      <c r="G56" s="7">
        <v>47897</v>
      </c>
      <c r="H56" s="5">
        <v>4</v>
      </c>
    </row>
    <row r="57" spans="2:8" x14ac:dyDescent="0.25">
      <c r="B57" s="6" t="s">
        <v>719</v>
      </c>
      <c r="C57" s="9" t="s">
        <v>10</v>
      </c>
      <c r="D57" s="2" t="s">
        <v>4</v>
      </c>
      <c r="E57" s="4">
        <v>37949</v>
      </c>
      <c r="F57" s="8"/>
      <c r="G57" s="7">
        <v>11575</v>
      </c>
      <c r="H57" s="5">
        <v>3</v>
      </c>
    </row>
    <row r="58" spans="2:8" x14ac:dyDescent="0.25">
      <c r="B58" s="6" t="s">
        <v>718</v>
      </c>
      <c r="C58" s="9" t="s">
        <v>10</v>
      </c>
      <c r="D58" s="2" t="s">
        <v>20</v>
      </c>
      <c r="E58" s="4">
        <v>41138</v>
      </c>
      <c r="F58" s="8" t="s">
        <v>29</v>
      </c>
      <c r="G58" s="7">
        <v>33397</v>
      </c>
      <c r="H58" s="5">
        <v>2</v>
      </c>
    </row>
    <row r="59" spans="2:8" x14ac:dyDescent="0.25">
      <c r="B59" s="6" t="s">
        <v>717</v>
      </c>
      <c r="C59" s="9" t="s">
        <v>7</v>
      </c>
      <c r="D59" s="2" t="s">
        <v>20</v>
      </c>
      <c r="E59" s="4">
        <v>35890</v>
      </c>
      <c r="F59" s="8" t="s">
        <v>16</v>
      </c>
      <c r="G59" s="7">
        <v>60242</v>
      </c>
      <c r="H59" s="5">
        <v>5</v>
      </c>
    </row>
    <row r="60" spans="2:8" x14ac:dyDescent="0.25">
      <c r="B60" s="6" t="s">
        <v>716</v>
      </c>
      <c r="C60" s="9" t="s">
        <v>10</v>
      </c>
      <c r="D60" s="2" t="s">
        <v>20</v>
      </c>
      <c r="E60" s="4">
        <v>36963</v>
      </c>
      <c r="F60" s="8" t="s">
        <v>6</v>
      </c>
      <c r="G60" s="7">
        <v>88257</v>
      </c>
      <c r="H60" s="5">
        <v>5</v>
      </c>
    </row>
    <row r="61" spans="2:8" x14ac:dyDescent="0.25">
      <c r="B61" s="6" t="s">
        <v>715</v>
      </c>
      <c r="C61" s="9" t="s">
        <v>7</v>
      </c>
      <c r="D61" s="2" t="s">
        <v>9</v>
      </c>
      <c r="E61" s="4">
        <v>36445</v>
      </c>
      <c r="F61" s="8"/>
      <c r="G61" s="7">
        <v>73645</v>
      </c>
      <c r="H61" s="5">
        <v>1</v>
      </c>
    </row>
    <row r="62" spans="2:8" x14ac:dyDescent="0.25">
      <c r="B62" s="6" t="s">
        <v>714</v>
      </c>
      <c r="C62" s="9" t="s">
        <v>10</v>
      </c>
      <c r="D62" s="2" t="s">
        <v>4</v>
      </c>
      <c r="E62" s="4">
        <v>38230</v>
      </c>
      <c r="F62" s="8"/>
      <c r="G62" s="7">
        <v>50398</v>
      </c>
      <c r="H62" s="5">
        <v>4</v>
      </c>
    </row>
    <row r="63" spans="2:8" x14ac:dyDescent="0.25">
      <c r="B63" s="6" t="s">
        <v>713</v>
      </c>
      <c r="C63" s="9" t="s">
        <v>2</v>
      </c>
      <c r="D63" s="2" t="s">
        <v>9</v>
      </c>
      <c r="E63" s="4">
        <v>42490</v>
      </c>
      <c r="F63" s="8"/>
      <c r="G63" s="7">
        <v>60541</v>
      </c>
      <c r="H63" s="5">
        <v>4</v>
      </c>
    </row>
    <row r="64" spans="2:8" x14ac:dyDescent="0.25">
      <c r="B64" s="6" t="s">
        <v>712</v>
      </c>
      <c r="C64" s="9" t="s">
        <v>30</v>
      </c>
      <c r="D64" s="2" t="s">
        <v>20</v>
      </c>
      <c r="E64" s="4">
        <v>40776</v>
      </c>
      <c r="F64" s="8" t="s">
        <v>0</v>
      </c>
      <c r="G64" s="7">
        <v>99559</v>
      </c>
      <c r="H64" s="5">
        <v>1</v>
      </c>
    </row>
    <row r="65" spans="2:8" x14ac:dyDescent="0.25">
      <c r="B65" s="6" t="s">
        <v>711</v>
      </c>
      <c r="C65" s="9" t="s">
        <v>30</v>
      </c>
      <c r="D65" s="2" t="s">
        <v>4</v>
      </c>
      <c r="E65" s="4">
        <v>37001</v>
      </c>
      <c r="F65" s="8"/>
      <c r="G65" s="7">
        <v>30800</v>
      </c>
      <c r="H65" s="5">
        <v>4</v>
      </c>
    </row>
    <row r="66" spans="2:8" x14ac:dyDescent="0.25">
      <c r="B66" s="6" t="s">
        <v>710</v>
      </c>
      <c r="C66" s="9" t="s">
        <v>30</v>
      </c>
      <c r="D66" s="2" t="s">
        <v>20</v>
      </c>
      <c r="E66" s="4">
        <v>35503</v>
      </c>
      <c r="F66" s="8" t="s">
        <v>6</v>
      </c>
      <c r="G66" s="7">
        <v>105989</v>
      </c>
      <c r="H66" s="5">
        <v>5</v>
      </c>
    </row>
    <row r="67" spans="2:8" x14ac:dyDescent="0.25">
      <c r="B67" s="6" t="s">
        <v>709</v>
      </c>
      <c r="C67" s="9" t="s">
        <v>2</v>
      </c>
      <c r="D67" s="2" t="s">
        <v>9</v>
      </c>
      <c r="E67" s="4">
        <v>37127</v>
      </c>
      <c r="F67" s="8"/>
      <c r="G67" s="7">
        <v>65715</v>
      </c>
      <c r="H67" s="5">
        <v>2</v>
      </c>
    </row>
    <row r="68" spans="2:8" x14ac:dyDescent="0.25">
      <c r="B68" s="6" t="s">
        <v>708</v>
      </c>
      <c r="C68" s="9" t="s">
        <v>30</v>
      </c>
      <c r="D68" s="2" t="s">
        <v>9</v>
      </c>
      <c r="E68" s="4">
        <v>39203</v>
      </c>
      <c r="F68" s="8"/>
      <c r="G68" s="7">
        <v>38402</v>
      </c>
      <c r="H68" s="5">
        <v>3</v>
      </c>
    </row>
    <row r="69" spans="2:8" x14ac:dyDescent="0.25">
      <c r="B69" s="6" t="s">
        <v>707</v>
      </c>
      <c r="C69" s="9" t="s">
        <v>30</v>
      </c>
      <c r="D69" s="2" t="s">
        <v>9</v>
      </c>
      <c r="E69" s="4">
        <v>35605</v>
      </c>
      <c r="F69" s="8"/>
      <c r="G69" s="7">
        <v>61867</v>
      </c>
      <c r="H69" s="5">
        <v>3</v>
      </c>
    </row>
    <row r="70" spans="2:8" x14ac:dyDescent="0.25">
      <c r="B70" s="6" t="s">
        <v>706</v>
      </c>
      <c r="C70" s="9" t="s">
        <v>30</v>
      </c>
      <c r="D70" s="2" t="s">
        <v>20</v>
      </c>
      <c r="E70" s="4">
        <v>37583</v>
      </c>
      <c r="F70" s="8" t="s">
        <v>16</v>
      </c>
      <c r="G70" s="7">
        <v>44278</v>
      </c>
      <c r="H70" s="5">
        <v>2</v>
      </c>
    </row>
    <row r="71" spans="2:8" x14ac:dyDescent="0.25">
      <c r="B71" s="6" t="s">
        <v>705</v>
      </c>
      <c r="C71" s="9" t="s">
        <v>10</v>
      </c>
      <c r="D71" s="2" t="s">
        <v>4</v>
      </c>
      <c r="E71" s="4">
        <v>37214</v>
      </c>
      <c r="F71" s="8"/>
      <c r="G71" s="7">
        <v>43878</v>
      </c>
      <c r="H71" s="5">
        <v>3</v>
      </c>
    </row>
    <row r="72" spans="2:8" x14ac:dyDescent="0.25">
      <c r="B72" s="6" t="s">
        <v>704</v>
      </c>
      <c r="C72" s="9" t="s">
        <v>12</v>
      </c>
      <c r="D72" s="2" t="s">
        <v>20</v>
      </c>
      <c r="E72" s="4">
        <v>35407</v>
      </c>
      <c r="F72" s="8" t="s">
        <v>6</v>
      </c>
      <c r="G72" s="7">
        <v>90220</v>
      </c>
      <c r="H72" s="5">
        <v>5</v>
      </c>
    </row>
    <row r="73" spans="2:8" x14ac:dyDescent="0.25">
      <c r="B73" s="6" t="s">
        <v>703</v>
      </c>
      <c r="C73" s="9" t="s">
        <v>10</v>
      </c>
      <c r="D73" s="2" t="s">
        <v>1</v>
      </c>
      <c r="E73" s="4">
        <v>37793</v>
      </c>
      <c r="F73" s="8" t="s">
        <v>6</v>
      </c>
      <c r="G73" s="7">
        <v>40567</v>
      </c>
      <c r="H73" s="5">
        <v>2</v>
      </c>
    </row>
    <row r="74" spans="2:8" x14ac:dyDescent="0.25">
      <c r="B74" s="6" t="s">
        <v>702</v>
      </c>
      <c r="C74" s="9" t="s">
        <v>10</v>
      </c>
      <c r="D74" s="2" t="s">
        <v>9</v>
      </c>
      <c r="E74" s="4">
        <v>36128</v>
      </c>
      <c r="F74" s="8"/>
      <c r="G74" s="7">
        <v>83317</v>
      </c>
      <c r="H74" s="5">
        <v>2</v>
      </c>
    </row>
    <row r="75" spans="2:8" x14ac:dyDescent="0.25">
      <c r="B75" s="6" t="s">
        <v>701</v>
      </c>
      <c r="C75" s="9" t="s">
        <v>10</v>
      </c>
      <c r="D75" s="2" t="s">
        <v>1</v>
      </c>
      <c r="E75" s="4">
        <v>40140</v>
      </c>
      <c r="F75" s="8" t="s">
        <v>16</v>
      </c>
      <c r="G75" s="7">
        <v>42770</v>
      </c>
      <c r="H75" s="5">
        <v>2</v>
      </c>
    </row>
    <row r="76" spans="2:8" x14ac:dyDescent="0.25">
      <c r="B76" s="6" t="s">
        <v>700</v>
      </c>
      <c r="C76" s="9" t="s">
        <v>12</v>
      </c>
      <c r="D76" s="2" t="s">
        <v>9</v>
      </c>
      <c r="E76" s="4">
        <v>37086</v>
      </c>
      <c r="F76" s="8"/>
      <c r="G76" s="7">
        <v>83707</v>
      </c>
      <c r="H76" s="5">
        <v>2</v>
      </c>
    </row>
    <row r="77" spans="2:8" x14ac:dyDescent="0.25">
      <c r="B77" s="6" t="s">
        <v>699</v>
      </c>
      <c r="C77" s="9" t="s">
        <v>12</v>
      </c>
      <c r="D77" s="2" t="s">
        <v>1</v>
      </c>
      <c r="E77" s="4">
        <v>39216</v>
      </c>
      <c r="F77" s="8" t="s">
        <v>19</v>
      </c>
      <c r="G77" s="7">
        <v>16309</v>
      </c>
      <c r="H77" s="5">
        <v>4</v>
      </c>
    </row>
    <row r="78" spans="2:8" x14ac:dyDescent="0.25">
      <c r="B78" s="6" t="s">
        <v>698</v>
      </c>
      <c r="C78" s="9" t="s">
        <v>10</v>
      </c>
      <c r="D78" s="2" t="s">
        <v>9</v>
      </c>
      <c r="E78" s="4">
        <v>38143</v>
      </c>
      <c r="F78" s="8"/>
      <c r="G78" s="7">
        <v>42822</v>
      </c>
      <c r="H78" s="5">
        <v>5</v>
      </c>
    </row>
    <row r="79" spans="2:8" x14ac:dyDescent="0.25">
      <c r="B79" s="6" t="s">
        <v>697</v>
      </c>
      <c r="C79" s="9" t="s">
        <v>44</v>
      </c>
      <c r="D79" s="2" t="s">
        <v>1</v>
      </c>
      <c r="E79" s="4">
        <v>38332</v>
      </c>
      <c r="F79" s="8" t="s">
        <v>29</v>
      </c>
      <c r="G79" s="7">
        <v>25773</v>
      </c>
      <c r="H79" s="5">
        <v>2</v>
      </c>
    </row>
    <row r="80" spans="2:8" x14ac:dyDescent="0.25">
      <c r="B80" s="6" t="s">
        <v>696</v>
      </c>
      <c r="C80" s="9" t="s">
        <v>44</v>
      </c>
      <c r="D80" s="2" t="s">
        <v>1</v>
      </c>
      <c r="E80" s="4">
        <v>37655</v>
      </c>
      <c r="F80" s="8" t="s">
        <v>16</v>
      </c>
      <c r="G80" s="7">
        <v>55562</v>
      </c>
      <c r="H80" s="5">
        <v>2</v>
      </c>
    </row>
    <row r="81" spans="2:8" x14ac:dyDescent="0.25">
      <c r="B81" s="6" t="s">
        <v>695</v>
      </c>
      <c r="C81" s="9" t="s">
        <v>30</v>
      </c>
      <c r="D81" s="2" t="s">
        <v>20</v>
      </c>
      <c r="E81" s="4">
        <v>40295</v>
      </c>
      <c r="F81" s="8" t="s">
        <v>0</v>
      </c>
      <c r="G81" s="7">
        <v>62764</v>
      </c>
      <c r="H81" s="5">
        <v>4</v>
      </c>
    </row>
    <row r="82" spans="2:8" x14ac:dyDescent="0.25">
      <c r="B82" s="6" t="s">
        <v>694</v>
      </c>
      <c r="C82" s="9" t="s">
        <v>30</v>
      </c>
      <c r="D82" s="2" t="s">
        <v>20</v>
      </c>
      <c r="E82" s="4">
        <v>35945</v>
      </c>
      <c r="F82" s="8" t="s">
        <v>16</v>
      </c>
      <c r="G82" s="7">
        <v>60333</v>
      </c>
      <c r="H82" s="5">
        <v>2</v>
      </c>
    </row>
    <row r="83" spans="2:8" x14ac:dyDescent="0.25">
      <c r="B83" s="6" t="s">
        <v>693</v>
      </c>
      <c r="C83" s="9" t="s">
        <v>30</v>
      </c>
      <c r="D83" s="2" t="s">
        <v>9</v>
      </c>
      <c r="E83" s="4">
        <v>37113</v>
      </c>
      <c r="F83" s="8"/>
      <c r="G83" s="7">
        <v>95147</v>
      </c>
      <c r="H83" s="5">
        <v>1</v>
      </c>
    </row>
    <row r="84" spans="2:8" x14ac:dyDescent="0.25">
      <c r="B84" s="6" t="s">
        <v>692</v>
      </c>
      <c r="C84" s="9" t="s">
        <v>10</v>
      </c>
      <c r="D84" s="2" t="s">
        <v>20</v>
      </c>
      <c r="E84" s="4">
        <v>37788</v>
      </c>
      <c r="F84" s="8" t="s">
        <v>29</v>
      </c>
      <c r="G84" s="7">
        <v>29731</v>
      </c>
      <c r="H84" s="5">
        <v>3</v>
      </c>
    </row>
    <row r="85" spans="2:8" x14ac:dyDescent="0.25">
      <c r="B85" s="6" t="s">
        <v>691</v>
      </c>
      <c r="C85" s="9" t="s">
        <v>12</v>
      </c>
      <c r="D85" s="2" t="s">
        <v>20</v>
      </c>
      <c r="E85" s="4">
        <v>38327</v>
      </c>
      <c r="F85" s="8" t="s">
        <v>16</v>
      </c>
      <c r="G85" s="7">
        <v>87126</v>
      </c>
      <c r="H85" s="5">
        <v>1</v>
      </c>
    </row>
    <row r="86" spans="2:8" x14ac:dyDescent="0.25">
      <c r="B86" s="6" t="s">
        <v>690</v>
      </c>
      <c r="C86" s="9" t="s">
        <v>30</v>
      </c>
      <c r="D86" s="2" t="s">
        <v>1</v>
      </c>
      <c r="E86" s="4">
        <v>38390</v>
      </c>
      <c r="F86" s="8" t="s">
        <v>19</v>
      </c>
      <c r="G86" s="7">
        <v>61555</v>
      </c>
      <c r="H86" s="5">
        <v>1</v>
      </c>
    </row>
    <row r="87" spans="2:8" x14ac:dyDescent="0.25">
      <c r="B87" s="6" t="s">
        <v>689</v>
      </c>
      <c r="C87" s="9" t="s">
        <v>10</v>
      </c>
      <c r="D87" s="10" t="s">
        <v>4</v>
      </c>
      <c r="E87" s="4">
        <v>42093</v>
      </c>
      <c r="F87" s="8"/>
      <c r="G87" s="7">
        <v>13827</v>
      </c>
      <c r="H87" s="5">
        <v>4</v>
      </c>
    </row>
    <row r="88" spans="2:8" x14ac:dyDescent="0.25">
      <c r="B88" s="6" t="s">
        <v>688</v>
      </c>
      <c r="C88" s="9" t="s">
        <v>10</v>
      </c>
      <c r="D88" s="2" t="s">
        <v>20</v>
      </c>
      <c r="E88" s="4">
        <v>41624</v>
      </c>
      <c r="F88" s="8" t="s">
        <v>19</v>
      </c>
      <c r="G88" s="7">
        <v>105144</v>
      </c>
      <c r="H88" s="5">
        <v>1</v>
      </c>
    </row>
    <row r="89" spans="2:8" x14ac:dyDescent="0.25">
      <c r="B89" s="6" t="s">
        <v>687</v>
      </c>
      <c r="C89" s="9" t="s">
        <v>30</v>
      </c>
      <c r="D89" s="2" t="s">
        <v>20</v>
      </c>
      <c r="E89" s="4">
        <v>40113</v>
      </c>
      <c r="F89" s="8" t="s">
        <v>6</v>
      </c>
      <c r="G89" s="7">
        <v>61542</v>
      </c>
      <c r="H89" s="5">
        <v>2</v>
      </c>
    </row>
    <row r="90" spans="2:8" x14ac:dyDescent="0.25">
      <c r="B90" s="6" t="s">
        <v>686</v>
      </c>
      <c r="C90" s="9" t="s">
        <v>44</v>
      </c>
      <c r="D90" s="2" t="s">
        <v>20</v>
      </c>
      <c r="E90" s="4">
        <v>37418</v>
      </c>
      <c r="F90" s="8" t="s">
        <v>19</v>
      </c>
      <c r="G90" s="7">
        <v>81855</v>
      </c>
      <c r="H90" s="5">
        <v>1</v>
      </c>
    </row>
    <row r="91" spans="2:8" x14ac:dyDescent="0.25">
      <c r="B91" s="6" t="s">
        <v>685</v>
      </c>
      <c r="C91" s="9" t="s">
        <v>12</v>
      </c>
      <c r="D91" s="2" t="s">
        <v>20</v>
      </c>
      <c r="E91" s="4">
        <v>36938</v>
      </c>
      <c r="F91" s="8" t="s">
        <v>16</v>
      </c>
      <c r="G91" s="7">
        <v>87165</v>
      </c>
      <c r="H91" s="5">
        <v>4</v>
      </c>
    </row>
    <row r="92" spans="2:8" x14ac:dyDescent="0.25">
      <c r="B92" s="6" t="s">
        <v>684</v>
      </c>
      <c r="C92" s="9" t="s">
        <v>10</v>
      </c>
      <c r="D92" s="2" t="s">
        <v>9</v>
      </c>
      <c r="E92" s="4">
        <v>36375</v>
      </c>
      <c r="F92" s="8"/>
      <c r="G92" s="7">
        <v>93210</v>
      </c>
      <c r="H92" s="5">
        <v>2</v>
      </c>
    </row>
    <row r="93" spans="2:8" x14ac:dyDescent="0.25">
      <c r="B93" s="6" t="s">
        <v>683</v>
      </c>
      <c r="C93" s="9" t="s">
        <v>2</v>
      </c>
      <c r="D93" s="2" t="s">
        <v>20</v>
      </c>
      <c r="E93" s="4">
        <v>40390</v>
      </c>
      <c r="F93" s="8" t="s">
        <v>19</v>
      </c>
      <c r="G93" s="7">
        <v>79729</v>
      </c>
      <c r="H93" s="5">
        <v>2</v>
      </c>
    </row>
    <row r="94" spans="2:8" x14ac:dyDescent="0.25">
      <c r="B94" s="6" t="s">
        <v>682</v>
      </c>
      <c r="C94" s="9" t="s">
        <v>12</v>
      </c>
      <c r="D94" s="2" t="s">
        <v>20</v>
      </c>
      <c r="E94" s="4">
        <v>38103</v>
      </c>
      <c r="F94" s="8" t="s">
        <v>16</v>
      </c>
      <c r="G94" s="7">
        <v>58500</v>
      </c>
      <c r="H94" s="5">
        <v>4</v>
      </c>
    </row>
    <row r="95" spans="2:8" x14ac:dyDescent="0.25">
      <c r="B95" s="6" t="s">
        <v>681</v>
      </c>
      <c r="C95" s="9" t="s">
        <v>10</v>
      </c>
      <c r="D95" s="2" t="s">
        <v>9</v>
      </c>
      <c r="E95" s="4">
        <v>41695</v>
      </c>
      <c r="F95" s="8"/>
      <c r="G95" s="7">
        <v>111852</v>
      </c>
      <c r="H95" s="5">
        <v>5</v>
      </c>
    </row>
    <row r="96" spans="2:8" x14ac:dyDescent="0.25">
      <c r="B96" s="6" t="s">
        <v>680</v>
      </c>
      <c r="C96" s="9" t="s">
        <v>7</v>
      </c>
      <c r="D96" s="2" t="s">
        <v>9</v>
      </c>
      <c r="E96" s="4">
        <v>35916</v>
      </c>
      <c r="F96" s="8"/>
      <c r="G96" s="7">
        <v>105391</v>
      </c>
      <c r="H96" s="5">
        <v>5</v>
      </c>
    </row>
    <row r="97" spans="1:8" x14ac:dyDescent="0.25">
      <c r="A97" s="6" t="s">
        <v>679</v>
      </c>
      <c r="B97" s="6" t="s">
        <v>678</v>
      </c>
      <c r="C97" s="9" t="s">
        <v>10</v>
      </c>
      <c r="D97" s="2" t="s">
        <v>20</v>
      </c>
      <c r="E97" s="4">
        <v>41646</v>
      </c>
      <c r="F97" s="8" t="s">
        <v>6</v>
      </c>
      <c r="G97" s="7">
        <v>29666</v>
      </c>
      <c r="H97" s="5">
        <v>5</v>
      </c>
    </row>
    <row r="98" spans="1:8" x14ac:dyDescent="0.25">
      <c r="B98" s="6" t="s">
        <v>677</v>
      </c>
      <c r="C98" s="9" t="s">
        <v>10</v>
      </c>
      <c r="D98" s="2" t="s">
        <v>4</v>
      </c>
      <c r="E98" s="4">
        <v>35587</v>
      </c>
      <c r="F98" s="8"/>
      <c r="G98" s="7">
        <v>18938</v>
      </c>
      <c r="H98" s="5">
        <v>3</v>
      </c>
    </row>
    <row r="99" spans="1:8" x14ac:dyDescent="0.25">
      <c r="B99" s="6" t="s">
        <v>676</v>
      </c>
      <c r="C99" s="9" t="s">
        <v>10</v>
      </c>
      <c r="D99" s="2" t="s">
        <v>20</v>
      </c>
      <c r="E99" s="4">
        <v>35065</v>
      </c>
      <c r="F99" s="8" t="s">
        <v>6</v>
      </c>
      <c r="G99" s="7">
        <v>62504</v>
      </c>
      <c r="H99" s="5">
        <v>2</v>
      </c>
    </row>
    <row r="100" spans="1:8" x14ac:dyDescent="0.25">
      <c r="B100" s="6" t="s">
        <v>675</v>
      </c>
      <c r="C100" s="9" t="s">
        <v>2</v>
      </c>
      <c r="D100" s="2" t="s">
        <v>1</v>
      </c>
      <c r="E100" s="4">
        <v>37310</v>
      </c>
      <c r="F100" s="8" t="s">
        <v>6</v>
      </c>
      <c r="G100" s="7">
        <v>60639</v>
      </c>
      <c r="H100" s="5">
        <v>5</v>
      </c>
    </row>
    <row r="101" spans="1:8" x14ac:dyDescent="0.25">
      <c r="B101" s="6" t="s">
        <v>674</v>
      </c>
      <c r="C101" s="9" t="s">
        <v>10</v>
      </c>
      <c r="D101" s="2" t="s">
        <v>20</v>
      </c>
      <c r="E101" s="4">
        <v>39535</v>
      </c>
      <c r="F101" s="8" t="s">
        <v>0</v>
      </c>
      <c r="G101" s="7">
        <v>58630</v>
      </c>
      <c r="H101" s="5">
        <v>2</v>
      </c>
    </row>
    <row r="102" spans="1:8" x14ac:dyDescent="0.25">
      <c r="B102" s="6" t="s">
        <v>673</v>
      </c>
      <c r="C102" s="9" t="s">
        <v>30</v>
      </c>
      <c r="D102" s="2" t="s">
        <v>20</v>
      </c>
      <c r="E102" s="4">
        <v>40288</v>
      </c>
      <c r="F102" s="8" t="s">
        <v>0</v>
      </c>
      <c r="G102" s="7">
        <v>91988</v>
      </c>
      <c r="H102" s="5">
        <v>1</v>
      </c>
    </row>
    <row r="103" spans="1:8" x14ac:dyDescent="0.25">
      <c r="B103" s="6" t="s">
        <v>672</v>
      </c>
      <c r="C103" s="9" t="s">
        <v>2</v>
      </c>
      <c r="D103" s="2" t="s">
        <v>9</v>
      </c>
      <c r="E103" s="4">
        <v>37152</v>
      </c>
      <c r="F103" s="8"/>
      <c r="G103" s="7">
        <v>31733</v>
      </c>
      <c r="H103" s="5">
        <v>3</v>
      </c>
    </row>
    <row r="104" spans="1:8" x14ac:dyDescent="0.25">
      <c r="B104" s="6" t="s">
        <v>671</v>
      </c>
      <c r="C104" s="9" t="s">
        <v>12</v>
      </c>
      <c r="D104" s="2" t="s">
        <v>9</v>
      </c>
      <c r="E104" s="4">
        <v>40722</v>
      </c>
      <c r="F104" s="8"/>
      <c r="G104" s="7">
        <v>102518</v>
      </c>
      <c r="H104" s="5">
        <v>2</v>
      </c>
    </row>
    <row r="105" spans="1:8" x14ac:dyDescent="0.25">
      <c r="A105" s="6" t="s">
        <v>670</v>
      </c>
      <c r="B105" s="6" t="s">
        <v>669</v>
      </c>
      <c r="C105" s="9" t="s">
        <v>7</v>
      </c>
      <c r="D105" s="2" t="s">
        <v>4</v>
      </c>
      <c r="E105" s="4">
        <v>38347</v>
      </c>
      <c r="F105" s="8"/>
      <c r="G105" s="7">
        <v>46868</v>
      </c>
      <c r="H105" s="5">
        <v>5</v>
      </c>
    </row>
    <row r="106" spans="1:8" x14ac:dyDescent="0.25">
      <c r="B106" s="6" t="s">
        <v>668</v>
      </c>
      <c r="C106" s="9" t="s">
        <v>12</v>
      </c>
      <c r="D106" s="2" t="s">
        <v>9</v>
      </c>
      <c r="E106" s="4">
        <v>36625</v>
      </c>
      <c r="F106" s="8"/>
      <c r="G106" s="7">
        <v>111774</v>
      </c>
      <c r="H106" s="5">
        <v>2</v>
      </c>
    </row>
    <row r="107" spans="1:8" x14ac:dyDescent="0.25">
      <c r="B107" s="6" t="s">
        <v>667</v>
      </c>
      <c r="C107" s="9" t="s">
        <v>30</v>
      </c>
      <c r="D107" s="2" t="s">
        <v>9</v>
      </c>
      <c r="E107" s="4">
        <v>37268</v>
      </c>
      <c r="F107" s="8"/>
      <c r="G107" s="7">
        <v>78091</v>
      </c>
      <c r="H107" s="5">
        <v>2</v>
      </c>
    </row>
    <row r="108" spans="1:8" x14ac:dyDescent="0.25">
      <c r="B108" s="6" t="s">
        <v>666</v>
      </c>
      <c r="C108" s="9" t="s">
        <v>30</v>
      </c>
      <c r="D108" s="2" t="s">
        <v>20</v>
      </c>
      <c r="E108" s="4">
        <v>39080</v>
      </c>
      <c r="F108" s="8" t="s">
        <v>29</v>
      </c>
      <c r="G108" s="7">
        <v>79495</v>
      </c>
      <c r="H108" s="5">
        <v>4</v>
      </c>
    </row>
    <row r="109" spans="1:8" x14ac:dyDescent="0.25">
      <c r="B109" s="6" t="s">
        <v>665</v>
      </c>
      <c r="C109" s="9" t="s">
        <v>12</v>
      </c>
      <c r="D109" s="2" t="s">
        <v>20</v>
      </c>
      <c r="E109" s="4">
        <v>35213</v>
      </c>
      <c r="F109" s="8" t="s">
        <v>6</v>
      </c>
      <c r="G109" s="7">
        <v>93249</v>
      </c>
      <c r="H109" s="5">
        <v>1</v>
      </c>
    </row>
    <row r="110" spans="1:8" x14ac:dyDescent="0.25">
      <c r="B110" s="6" t="s">
        <v>664</v>
      </c>
      <c r="C110" s="9" t="s">
        <v>12</v>
      </c>
      <c r="D110" s="2" t="s">
        <v>9</v>
      </c>
      <c r="E110" s="4">
        <v>38309</v>
      </c>
      <c r="F110" s="8"/>
      <c r="G110" s="7">
        <v>113061</v>
      </c>
      <c r="H110" s="5">
        <v>4</v>
      </c>
    </row>
    <row r="111" spans="1:8" x14ac:dyDescent="0.25">
      <c r="B111" s="6" t="s">
        <v>663</v>
      </c>
      <c r="C111" s="9" t="s">
        <v>44</v>
      </c>
      <c r="D111" s="2" t="s">
        <v>20</v>
      </c>
      <c r="E111" s="4">
        <v>41124</v>
      </c>
      <c r="F111" s="8" t="s">
        <v>16</v>
      </c>
      <c r="G111" s="7">
        <v>61893</v>
      </c>
      <c r="H111" s="5">
        <v>4</v>
      </c>
    </row>
    <row r="112" spans="1:8" x14ac:dyDescent="0.25">
      <c r="B112" s="6" t="s">
        <v>662</v>
      </c>
      <c r="C112" s="9" t="s">
        <v>44</v>
      </c>
      <c r="D112" s="2" t="s">
        <v>20</v>
      </c>
      <c r="E112" s="4">
        <v>38068</v>
      </c>
      <c r="F112" s="8" t="s">
        <v>6</v>
      </c>
      <c r="G112" s="7">
        <v>114712</v>
      </c>
      <c r="H112" s="5">
        <v>5</v>
      </c>
    </row>
    <row r="113" spans="1:8" x14ac:dyDescent="0.25">
      <c r="B113" s="6" t="s">
        <v>661</v>
      </c>
      <c r="C113" s="9" t="s">
        <v>10</v>
      </c>
      <c r="D113" s="2" t="s">
        <v>20</v>
      </c>
      <c r="E113" s="4">
        <v>38299</v>
      </c>
      <c r="F113" s="8" t="s">
        <v>29</v>
      </c>
      <c r="G113" s="7">
        <v>49088</v>
      </c>
      <c r="H113" s="5">
        <v>2</v>
      </c>
    </row>
    <row r="114" spans="1:8" x14ac:dyDescent="0.25">
      <c r="A114" s="6" t="s">
        <v>660</v>
      </c>
      <c r="B114" s="6" t="s">
        <v>659</v>
      </c>
      <c r="C114" s="9" t="s">
        <v>10</v>
      </c>
      <c r="D114" s="10" t="s">
        <v>1</v>
      </c>
      <c r="E114" s="4">
        <v>35441</v>
      </c>
      <c r="F114" s="8" t="s">
        <v>0</v>
      </c>
      <c r="G114" s="7">
        <v>39579</v>
      </c>
      <c r="H114" s="5">
        <v>1</v>
      </c>
    </row>
    <row r="115" spans="1:8" x14ac:dyDescent="0.25">
      <c r="B115" s="6" t="s">
        <v>658</v>
      </c>
      <c r="C115" s="9" t="s">
        <v>44</v>
      </c>
      <c r="D115" s="2" t="s">
        <v>9</v>
      </c>
      <c r="E115" s="4">
        <v>37793</v>
      </c>
      <c r="F115" s="8"/>
      <c r="G115" s="7">
        <v>58539</v>
      </c>
      <c r="H115" s="5">
        <v>3</v>
      </c>
    </row>
    <row r="116" spans="1:8" x14ac:dyDescent="0.25">
      <c r="B116" s="6" t="s">
        <v>657</v>
      </c>
      <c r="C116" s="9" t="s">
        <v>7</v>
      </c>
      <c r="D116" s="10" t="s">
        <v>9</v>
      </c>
      <c r="E116" s="4">
        <v>41114</v>
      </c>
      <c r="F116" s="8"/>
      <c r="G116" s="7">
        <v>55302</v>
      </c>
      <c r="H116" s="5">
        <v>5</v>
      </c>
    </row>
    <row r="117" spans="1:8" x14ac:dyDescent="0.25">
      <c r="B117" s="6" t="s">
        <v>656</v>
      </c>
      <c r="C117" s="9" t="s">
        <v>2</v>
      </c>
      <c r="D117" s="2" t="s">
        <v>20</v>
      </c>
      <c r="E117" s="4">
        <v>37164</v>
      </c>
      <c r="F117" s="8" t="s">
        <v>19</v>
      </c>
      <c r="G117" s="7">
        <v>106756</v>
      </c>
      <c r="H117" s="5">
        <v>5</v>
      </c>
    </row>
    <row r="118" spans="1:8" x14ac:dyDescent="0.25">
      <c r="B118" s="6" t="s">
        <v>655</v>
      </c>
      <c r="C118" s="9" t="s">
        <v>2</v>
      </c>
      <c r="D118" s="2" t="s">
        <v>20</v>
      </c>
      <c r="E118" s="4">
        <v>40774</v>
      </c>
      <c r="F118" s="8" t="s">
        <v>6</v>
      </c>
      <c r="G118" s="7">
        <v>61178</v>
      </c>
      <c r="H118" s="5">
        <v>4</v>
      </c>
    </row>
    <row r="119" spans="1:8" x14ac:dyDescent="0.25">
      <c r="B119" s="6" t="s">
        <v>654</v>
      </c>
      <c r="C119" s="9" t="s">
        <v>7</v>
      </c>
      <c r="D119" s="2" t="s">
        <v>20</v>
      </c>
      <c r="E119" s="4">
        <v>37061</v>
      </c>
      <c r="F119" s="8" t="s">
        <v>0</v>
      </c>
      <c r="G119" s="7">
        <v>79492</v>
      </c>
      <c r="H119" s="5">
        <v>2</v>
      </c>
    </row>
    <row r="120" spans="1:8" x14ac:dyDescent="0.25">
      <c r="B120" s="6" t="s">
        <v>653</v>
      </c>
      <c r="C120" s="9" t="s">
        <v>30</v>
      </c>
      <c r="D120" s="2" t="s">
        <v>20</v>
      </c>
      <c r="E120" s="4">
        <v>37536</v>
      </c>
      <c r="F120" s="8" t="s">
        <v>16</v>
      </c>
      <c r="G120" s="7">
        <v>49101</v>
      </c>
      <c r="H120" s="5">
        <v>5</v>
      </c>
    </row>
    <row r="121" spans="1:8" x14ac:dyDescent="0.25">
      <c r="B121" s="6" t="s">
        <v>652</v>
      </c>
      <c r="C121" s="9" t="s">
        <v>30</v>
      </c>
      <c r="D121" s="2" t="s">
        <v>9</v>
      </c>
      <c r="E121" s="4">
        <v>38744</v>
      </c>
      <c r="F121" s="8"/>
      <c r="G121" s="7">
        <v>99697</v>
      </c>
      <c r="H121" s="5">
        <v>3</v>
      </c>
    </row>
    <row r="122" spans="1:8" x14ac:dyDescent="0.25">
      <c r="B122" s="6" t="s">
        <v>651</v>
      </c>
      <c r="C122" s="9" t="s">
        <v>12</v>
      </c>
      <c r="D122" s="2" t="s">
        <v>20</v>
      </c>
      <c r="E122" s="4">
        <v>38044</v>
      </c>
      <c r="F122" s="8" t="s">
        <v>16</v>
      </c>
      <c r="G122" s="7">
        <v>65143</v>
      </c>
      <c r="H122" s="5">
        <v>1</v>
      </c>
    </row>
    <row r="123" spans="1:8" x14ac:dyDescent="0.25">
      <c r="B123" s="6" t="s">
        <v>650</v>
      </c>
      <c r="C123" s="9" t="s">
        <v>7</v>
      </c>
      <c r="D123" s="2" t="s">
        <v>20</v>
      </c>
      <c r="E123" s="4">
        <v>35555</v>
      </c>
      <c r="F123" s="8" t="s">
        <v>16</v>
      </c>
      <c r="G123" s="7">
        <v>58006</v>
      </c>
      <c r="H123" s="5">
        <v>5</v>
      </c>
    </row>
    <row r="124" spans="1:8" x14ac:dyDescent="0.25">
      <c r="B124" s="6" t="s">
        <v>649</v>
      </c>
      <c r="C124" s="9" t="s">
        <v>44</v>
      </c>
      <c r="D124" s="2" t="s">
        <v>4</v>
      </c>
      <c r="E124" s="4">
        <v>38051</v>
      </c>
      <c r="F124" s="8"/>
      <c r="G124" s="7">
        <v>28168</v>
      </c>
      <c r="H124" s="5">
        <v>4</v>
      </c>
    </row>
    <row r="125" spans="1:8" x14ac:dyDescent="0.25">
      <c r="B125" s="6" t="s">
        <v>648</v>
      </c>
      <c r="C125" s="9" t="s">
        <v>10</v>
      </c>
      <c r="D125" s="2" t="s">
        <v>20</v>
      </c>
      <c r="E125" s="4">
        <v>36721</v>
      </c>
      <c r="F125" s="8" t="s">
        <v>6</v>
      </c>
      <c r="G125" s="7">
        <v>50700</v>
      </c>
      <c r="H125" s="5">
        <v>5</v>
      </c>
    </row>
    <row r="126" spans="1:8" x14ac:dyDescent="0.25">
      <c r="B126" s="6" t="s">
        <v>647</v>
      </c>
      <c r="C126" s="9" t="s">
        <v>12</v>
      </c>
      <c r="D126" s="2" t="s">
        <v>20</v>
      </c>
      <c r="E126" s="4">
        <v>37186</v>
      </c>
      <c r="F126" s="8" t="s">
        <v>6</v>
      </c>
      <c r="G126" s="7">
        <v>61542</v>
      </c>
      <c r="H126" s="5">
        <v>2</v>
      </c>
    </row>
    <row r="127" spans="1:8" x14ac:dyDescent="0.25">
      <c r="B127" s="6" t="s">
        <v>646</v>
      </c>
      <c r="C127" s="9" t="s">
        <v>10</v>
      </c>
      <c r="D127" s="2" t="s">
        <v>20</v>
      </c>
      <c r="E127" s="4">
        <v>38975</v>
      </c>
      <c r="F127" s="8" t="s">
        <v>6</v>
      </c>
      <c r="G127" s="7">
        <v>35334</v>
      </c>
      <c r="H127" s="5">
        <v>4</v>
      </c>
    </row>
    <row r="128" spans="1:8" x14ac:dyDescent="0.25">
      <c r="B128" s="6" t="s">
        <v>645</v>
      </c>
      <c r="C128" s="9" t="s">
        <v>10</v>
      </c>
      <c r="D128" s="2" t="s">
        <v>9</v>
      </c>
      <c r="E128" s="4">
        <v>42259</v>
      </c>
      <c r="F128" s="8"/>
      <c r="G128" s="7">
        <v>80457</v>
      </c>
      <c r="H128" s="5">
        <v>2</v>
      </c>
    </row>
    <row r="129" spans="1:8" x14ac:dyDescent="0.25">
      <c r="B129" s="6" t="s">
        <v>644</v>
      </c>
      <c r="C129" s="9" t="s">
        <v>10</v>
      </c>
      <c r="D129" s="2" t="s">
        <v>20</v>
      </c>
      <c r="E129" s="4">
        <v>38285</v>
      </c>
      <c r="F129" s="8" t="s">
        <v>16</v>
      </c>
      <c r="G129" s="7">
        <v>89375</v>
      </c>
      <c r="H129" s="5">
        <v>1</v>
      </c>
    </row>
    <row r="130" spans="1:8" x14ac:dyDescent="0.25">
      <c r="B130" s="6" t="s">
        <v>643</v>
      </c>
      <c r="C130" s="9" t="s">
        <v>30</v>
      </c>
      <c r="D130" s="2" t="s">
        <v>1</v>
      </c>
      <c r="E130" s="4">
        <v>35676</v>
      </c>
      <c r="F130" s="8" t="s">
        <v>6</v>
      </c>
      <c r="G130" s="7">
        <v>44343</v>
      </c>
      <c r="H130" s="5">
        <v>4</v>
      </c>
    </row>
    <row r="131" spans="1:8" x14ac:dyDescent="0.25">
      <c r="B131" s="6" t="s">
        <v>642</v>
      </c>
      <c r="C131" s="9" t="s">
        <v>10</v>
      </c>
      <c r="D131" s="2" t="s">
        <v>9</v>
      </c>
      <c r="E131" s="4">
        <v>37316</v>
      </c>
      <c r="F131" s="8"/>
      <c r="G131" s="7">
        <v>68822</v>
      </c>
      <c r="H131" s="5">
        <v>4</v>
      </c>
    </row>
    <row r="132" spans="1:8" x14ac:dyDescent="0.25">
      <c r="B132" s="6" t="s">
        <v>641</v>
      </c>
      <c r="C132" s="9" t="s">
        <v>12</v>
      </c>
      <c r="D132" s="2" t="s">
        <v>20</v>
      </c>
      <c r="E132" s="4">
        <v>38381</v>
      </c>
      <c r="F132" s="8" t="s">
        <v>19</v>
      </c>
      <c r="G132" s="7">
        <v>51584</v>
      </c>
      <c r="H132" s="5">
        <v>5</v>
      </c>
    </row>
    <row r="133" spans="1:8" x14ac:dyDescent="0.25">
      <c r="A133" s="6" t="s">
        <v>640</v>
      </c>
      <c r="B133" s="6" t="s">
        <v>639</v>
      </c>
      <c r="C133" s="9" t="s">
        <v>44</v>
      </c>
      <c r="D133" s="2" t="s">
        <v>20</v>
      </c>
      <c r="E133" s="4">
        <v>36441</v>
      </c>
      <c r="F133" s="8" t="s">
        <v>0</v>
      </c>
      <c r="G133" s="7">
        <v>97071</v>
      </c>
      <c r="H133" s="5">
        <v>5</v>
      </c>
    </row>
    <row r="134" spans="1:8" x14ac:dyDescent="0.25">
      <c r="B134" s="6" t="s">
        <v>638</v>
      </c>
      <c r="C134" s="9" t="s">
        <v>30</v>
      </c>
      <c r="D134" s="2" t="s">
        <v>20</v>
      </c>
      <c r="E134" s="4">
        <v>38430</v>
      </c>
      <c r="F134" s="8" t="s">
        <v>6</v>
      </c>
      <c r="G134" s="7">
        <v>57486</v>
      </c>
      <c r="H134" s="5">
        <v>3</v>
      </c>
    </row>
    <row r="135" spans="1:8" x14ac:dyDescent="0.25">
      <c r="B135" s="6" t="s">
        <v>637</v>
      </c>
      <c r="C135" s="9" t="s">
        <v>10</v>
      </c>
      <c r="D135" s="2" t="s">
        <v>9</v>
      </c>
      <c r="E135" s="4">
        <v>38342</v>
      </c>
      <c r="F135" s="8"/>
      <c r="G135" s="7">
        <v>92690</v>
      </c>
      <c r="H135" s="5">
        <v>5</v>
      </c>
    </row>
    <row r="136" spans="1:8" x14ac:dyDescent="0.25">
      <c r="B136" s="6" t="s">
        <v>636</v>
      </c>
      <c r="C136" s="9" t="s">
        <v>10</v>
      </c>
      <c r="D136" s="2" t="s">
        <v>4</v>
      </c>
      <c r="E136" s="4">
        <v>38524</v>
      </c>
      <c r="F136" s="8"/>
      <c r="G136" s="7">
        <v>20218</v>
      </c>
      <c r="H136" s="5">
        <v>4</v>
      </c>
    </row>
    <row r="137" spans="1:8" x14ac:dyDescent="0.25">
      <c r="B137" s="6" t="s">
        <v>635</v>
      </c>
      <c r="C137" s="9" t="s">
        <v>10</v>
      </c>
      <c r="D137" s="2" t="s">
        <v>20</v>
      </c>
      <c r="E137" s="4">
        <v>39143</v>
      </c>
      <c r="F137" s="8" t="s">
        <v>29</v>
      </c>
      <c r="G137" s="7">
        <v>81627</v>
      </c>
      <c r="H137" s="5">
        <v>2</v>
      </c>
    </row>
    <row r="138" spans="1:8" x14ac:dyDescent="0.25">
      <c r="A138" s="6" t="s">
        <v>634</v>
      </c>
      <c r="B138" s="6" t="s">
        <v>633</v>
      </c>
      <c r="C138" s="9" t="s">
        <v>12</v>
      </c>
      <c r="D138" s="2" t="s">
        <v>20</v>
      </c>
      <c r="E138" s="4">
        <v>40757</v>
      </c>
      <c r="F138" s="8" t="s">
        <v>0</v>
      </c>
      <c r="G138" s="7">
        <v>81494</v>
      </c>
      <c r="H138" s="5">
        <v>3</v>
      </c>
    </row>
    <row r="139" spans="1:8" x14ac:dyDescent="0.25">
      <c r="B139" s="6" t="s">
        <v>632</v>
      </c>
      <c r="C139" s="9" t="s">
        <v>12</v>
      </c>
      <c r="D139" s="2" t="s">
        <v>9</v>
      </c>
      <c r="E139" s="4">
        <v>35368</v>
      </c>
      <c r="F139" s="8"/>
      <c r="G139" s="7">
        <v>45084</v>
      </c>
      <c r="H139" s="5">
        <v>5</v>
      </c>
    </row>
    <row r="140" spans="1:8" x14ac:dyDescent="0.25">
      <c r="B140" s="6" t="s">
        <v>631</v>
      </c>
      <c r="C140" s="9" t="s">
        <v>30</v>
      </c>
      <c r="D140" s="2" t="s">
        <v>20</v>
      </c>
      <c r="E140" s="4">
        <v>37481</v>
      </c>
      <c r="F140" s="8" t="s">
        <v>29</v>
      </c>
      <c r="G140" s="7">
        <v>34463</v>
      </c>
      <c r="H140" s="5">
        <v>1</v>
      </c>
    </row>
    <row r="141" spans="1:8" x14ac:dyDescent="0.25">
      <c r="B141" s="6" t="s">
        <v>630</v>
      </c>
      <c r="C141" s="9" t="s">
        <v>44</v>
      </c>
      <c r="D141" s="2" t="s">
        <v>20</v>
      </c>
      <c r="E141" s="4">
        <v>37323</v>
      </c>
      <c r="F141" s="8" t="s">
        <v>0</v>
      </c>
      <c r="G141" s="7">
        <v>81939</v>
      </c>
      <c r="H141" s="5">
        <v>1</v>
      </c>
    </row>
    <row r="142" spans="1:8" x14ac:dyDescent="0.25">
      <c r="B142" s="6" t="s">
        <v>629</v>
      </c>
      <c r="C142" s="9" t="s">
        <v>10</v>
      </c>
      <c r="D142" s="2" t="s">
        <v>20</v>
      </c>
      <c r="E142" s="4">
        <v>39927</v>
      </c>
      <c r="F142" s="8" t="s">
        <v>6</v>
      </c>
      <c r="G142" s="7">
        <v>86957</v>
      </c>
      <c r="H142" s="5">
        <v>5</v>
      </c>
    </row>
    <row r="143" spans="1:8" x14ac:dyDescent="0.25">
      <c r="B143" s="6" t="s">
        <v>628</v>
      </c>
      <c r="C143" s="9" t="s">
        <v>10</v>
      </c>
      <c r="D143" s="2" t="s">
        <v>20</v>
      </c>
      <c r="E143" s="4">
        <v>39298</v>
      </c>
      <c r="F143" s="8" t="s">
        <v>16</v>
      </c>
      <c r="G143" s="7">
        <v>81575</v>
      </c>
      <c r="H143" s="5">
        <v>3</v>
      </c>
    </row>
    <row r="144" spans="1:8" x14ac:dyDescent="0.25">
      <c r="B144" s="6" t="s">
        <v>627</v>
      </c>
      <c r="C144" s="9" t="s">
        <v>44</v>
      </c>
      <c r="D144" s="2" t="s">
        <v>1</v>
      </c>
      <c r="E144" s="4">
        <v>36121</v>
      </c>
      <c r="F144" s="8" t="s">
        <v>6</v>
      </c>
      <c r="G144" s="7">
        <v>64409</v>
      </c>
      <c r="H144" s="5">
        <v>2</v>
      </c>
    </row>
    <row r="145" spans="2:8" x14ac:dyDescent="0.25">
      <c r="B145" s="6" t="s">
        <v>626</v>
      </c>
      <c r="C145" s="9" t="s">
        <v>10</v>
      </c>
      <c r="D145" s="2" t="s">
        <v>9</v>
      </c>
      <c r="E145" s="4">
        <v>38264</v>
      </c>
      <c r="F145" s="8"/>
      <c r="G145" s="7">
        <v>75387</v>
      </c>
      <c r="H145" s="5">
        <v>5</v>
      </c>
    </row>
    <row r="146" spans="2:8" x14ac:dyDescent="0.25">
      <c r="B146" s="6" t="s">
        <v>625</v>
      </c>
      <c r="C146" s="9" t="s">
        <v>12</v>
      </c>
      <c r="D146" s="2" t="s">
        <v>20</v>
      </c>
      <c r="E146" s="4">
        <v>38674</v>
      </c>
      <c r="F146" s="8" t="s">
        <v>19</v>
      </c>
      <c r="G146" s="7">
        <v>50531</v>
      </c>
      <c r="H146" s="5">
        <v>2</v>
      </c>
    </row>
    <row r="147" spans="2:8" x14ac:dyDescent="0.25">
      <c r="B147" s="6" t="s">
        <v>624</v>
      </c>
      <c r="C147" s="9" t="s">
        <v>30</v>
      </c>
      <c r="D147" s="2" t="s">
        <v>20</v>
      </c>
      <c r="E147" s="4">
        <v>38502</v>
      </c>
      <c r="F147" s="8" t="s">
        <v>6</v>
      </c>
      <c r="G147" s="7">
        <v>99050</v>
      </c>
      <c r="H147" s="5">
        <v>4</v>
      </c>
    </row>
    <row r="148" spans="2:8" x14ac:dyDescent="0.25">
      <c r="B148" s="6" t="s">
        <v>623</v>
      </c>
      <c r="C148" s="9" t="s">
        <v>2</v>
      </c>
      <c r="D148" s="2" t="s">
        <v>20</v>
      </c>
      <c r="E148" s="4">
        <v>37768</v>
      </c>
      <c r="F148" s="8" t="s">
        <v>6</v>
      </c>
      <c r="G148" s="7">
        <v>102141</v>
      </c>
      <c r="H148" s="5">
        <v>1</v>
      </c>
    </row>
    <row r="149" spans="2:8" x14ac:dyDescent="0.25">
      <c r="B149" s="6" t="s">
        <v>622</v>
      </c>
      <c r="C149" s="9" t="s">
        <v>12</v>
      </c>
      <c r="D149" s="2" t="s">
        <v>20</v>
      </c>
      <c r="E149" s="4">
        <v>35871</v>
      </c>
      <c r="F149" s="8" t="s">
        <v>0</v>
      </c>
      <c r="G149" s="7">
        <v>114374</v>
      </c>
      <c r="H149" s="5">
        <v>1</v>
      </c>
    </row>
    <row r="150" spans="2:8" x14ac:dyDescent="0.25">
      <c r="B150" s="6" t="s">
        <v>621</v>
      </c>
      <c r="C150" s="9" t="s">
        <v>12</v>
      </c>
      <c r="D150" s="2" t="s">
        <v>9</v>
      </c>
      <c r="E150" s="4">
        <v>38181</v>
      </c>
      <c r="F150" s="8"/>
      <c r="G150" s="7">
        <v>69303</v>
      </c>
      <c r="H150" s="5">
        <v>5</v>
      </c>
    </row>
    <row r="151" spans="2:8" x14ac:dyDescent="0.25">
      <c r="B151" s="6" t="s">
        <v>620</v>
      </c>
      <c r="C151" s="9" t="s">
        <v>30</v>
      </c>
      <c r="D151" s="2" t="s">
        <v>20</v>
      </c>
      <c r="E151" s="4">
        <v>37823</v>
      </c>
      <c r="F151" s="8" t="s">
        <v>19</v>
      </c>
      <c r="G151" s="7">
        <v>112879</v>
      </c>
      <c r="H151" s="5">
        <v>3</v>
      </c>
    </row>
    <row r="152" spans="2:8" x14ac:dyDescent="0.25">
      <c r="B152" s="6" t="s">
        <v>619</v>
      </c>
      <c r="C152" s="9" t="s">
        <v>30</v>
      </c>
      <c r="D152" s="2" t="s">
        <v>20</v>
      </c>
      <c r="E152" s="4">
        <v>36144</v>
      </c>
      <c r="F152" s="8" t="s">
        <v>16</v>
      </c>
      <c r="G152" s="7">
        <v>84825</v>
      </c>
      <c r="H152" s="5">
        <v>2</v>
      </c>
    </row>
    <row r="153" spans="2:8" x14ac:dyDescent="0.25">
      <c r="B153" s="6" t="s">
        <v>618</v>
      </c>
      <c r="C153" s="9" t="s">
        <v>12</v>
      </c>
      <c r="D153" s="2" t="s">
        <v>1</v>
      </c>
      <c r="E153" s="4">
        <v>39742</v>
      </c>
      <c r="F153" s="8" t="s">
        <v>0</v>
      </c>
      <c r="G153" s="7">
        <v>37083</v>
      </c>
      <c r="H153" s="5">
        <v>4</v>
      </c>
    </row>
    <row r="154" spans="2:8" x14ac:dyDescent="0.25">
      <c r="B154" s="6" t="s">
        <v>617</v>
      </c>
      <c r="C154" s="9" t="s">
        <v>44</v>
      </c>
      <c r="D154" s="2" t="s">
        <v>9</v>
      </c>
      <c r="E154" s="4">
        <v>42300</v>
      </c>
      <c r="F154" s="8"/>
      <c r="G154" s="7">
        <v>96226</v>
      </c>
      <c r="H154" s="5">
        <v>2</v>
      </c>
    </row>
    <row r="155" spans="2:8" x14ac:dyDescent="0.25">
      <c r="B155" s="6" t="s">
        <v>616</v>
      </c>
      <c r="C155" s="9" t="s">
        <v>7</v>
      </c>
      <c r="D155" s="2" t="s">
        <v>20</v>
      </c>
      <c r="E155" s="4">
        <v>35518</v>
      </c>
      <c r="F155" s="8" t="s">
        <v>0</v>
      </c>
      <c r="G155" s="7">
        <v>53755</v>
      </c>
      <c r="H155" s="5">
        <v>2</v>
      </c>
    </row>
    <row r="156" spans="2:8" x14ac:dyDescent="0.25">
      <c r="B156" s="6" t="s">
        <v>615</v>
      </c>
      <c r="C156" s="9" t="s">
        <v>10</v>
      </c>
      <c r="D156" s="2" t="s">
        <v>20</v>
      </c>
      <c r="E156" s="4">
        <v>39651</v>
      </c>
      <c r="F156" s="8" t="s">
        <v>16</v>
      </c>
      <c r="G156" s="7">
        <v>55640</v>
      </c>
      <c r="H156" s="5">
        <v>5</v>
      </c>
    </row>
    <row r="157" spans="2:8" x14ac:dyDescent="0.25">
      <c r="B157" s="6" t="s">
        <v>614</v>
      </c>
      <c r="C157" s="9" t="s">
        <v>10</v>
      </c>
      <c r="D157" s="2" t="s">
        <v>4</v>
      </c>
      <c r="E157" s="4">
        <v>35718</v>
      </c>
      <c r="F157" s="8"/>
      <c r="G157" s="7">
        <v>29047</v>
      </c>
      <c r="H157" s="5">
        <v>4</v>
      </c>
    </row>
    <row r="158" spans="2:8" x14ac:dyDescent="0.25">
      <c r="B158" s="6" t="s">
        <v>613</v>
      </c>
      <c r="C158" s="9" t="s">
        <v>30</v>
      </c>
      <c r="D158" s="2" t="s">
        <v>20</v>
      </c>
      <c r="E158" s="4">
        <v>42437</v>
      </c>
      <c r="F158" s="8" t="s">
        <v>16</v>
      </c>
      <c r="G158" s="7">
        <v>55406</v>
      </c>
      <c r="H158" s="5">
        <v>3</v>
      </c>
    </row>
    <row r="159" spans="2:8" x14ac:dyDescent="0.25">
      <c r="B159" s="6" t="s">
        <v>612</v>
      </c>
      <c r="C159" s="9" t="s">
        <v>7</v>
      </c>
      <c r="D159" s="2" t="s">
        <v>1</v>
      </c>
      <c r="E159" s="4">
        <v>41735</v>
      </c>
      <c r="F159" s="8" t="s">
        <v>6</v>
      </c>
      <c r="G159" s="7">
        <v>51370</v>
      </c>
      <c r="H159" s="5">
        <v>5</v>
      </c>
    </row>
    <row r="160" spans="2:8" x14ac:dyDescent="0.25">
      <c r="B160" s="6" t="s">
        <v>611</v>
      </c>
      <c r="C160" s="9" t="s">
        <v>30</v>
      </c>
      <c r="D160" s="2" t="s">
        <v>20</v>
      </c>
      <c r="E160" s="4">
        <v>38048</v>
      </c>
      <c r="F160" s="8" t="s">
        <v>16</v>
      </c>
      <c r="G160" s="7">
        <v>87629</v>
      </c>
      <c r="H160" s="5">
        <v>5</v>
      </c>
    </row>
    <row r="161" spans="1:8" x14ac:dyDescent="0.25">
      <c r="B161" s="6" t="s">
        <v>610</v>
      </c>
      <c r="C161" s="9" t="s">
        <v>30</v>
      </c>
      <c r="D161" s="2" t="s">
        <v>20</v>
      </c>
      <c r="E161" s="4">
        <v>35315</v>
      </c>
      <c r="F161" s="8" t="s">
        <v>19</v>
      </c>
      <c r="G161" s="7">
        <v>64753</v>
      </c>
      <c r="H161" s="5">
        <v>2</v>
      </c>
    </row>
    <row r="162" spans="1:8" x14ac:dyDescent="0.25">
      <c r="B162" s="6" t="s">
        <v>609</v>
      </c>
      <c r="C162" s="9" t="s">
        <v>10</v>
      </c>
      <c r="D162" s="2" t="s">
        <v>20</v>
      </c>
      <c r="E162" s="4">
        <v>38212</v>
      </c>
      <c r="F162" s="8" t="s">
        <v>6</v>
      </c>
      <c r="G162" s="7">
        <v>75933</v>
      </c>
      <c r="H162" s="5">
        <v>5</v>
      </c>
    </row>
    <row r="163" spans="1:8" x14ac:dyDescent="0.25">
      <c r="B163" s="6" t="s">
        <v>608</v>
      </c>
      <c r="C163" s="9" t="s">
        <v>10</v>
      </c>
      <c r="D163" s="2" t="s">
        <v>20</v>
      </c>
      <c r="E163" s="4">
        <v>36704</v>
      </c>
      <c r="F163" s="8" t="s">
        <v>6</v>
      </c>
      <c r="G163" s="7">
        <v>115505</v>
      </c>
      <c r="H163" s="5">
        <v>3</v>
      </c>
    </row>
    <row r="164" spans="1:8" x14ac:dyDescent="0.25">
      <c r="B164" s="6" t="s">
        <v>607</v>
      </c>
      <c r="C164" s="9" t="s">
        <v>12</v>
      </c>
      <c r="D164" s="2" t="s">
        <v>20</v>
      </c>
      <c r="E164" s="4">
        <v>42237</v>
      </c>
      <c r="F164" s="8" t="s">
        <v>16</v>
      </c>
      <c r="G164" s="7">
        <v>45890</v>
      </c>
      <c r="H164" s="5">
        <v>5</v>
      </c>
    </row>
    <row r="165" spans="1:8" x14ac:dyDescent="0.25">
      <c r="B165" s="6" t="s">
        <v>606</v>
      </c>
      <c r="C165" s="9" t="s">
        <v>30</v>
      </c>
      <c r="D165" s="2" t="s">
        <v>20</v>
      </c>
      <c r="E165" s="4">
        <v>35542</v>
      </c>
      <c r="F165" s="8" t="s">
        <v>0</v>
      </c>
      <c r="G165" s="7">
        <v>79820</v>
      </c>
      <c r="H165" s="5">
        <v>5</v>
      </c>
    </row>
    <row r="166" spans="1:8" x14ac:dyDescent="0.25">
      <c r="B166" s="6" t="s">
        <v>605</v>
      </c>
      <c r="C166" s="9" t="s">
        <v>2</v>
      </c>
      <c r="D166" s="2" t="s">
        <v>9</v>
      </c>
      <c r="E166" s="4">
        <v>36021</v>
      </c>
      <c r="F166" s="8"/>
      <c r="G166" s="7">
        <v>37700</v>
      </c>
      <c r="H166" s="5">
        <v>5</v>
      </c>
    </row>
    <row r="167" spans="1:8" x14ac:dyDescent="0.25">
      <c r="B167" s="6" t="s">
        <v>604</v>
      </c>
      <c r="C167" s="9" t="s">
        <v>30</v>
      </c>
      <c r="D167" s="2" t="s">
        <v>1</v>
      </c>
      <c r="E167" s="4">
        <v>42472</v>
      </c>
      <c r="F167" s="8" t="s">
        <v>16</v>
      </c>
      <c r="G167" s="7">
        <v>60099</v>
      </c>
      <c r="H167" s="5">
        <v>2</v>
      </c>
    </row>
    <row r="168" spans="1:8" x14ac:dyDescent="0.25">
      <c r="B168" s="6" t="s">
        <v>603</v>
      </c>
      <c r="C168" s="9" t="s">
        <v>2</v>
      </c>
      <c r="D168" s="2" t="s">
        <v>9</v>
      </c>
      <c r="E168" s="4">
        <v>41156</v>
      </c>
      <c r="F168" s="8"/>
      <c r="G168" s="7">
        <v>83005</v>
      </c>
      <c r="H168" s="5">
        <v>2</v>
      </c>
    </row>
    <row r="169" spans="1:8" x14ac:dyDescent="0.25">
      <c r="B169" s="6" t="s">
        <v>602</v>
      </c>
      <c r="C169" s="9" t="s">
        <v>30</v>
      </c>
      <c r="D169" s="2" t="s">
        <v>20</v>
      </c>
      <c r="E169" s="4">
        <v>37956</v>
      </c>
      <c r="F169" s="8" t="s">
        <v>0</v>
      </c>
      <c r="G169" s="7">
        <v>92313</v>
      </c>
      <c r="H169" s="5">
        <v>5</v>
      </c>
    </row>
    <row r="170" spans="1:8" x14ac:dyDescent="0.25">
      <c r="B170" s="6" t="s">
        <v>601</v>
      </c>
      <c r="C170" s="9" t="s">
        <v>12</v>
      </c>
      <c r="D170" s="2" t="s">
        <v>20</v>
      </c>
      <c r="E170" s="4">
        <v>42045</v>
      </c>
      <c r="F170" s="8" t="s">
        <v>16</v>
      </c>
      <c r="G170" s="7">
        <v>30147</v>
      </c>
      <c r="H170" s="5">
        <v>5</v>
      </c>
    </row>
    <row r="171" spans="1:8" x14ac:dyDescent="0.25">
      <c r="B171" s="6" t="s">
        <v>600</v>
      </c>
      <c r="C171" s="9" t="s">
        <v>30</v>
      </c>
      <c r="D171" s="2" t="s">
        <v>1</v>
      </c>
      <c r="E171" s="4">
        <v>36133</v>
      </c>
      <c r="F171" s="8" t="s">
        <v>6</v>
      </c>
      <c r="G171" s="7">
        <v>34957</v>
      </c>
      <c r="H171" s="5">
        <v>3</v>
      </c>
    </row>
    <row r="172" spans="1:8" x14ac:dyDescent="0.25">
      <c r="B172" s="6" t="s">
        <v>599</v>
      </c>
      <c r="C172" s="9" t="s">
        <v>12</v>
      </c>
      <c r="D172" s="2" t="s">
        <v>20</v>
      </c>
      <c r="E172" s="4">
        <v>35038</v>
      </c>
      <c r="F172" s="8" t="s">
        <v>16</v>
      </c>
      <c r="G172" s="7">
        <v>89778</v>
      </c>
      <c r="H172" s="5">
        <v>1</v>
      </c>
    </row>
    <row r="173" spans="1:8" x14ac:dyDescent="0.25">
      <c r="B173" s="6" t="s">
        <v>598</v>
      </c>
      <c r="C173" s="9" t="s">
        <v>12</v>
      </c>
      <c r="D173" s="2" t="s">
        <v>20</v>
      </c>
      <c r="E173" s="4">
        <v>38216</v>
      </c>
      <c r="F173" s="8" t="s">
        <v>6</v>
      </c>
      <c r="G173" s="7">
        <v>64818</v>
      </c>
      <c r="H173" s="5">
        <v>2</v>
      </c>
    </row>
    <row r="174" spans="1:8" x14ac:dyDescent="0.25">
      <c r="B174" s="6" t="s">
        <v>597</v>
      </c>
      <c r="C174" s="9" t="s">
        <v>30</v>
      </c>
      <c r="D174" s="2" t="s">
        <v>20</v>
      </c>
      <c r="E174" s="4">
        <v>36508</v>
      </c>
      <c r="F174" s="8" t="s">
        <v>19</v>
      </c>
      <c r="G174" s="7">
        <v>44824</v>
      </c>
      <c r="H174" s="5">
        <v>3</v>
      </c>
    </row>
    <row r="175" spans="1:8" x14ac:dyDescent="0.25">
      <c r="B175" s="6" t="s">
        <v>596</v>
      </c>
      <c r="C175" s="9" t="s">
        <v>7</v>
      </c>
      <c r="D175" s="2" t="s">
        <v>20</v>
      </c>
      <c r="E175" s="4">
        <v>41357</v>
      </c>
      <c r="F175" s="8" t="s">
        <v>29</v>
      </c>
      <c r="G175" s="7">
        <v>92937</v>
      </c>
      <c r="H175" s="5">
        <v>5</v>
      </c>
    </row>
    <row r="176" spans="1:8" x14ac:dyDescent="0.25">
      <c r="A176" s="6" t="s">
        <v>595</v>
      </c>
      <c r="B176" s="6" t="s">
        <v>594</v>
      </c>
      <c r="C176" s="9" t="s">
        <v>10</v>
      </c>
      <c r="D176" s="2" t="s">
        <v>20</v>
      </c>
      <c r="E176" s="4">
        <v>36253</v>
      </c>
      <c r="F176" s="8" t="s">
        <v>16</v>
      </c>
      <c r="G176" s="7">
        <v>113386</v>
      </c>
      <c r="H176" s="5">
        <v>1</v>
      </c>
    </row>
    <row r="177" spans="1:8" x14ac:dyDescent="0.25">
      <c r="B177" s="6" t="s">
        <v>593</v>
      </c>
      <c r="C177" s="9" t="s">
        <v>12</v>
      </c>
      <c r="D177" s="2" t="s">
        <v>9</v>
      </c>
      <c r="E177" s="4">
        <v>39066</v>
      </c>
      <c r="F177" s="8"/>
      <c r="G177" s="7">
        <v>36751</v>
      </c>
      <c r="H177" s="5">
        <v>5</v>
      </c>
    </row>
    <row r="178" spans="1:8" x14ac:dyDescent="0.25">
      <c r="B178" s="6" t="s">
        <v>592</v>
      </c>
      <c r="C178" s="9" t="s">
        <v>7</v>
      </c>
      <c r="D178" s="2" t="s">
        <v>4</v>
      </c>
      <c r="E178" s="4">
        <v>37543</v>
      </c>
      <c r="F178" s="8"/>
      <c r="G178" s="7">
        <v>37398</v>
      </c>
      <c r="H178" s="5">
        <v>3</v>
      </c>
    </row>
    <row r="179" spans="1:8" x14ac:dyDescent="0.25">
      <c r="B179" s="6" t="s">
        <v>591</v>
      </c>
      <c r="C179" s="9" t="s">
        <v>10</v>
      </c>
      <c r="D179" s="2" t="s">
        <v>9</v>
      </c>
      <c r="E179" s="4">
        <v>37346</v>
      </c>
      <c r="F179" s="8"/>
      <c r="G179" s="7">
        <v>85813</v>
      </c>
      <c r="H179" s="5">
        <v>2</v>
      </c>
    </row>
    <row r="180" spans="1:8" x14ac:dyDescent="0.25">
      <c r="B180" s="6" t="s">
        <v>590</v>
      </c>
      <c r="C180" s="9" t="s">
        <v>10</v>
      </c>
      <c r="D180" s="2" t="s">
        <v>4</v>
      </c>
      <c r="E180" s="4">
        <v>38454</v>
      </c>
      <c r="F180" s="8"/>
      <c r="G180" s="7">
        <v>42973</v>
      </c>
      <c r="H180" s="5">
        <v>5</v>
      </c>
    </row>
    <row r="181" spans="1:8" x14ac:dyDescent="0.25">
      <c r="B181" s="6" t="s">
        <v>589</v>
      </c>
      <c r="C181" s="9" t="s">
        <v>10</v>
      </c>
      <c r="D181" s="2" t="s">
        <v>20</v>
      </c>
      <c r="E181" s="4">
        <v>35862</v>
      </c>
      <c r="F181" s="8" t="s">
        <v>16</v>
      </c>
      <c r="G181" s="7">
        <v>93171</v>
      </c>
      <c r="H181" s="5">
        <v>4</v>
      </c>
    </row>
    <row r="182" spans="1:8" x14ac:dyDescent="0.25">
      <c r="B182" s="6" t="s">
        <v>588</v>
      </c>
      <c r="C182" s="9" t="s">
        <v>10</v>
      </c>
      <c r="D182" s="2" t="s">
        <v>9</v>
      </c>
      <c r="E182" s="4">
        <v>41512</v>
      </c>
      <c r="F182" s="8"/>
      <c r="G182" s="7">
        <v>109421</v>
      </c>
      <c r="H182" s="5">
        <v>2</v>
      </c>
    </row>
    <row r="183" spans="1:8" x14ac:dyDescent="0.25">
      <c r="B183" s="6" t="s">
        <v>587</v>
      </c>
      <c r="C183" s="9" t="s">
        <v>10</v>
      </c>
      <c r="D183" s="2" t="s">
        <v>20</v>
      </c>
      <c r="E183" s="4">
        <v>42351</v>
      </c>
      <c r="F183" s="8" t="s">
        <v>6</v>
      </c>
      <c r="G183" s="7">
        <v>60684</v>
      </c>
      <c r="H183" s="5">
        <v>1</v>
      </c>
    </row>
    <row r="184" spans="1:8" x14ac:dyDescent="0.25">
      <c r="A184" s="6" t="s">
        <v>586</v>
      </c>
      <c r="B184" s="6" t="s">
        <v>585</v>
      </c>
      <c r="C184" s="9" t="s">
        <v>44</v>
      </c>
      <c r="D184" s="2" t="s">
        <v>20</v>
      </c>
      <c r="E184" s="4">
        <v>39592</v>
      </c>
      <c r="F184" s="8" t="s">
        <v>16</v>
      </c>
      <c r="G184" s="7">
        <v>107237</v>
      </c>
      <c r="H184" s="5">
        <v>5</v>
      </c>
    </row>
    <row r="185" spans="1:8" x14ac:dyDescent="0.25">
      <c r="B185" s="6" t="s">
        <v>584</v>
      </c>
      <c r="C185" s="9" t="s">
        <v>12</v>
      </c>
      <c r="D185" s="2" t="s">
        <v>4</v>
      </c>
      <c r="E185" s="4">
        <v>38272</v>
      </c>
      <c r="F185" s="8"/>
      <c r="G185" s="7">
        <v>12251</v>
      </c>
      <c r="H185" s="5">
        <v>4</v>
      </c>
    </row>
    <row r="186" spans="1:8" x14ac:dyDescent="0.25">
      <c r="B186" s="6" t="s">
        <v>583</v>
      </c>
      <c r="C186" s="9" t="s">
        <v>2</v>
      </c>
      <c r="D186" s="2" t="s">
        <v>20</v>
      </c>
      <c r="E186" s="4">
        <v>41120</v>
      </c>
      <c r="F186" s="8" t="s">
        <v>16</v>
      </c>
      <c r="G186" s="7">
        <v>56680</v>
      </c>
      <c r="H186" s="5">
        <v>5</v>
      </c>
    </row>
    <row r="187" spans="1:8" x14ac:dyDescent="0.25">
      <c r="B187" s="6" t="s">
        <v>582</v>
      </c>
      <c r="C187" s="9" t="s">
        <v>10</v>
      </c>
      <c r="D187" s="2" t="s">
        <v>9</v>
      </c>
      <c r="E187" s="4">
        <v>42437</v>
      </c>
      <c r="F187" s="8"/>
      <c r="G187" s="7">
        <v>49192</v>
      </c>
      <c r="H187" s="5">
        <v>1</v>
      </c>
    </row>
    <row r="188" spans="1:8" x14ac:dyDescent="0.25">
      <c r="B188" s="6" t="s">
        <v>581</v>
      </c>
      <c r="C188" s="9" t="s">
        <v>12</v>
      </c>
      <c r="D188" s="2" t="s">
        <v>20</v>
      </c>
      <c r="E188" s="4">
        <v>35845</v>
      </c>
      <c r="F188" s="8" t="s">
        <v>19</v>
      </c>
      <c r="G188" s="7">
        <v>97981</v>
      </c>
      <c r="H188" s="5">
        <v>2</v>
      </c>
    </row>
    <row r="189" spans="1:8" x14ac:dyDescent="0.25">
      <c r="B189" s="6" t="s">
        <v>580</v>
      </c>
      <c r="C189" s="9" t="s">
        <v>44</v>
      </c>
      <c r="D189" s="2" t="s">
        <v>20</v>
      </c>
      <c r="E189" s="4">
        <v>41422</v>
      </c>
      <c r="F189" s="8" t="s">
        <v>16</v>
      </c>
      <c r="G189" s="7">
        <v>77246</v>
      </c>
      <c r="H189" s="5">
        <v>4</v>
      </c>
    </row>
    <row r="190" spans="1:8" x14ac:dyDescent="0.25">
      <c r="B190" s="6" t="s">
        <v>579</v>
      </c>
      <c r="C190" s="9" t="s">
        <v>10</v>
      </c>
      <c r="D190" s="2" t="s">
        <v>20</v>
      </c>
      <c r="E190" s="4">
        <v>38473</v>
      </c>
      <c r="F190" s="8" t="s">
        <v>16</v>
      </c>
      <c r="G190" s="7">
        <v>41730</v>
      </c>
      <c r="H190" s="5">
        <v>1</v>
      </c>
    </row>
    <row r="191" spans="1:8" x14ac:dyDescent="0.25">
      <c r="B191" s="6" t="s">
        <v>578</v>
      </c>
      <c r="C191" s="9" t="s">
        <v>2</v>
      </c>
      <c r="D191" s="2" t="s">
        <v>9</v>
      </c>
      <c r="E191" s="4">
        <v>36116</v>
      </c>
      <c r="F191" s="8"/>
      <c r="G191" s="7">
        <v>59501</v>
      </c>
      <c r="H191" s="5">
        <v>5</v>
      </c>
    </row>
    <row r="192" spans="1:8" x14ac:dyDescent="0.25">
      <c r="B192" s="6" t="s">
        <v>577</v>
      </c>
      <c r="C192" s="9" t="s">
        <v>7</v>
      </c>
      <c r="D192" s="2" t="s">
        <v>9</v>
      </c>
      <c r="E192" s="4">
        <v>42530</v>
      </c>
      <c r="F192" s="8"/>
      <c r="G192" s="7">
        <v>72163</v>
      </c>
      <c r="H192" s="5">
        <v>3</v>
      </c>
    </row>
    <row r="193" spans="2:8" x14ac:dyDescent="0.25">
      <c r="B193" s="6" t="s">
        <v>576</v>
      </c>
      <c r="C193" s="9" t="s">
        <v>2</v>
      </c>
      <c r="D193" s="2" t="s">
        <v>20</v>
      </c>
      <c r="E193" s="4">
        <v>41371</v>
      </c>
      <c r="F193" s="8" t="s">
        <v>29</v>
      </c>
      <c r="G193" s="7">
        <v>66287</v>
      </c>
      <c r="H193" s="5">
        <v>4</v>
      </c>
    </row>
    <row r="194" spans="2:8" x14ac:dyDescent="0.25">
      <c r="B194" s="6" t="s">
        <v>575</v>
      </c>
      <c r="C194" s="9" t="s">
        <v>10</v>
      </c>
      <c r="D194" s="2" t="s">
        <v>20</v>
      </c>
      <c r="E194" s="4">
        <v>37905</v>
      </c>
      <c r="F194" s="8" t="s">
        <v>29</v>
      </c>
      <c r="G194" s="7">
        <v>72085</v>
      </c>
      <c r="H194" s="5">
        <v>5</v>
      </c>
    </row>
    <row r="195" spans="2:8" x14ac:dyDescent="0.25">
      <c r="B195" s="6" t="s">
        <v>574</v>
      </c>
      <c r="C195" s="9" t="s">
        <v>10</v>
      </c>
      <c r="D195" s="2" t="s">
        <v>1</v>
      </c>
      <c r="E195" s="4">
        <v>39437</v>
      </c>
      <c r="F195" s="8" t="s">
        <v>6</v>
      </c>
      <c r="G195" s="7">
        <v>43953</v>
      </c>
      <c r="H195" s="5">
        <v>5</v>
      </c>
    </row>
    <row r="196" spans="2:8" x14ac:dyDescent="0.25">
      <c r="B196" s="6" t="s">
        <v>573</v>
      </c>
      <c r="C196" s="9" t="s">
        <v>30</v>
      </c>
      <c r="D196" s="2" t="s">
        <v>20</v>
      </c>
      <c r="E196" s="4">
        <v>41408</v>
      </c>
      <c r="F196" s="8" t="s">
        <v>0</v>
      </c>
      <c r="G196" s="7">
        <v>89518</v>
      </c>
      <c r="H196" s="5">
        <v>2</v>
      </c>
    </row>
    <row r="197" spans="2:8" x14ac:dyDescent="0.25">
      <c r="B197" s="6" t="s">
        <v>572</v>
      </c>
      <c r="C197" s="9" t="s">
        <v>10</v>
      </c>
      <c r="D197" s="2" t="s">
        <v>1</v>
      </c>
      <c r="E197" s="4">
        <v>39133</v>
      </c>
      <c r="F197" s="8" t="s">
        <v>0</v>
      </c>
      <c r="G197" s="7">
        <v>61484</v>
      </c>
      <c r="H197" s="5">
        <v>4</v>
      </c>
    </row>
    <row r="198" spans="2:8" x14ac:dyDescent="0.25">
      <c r="B198" s="6" t="s">
        <v>571</v>
      </c>
      <c r="C198" s="9" t="s">
        <v>30</v>
      </c>
      <c r="D198" s="2" t="s">
        <v>20</v>
      </c>
      <c r="E198" s="4">
        <v>37053</v>
      </c>
      <c r="F198" s="8" t="s">
        <v>29</v>
      </c>
      <c r="G198" s="7">
        <v>100555</v>
      </c>
      <c r="H198" s="5">
        <v>5</v>
      </c>
    </row>
    <row r="199" spans="2:8" x14ac:dyDescent="0.25">
      <c r="B199" s="6" t="s">
        <v>570</v>
      </c>
      <c r="C199" s="9" t="s">
        <v>30</v>
      </c>
      <c r="D199" s="2" t="s">
        <v>20</v>
      </c>
      <c r="E199" s="4">
        <v>40102</v>
      </c>
      <c r="F199" s="8" t="s">
        <v>29</v>
      </c>
      <c r="G199" s="7">
        <v>85228</v>
      </c>
      <c r="H199" s="5">
        <v>1</v>
      </c>
    </row>
    <row r="200" spans="2:8" x14ac:dyDescent="0.25">
      <c r="B200" s="6" t="s">
        <v>569</v>
      </c>
      <c r="C200" s="9" t="s">
        <v>7</v>
      </c>
      <c r="D200" s="2" t="s">
        <v>1</v>
      </c>
      <c r="E200" s="4">
        <v>37531</v>
      </c>
      <c r="F200" s="8" t="s">
        <v>6</v>
      </c>
      <c r="G200" s="7">
        <v>14333</v>
      </c>
      <c r="H200" s="5">
        <v>1</v>
      </c>
    </row>
    <row r="201" spans="2:8" x14ac:dyDescent="0.25">
      <c r="B201" s="6" t="s">
        <v>568</v>
      </c>
      <c r="C201" s="9" t="s">
        <v>12</v>
      </c>
      <c r="D201" s="2" t="s">
        <v>20</v>
      </c>
      <c r="E201" s="4">
        <v>39476</v>
      </c>
      <c r="F201" s="8" t="s">
        <v>16</v>
      </c>
      <c r="G201" s="7">
        <v>89804</v>
      </c>
      <c r="H201" s="5">
        <v>3</v>
      </c>
    </row>
    <row r="202" spans="2:8" x14ac:dyDescent="0.25">
      <c r="B202" s="6" t="s">
        <v>567</v>
      </c>
      <c r="C202" s="9" t="s">
        <v>7</v>
      </c>
      <c r="D202" s="2" t="s">
        <v>9</v>
      </c>
      <c r="E202" s="4">
        <v>37649</v>
      </c>
      <c r="F202" s="8"/>
      <c r="G202" s="7">
        <v>83005</v>
      </c>
      <c r="H202" s="5">
        <v>2</v>
      </c>
    </row>
    <row r="203" spans="2:8" x14ac:dyDescent="0.25">
      <c r="B203" s="6" t="s">
        <v>566</v>
      </c>
      <c r="C203" s="9" t="s">
        <v>30</v>
      </c>
      <c r="D203" s="2" t="s">
        <v>9</v>
      </c>
      <c r="E203" s="4">
        <v>40405</v>
      </c>
      <c r="F203" s="8"/>
      <c r="G203" s="7">
        <v>42744</v>
      </c>
      <c r="H203" s="5">
        <v>3</v>
      </c>
    </row>
    <row r="204" spans="2:8" x14ac:dyDescent="0.25">
      <c r="B204" s="6" t="s">
        <v>565</v>
      </c>
      <c r="C204" s="9" t="s">
        <v>12</v>
      </c>
      <c r="D204" s="2" t="s">
        <v>20</v>
      </c>
      <c r="E204" s="4">
        <v>38976</v>
      </c>
      <c r="F204" s="8" t="s">
        <v>16</v>
      </c>
      <c r="G204" s="7">
        <v>102323</v>
      </c>
      <c r="H204" s="5">
        <v>2</v>
      </c>
    </row>
    <row r="205" spans="2:8" x14ac:dyDescent="0.25">
      <c r="B205" s="6" t="s">
        <v>564</v>
      </c>
      <c r="C205" s="9" t="s">
        <v>30</v>
      </c>
      <c r="D205" s="2" t="s">
        <v>4</v>
      </c>
      <c r="E205" s="4">
        <v>35223</v>
      </c>
      <c r="F205" s="8"/>
      <c r="G205" s="7">
        <v>39608</v>
      </c>
      <c r="H205" s="5">
        <v>2</v>
      </c>
    </row>
    <row r="206" spans="2:8" x14ac:dyDescent="0.25">
      <c r="B206" s="6" t="s">
        <v>563</v>
      </c>
      <c r="C206" s="9" t="s">
        <v>10</v>
      </c>
      <c r="D206" s="2" t="s">
        <v>9</v>
      </c>
      <c r="E206" s="4">
        <v>36501</v>
      </c>
      <c r="F206" s="8"/>
      <c r="G206" s="7">
        <v>58637</v>
      </c>
      <c r="H206" s="5">
        <v>1</v>
      </c>
    </row>
    <row r="207" spans="2:8" x14ac:dyDescent="0.25">
      <c r="B207" s="6" t="s">
        <v>562</v>
      </c>
      <c r="C207" s="9" t="s">
        <v>44</v>
      </c>
      <c r="D207" s="2" t="s">
        <v>20</v>
      </c>
      <c r="E207" s="4">
        <v>38264</v>
      </c>
      <c r="F207" s="8" t="s">
        <v>6</v>
      </c>
      <c r="G207" s="7">
        <v>59839</v>
      </c>
      <c r="H207" s="5">
        <v>2</v>
      </c>
    </row>
    <row r="208" spans="2:8" x14ac:dyDescent="0.25">
      <c r="B208" s="6" t="s">
        <v>561</v>
      </c>
      <c r="C208" s="9" t="s">
        <v>2</v>
      </c>
      <c r="D208" s="2" t="s">
        <v>20</v>
      </c>
      <c r="E208" s="4">
        <v>35080</v>
      </c>
      <c r="F208" s="8" t="s">
        <v>6</v>
      </c>
      <c r="G208" s="7">
        <v>42380</v>
      </c>
      <c r="H208" s="5">
        <v>5</v>
      </c>
    </row>
    <row r="209" spans="2:8" x14ac:dyDescent="0.25">
      <c r="B209" s="6" t="s">
        <v>560</v>
      </c>
      <c r="C209" s="9" t="s">
        <v>44</v>
      </c>
      <c r="D209" s="2" t="s">
        <v>20</v>
      </c>
      <c r="E209" s="4">
        <v>38534</v>
      </c>
      <c r="F209" s="8" t="s">
        <v>19</v>
      </c>
      <c r="G209" s="7">
        <v>59085</v>
      </c>
      <c r="H209" s="5">
        <v>5</v>
      </c>
    </row>
    <row r="210" spans="2:8" x14ac:dyDescent="0.25">
      <c r="B210" s="6" t="s">
        <v>559</v>
      </c>
      <c r="C210" s="9" t="s">
        <v>10</v>
      </c>
      <c r="D210" s="2" t="s">
        <v>9</v>
      </c>
      <c r="E210" s="4">
        <v>42202</v>
      </c>
      <c r="F210" s="8"/>
      <c r="G210" s="7">
        <v>104948</v>
      </c>
      <c r="H210" s="5">
        <v>3</v>
      </c>
    </row>
    <row r="211" spans="2:8" x14ac:dyDescent="0.25">
      <c r="B211" s="6" t="s">
        <v>558</v>
      </c>
      <c r="C211" s="9" t="s">
        <v>44</v>
      </c>
      <c r="D211" s="2" t="s">
        <v>4</v>
      </c>
      <c r="E211" s="4">
        <v>38486</v>
      </c>
      <c r="F211" s="8" t="s">
        <v>16</v>
      </c>
      <c r="G211" s="7">
        <v>80418</v>
      </c>
      <c r="H211" s="5">
        <v>5</v>
      </c>
    </row>
    <row r="212" spans="2:8" x14ac:dyDescent="0.25">
      <c r="B212" s="6" t="s">
        <v>557</v>
      </c>
      <c r="C212" s="9" t="s">
        <v>12</v>
      </c>
      <c r="D212" s="2" t="s">
        <v>9</v>
      </c>
      <c r="E212" s="4">
        <v>35473</v>
      </c>
      <c r="F212" s="8"/>
      <c r="G212" s="7">
        <v>79474</v>
      </c>
      <c r="H212" s="5">
        <v>4</v>
      </c>
    </row>
    <row r="213" spans="2:8" x14ac:dyDescent="0.25">
      <c r="B213" s="6" t="s">
        <v>556</v>
      </c>
      <c r="C213" s="9" t="s">
        <v>30</v>
      </c>
      <c r="D213" s="2" t="s">
        <v>1</v>
      </c>
      <c r="E213" s="4">
        <v>38324</v>
      </c>
      <c r="F213" s="8" t="s">
        <v>19</v>
      </c>
      <c r="G213" s="7">
        <v>55777</v>
      </c>
      <c r="H213" s="5">
        <v>1</v>
      </c>
    </row>
    <row r="214" spans="2:8" x14ac:dyDescent="0.25">
      <c r="B214" s="6" t="s">
        <v>555</v>
      </c>
      <c r="C214" s="9" t="s">
        <v>10</v>
      </c>
      <c r="D214" s="2" t="s">
        <v>20</v>
      </c>
      <c r="E214" s="4">
        <v>36752</v>
      </c>
      <c r="F214" s="8" t="s">
        <v>6</v>
      </c>
      <c r="G214" s="7">
        <v>31590</v>
      </c>
      <c r="H214" s="5">
        <v>3</v>
      </c>
    </row>
    <row r="215" spans="2:8" x14ac:dyDescent="0.25">
      <c r="B215" s="6" t="s">
        <v>554</v>
      </c>
      <c r="C215" s="9" t="s">
        <v>10</v>
      </c>
      <c r="D215" s="2" t="s">
        <v>20</v>
      </c>
      <c r="E215" s="4">
        <v>39752</v>
      </c>
      <c r="F215" s="8" t="s">
        <v>16</v>
      </c>
      <c r="G215" s="7">
        <v>113464</v>
      </c>
      <c r="H215" s="5">
        <v>4</v>
      </c>
    </row>
    <row r="216" spans="2:8" x14ac:dyDescent="0.25">
      <c r="B216" s="6" t="s">
        <v>553</v>
      </c>
      <c r="C216" s="9" t="s">
        <v>30</v>
      </c>
      <c r="D216" s="2" t="s">
        <v>9</v>
      </c>
      <c r="E216" s="4">
        <v>35778</v>
      </c>
      <c r="F216" s="8"/>
      <c r="G216" s="7">
        <v>42445</v>
      </c>
      <c r="H216" s="5">
        <v>1</v>
      </c>
    </row>
    <row r="217" spans="2:8" x14ac:dyDescent="0.25">
      <c r="B217" s="6" t="s">
        <v>552</v>
      </c>
      <c r="C217" s="9" t="s">
        <v>30</v>
      </c>
      <c r="D217" s="2" t="s">
        <v>20</v>
      </c>
      <c r="E217" s="4">
        <v>35580</v>
      </c>
      <c r="F217" s="8" t="s">
        <v>29</v>
      </c>
      <c r="G217" s="7">
        <v>107250</v>
      </c>
      <c r="H217" s="5">
        <v>5</v>
      </c>
    </row>
    <row r="218" spans="2:8" x14ac:dyDescent="0.25">
      <c r="B218" s="6" t="s">
        <v>551</v>
      </c>
      <c r="C218" s="9" t="s">
        <v>10</v>
      </c>
      <c r="D218" s="2" t="s">
        <v>20</v>
      </c>
      <c r="E218" s="4">
        <v>37796</v>
      </c>
      <c r="F218" s="8" t="s">
        <v>6</v>
      </c>
      <c r="G218" s="7">
        <v>79339</v>
      </c>
      <c r="H218" s="5">
        <v>3</v>
      </c>
    </row>
    <row r="219" spans="2:8" x14ac:dyDescent="0.25">
      <c r="B219" s="6" t="s">
        <v>550</v>
      </c>
      <c r="C219" s="9" t="s">
        <v>10</v>
      </c>
      <c r="D219" s="2" t="s">
        <v>20</v>
      </c>
      <c r="E219" s="4">
        <v>40631</v>
      </c>
      <c r="F219" s="8" t="s">
        <v>6</v>
      </c>
      <c r="G219" s="7">
        <v>79378</v>
      </c>
      <c r="H219" s="5">
        <v>5</v>
      </c>
    </row>
    <row r="220" spans="2:8" x14ac:dyDescent="0.25">
      <c r="B220" s="6" t="s">
        <v>549</v>
      </c>
      <c r="C220" s="9" t="s">
        <v>30</v>
      </c>
      <c r="D220" s="2" t="s">
        <v>20</v>
      </c>
      <c r="E220" s="4">
        <v>42337</v>
      </c>
      <c r="F220" s="8" t="s">
        <v>6</v>
      </c>
      <c r="G220" s="7">
        <v>86892</v>
      </c>
      <c r="H220" s="5">
        <v>4</v>
      </c>
    </row>
    <row r="221" spans="2:8" x14ac:dyDescent="0.25">
      <c r="B221" s="6" t="s">
        <v>548</v>
      </c>
      <c r="C221" s="9" t="s">
        <v>12</v>
      </c>
      <c r="D221" s="2" t="s">
        <v>20</v>
      </c>
      <c r="E221" s="4">
        <v>38923</v>
      </c>
      <c r="F221" s="8" t="s">
        <v>19</v>
      </c>
      <c r="G221" s="7">
        <v>64909</v>
      </c>
      <c r="H221" s="5">
        <v>1</v>
      </c>
    </row>
    <row r="222" spans="2:8" x14ac:dyDescent="0.25">
      <c r="B222" s="6" t="s">
        <v>547</v>
      </c>
      <c r="C222" s="9" t="s">
        <v>12</v>
      </c>
      <c r="D222" s="2" t="s">
        <v>9</v>
      </c>
      <c r="E222" s="4">
        <v>35948</v>
      </c>
      <c r="F222" s="8"/>
      <c r="G222" s="7">
        <v>107926</v>
      </c>
      <c r="H222" s="5">
        <v>4</v>
      </c>
    </row>
    <row r="223" spans="2:8" x14ac:dyDescent="0.25">
      <c r="B223" s="6" t="s">
        <v>546</v>
      </c>
      <c r="C223" s="9" t="s">
        <v>10</v>
      </c>
      <c r="D223" s="10" t="s">
        <v>20</v>
      </c>
      <c r="E223" s="4">
        <v>41671</v>
      </c>
      <c r="F223" s="8" t="s">
        <v>19</v>
      </c>
      <c r="G223" s="7">
        <v>75777</v>
      </c>
      <c r="H223" s="5">
        <v>5</v>
      </c>
    </row>
    <row r="224" spans="2:8" x14ac:dyDescent="0.25">
      <c r="B224" s="6" t="s">
        <v>545</v>
      </c>
      <c r="C224" s="9" t="s">
        <v>7</v>
      </c>
      <c r="D224" s="2" t="s">
        <v>4</v>
      </c>
      <c r="E224" s="4">
        <v>37995</v>
      </c>
      <c r="F224" s="8"/>
      <c r="G224" s="7">
        <v>21694</v>
      </c>
      <c r="H224" s="5">
        <v>3</v>
      </c>
    </row>
    <row r="225" spans="2:8" x14ac:dyDescent="0.25">
      <c r="B225" s="6" t="s">
        <v>544</v>
      </c>
      <c r="C225" s="9" t="s">
        <v>12</v>
      </c>
      <c r="D225" s="2" t="s">
        <v>9</v>
      </c>
      <c r="E225" s="4">
        <v>41750</v>
      </c>
      <c r="F225" s="8"/>
      <c r="G225" s="7">
        <v>70200</v>
      </c>
      <c r="H225" s="5">
        <v>3</v>
      </c>
    </row>
    <row r="226" spans="2:8" x14ac:dyDescent="0.25">
      <c r="B226" s="6" t="s">
        <v>543</v>
      </c>
      <c r="C226" s="9" t="s">
        <v>10</v>
      </c>
      <c r="D226" s="2" t="s">
        <v>9</v>
      </c>
      <c r="E226" s="4">
        <v>41789</v>
      </c>
      <c r="F226" s="8"/>
      <c r="G226" s="7">
        <v>78052</v>
      </c>
      <c r="H226" s="5">
        <v>5</v>
      </c>
    </row>
    <row r="227" spans="2:8" x14ac:dyDescent="0.25">
      <c r="B227" s="6" t="s">
        <v>542</v>
      </c>
      <c r="C227" s="9" t="s">
        <v>12</v>
      </c>
      <c r="D227" s="2" t="s">
        <v>20</v>
      </c>
      <c r="E227" s="4">
        <v>37963</v>
      </c>
      <c r="F227" s="8" t="s">
        <v>6</v>
      </c>
      <c r="G227" s="7">
        <v>52442</v>
      </c>
      <c r="H227" s="5">
        <v>2</v>
      </c>
    </row>
    <row r="228" spans="2:8" x14ac:dyDescent="0.25">
      <c r="B228" s="6" t="s">
        <v>541</v>
      </c>
      <c r="C228" s="9" t="s">
        <v>12</v>
      </c>
      <c r="D228" s="2" t="s">
        <v>20</v>
      </c>
      <c r="E228" s="4">
        <v>36078</v>
      </c>
      <c r="F228" s="8" t="s">
        <v>16</v>
      </c>
      <c r="G228" s="7">
        <v>94939</v>
      </c>
      <c r="H228" s="5">
        <v>5</v>
      </c>
    </row>
    <row r="229" spans="2:8" x14ac:dyDescent="0.25">
      <c r="B229" s="6" t="s">
        <v>540</v>
      </c>
      <c r="C229" s="9" t="s">
        <v>30</v>
      </c>
      <c r="D229" s="2" t="s">
        <v>9</v>
      </c>
      <c r="E229" s="4">
        <v>40474</v>
      </c>
      <c r="F229" s="8"/>
      <c r="G229" s="7">
        <v>53222</v>
      </c>
      <c r="H229" s="5">
        <v>2</v>
      </c>
    </row>
    <row r="230" spans="2:8" x14ac:dyDescent="0.25">
      <c r="B230" s="6" t="s">
        <v>539</v>
      </c>
      <c r="C230" s="9" t="s">
        <v>10</v>
      </c>
      <c r="D230" s="2" t="s">
        <v>20</v>
      </c>
      <c r="E230" s="4">
        <v>40194</v>
      </c>
      <c r="F230" s="8" t="s">
        <v>16</v>
      </c>
      <c r="G230" s="7">
        <v>112060</v>
      </c>
      <c r="H230" s="5">
        <v>3</v>
      </c>
    </row>
    <row r="231" spans="2:8" x14ac:dyDescent="0.25">
      <c r="B231" s="6" t="s">
        <v>538</v>
      </c>
      <c r="C231" s="9" t="s">
        <v>10</v>
      </c>
      <c r="D231" s="2" t="s">
        <v>9</v>
      </c>
      <c r="E231" s="4">
        <v>36690</v>
      </c>
      <c r="F231" s="8"/>
      <c r="G231" s="7">
        <v>83542</v>
      </c>
      <c r="H231" s="5">
        <v>3</v>
      </c>
    </row>
    <row r="232" spans="2:8" x14ac:dyDescent="0.25">
      <c r="B232" s="6" t="s">
        <v>537</v>
      </c>
      <c r="C232" s="9" t="s">
        <v>12</v>
      </c>
      <c r="D232" s="2" t="s">
        <v>20</v>
      </c>
      <c r="E232" s="4">
        <v>38359</v>
      </c>
      <c r="F232" s="8" t="s">
        <v>16</v>
      </c>
      <c r="G232" s="7">
        <v>66833</v>
      </c>
      <c r="H232" s="5">
        <v>4</v>
      </c>
    </row>
    <row r="233" spans="2:8" x14ac:dyDescent="0.25">
      <c r="B233" s="6" t="s">
        <v>536</v>
      </c>
      <c r="C233" s="9" t="s">
        <v>30</v>
      </c>
      <c r="D233" s="2" t="s">
        <v>20</v>
      </c>
      <c r="E233" s="4">
        <v>38297</v>
      </c>
      <c r="F233" s="8" t="s">
        <v>19</v>
      </c>
      <c r="G233" s="7">
        <v>80405</v>
      </c>
      <c r="H233" s="5">
        <v>2</v>
      </c>
    </row>
    <row r="234" spans="2:8" x14ac:dyDescent="0.25">
      <c r="B234" s="6" t="s">
        <v>535</v>
      </c>
      <c r="C234" s="9" t="s">
        <v>10</v>
      </c>
      <c r="D234" s="2" t="s">
        <v>1</v>
      </c>
      <c r="E234" s="4">
        <v>38470</v>
      </c>
      <c r="F234" s="8" t="s">
        <v>29</v>
      </c>
      <c r="G234" s="7">
        <v>54100</v>
      </c>
      <c r="H234" s="5">
        <v>1</v>
      </c>
    </row>
    <row r="235" spans="2:8" x14ac:dyDescent="0.25">
      <c r="B235" s="6" t="s">
        <v>534</v>
      </c>
      <c r="C235" s="9" t="s">
        <v>10</v>
      </c>
      <c r="D235" s="2" t="s">
        <v>9</v>
      </c>
      <c r="E235" s="4">
        <v>35391</v>
      </c>
      <c r="F235" s="8"/>
      <c r="G235" s="7">
        <v>29016</v>
      </c>
      <c r="H235" s="5">
        <v>2</v>
      </c>
    </row>
    <row r="236" spans="2:8" x14ac:dyDescent="0.25">
      <c r="B236" s="6" t="s">
        <v>533</v>
      </c>
      <c r="C236" s="9" t="s">
        <v>10</v>
      </c>
      <c r="D236" s="2" t="s">
        <v>1</v>
      </c>
      <c r="E236" s="4">
        <v>35638</v>
      </c>
      <c r="F236" s="8" t="s">
        <v>6</v>
      </c>
      <c r="G236" s="7">
        <v>60294</v>
      </c>
      <c r="H236" s="5">
        <v>3</v>
      </c>
    </row>
    <row r="237" spans="2:8" x14ac:dyDescent="0.25">
      <c r="B237" s="6" t="s">
        <v>532</v>
      </c>
      <c r="C237" s="9" t="s">
        <v>10</v>
      </c>
      <c r="D237" s="2" t="s">
        <v>20</v>
      </c>
      <c r="E237" s="4">
        <v>37019</v>
      </c>
      <c r="F237" s="8" t="s">
        <v>29</v>
      </c>
      <c r="G237" s="7">
        <v>84214</v>
      </c>
      <c r="H237" s="5">
        <v>5</v>
      </c>
    </row>
    <row r="238" spans="2:8" x14ac:dyDescent="0.25">
      <c r="B238" s="6" t="s">
        <v>531</v>
      </c>
      <c r="C238" s="9" t="s">
        <v>7</v>
      </c>
      <c r="D238" s="2" t="s">
        <v>20</v>
      </c>
      <c r="E238" s="4">
        <v>38149</v>
      </c>
      <c r="F238" s="8" t="s">
        <v>16</v>
      </c>
      <c r="G238" s="7">
        <v>88790</v>
      </c>
      <c r="H238" s="5">
        <v>5</v>
      </c>
    </row>
    <row r="239" spans="2:8" x14ac:dyDescent="0.25">
      <c r="B239" s="6" t="s">
        <v>530</v>
      </c>
      <c r="C239" s="9" t="s">
        <v>30</v>
      </c>
      <c r="D239" s="2" t="s">
        <v>9</v>
      </c>
      <c r="E239" s="4">
        <v>37472</v>
      </c>
      <c r="F239" s="8"/>
      <c r="G239" s="7">
        <v>97162</v>
      </c>
      <c r="H239" s="5">
        <v>5</v>
      </c>
    </row>
    <row r="240" spans="2:8" x14ac:dyDescent="0.25">
      <c r="B240" s="6" t="s">
        <v>529</v>
      </c>
      <c r="C240" s="9" t="s">
        <v>10</v>
      </c>
      <c r="D240" s="2" t="s">
        <v>20</v>
      </c>
      <c r="E240" s="4">
        <v>35146</v>
      </c>
      <c r="F240" s="8" t="s">
        <v>16</v>
      </c>
      <c r="G240" s="7">
        <v>56043</v>
      </c>
      <c r="H240" s="5">
        <v>2</v>
      </c>
    </row>
    <row r="241" spans="2:8" x14ac:dyDescent="0.25">
      <c r="B241" s="6" t="s">
        <v>528</v>
      </c>
      <c r="C241" s="9" t="s">
        <v>10</v>
      </c>
      <c r="D241" s="2" t="s">
        <v>20</v>
      </c>
      <c r="E241" s="4">
        <v>38516</v>
      </c>
      <c r="F241" s="8" t="s">
        <v>16</v>
      </c>
      <c r="G241" s="7">
        <v>46098</v>
      </c>
      <c r="H241" s="5">
        <v>1</v>
      </c>
    </row>
    <row r="242" spans="2:8" x14ac:dyDescent="0.25">
      <c r="B242" s="6" t="s">
        <v>527</v>
      </c>
      <c r="C242" s="9" t="s">
        <v>12</v>
      </c>
      <c r="D242" s="2" t="s">
        <v>20</v>
      </c>
      <c r="E242" s="4">
        <v>37220</v>
      </c>
      <c r="F242" s="8" t="s">
        <v>6</v>
      </c>
      <c r="G242" s="7">
        <v>82914</v>
      </c>
      <c r="H242" s="5">
        <v>5</v>
      </c>
    </row>
    <row r="243" spans="2:8" x14ac:dyDescent="0.25">
      <c r="B243" s="6" t="s">
        <v>526</v>
      </c>
      <c r="C243" s="9" t="s">
        <v>10</v>
      </c>
      <c r="D243" s="2" t="s">
        <v>4</v>
      </c>
      <c r="E243" s="4">
        <v>38569</v>
      </c>
      <c r="F243" s="8"/>
      <c r="G243" s="7">
        <v>39104</v>
      </c>
      <c r="H243" s="5">
        <v>3</v>
      </c>
    </row>
    <row r="244" spans="2:8" x14ac:dyDescent="0.25">
      <c r="B244" s="6" t="s">
        <v>525</v>
      </c>
      <c r="C244" s="9" t="s">
        <v>10</v>
      </c>
      <c r="D244" s="2" t="s">
        <v>1</v>
      </c>
      <c r="E244" s="4">
        <v>41384</v>
      </c>
      <c r="F244" s="8" t="s">
        <v>29</v>
      </c>
      <c r="G244" s="7">
        <v>59924</v>
      </c>
      <c r="H244" s="5">
        <v>3</v>
      </c>
    </row>
    <row r="245" spans="2:8" x14ac:dyDescent="0.25">
      <c r="B245" s="6" t="s">
        <v>524</v>
      </c>
      <c r="C245" s="9" t="s">
        <v>7</v>
      </c>
      <c r="D245" s="2" t="s">
        <v>9</v>
      </c>
      <c r="E245" s="4">
        <v>37815</v>
      </c>
      <c r="F245" s="8"/>
      <c r="G245" s="7">
        <v>111124</v>
      </c>
      <c r="H245" s="5">
        <v>5</v>
      </c>
    </row>
    <row r="246" spans="2:8" x14ac:dyDescent="0.25">
      <c r="B246" s="6" t="s">
        <v>523</v>
      </c>
      <c r="C246" s="9" t="s">
        <v>10</v>
      </c>
      <c r="D246" s="2" t="s">
        <v>20</v>
      </c>
      <c r="E246" s="4">
        <v>35687</v>
      </c>
      <c r="F246" s="8" t="s">
        <v>16</v>
      </c>
      <c r="G246" s="7">
        <v>76583</v>
      </c>
      <c r="H246" s="5">
        <v>1</v>
      </c>
    </row>
    <row r="247" spans="2:8" x14ac:dyDescent="0.25">
      <c r="B247" s="6" t="s">
        <v>522</v>
      </c>
      <c r="C247" s="9" t="s">
        <v>12</v>
      </c>
      <c r="D247" s="2" t="s">
        <v>9</v>
      </c>
      <c r="E247" s="4">
        <v>39866</v>
      </c>
      <c r="F247" s="8"/>
      <c r="G247" s="7">
        <v>83486</v>
      </c>
      <c r="H247" s="5">
        <v>5</v>
      </c>
    </row>
    <row r="248" spans="2:8" x14ac:dyDescent="0.25">
      <c r="B248" s="6" t="s">
        <v>521</v>
      </c>
      <c r="C248" s="9" t="s">
        <v>12</v>
      </c>
      <c r="D248" s="2" t="s">
        <v>20</v>
      </c>
      <c r="E248" s="4">
        <v>35652</v>
      </c>
      <c r="F248" s="8" t="s">
        <v>6</v>
      </c>
      <c r="G248" s="7">
        <v>85242</v>
      </c>
      <c r="H248" s="5">
        <v>3</v>
      </c>
    </row>
    <row r="249" spans="2:8" x14ac:dyDescent="0.25">
      <c r="B249" s="6" t="s">
        <v>520</v>
      </c>
      <c r="C249" s="9" t="s">
        <v>30</v>
      </c>
      <c r="D249" s="2" t="s">
        <v>20</v>
      </c>
      <c r="E249" s="4">
        <v>35545</v>
      </c>
      <c r="F249" s="8" t="s">
        <v>6</v>
      </c>
      <c r="G249" s="7">
        <v>56654</v>
      </c>
      <c r="H249" s="5">
        <v>5</v>
      </c>
    </row>
    <row r="250" spans="2:8" x14ac:dyDescent="0.25">
      <c r="B250" s="6" t="s">
        <v>519</v>
      </c>
      <c r="C250" s="9" t="s">
        <v>10</v>
      </c>
      <c r="D250" s="2" t="s">
        <v>1</v>
      </c>
      <c r="E250" s="4">
        <v>36107</v>
      </c>
      <c r="F250" s="8" t="s">
        <v>19</v>
      </c>
      <c r="G250" s="7">
        <v>14599</v>
      </c>
      <c r="H250" s="5">
        <v>4</v>
      </c>
    </row>
    <row r="251" spans="2:8" x14ac:dyDescent="0.25">
      <c r="B251" s="6" t="s">
        <v>518</v>
      </c>
      <c r="C251" s="9" t="s">
        <v>12</v>
      </c>
      <c r="D251" s="2" t="s">
        <v>20</v>
      </c>
      <c r="E251" s="4">
        <v>35713</v>
      </c>
      <c r="F251" s="8" t="s">
        <v>0</v>
      </c>
      <c r="G251" s="7">
        <v>41379</v>
      </c>
      <c r="H251" s="5">
        <v>3</v>
      </c>
    </row>
    <row r="252" spans="2:8" x14ac:dyDescent="0.25">
      <c r="B252" s="6" t="s">
        <v>517</v>
      </c>
      <c r="C252" s="9" t="s">
        <v>12</v>
      </c>
      <c r="D252" s="2" t="s">
        <v>9</v>
      </c>
      <c r="E252" s="4">
        <v>39420</v>
      </c>
      <c r="F252" s="8"/>
      <c r="G252" s="7">
        <v>63817</v>
      </c>
      <c r="H252" s="5">
        <v>4</v>
      </c>
    </row>
    <row r="253" spans="2:8" x14ac:dyDescent="0.25">
      <c r="B253" s="6" t="s">
        <v>516</v>
      </c>
      <c r="C253" s="9" t="s">
        <v>12</v>
      </c>
      <c r="D253" s="2" t="s">
        <v>9</v>
      </c>
      <c r="E253" s="4">
        <v>39493</v>
      </c>
      <c r="F253" s="8"/>
      <c r="G253" s="7">
        <v>80054</v>
      </c>
      <c r="H253" s="5">
        <v>3</v>
      </c>
    </row>
    <row r="254" spans="2:8" x14ac:dyDescent="0.25">
      <c r="B254" s="6" t="s">
        <v>515</v>
      </c>
      <c r="C254" s="9" t="s">
        <v>30</v>
      </c>
      <c r="D254" s="2" t="s">
        <v>1</v>
      </c>
      <c r="E254" s="4">
        <v>38498</v>
      </c>
      <c r="F254" s="8" t="s">
        <v>29</v>
      </c>
      <c r="G254" s="7">
        <v>27287</v>
      </c>
      <c r="H254" s="5">
        <v>4</v>
      </c>
    </row>
    <row r="255" spans="2:8" x14ac:dyDescent="0.25">
      <c r="B255" s="6" t="s">
        <v>514</v>
      </c>
      <c r="C255" s="9" t="s">
        <v>12</v>
      </c>
      <c r="D255" s="2" t="s">
        <v>9</v>
      </c>
      <c r="E255" s="4">
        <v>38373</v>
      </c>
      <c r="F255" s="8"/>
      <c r="G255" s="7">
        <v>79040</v>
      </c>
      <c r="H255" s="5">
        <v>4</v>
      </c>
    </row>
    <row r="256" spans="2:8" x14ac:dyDescent="0.25">
      <c r="B256" s="6" t="s">
        <v>513</v>
      </c>
      <c r="C256" s="9" t="s">
        <v>10</v>
      </c>
      <c r="D256" s="2" t="s">
        <v>20</v>
      </c>
      <c r="E256" s="4">
        <v>37104</v>
      </c>
      <c r="F256" s="8" t="s">
        <v>16</v>
      </c>
      <c r="G256" s="7">
        <v>43667</v>
      </c>
      <c r="H256" s="5">
        <v>5</v>
      </c>
    </row>
    <row r="257" spans="2:8" x14ac:dyDescent="0.25">
      <c r="B257" s="6" t="s">
        <v>512</v>
      </c>
      <c r="C257" s="9" t="s">
        <v>44</v>
      </c>
      <c r="D257" s="2" t="s">
        <v>20</v>
      </c>
      <c r="E257" s="4">
        <v>38639</v>
      </c>
      <c r="F257" s="8" t="s">
        <v>0</v>
      </c>
      <c r="G257" s="7">
        <v>84916</v>
      </c>
      <c r="H257" s="5">
        <v>5</v>
      </c>
    </row>
    <row r="258" spans="2:8" x14ac:dyDescent="0.25">
      <c r="B258" s="6" t="s">
        <v>511</v>
      </c>
      <c r="C258" s="9" t="s">
        <v>10</v>
      </c>
      <c r="D258" s="2" t="s">
        <v>20</v>
      </c>
      <c r="E258" s="4">
        <v>42366</v>
      </c>
      <c r="F258" s="8" t="s">
        <v>29</v>
      </c>
      <c r="G258" s="7">
        <v>42432</v>
      </c>
      <c r="H258" s="5">
        <v>4</v>
      </c>
    </row>
    <row r="259" spans="2:8" x14ac:dyDescent="0.25">
      <c r="B259" s="6" t="s">
        <v>510</v>
      </c>
      <c r="C259" s="9" t="s">
        <v>10</v>
      </c>
      <c r="D259" s="2" t="s">
        <v>20</v>
      </c>
      <c r="E259" s="4">
        <v>41939</v>
      </c>
      <c r="F259" s="8" t="s">
        <v>6</v>
      </c>
      <c r="G259" s="7">
        <v>101621</v>
      </c>
      <c r="H259" s="5">
        <v>5</v>
      </c>
    </row>
    <row r="260" spans="2:8" x14ac:dyDescent="0.25">
      <c r="B260" s="6" t="s">
        <v>509</v>
      </c>
      <c r="C260" s="9" t="s">
        <v>30</v>
      </c>
      <c r="D260" s="2" t="s">
        <v>9</v>
      </c>
      <c r="E260" s="4">
        <v>39293</v>
      </c>
      <c r="F260" s="8"/>
      <c r="G260" s="7">
        <v>68601</v>
      </c>
      <c r="H260" s="5">
        <v>2</v>
      </c>
    </row>
    <row r="261" spans="2:8" x14ac:dyDescent="0.25">
      <c r="B261" s="6" t="s">
        <v>508</v>
      </c>
      <c r="C261" s="9" t="s">
        <v>10</v>
      </c>
      <c r="D261" s="2" t="s">
        <v>1</v>
      </c>
      <c r="E261" s="4">
        <v>37928</v>
      </c>
      <c r="F261" s="8" t="s">
        <v>6</v>
      </c>
      <c r="G261" s="7">
        <v>26650</v>
      </c>
      <c r="H261" s="5">
        <v>3</v>
      </c>
    </row>
    <row r="262" spans="2:8" x14ac:dyDescent="0.25">
      <c r="B262" s="6" t="s">
        <v>507</v>
      </c>
      <c r="C262" s="9" t="s">
        <v>10</v>
      </c>
      <c r="D262" s="2" t="s">
        <v>20</v>
      </c>
      <c r="E262" s="4">
        <v>37979</v>
      </c>
      <c r="F262" s="8" t="s">
        <v>0</v>
      </c>
      <c r="G262" s="7">
        <v>102635</v>
      </c>
      <c r="H262" s="5">
        <v>1</v>
      </c>
    </row>
    <row r="263" spans="2:8" x14ac:dyDescent="0.25">
      <c r="B263" s="6" t="s">
        <v>506</v>
      </c>
      <c r="C263" s="9" t="s">
        <v>10</v>
      </c>
      <c r="D263" s="2" t="s">
        <v>1</v>
      </c>
      <c r="E263" s="4">
        <v>38184</v>
      </c>
      <c r="F263" s="8" t="s">
        <v>16</v>
      </c>
      <c r="G263" s="7">
        <v>29218</v>
      </c>
      <c r="H263" s="5">
        <v>4</v>
      </c>
    </row>
    <row r="264" spans="2:8" x14ac:dyDescent="0.25">
      <c r="B264" s="6" t="s">
        <v>505</v>
      </c>
      <c r="C264" s="9" t="s">
        <v>12</v>
      </c>
      <c r="D264" s="2" t="s">
        <v>20</v>
      </c>
      <c r="E264" s="4">
        <v>35084</v>
      </c>
      <c r="F264" s="8" t="s">
        <v>29</v>
      </c>
      <c r="G264" s="7">
        <v>45968</v>
      </c>
      <c r="H264" s="5">
        <v>5</v>
      </c>
    </row>
    <row r="265" spans="2:8" x14ac:dyDescent="0.25">
      <c r="B265" s="6" t="s">
        <v>504</v>
      </c>
      <c r="C265" s="9" t="s">
        <v>7</v>
      </c>
      <c r="D265" s="2" t="s">
        <v>1</v>
      </c>
      <c r="E265" s="4">
        <v>35286</v>
      </c>
      <c r="F265" s="8" t="s">
        <v>29</v>
      </c>
      <c r="G265" s="7">
        <v>17017</v>
      </c>
      <c r="H265" s="5">
        <v>4</v>
      </c>
    </row>
    <row r="266" spans="2:8" x14ac:dyDescent="0.25">
      <c r="B266" s="6" t="s">
        <v>503</v>
      </c>
      <c r="C266" s="9" t="s">
        <v>10</v>
      </c>
      <c r="D266" s="2" t="s">
        <v>20</v>
      </c>
      <c r="E266" s="4">
        <v>42468</v>
      </c>
      <c r="F266" s="8" t="s">
        <v>29</v>
      </c>
      <c r="G266" s="7">
        <v>101166</v>
      </c>
      <c r="H266" s="5">
        <v>3</v>
      </c>
    </row>
    <row r="267" spans="2:8" x14ac:dyDescent="0.25">
      <c r="B267" s="6" t="s">
        <v>502</v>
      </c>
      <c r="C267" s="9" t="s">
        <v>12</v>
      </c>
      <c r="D267" s="2" t="s">
        <v>20</v>
      </c>
      <c r="E267" s="4">
        <v>37340</v>
      </c>
      <c r="F267" s="8" t="s">
        <v>16</v>
      </c>
      <c r="G267" s="7">
        <v>86372</v>
      </c>
      <c r="H267" s="5">
        <v>3</v>
      </c>
    </row>
    <row r="268" spans="2:8" x14ac:dyDescent="0.25">
      <c r="B268" s="6" t="s">
        <v>501</v>
      </c>
      <c r="C268" s="9" t="s">
        <v>12</v>
      </c>
      <c r="D268" s="2" t="s">
        <v>20</v>
      </c>
      <c r="E268" s="4">
        <v>40320</v>
      </c>
      <c r="F268" s="8" t="s">
        <v>16</v>
      </c>
      <c r="G268" s="7">
        <v>108823</v>
      </c>
      <c r="H268" s="5">
        <v>3</v>
      </c>
    </row>
    <row r="269" spans="2:8" x14ac:dyDescent="0.25">
      <c r="B269" s="6" t="s">
        <v>500</v>
      </c>
      <c r="C269" s="9" t="s">
        <v>30</v>
      </c>
      <c r="D269" s="2" t="s">
        <v>20</v>
      </c>
      <c r="E269" s="4">
        <v>35246</v>
      </c>
      <c r="F269" s="8" t="s">
        <v>6</v>
      </c>
      <c r="G269" s="7">
        <v>31460</v>
      </c>
      <c r="H269" s="5">
        <v>5</v>
      </c>
    </row>
    <row r="270" spans="2:8" x14ac:dyDescent="0.25">
      <c r="B270" s="6" t="s">
        <v>499</v>
      </c>
      <c r="C270" s="9" t="s">
        <v>2</v>
      </c>
      <c r="D270" s="2" t="s">
        <v>20</v>
      </c>
      <c r="E270" s="4">
        <v>38089</v>
      </c>
      <c r="F270" s="8" t="s">
        <v>0</v>
      </c>
      <c r="G270" s="7">
        <v>29458</v>
      </c>
      <c r="H270" s="5">
        <v>2</v>
      </c>
    </row>
    <row r="271" spans="2:8" x14ac:dyDescent="0.25">
      <c r="B271" s="6" t="s">
        <v>498</v>
      </c>
      <c r="C271" s="9" t="s">
        <v>2</v>
      </c>
      <c r="D271" s="2" t="s">
        <v>20</v>
      </c>
      <c r="E271" s="4">
        <v>37221</v>
      </c>
      <c r="F271" s="8" t="s">
        <v>6</v>
      </c>
      <c r="G271" s="7">
        <v>63440</v>
      </c>
      <c r="H271" s="5">
        <v>4</v>
      </c>
    </row>
    <row r="272" spans="2:8" x14ac:dyDescent="0.25">
      <c r="B272" s="6" t="s">
        <v>497</v>
      </c>
      <c r="C272" s="9" t="s">
        <v>12</v>
      </c>
      <c r="D272" s="2" t="s">
        <v>20</v>
      </c>
      <c r="E272" s="4">
        <v>39815</v>
      </c>
      <c r="F272" s="8" t="s">
        <v>0</v>
      </c>
      <c r="G272" s="7">
        <v>99983</v>
      </c>
      <c r="H272" s="5">
        <v>2</v>
      </c>
    </row>
    <row r="273" spans="2:8" x14ac:dyDescent="0.25">
      <c r="B273" s="6" t="s">
        <v>496</v>
      </c>
      <c r="C273" s="9" t="s">
        <v>12</v>
      </c>
      <c r="D273" s="2" t="s">
        <v>20</v>
      </c>
      <c r="E273" s="4">
        <v>42241</v>
      </c>
      <c r="F273" s="8" t="s">
        <v>0</v>
      </c>
      <c r="G273" s="7">
        <v>50349</v>
      </c>
      <c r="H273" s="5">
        <v>1</v>
      </c>
    </row>
    <row r="274" spans="2:8" x14ac:dyDescent="0.25">
      <c r="B274" s="6" t="s">
        <v>495</v>
      </c>
      <c r="C274" s="9" t="s">
        <v>44</v>
      </c>
      <c r="D274" s="2" t="s">
        <v>20</v>
      </c>
      <c r="E274" s="4">
        <v>38503</v>
      </c>
      <c r="F274" s="8" t="s">
        <v>6</v>
      </c>
      <c r="G274" s="7">
        <v>81120</v>
      </c>
      <c r="H274" s="5">
        <v>4</v>
      </c>
    </row>
    <row r="275" spans="2:8" x14ac:dyDescent="0.25">
      <c r="B275" s="6" t="s">
        <v>494</v>
      </c>
      <c r="C275" s="9" t="s">
        <v>12</v>
      </c>
      <c r="D275" s="2" t="s">
        <v>20</v>
      </c>
      <c r="E275" s="4">
        <v>42604</v>
      </c>
      <c r="F275" s="8" t="s">
        <v>6</v>
      </c>
      <c r="G275" s="7">
        <v>112632</v>
      </c>
      <c r="H275" s="5">
        <v>3</v>
      </c>
    </row>
    <row r="276" spans="2:8" x14ac:dyDescent="0.25">
      <c r="B276" s="6" t="s">
        <v>493</v>
      </c>
      <c r="C276" s="9" t="s">
        <v>12</v>
      </c>
      <c r="D276" s="2" t="s">
        <v>9</v>
      </c>
      <c r="E276" s="4">
        <v>38446</v>
      </c>
      <c r="F276" s="8"/>
      <c r="G276" s="7">
        <v>71292</v>
      </c>
      <c r="H276" s="5">
        <v>4</v>
      </c>
    </row>
    <row r="277" spans="2:8" x14ac:dyDescent="0.25">
      <c r="B277" s="6" t="s">
        <v>492</v>
      </c>
      <c r="C277" s="9" t="s">
        <v>30</v>
      </c>
      <c r="D277" s="2" t="s">
        <v>9</v>
      </c>
      <c r="E277" s="4">
        <v>35212</v>
      </c>
      <c r="F277" s="8"/>
      <c r="G277" s="7">
        <v>104065</v>
      </c>
      <c r="H277" s="5">
        <v>2</v>
      </c>
    </row>
    <row r="278" spans="2:8" x14ac:dyDescent="0.25">
      <c r="B278" s="6" t="s">
        <v>491</v>
      </c>
      <c r="C278" s="9" t="s">
        <v>10</v>
      </c>
      <c r="D278" s="2" t="s">
        <v>4</v>
      </c>
      <c r="E278" s="4">
        <v>39913</v>
      </c>
      <c r="F278" s="8" t="s">
        <v>6</v>
      </c>
      <c r="G278" s="7">
        <v>110669</v>
      </c>
      <c r="H278" s="5">
        <v>5</v>
      </c>
    </row>
    <row r="279" spans="2:8" x14ac:dyDescent="0.25">
      <c r="B279" s="6" t="s">
        <v>490</v>
      </c>
      <c r="C279" s="9" t="s">
        <v>10</v>
      </c>
      <c r="D279" s="2" t="s">
        <v>20</v>
      </c>
      <c r="E279" s="4">
        <v>37454</v>
      </c>
      <c r="F279" s="8" t="s">
        <v>6</v>
      </c>
      <c r="G279" s="7">
        <v>104156</v>
      </c>
      <c r="H279" s="5">
        <v>4</v>
      </c>
    </row>
    <row r="280" spans="2:8" x14ac:dyDescent="0.25">
      <c r="B280" s="6" t="s">
        <v>489</v>
      </c>
      <c r="C280" s="9" t="s">
        <v>7</v>
      </c>
      <c r="D280" s="2" t="s">
        <v>20</v>
      </c>
      <c r="E280" s="4">
        <v>37274</v>
      </c>
      <c r="F280" s="8" t="s">
        <v>6</v>
      </c>
      <c r="G280" s="7">
        <v>41197</v>
      </c>
      <c r="H280" s="5">
        <v>4</v>
      </c>
    </row>
    <row r="281" spans="2:8" x14ac:dyDescent="0.25">
      <c r="B281" s="6" t="s">
        <v>488</v>
      </c>
      <c r="C281" s="9" t="s">
        <v>12</v>
      </c>
      <c r="D281" s="2" t="s">
        <v>20</v>
      </c>
      <c r="E281" s="4">
        <v>41712</v>
      </c>
      <c r="F281" s="8" t="s">
        <v>16</v>
      </c>
      <c r="G281" s="7">
        <v>38129</v>
      </c>
      <c r="H281" s="5">
        <v>5</v>
      </c>
    </row>
    <row r="282" spans="2:8" x14ac:dyDescent="0.25">
      <c r="B282" s="6" t="s">
        <v>487</v>
      </c>
      <c r="C282" s="9" t="s">
        <v>10</v>
      </c>
      <c r="D282" s="2" t="s">
        <v>9</v>
      </c>
      <c r="E282" s="4">
        <v>38037</v>
      </c>
      <c r="F282" s="8"/>
      <c r="G282" s="7">
        <v>76765</v>
      </c>
      <c r="H282" s="5">
        <v>4</v>
      </c>
    </row>
    <row r="283" spans="2:8" x14ac:dyDescent="0.25">
      <c r="B283" s="6" t="s">
        <v>486</v>
      </c>
      <c r="C283" s="9" t="s">
        <v>12</v>
      </c>
      <c r="D283" s="2" t="s">
        <v>20</v>
      </c>
      <c r="E283" s="4">
        <v>38934</v>
      </c>
      <c r="F283" s="8" t="s">
        <v>6</v>
      </c>
      <c r="G283" s="7">
        <v>81978</v>
      </c>
      <c r="H283" s="5">
        <v>4</v>
      </c>
    </row>
    <row r="284" spans="2:8" x14ac:dyDescent="0.25">
      <c r="B284" s="6" t="s">
        <v>485</v>
      </c>
      <c r="C284" s="9" t="s">
        <v>44</v>
      </c>
      <c r="D284" s="2" t="s">
        <v>20</v>
      </c>
      <c r="E284" s="4">
        <v>37379</v>
      </c>
      <c r="F284" s="8" t="s">
        <v>0</v>
      </c>
      <c r="G284" s="7">
        <v>101335</v>
      </c>
      <c r="H284" s="5">
        <v>4</v>
      </c>
    </row>
    <row r="285" spans="2:8" x14ac:dyDescent="0.25">
      <c r="B285" s="6" t="s">
        <v>484</v>
      </c>
      <c r="C285" s="9" t="s">
        <v>10</v>
      </c>
      <c r="D285" s="2" t="s">
        <v>1</v>
      </c>
      <c r="E285" s="4">
        <v>38327</v>
      </c>
      <c r="F285" s="8" t="s">
        <v>16</v>
      </c>
      <c r="G285" s="7">
        <v>14385</v>
      </c>
      <c r="H285" s="5">
        <v>1</v>
      </c>
    </row>
    <row r="286" spans="2:8" x14ac:dyDescent="0.25">
      <c r="B286" s="6" t="s">
        <v>483</v>
      </c>
      <c r="C286" s="9" t="s">
        <v>12</v>
      </c>
      <c r="D286" s="2" t="s">
        <v>9</v>
      </c>
      <c r="E286" s="4">
        <v>37743</v>
      </c>
      <c r="F286" s="8"/>
      <c r="G286" s="7">
        <v>101309</v>
      </c>
      <c r="H286" s="5">
        <v>5</v>
      </c>
    </row>
    <row r="287" spans="2:8" x14ac:dyDescent="0.25">
      <c r="B287" s="6" t="s">
        <v>482</v>
      </c>
      <c r="C287" s="9" t="s">
        <v>10</v>
      </c>
      <c r="D287" s="2" t="s">
        <v>9</v>
      </c>
      <c r="E287" s="4">
        <v>36638</v>
      </c>
      <c r="F287" s="8"/>
      <c r="G287" s="7">
        <v>104897</v>
      </c>
      <c r="H287" s="5">
        <v>3</v>
      </c>
    </row>
    <row r="288" spans="2:8" x14ac:dyDescent="0.25">
      <c r="B288" s="6" t="s">
        <v>481</v>
      </c>
      <c r="C288" s="9" t="s">
        <v>12</v>
      </c>
      <c r="D288" s="2" t="s">
        <v>9</v>
      </c>
      <c r="E288" s="4">
        <v>42021</v>
      </c>
      <c r="F288" s="8"/>
      <c r="G288" s="7">
        <v>73996</v>
      </c>
      <c r="H288" s="5">
        <v>4</v>
      </c>
    </row>
    <row r="289" spans="2:8" x14ac:dyDescent="0.25">
      <c r="B289" s="6" t="s">
        <v>480</v>
      </c>
      <c r="C289" s="9" t="s">
        <v>10</v>
      </c>
      <c r="D289" s="2" t="s">
        <v>20</v>
      </c>
      <c r="E289" s="4">
        <v>37323</v>
      </c>
      <c r="F289" s="8" t="s">
        <v>0</v>
      </c>
      <c r="G289" s="7">
        <v>59124</v>
      </c>
      <c r="H289" s="5">
        <v>4</v>
      </c>
    </row>
    <row r="290" spans="2:8" x14ac:dyDescent="0.25">
      <c r="B290" s="6" t="s">
        <v>479</v>
      </c>
      <c r="C290" s="9" t="s">
        <v>44</v>
      </c>
      <c r="D290" s="2" t="s">
        <v>20</v>
      </c>
      <c r="E290" s="4">
        <v>39777</v>
      </c>
      <c r="F290" s="8" t="s">
        <v>16</v>
      </c>
      <c r="G290" s="7">
        <v>62413</v>
      </c>
      <c r="H290" s="5">
        <v>3</v>
      </c>
    </row>
    <row r="291" spans="2:8" x14ac:dyDescent="0.25">
      <c r="B291" s="6" t="s">
        <v>478</v>
      </c>
      <c r="C291" s="9" t="s">
        <v>10</v>
      </c>
      <c r="D291" s="2" t="s">
        <v>20</v>
      </c>
      <c r="E291" s="4">
        <v>37572</v>
      </c>
      <c r="F291" s="8" t="s">
        <v>16</v>
      </c>
      <c r="G291" s="7">
        <v>73931</v>
      </c>
      <c r="H291" s="5">
        <v>1</v>
      </c>
    </row>
    <row r="292" spans="2:8" x14ac:dyDescent="0.25">
      <c r="B292" s="6" t="s">
        <v>477</v>
      </c>
      <c r="C292" s="9" t="s">
        <v>10</v>
      </c>
      <c r="D292" s="2" t="s">
        <v>20</v>
      </c>
      <c r="E292" s="4">
        <v>35988</v>
      </c>
      <c r="F292" s="8" t="s">
        <v>16</v>
      </c>
      <c r="G292" s="7">
        <v>58643</v>
      </c>
      <c r="H292" s="5">
        <v>2</v>
      </c>
    </row>
    <row r="293" spans="2:8" x14ac:dyDescent="0.25">
      <c r="B293" s="6" t="s">
        <v>476</v>
      </c>
      <c r="C293" s="9" t="s">
        <v>30</v>
      </c>
      <c r="D293" s="2" t="s">
        <v>9</v>
      </c>
      <c r="E293" s="4">
        <v>37906</v>
      </c>
      <c r="F293" s="8"/>
      <c r="G293" s="7">
        <v>32656</v>
      </c>
      <c r="H293" s="5">
        <v>5</v>
      </c>
    </row>
    <row r="294" spans="2:8" x14ac:dyDescent="0.25">
      <c r="B294" s="6" t="s">
        <v>475</v>
      </c>
      <c r="C294" s="9" t="s">
        <v>12</v>
      </c>
      <c r="D294" s="2" t="s">
        <v>9</v>
      </c>
      <c r="E294" s="4">
        <v>39787</v>
      </c>
      <c r="F294" s="8"/>
      <c r="G294" s="7">
        <v>98046</v>
      </c>
      <c r="H294" s="5">
        <v>1</v>
      </c>
    </row>
    <row r="295" spans="2:8" x14ac:dyDescent="0.25">
      <c r="B295" s="6" t="s">
        <v>474</v>
      </c>
      <c r="C295" s="9" t="s">
        <v>10</v>
      </c>
      <c r="D295" s="2" t="s">
        <v>9</v>
      </c>
      <c r="E295" s="4">
        <v>35134</v>
      </c>
      <c r="F295" s="8"/>
      <c r="G295" s="7">
        <v>29926</v>
      </c>
      <c r="H295" s="5">
        <v>4</v>
      </c>
    </row>
    <row r="296" spans="2:8" x14ac:dyDescent="0.25">
      <c r="B296" s="6" t="s">
        <v>473</v>
      </c>
      <c r="C296" s="9" t="s">
        <v>10</v>
      </c>
      <c r="D296" s="2" t="s">
        <v>9</v>
      </c>
      <c r="E296" s="4">
        <v>37926</v>
      </c>
      <c r="F296" s="8"/>
      <c r="G296" s="7">
        <v>83811</v>
      </c>
      <c r="H296" s="5">
        <v>3</v>
      </c>
    </row>
    <row r="297" spans="2:8" x14ac:dyDescent="0.25">
      <c r="B297" s="6" t="s">
        <v>472</v>
      </c>
      <c r="C297" s="9" t="s">
        <v>10</v>
      </c>
      <c r="D297" s="2" t="s">
        <v>4</v>
      </c>
      <c r="E297" s="4">
        <v>39697</v>
      </c>
      <c r="F297" s="8"/>
      <c r="G297" s="7">
        <v>11560</v>
      </c>
      <c r="H297" s="5">
        <v>1</v>
      </c>
    </row>
    <row r="298" spans="2:8" x14ac:dyDescent="0.25">
      <c r="B298" s="6" t="s">
        <v>471</v>
      </c>
      <c r="C298" s="9" t="s">
        <v>44</v>
      </c>
      <c r="D298" s="2" t="s">
        <v>20</v>
      </c>
      <c r="E298" s="4">
        <v>38227</v>
      </c>
      <c r="F298" s="8" t="s">
        <v>6</v>
      </c>
      <c r="G298" s="7">
        <v>97695</v>
      </c>
      <c r="H298" s="5">
        <v>1</v>
      </c>
    </row>
    <row r="299" spans="2:8" x14ac:dyDescent="0.25">
      <c r="B299" s="6" t="s">
        <v>470</v>
      </c>
      <c r="C299" s="9" t="s">
        <v>7</v>
      </c>
      <c r="D299" s="2" t="s">
        <v>4</v>
      </c>
      <c r="E299" s="4">
        <v>40111</v>
      </c>
      <c r="F299" s="8"/>
      <c r="G299" s="7">
        <v>43566</v>
      </c>
      <c r="H299" s="5">
        <v>4</v>
      </c>
    </row>
    <row r="300" spans="2:8" x14ac:dyDescent="0.25">
      <c r="B300" s="6" t="s">
        <v>469</v>
      </c>
      <c r="C300" s="9" t="s">
        <v>44</v>
      </c>
      <c r="D300" s="2" t="s">
        <v>9</v>
      </c>
      <c r="E300" s="4">
        <v>42416</v>
      </c>
      <c r="F300" s="8"/>
      <c r="G300" s="7">
        <v>115492</v>
      </c>
      <c r="H300" s="5">
        <v>5</v>
      </c>
    </row>
    <row r="301" spans="2:8" x14ac:dyDescent="0.25">
      <c r="B301" s="6" t="s">
        <v>468</v>
      </c>
      <c r="C301" s="9" t="s">
        <v>10</v>
      </c>
      <c r="D301" s="2" t="s">
        <v>20</v>
      </c>
      <c r="E301" s="4">
        <v>41114</v>
      </c>
      <c r="F301" s="8" t="s">
        <v>16</v>
      </c>
      <c r="G301" s="7">
        <v>56784</v>
      </c>
      <c r="H301" s="5">
        <v>5</v>
      </c>
    </row>
    <row r="302" spans="2:8" x14ac:dyDescent="0.25">
      <c r="B302" s="6" t="s">
        <v>467</v>
      </c>
      <c r="C302" s="9" t="s">
        <v>30</v>
      </c>
      <c r="D302" s="2" t="s">
        <v>20</v>
      </c>
      <c r="E302" s="4">
        <v>38481</v>
      </c>
      <c r="F302" s="8" t="s">
        <v>16</v>
      </c>
      <c r="G302" s="7">
        <v>62725</v>
      </c>
      <c r="H302" s="5">
        <v>3</v>
      </c>
    </row>
    <row r="303" spans="2:8" x14ac:dyDescent="0.25">
      <c r="B303" s="6" t="s">
        <v>466</v>
      </c>
      <c r="C303" s="9" t="s">
        <v>12</v>
      </c>
      <c r="D303" s="2" t="s">
        <v>20</v>
      </c>
      <c r="E303" s="4">
        <v>36842</v>
      </c>
      <c r="F303" s="8" t="s">
        <v>19</v>
      </c>
      <c r="G303" s="7">
        <v>86996</v>
      </c>
      <c r="H303" s="5">
        <v>2</v>
      </c>
    </row>
    <row r="304" spans="2:8" x14ac:dyDescent="0.25">
      <c r="B304" s="6" t="s">
        <v>465</v>
      </c>
      <c r="C304" s="9" t="s">
        <v>2</v>
      </c>
      <c r="D304" s="2" t="s">
        <v>1</v>
      </c>
      <c r="E304" s="4">
        <v>38144</v>
      </c>
      <c r="F304" s="8" t="s">
        <v>29</v>
      </c>
      <c r="G304" s="7">
        <v>28171</v>
      </c>
      <c r="H304" s="5">
        <v>2</v>
      </c>
    </row>
    <row r="305" spans="2:8" x14ac:dyDescent="0.25">
      <c r="B305" s="6" t="s">
        <v>464</v>
      </c>
      <c r="C305" s="9" t="s">
        <v>30</v>
      </c>
      <c r="D305" s="2" t="s">
        <v>20</v>
      </c>
      <c r="E305" s="4">
        <v>38423</v>
      </c>
      <c r="F305" s="8" t="s">
        <v>16</v>
      </c>
      <c r="G305" s="7">
        <v>56498</v>
      </c>
      <c r="H305" s="5">
        <v>5</v>
      </c>
    </row>
    <row r="306" spans="2:8" x14ac:dyDescent="0.25">
      <c r="B306" s="6" t="s">
        <v>463</v>
      </c>
      <c r="C306" s="9" t="s">
        <v>7</v>
      </c>
      <c r="D306" s="2" t="s">
        <v>20</v>
      </c>
      <c r="E306" s="4">
        <v>40364</v>
      </c>
      <c r="F306" s="8" t="s">
        <v>6</v>
      </c>
      <c r="G306" s="7">
        <v>47619</v>
      </c>
      <c r="H306" s="5">
        <v>4</v>
      </c>
    </row>
    <row r="307" spans="2:8" x14ac:dyDescent="0.25">
      <c r="B307" s="6" t="s">
        <v>462</v>
      </c>
      <c r="C307" s="9" t="s">
        <v>30</v>
      </c>
      <c r="D307" s="2" t="s">
        <v>20</v>
      </c>
      <c r="E307" s="4">
        <v>35494</v>
      </c>
      <c r="F307" s="8" t="s">
        <v>16</v>
      </c>
      <c r="G307" s="7">
        <v>111696</v>
      </c>
      <c r="H307" s="5">
        <v>4</v>
      </c>
    </row>
    <row r="308" spans="2:8" x14ac:dyDescent="0.25">
      <c r="B308" s="6" t="s">
        <v>461</v>
      </c>
      <c r="C308" s="9" t="s">
        <v>2</v>
      </c>
      <c r="D308" s="2" t="s">
        <v>20</v>
      </c>
      <c r="E308" s="4">
        <v>40018</v>
      </c>
      <c r="F308" s="8" t="s">
        <v>6</v>
      </c>
      <c r="G308" s="7">
        <v>39455</v>
      </c>
      <c r="H308" s="5">
        <v>1</v>
      </c>
    </row>
    <row r="309" spans="2:8" x14ac:dyDescent="0.25">
      <c r="B309" s="6" t="s">
        <v>460</v>
      </c>
      <c r="C309" s="9" t="s">
        <v>12</v>
      </c>
      <c r="D309" s="2" t="s">
        <v>20</v>
      </c>
      <c r="E309" s="4">
        <v>39255</v>
      </c>
      <c r="F309" s="8" t="s">
        <v>6</v>
      </c>
      <c r="G309" s="7">
        <v>55224</v>
      </c>
      <c r="H309" s="5">
        <v>3</v>
      </c>
    </row>
    <row r="310" spans="2:8" x14ac:dyDescent="0.25">
      <c r="B310" s="6" t="s">
        <v>459</v>
      </c>
      <c r="C310" s="9" t="s">
        <v>12</v>
      </c>
      <c r="D310" s="2" t="s">
        <v>20</v>
      </c>
      <c r="E310" s="4">
        <v>39105</v>
      </c>
      <c r="F310" s="8" t="s">
        <v>6</v>
      </c>
      <c r="G310" s="7">
        <v>37869</v>
      </c>
      <c r="H310" s="5">
        <v>1</v>
      </c>
    </row>
    <row r="311" spans="2:8" x14ac:dyDescent="0.25">
      <c r="B311" s="6" t="s">
        <v>458</v>
      </c>
      <c r="C311" s="9" t="s">
        <v>30</v>
      </c>
      <c r="D311" s="2" t="s">
        <v>20</v>
      </c>
      <c r="E311" s="4">
        <v>38210</v>
      </c>
      <c r="F311" s="8" t="s">
        <v>19</v>
      </c>
      <c r="G311" s="7">
        <v>100984</v>
      </c>
      <c r="H311" s="5">
        <v>3</v>
      </c>
    </row>
    <row r="312" spans="2:8" x14ac:dyDescent="0.25">
      <c r="B312" s="6" t="s">
        <v>457</v>
      </c>
      <c r="C312" s="9" t="s">
        <v>10</v>
      </c>
      <c r="D312" s="2" t="s">
        <v>1</v>
      </c>
      <c r="E312" s="4">
        <v>36368</v>
      </c>
      <c r="F312" s="8" t="s">
        <v>29</v>
      </c>
      <c r="G312" s="7">
        <v>116714</v>
      </c>
      <c r="H312" s="5">
        <v>4</v>
      </c>
    </row>
    <row r="313" spans="2:8" x14ac:dyDescent="0.25">
      <c r="B313" s="6" t="s">
        <v>456</v>
      </c>
      <c r="C313" s="9" t="s">
        <v>7</v>
      </c>
      <c r="D313" s="2" t="s">
        <v>1</v>
      </c>
      <c r="E313" s="4">
        <v>38338</v>
      </c>
      <c r="F313" s="8" t="s">
        <v>16</v>
      </c>
      <c r="G313" s="7">
        <v>34827</v>
      </c>
      <c r="H313" s="5">
        <v>2</v>
      </c>
    </row>
    <row r="314" spans="2:8" x14ac:dyDescent="0.25">
      <c r="B314" s="6" t="s">
        <v>455</v>
      </c>
      <c r="C314" s="9" t="s">
        <v>12</v>
      </c>
      <c r="D314" s="2" t="s">
        <v>20</v>
      </c>
      <c r="E314" s="4">
        <v>37932</v>
      </c>
      <c r="F314" s="11" t="s">
        <v>29</v>
      </c>
      <c r="G314" s="7">
        <v>45214</v>
      </c>
      <c r="H314" s="5">
        <v>4</v>
      </c>
    </row>
    <row r="315" spans="2:8" x14ac:dyDescent="0.25">
      <c r="B315" s="6" t="s">
        <v>454</v>
      </c>
      <c r="C315" s="9" t="s">
        <v>10</v>
      </c>
      <c r="D315" s="2" t="s">
        <v>20</v>
      </c>
      <c r="E315" s="4">
        <v>35669</v>
      </c>
      <c r="F315" s="8" t="s">
        <v>6</v>
      </c>
      <c r="G315" s="7">
        <v>48126</v>
      </c>
      <c r="H315" s="5">
        <v>2</v>
      </c>
    </row>
    <row r="316" spans="2:8" x14ac:dyDescent="0.25">
      <c r="B316" s="6" t="s">
        <v>453</v>
      </c>
      <c r="C316" s="9" t="s">
        <v>10</v>
      </c>
      <c r="D316" s="2" t="s">
        <v>20</v>
      </c>
      <c r="E316" s="4">
        <v>37558</v>
      </c>
      <c r="F316" s="8" t="s">
        <v>16</v>
      </c>
      <c r="G316" s="7">
        <v>79495</v>
      </c>
      <c r="H316" s="5">
        <v>2</v>
      </c>
    </row>
    <row r="317" spans="2:8" x14ac:dyDescent="0.25">
      <c r="B317" s="6" t="s">
        <v>452</v>
      </c>
      <c r="C317" s="9" t="s">
        <v>44</v>
      </c>
      <c r="D317" s="2" t="s">
        <v>1</v>
      </c>
      <c r="E317" s="4">
        <v>40329</v>
      </c>
      <c r="F317" s="8" t="s">
        <v>6</v>
      </c>
      <c r="G317" s="7">
        <v>40632</v>
      </c>
      <c r="H317" s="5">
        <v>5</v>
      </c>
    </row>
    <row r="318" spans="2:8" x14ac:dyDescent="0.25">
      <c r="B318" s="6" t="s">
        <v>451</v>
      </c>
      <c r="C318" s="9" t="s">
        <v>12</v>
      </c>
      <c r="D318" s="2" t="s">
        <v>1</v>
      </c>
      <c r="E318" s="4">
        <v>41838</v>
      </c>
      <c r="F318" s="8" t="s">
        <v>29</v>
      </c>
      <c r="G318" s="7">
        <v>50148</v>
      </c>
      <c r="H318" s="5">
        <v>2</v>
      </c>
    </row>
    <row r="319" spans="2:8" x14ac:dyDescent="0.25">
      <c r="B319" s="6" t="s">
        <v>450</v>
      </c>
      <c r="C319" s="9" t="s">
        <v>44</v>
      </c>
      <c r="D319" s="2" t="s">
        <v>9</v>
      </c>
      <c r="E319" s="4">
        <v>36093</v>
      </c>
      <c r="F319" s="8"/>
      <c r="G319" s="7">
        <v>98215</v>
      </c>
      <c r="H319" s="5">
        <v>3</v>
      </c>
    </row>
    <row r="320" spans="2:8" x14ac:dyDescent="0.25">
      <c r="B320" s="6" t="s">
        <v>449</v>
      </c>
      <c r="C320" s="9" t="s">
        <v>10</v>
      </c>
      <c r="D320" s="2" t="s">
        <v>20</v>
      </c>
      <c r="E320" s="4">
        <v>40554</v>
      </c>
      <c r="F320" s="8" t="s">
        <v>6</v>
      </c>
      <c r="G320" s="7">
        <v>61555</v>
      </c>
      <c r="H320" s="5">
        <v>5</v>
      </c>
    </row>
    <row r="321" spans="1:8" x14ac:dyDescent="0.25">
      <c r="B321" s="6" t="s">
        <v>448</v>
      </c>
      <c r="C321" s="9" t="s">
        <v>44</v>
      </c>
      <c r="D321" s="10" t="s">
        <v>20</v>
      </c>
      <c r="E321" s="4">
        <v>37709</v>
      </c>
      <c r="F321" s="8" t="s">
        <v>16</v>
      </c>
      <c r="G321" s="7">
        <v>110890</v>
      </c>
      <c r="H321" s="5">
        <v>2</v>
      </c>
    </row>
    <row r="322" spans="1:8" x14ac:dyDescent="0.25">
      <c r="B322" s="6" t="s">
        <v>447</v>
      </c>
      <c r="C322" s="9" t="s">
        <v>2</v>
      </c>
      <c r="D322" s="2" t="s">
        <v>20</v>
      </c>
      <c r="E322" s="4">
        <v>35678</v>
      </c>
      <c r="F322" s="8" t="s">
        <v>6</v>
      </c>
      <c r="G322" s="7">
        <v>89011</v>
      </c>
      <c r="H322" s="5">
        <v>4</v>
      </c>
    </row>
    <row r="323" spans="1:8" x14ac:dyDescent="0.25">
      <c r="B323" s="6" t="s">
        <v>446</v>
      </c>
      <c r="C323" s="9" t="s">
        <v>10</v>
      </c>
      <c r="D323" s="2" t="s">
        <v>20</v>
      </c>
      <c r="E323" s="4">
        <v>39668</v>
      </c>
      <c r="F323" s="8" t="s">
        <v>0</v>
      </c>
      <c r="G323" s="7">
        <v>30628</v>
      </c>
      <c r="H323" s="5">
        <v>3</v>
      </c>
    </row>
    <row r="324" spans="1:8" x14ac:dyDescent="0.25">
      <c r="B324" s="6" t="s">
        <v>445</v>
      </c>
      <c r="C324" s="9" t="s">
        <v>12</v>
      </c>
      <c r="D324" s="2" t="s">
        <v>9</v>
      </c>
      <c r="E324" s="4">
        <v>37327</v>
      </c>
      <c r="F324" s="8"/>
      <c r="G324" s="7">
        <v>36738</v>
      </c>
      <c r="H324" s="5">
        <v>5</v>
      </c>
    </row>
    <row r="325" spans="1:8" x14ac:dyDescent="0.25">
      <c r="B325" s="6" t="s">
        <v>444</v>
      </c>
      <c r="C325" s="9" t="s">
        <v>2</v>
      </c>
      <c r="D325" s="2" t="s">
        <v>9</v>
      </c>
      <c r="E325" s="4">
        <v>42377</v>
      </c>
      <c r="F325" s="8"/>
      <c r="G325" s="7">
        <v>74984</v>
      </c>
      <c r="H325" s="5">
        <v>4</v>
      </c>
    </row>
    <row r="326" spans="1:8" x14ac:dyDescent="0.25">
      <c r="B326" s="6" t="s">
        <v>443</v>
      </c>
      <c r="C326" s="9" t="s">
        <v>12</v>
      </c>
      <c r="D326" s="10" t="s">
        <v>1</v>
      </c>
      <c r="E326" s="4">
        <v>38184</v>
      </c>
      <c r="F326" s="8" t="s">
        <v>6</v>
      </c>
      <c r="G326" s="7">
        <v>19812</v>
      </c>
      <c r="H326" s="5">
        <v>1</v>
      </c>
    </row>
    <row r="327" spans="1:8" x14ac:dyDescent="0.25">
      <c r="B327" s="6" t="s">
        <v>442</v>
      </c>
      <c r="C327" s="9" t="s">
        <v>12</v>
      </c>
      <c r="D327" s="2" t="s">
        <v>9</v>
      </c>
      <c r="E327" s="4">
        <v>37362</v>
      </c>
      <c r="F327" s="8"/>
      <c r="G327" s="7">
        <v>75569</v>
      </c>
      <c r="H327" s="5">
        <v>2</v>
      </c>
    </row>
    <row r="328" spans="1:8" x14ac:dyDescent="0.25">
      <c r="B328" s="6" t="s">
        <v>441</v>
      </c>
      <c r="C328" s="9" t="s">
        <v>12</v>
      </c>
      <c r="D328" s="2" t="s">
        <v>9</v>
      </c>
      <c r="E328" s="4">
        <v>38160</v>
      </c>
      <c r="F328" s="8"/>
      <c r="G328" s="7">
        <v>75725</v>
      </c>
      <c r="H328" s="5">
        <v>2</v>
      </c>
    </row>
    <row r="329" spans="1:8" x14ac:dyDescent="0.25">
      <c r="B329" s="6" t="s">
        <v>440</v>
      </c>
      <c r="C329" s="9" t="s">
        <v>10</v>
      </c>
      <c r="D329" s="2" t="s">
        <v>1</v>
      </c>
      <c r="E329" s="4">
        <v>37484</v>
      </c>
      <c r="F329" s="8" t="s">
        <v>29</v>
      </c>
      <c r="G329" s="7">
        <v>62940</v>
      </c>
      <c r="H329" s="5">
        <v>4</v>
      </c>
    </row>
    <row r="330" spans="1:8" x14ac:dyDescent="0.25">
      <c r="B330" s="6" t="s">
        <v>439</v>
      </c>
      <c r="C330" s="9" t="s">
        <v>30</v>
      </c>
      <c r="D330" s="2" t="s">
        <v>9</v>
      </c>
      <c r="E330" s="4">
        <v>37536</v>
      </c>
      <c r="F330" s="8"/>
      <c r="G330" s="7">
        <v>109460</v>
      </c>
      <c r="H330" s="5">
        <v>2</v>
      </c>
    </row>
    <row r="331" spans="1:8" x14ac:dyDescent="0.25">
      <c r="B331" s="6" t="s">
        <v>438</v>
      </c>
      <c r="C331" s="9" t="s">
        <v>12</v>
      </c>
      <c r="D331" s="10" t="s">
        <v>20</v>
      </c>
      <c r="E331" s="4">
        <v>41414</v>
      </c>
      <c r="F331" s="8" t="s">
        <v>29</v>
      </c>
      <c r="G331" s="7">
        <v>94679</v>
      </c>
      <c r="H331" s="5">
        <v>2</v>
      </c>
    </row>
    <row r="332" spans="1:8" x14ac:dyDescent="0.25">
      <c r="B332" s="6" t="s">
        <v>437</v>
      </c>
      <c r="C332" s="9" t="s">
        <v>12</v>
      </c>
      <c r="D332" s="2" t="s">
        <v>1</v>
      </c>
      <c r="E332" s="4">
        <v>38236</v>
      </c>
      <c r="F332" s="8" t="s">
        <v>16</v>
      </c>
      <c r="G332" s="7">
        <v>62647</v>
      </c>
      <c r="H332" s="5">
        <v>1</v>
      </c>
    </row>
    <row r="333" spans="1:8" x14ac:dyDescent="0.25">
      <c r="B333" s="6" t="s">
        <v>436</v>
      </c>
      <c r="C333" s="9" t="s">
        <v>44</v>
      </c>
      <c r="D333" s="2" t="s">
        <v>20</v>
      </c>
      <c r="E333" s="4">
        <v>38665</v>
      </c>
      <c r="F333" s="8" t="s">
        <v>29</v>
      </c>
      <c r="G333" s="7">
        <v>30745</v>
      </c>
      <c r="H333" s="5">
        <v>1</v>
      </c>
    </row>
    <row r="334" spans="1:8" x14ac:dyDescent="0.25">
      <c r="B334" s="6" t="s">
        <v>435</v>
      </c>
      <c r="C334" s="9" t="s">
        <v>7</v>
      </c>
      <c r="D334" s="2" t="s">
        <v>20</v>
      </c>
      <c r="E334" s="4">
        <v>35584</v>
      </c>
      <c r="F334" s="8" t="s">
        <v>6</v>
      </c>
      <c r="G334" s="7">
        <v>50843</v>
      </c>
      <c r="H334" s="5">
        <v>5</v>
      </c>
    </row>
    <row r="335" spans="1:8" x14ac:dyDescent="0.25">
      <c r="A335" s="6" t="s">
        <v>434</v>
      </c>
      <c r="B335" s="6" t="s">
        <v>433</v>
      </c>
      <c r="C335" s="9" t="s">
        <v>44</v>
      </c>
      <c r="D335" s="2" t="s">
        <v>20</v>
      </c>
      <c r="E335" s="4">
        <v>37594</v>
      </c>
      <c r="F335" s="8" t="s">
        <v>16</v>
      </c>
      <c r="G335" s="7">
        <v>53794</v>
      </c>
      <c r="H335" s="5">
        <v>2</v>
      </c>
    </row>
    <row r="336" spans="1:8" x14ac:dyDescent="0.25">
      <c r="B336" s="6" t="s">
        <v>432</v>
      </c>
      <c r="C336" s="9" t="s">
        <v>10</v>
      </c>
      <c r="D336" s="2" t="s">
        <v>9</v>
      </c>
      <c r="E336" s="4">
        <v>35160</v>
      </c>
      <c r="F336" s="8"/>
      <c r="G336" s="7">
        <v>82693</v>
      </c>
      <c r="H336" s="5">
        <v>5</v>
      </c>
    </row>
    <row r="337" spans="1:8" x14ac:dyDescent="0.25">
      <c r="B337" s="6" t="s">
        <v>431</v>
      </c>
      <c r="C337" s="9" t="s">
        <v>10</v>
      </c>
      <c r="D337" s="2" t="s">
        <v>20</v>
      </c>
      <c r="E337" s="4">
        <v>37243</v>
      </c>
      <c r="F337" s="8" t="s">
        <v>6</v>
      </c>
      <c r="G337" s="7">
        <v>75881</v>
      </c>
      <c r="H337" s="5">
        <v>5</v>
      </c>
    </row>
    <row r="338" spans="1:8" x14ac:dyDescent="0.25">
      <c r="B338" s="6" t="s">
        <v>430</v>
      </c>
      <c r="C338" s="9" t="s">
        <v>7</v>
      </c>
      <c r="D338" s="2" t="s">
        <v>4</v>
      </c>
      <c r="E338" s="4">
        <v>37641</v>
      </c>
      <c r="F338" s="8"/>
      <c r="G338" s="7">
        <v>26036</v>
      </c>
      <c r="H338" s="5">
        <v>4</v>
      </c>
    </row>
    <row r="339" spans="1:8" x14ac:dyDescent="0.25">
      <c r="B339" s="6" t="s">
        <v>429</v>
      </c>
      <c r="C339" s="9" t="s">
        <v>10</v>
      </c>
      <c r="D339" s="2" t="s">
        <v>1</v>
      </c>
      <c r="E339" s="4">
        <v>38863</v>
      </c>
      <c r="F339" s="8" t="s">
        <v>6</v>
      </c>
      <c r="G339" s="7">
        <v>45864</v>
      </c>
      <c r="H339" s="5">
        <v>3</v>
      </c>
    </row>
    <row r="340" spans="1:8" x14ac:dyDescent="0.25">
      <c r="B340" s="6" t="s">
        <v>428</v>
      </c>
      <c r="C340" s="9" t="s">
        <v>12</v>
      </c>
      <c r="D340" s="2" t="s">
        <v>20</v>
      </c>
      <c r="E340" s="4">
        <v>35753</v>
      </c>
      <c r="F340" s="8" t="s">
        <v>6</v>
      </c>
      <c r="G340" s="7">
        <v>92495</v>
      </c>
      <c r="H340" s="5">
        <v>2</v>
      </c>
    </row>
    <row r="341" spans="1:8" x14ac:dyDescent="0.25">
      <c r="B341" s="6" t="s">
        <v>427</v>
      </c>
      <c r="C341" s="9" t="s">
        <v>10</v>
      </c>
      <c r="D341" s="2" t="s">
        <v>9</v>
      </c>
      <c r="E341" s="4">
        <v>42587</v>
      </c>
      <c r="F341" s="8"/>
      <c r="G341" s="7">
        <v>109590</v>
      </c>
      <c r="H341" s="5">
        <v>1</v>
      </c>
    </row>
    <row r="342" spans="1:8" x14ac:dyDescent="0.25">
      <c r="A342" s="6" t="s">
        <v>426</v>
      </c>
      <c r="B342" s="6" t="s">
        <v>425</v>
      </c>
      <c r="C342" s="9" t="s">
        <v>44</v>
      </c>
      <c r="D342" s="2" t="s">
        <v>1</v>
      </c>
      <c r="E342" s="4">
        <v>35127</v>
      </c>
      <c r="F342" s="8" t="s">
        <v>0</v>
      </c>
      <c r="G342" s="7">
        <v>51506</v>
      </c>
      <c r="H342" s="5">
        <v>5</v>
      </c>
    </row>
    <row r="343" spans="1:8" x14ac:dyDescent="0.25">
      <c r="B343" s="6" t="s">
        <v>424</v>
      </c>
      <c r="C343" s="9" t="s">
        <v>10</v>
      </c>
      <c r="D343" s="2" t="s">
        <v>4</v>
      </c>
      <c r="E343" s="4">
        <v>37796</v>
      </c>
      <c r="F343" s="8"/>
      <c r="G343" s="7">
        <v>37929</v>
      </c>
      <c r="H343" s="5">
        <v>3</v>
      </c>
    </row>
    <row r="344" spans="1:8" x14ac:dyDescent="0.25">
      <c r="B344" s="6" t="s">
        <v>423</v>
      </c>
      <c r="C344" s="9" t="s">
        <v>12</v>
      </c>
      <c r="D344" s="2" t="s">
        <v>9</v>
      </c>
      <c r="E344" s="4">
        <v>42317</v>
      </c>
      <c r="F344" s="8"/>
      <c r="G344" s="7">
        <v>28054</v>
      </c>
      <c r="H344" s="5">
        <v>3</v>
      </c>
    </row>
    <row r="345" spans="1:8" x14ac:dyDescent="0.25">
      <c r="B345" s="6" t="s">
        <v>422</v>
      </c>
      <c r="C345" s="9" t="s">
        <v>30</v>
      </c>
      <c r="D345" s="2" t="s">
        <v>1</v>
      </c>
      <c r="E345" s="4">
        <v>40690</v>
      </c>
      <c r="F345" s="8" t="s">
        <v>16</v>
      </c>
      <c r="G345" s="7">
        <v>13819</v>
      </c>
      <c r="H345" s="5">
        <v>3</v>
      </c>
    </row>
    <row r="346" spans="1:8" x14ac:dyDescent="0.25">
      <c r="B346" s="6" t="s">
        <v>421</v>
      </c>
      <c r="C346" s="9" t="s">
        <v>12</v>
      </c>
      <c r="D346" s="2" t="s">
        <v>20</v>
      </c>
      <c r="E346" s="4">
        <v>39579</v>
      </c>
      <c r="F346" s="8" t="s">
        <v>29</v>
      </c>
      <c r="G346" s="7">
        <v>51662</v>
      </c>
      <c r="H346" s="5">
        <v>1</v>
      </c>
    </row>
    <row r="347" spans="1:8" x14ac:dyDescent="0.25">
      <c r="B347" s="6" t="s">
        <v>420</v>
      </c>
      <c r="C347" s="9" t="s">
        <v>44</v>
      </c>
      <c r="D347" s="2" t="s">
        <v>1</v>
      </c>
      <c r="E347" s="4">
        <v>36009</v>
      </c>
      <c r="F347" s="8" t="s">
        <v>29</v>
      </c>
      <c r="G347" s="7">
        <v>36023</v>
      </c>
      <c r="H347" s="5">
        <v>3</v>
      </c>
    </row>
    <row r="348" spans="1:8" x14ac:dyDescent="0.25">
      <c r="B348" s="6" t="s">
        <v>419</v>
      </c>
      <c r="C348" s="9" t="s">
        <v>12</v>
      </c>
      <c r="D348" s="2" t="s">
        <v>9</v>
      </c>
      <c r="E348" s="4">
        <v>36043</v>
      </c>
      <c r="F348" s="8"/>
      <c r="G348" s="7">
        <v>86554</v>
      </c>
      <c r="H348" s="5">
        <v>5</v>
      </c>
    </row>
    <row r="349" spans="1:8" x14ac:dyDescent="0.25">
      <c r="B349" s="6" t="s">
        <v>418</v>
      </c>
      <c r="C349" s="9" t="s">
        <v>10</v>
      </c>
      <c r="D349" s="2" t="s">
        <v>20</v>
      </c>
      <c r="E349" s="4">
        <v>42104</v>
      </c>
      <c r="F349" s="8" t="s">
        <v>6</v>
      </c>
      <c r="G349" s="7">
        <v>70447</v>
      </c>
      <c r="H349" s="5">
        <v>4</v>
      </c>
    </row>
    <row r="350" spans="1:8" x14ac:dyDescent="0.25">
      <c r="B350" s="6" t="s">
        <v>417</v>
      </c>
      <c r="C350" s="9" t="s">
        <v>12</v>
      </c>
      <c r="D350" s="2" t="s">
        <v>20</v>
      </c>
      <c r="E350" s="4">
        <v>35515</v>
      </c>
      <c r="F350" s="8" t="s">
        <v>16</v>
      </c>
      <c r="G350" s="7">
        <v>81965</v>
      </c>
      <c r="H350" s="5">
        <v>3</v>
      </c>
    </row>
    <row r="351" spans="1:8" x14ac:dyDescent="0.25">
      <c r="B351" s="6" t="s">
        <v>416</v>
      </c>
      <c r="C351" s="9" t="s">
        <v>12</v>
      </c>
      <c r="D351" s="2" t="s">
        <v>20</v>
      </c>
      <c r="E351" s="4">
        <v>35977</v>
      </c>
      <c r="F351" s="8" t="s">
        <v>6</v>
      </c>
      <c r="G351" s="7">
        <v>70551</v>
      </c>
      <c r="H351" s="5">
        <v>3</v>
      </c>
    </row>
    <row r="352" spans="1:8" x14ac:dyDescent="0.25">
      <c r="B352" s="6" t="s">
        <v>415</v>
      </c>
      <c r="C352" s="9" t="s">
        <v>30</v>
      </c>
      <c r="D352" s="2" t="s">
        <v>9</v>
      </c>
      <c r="E352" s="4">
        <v>37247</v>
      </c>
      <c r="F352" s="8"/>
      <c r="G352" s="7">
        <v>54301</v>
      </c>
      <c r="H352" s="5">
        <v>5</v>
      </c>
    </row>
    <row r="353" spans="2:8" x14ac:dyDescent="0.25">
      <c r="B353" s="6" t="s">
        <v>414</v>
      </c>
      <c r="C353" s="9" t="s">
        <v>12</v>
      </c>
      <c r="D353" s="2" t="s">
        <v>20</v>
      </c>
      <c r="E353" s="4">
        <v>37487</v>
      </c>
      <c r="F353" s="8" t="s">
        <v>6</v>
      </c>
      <c r="G353" s="7">
        <v>103649</v>
      </c>
      <c r="H353" s="5">
        <v>2</v>
      </c>
    </row>
    <row r="354" spans="2:8" x14ac:dyDescent="0.25">
      <c r="B354" s="6" t="s">
        <v>413</v>
      </c>
      <c r="C354" s="9" t="s">
        <v>10</v>
      </c>
      <c r="D354" s="2" t="s">
        <v>1</v>
      </c>
      <c r="E354" s="4">
        <v>37485</v>
      </c>
      <c r="F354" s="8" t="s">
        <v>0</v>
      </c>
      <c r="G354" s="7">
        <v>17797</v>
      </c>
      <c r="H354" s="5">
        <v>5</v>
      </c>
    </row>
    <row r="355" spans="2:8" x14ac:dyDescent="0.25">
      <c r="B355" s="6" t="s">
        <v>412</v>
      </c>
      <c r="C355" s="9" t="s">
        <v>10</v>
      </c>
      <c r="D355" s="2" t="s">
        <v>9</v>
      </c>
      <c r="E355" s="4">
        <v>39634</v>
      </c>
      <c r="F355" s="8"/>
      <c r="G355" s="7">
        <v>95407</v>
      </c>
      <c r="H355" s="5">
        <v>2</v>
      </c>
    </row>
    <row r="356" spans="2:8" x14ac:dyDescent="0.25">
      <c r="B356" s="6" t="s">
        <v>411</v>
      </c>
      <c r="C356" s="9" t="s">
        <v>10</v>
      </c>
      <c r="D356" s="2" t="s">
        <v>1</v>
      </c>
      <c r="E356" s="4">
        <v>36515</v>
      </c>
      <c r="F356" s="8" t="s">
        <v>19</v>
      </c>
      <c r="G356" s="7">
        <v>50596</v>
      </c>
      <c r="H356" s="5">
        <v>4</v>
      </c>
    </row>
    <row r="357" spans="2:8" x14ac:dyDescent="0.25">
      <c r="B357" s="6" t="s">
        <v>410</v>
      </c>
      <c r="C357" s="9" t="s">
        <v>12</v>
      </c>
      <c r="D357" s="2" t="s">
        <v>20</v>
      </c>
      <c r="E357" s="4">
        <v>35587</v>
      </c>
      <c r="F357" s="8" t="s">
        <v>16</v>
      </c>
      <c r="G357" s="7">
        <v>56147</v>
      </c>
      <c r="H357" s="5">
        <v>2</v>
      </c>
    </row>
    <row r="358" spans="2:8" x14ac:dyDescent="0.25">
      <c r="B358" s="6" t="s">
        <v>409</v>
      </c>
      <c r="C358" s="9" t="s">
        <v>12</v>
      </c>
      <c r="D358" s="2" t="s">
        <v>1</v>
      </c>
      <c r="E358" s="4">
        <v>36584</v>
      </c>
      <c r="F358" s="8" t="s">
        <v>6</v>
      </c>
      <c r="G358" s="7">
        <v>17466</v>
      </c>
      <c r="H358" s="5">
        <v>1</v>
      </c>
    </row>
    <row r="359" spans="2:8" x14ac:dyDescent="0.25">
      <c r="B359" s="6" t="s">
        <v>408</v>
      </c>
      <c r="C359" s="9" t="s">
        <v>10</v>
      </c>
      <c r="D359" s="2" t="s">
        <v>20</v>
      </c>
      <c r="E359" s="4">
        <v>39035</v>
      </c>
      <c r="F359" s="8" t="s">
        <v>0</v>
      </c>
      <c r="G359" s="7">
        <v>85813</v>
      </c>
      <c r="H359" s="5">
        <v>5</v>
      </c>
    </row>
    <row r="360" spans="2:8" x14ac:dyDescent="0.25">
      <c r="B360" s="6" t="s">
        <v>407</v>
      </c>
      <c r="C360" s="9" t="s">
        <v>10</v>
      </c>
      <c r="D360" s="2" t="s">
        <v>20</v>
      </c>
      <c r="E360" s="4">
        <v>38165</v>
      </c>
      <c r="F360" s="8" t="s">
        <v>19</v>
      </c>
      <c r="G360" s="7">
        <v>105820</v>
      </c>
      <c r="H360" s="5">
        <v>2</v>
      </c>
    </row>
    <row r="361" spans="2:8" x14ac:dyDescent="0.25">
      <c r="B361" s="6" t="s">
        <v>406</v>
      </c>
      <c r="C361" s="9" t="s">
        <v>10</v>
      </c>
      <c r="D361" s="2" t="s">
        <v>20</v>
      </c>
      <c r="E361" s="4">
        <v>37863</v>
      </c>
      <c r="F361" s="8" t="s">
        <v>16</v>
      </c>
      <c r="G361" s="7">
        <v>91364</v>
      </c>
      <c r="H361" s="5">
        <v>3</v>
      </c>
    </row>
    <row r="362" spans="2:8" x14ac:dyDescent="0.25">
      <c r="B362" s="6" t="s">
        <v>405</v>
      </c>
      <c r="C362" s="9" t="s">
        <v>30</v>
      </c>
      <c r="D362" s="2" t="s">
        <v>20</v>
      </c>
      <c r="E362" s="4">
        <v>35328</v>
      </c>
      <c r="F362" s="8" t="s">
        <v>6</v>
      </c>
      <c r="G362" s="7">
        <v>31317</v>
      </c>
      <c r="H362" s="5">
        <v>4</v>
      </c>
    </row>
    <row r="363" spans="2:8" x14ac:dyDescent="0.25">
      <c r="B363" s="6" t="s">
        <v>404</v>
      </c>
      <c r="C363" s="9" t="s">
        <v>10</v>
      </c>
      <c r="D363" s="2" t="s">
        <v>20</v>
      </c>
      <c r="E363" s="4">
        <v>42444</v>
      </c>
      <c r="F363" s="8" t="s">
        <v>29</v>
      </c>
      <c r="G363" s="7">
        <v>82168</v>
      </c>
      <c r="H363" s="5">
        <v>1</v>
      </c>
    </row>
    <row r="364" spans="2:8" x14ac:dyDescent="0.25">
      <c r="B364" s="6" t="s">
        <v>403</v>
      </c>
      <c r="C364" s="9" t="s">
        <v>7</v>
      </c>
      <c r="D364" s="2" t="s">
        <v>4</v>
      </c>
      <c r="E364" s="4">
        <v>37836</v>
      </c>
      <c r="F364" s="8"/>
      <c r="G364" s="7">
        <v>23286</v>
      </c>
      <c r="H364" s="5">
        <v>5</v>
      </c>
    </row>
    <row r="365" spans="2:8" x14ac:dyDescent="0.25">
      <c r="B365" s="6" t="s">
        <v>402</v>
      </c>
      <c r="C365" s="9" t="s">
        <v>10</v>
      </c>
      <c r="D365" s="2" t="s">
        <v>20</v>
      </c>
      <c r="E365" s="4">
        <v>35598</v>
      </c>
      <c r="F365" s="8" t="s">
        <v>6</v>
      </c>
      <c r="G365" s="7">
        <v>68822</v>
      </c>
      <c r="H365" s="5">
        <v>4</v>
      </c>
    </row>
    <row r="366" spans="2:8" x14ac:dyDescent="0.25">
      <c r="B366" s="6" t="s">
        <v>401</v>
      </c>
      <c r="C366" s="9" t="s">
        <v>7</v>
      </c>
      <c r="D366" s="2" t="s">
        <v>20</v>
      </c>
      <c r="E366" s="4">
        <v>36116</v>
      </c>
      <c r="F366" s="8" t="s">
        <v>19</v>
      </c>
      <c r="G366" s="7">
        <v>82472</v>
      </c>
      <c r="H366" s="5">
        <v>3</v>
      </c>
    </row>
    <row r="367" spans="2:8" x14ac:dyDescent="0.25">
      <c r="B367" s="6" t="s">
        <v>400</v>
      </c>
      <c r="C367" s="9" t="s">
        <v>2</v>
      </c>
      <c r="D367" s="2" t="s">
        <v>4</v>
      </c>
      <c r="E367" s="4">
        <v>42510</v>
      </c>
      <c r="F367" s="8"/>
      <c r="G367" s="7">
        <v>24757</v>
      </c>
      <c r="H367" s="5">
        <v>1</v>
      </c>
    </row>
    <row r="368" spans="2:8" x14ac:dyDescent="0.25">
      <c r="B368" s="6" t="s">
        <v>399</v>
      </c>
      <c r="C368" s="9" t="s">
        <v>10</v>
      </c>
      <c r="D368" s="2" t="s">
        <v>20</v>
      </c>
      <c r="E368" s="4">
        <v>39903</v>
      </c>
      <c r="F368" s="8" t="s">
        <v>16</v>
      </c>
      <c r="G368" s="7">
        <v>70031</v>
      </c>
      <c r="H368" s="5">
        <v>2</v>
      </c>
    </row>
    <row r="369" spans="2:8" x14ac:dyDescent="0.25">
      <c r="B369" s="6" t="s">
        <v>398</v>
      </c>
      <c r="C369" s="9" t="s">
        <v>12</v>
      </c>
      <c r="D369" s="2" t="s">
        <v>9</v>
      </c>
      <c r="E369" s="4">
        <v>35916</v>
      </c>
      <c r="F369" s="8"/>
      <c r="G369" s="7">
        <v>58136</v>
      </c>
      <c r="H369" s="5">
        <v>2</v>
      </c>
    </row>
    <row r="370" spans="2:8" x14ac:dyDescent="0.25">
      <c r="B370" s="6" t="s">
        <v>397</v>
      </c>
      <c r="C370" s="9" t="s">
        <v>30</v>
      </c>
      <c r="D370" s="2" t="s">
        <v>9</v>
      </c>
      <c r="E370" s="4">
        <v>38250</v>
      </c>
      <c r="F370" s="8"/>
      <c r="G370" s="7">
        <v>32669</v>
      </c>
      <c r="H370" s="5">
        <v>5</v>
      </c>
    </row>
    <row r="371" spans="2:8" x14ac:dyDescent="0.25">
      <c r="B371" s="6" t="s">
        <v>396</v>
      </c>
      <c r="C371" s="9" t="s">
        <v>12</v>
      </c>
      <c r="D371" s="10" t="s">
        <v>20</v>
      </c>
      <c r="E371" s="4">
        <v>38138</v>
      </c>
      <c r="F371" s="8" t="s">
        <v>6</v>
      </c>
      <c r="G371" s="7">
        <v>31915</v>
      </c>
      <c r="H371" s="5">
        <v>1</v>
      </c>
    </row>
    <row r="372" spans="2:8" x14ac:dyDescent="0.25">
      <c r="B372" s="6" t="s">
        <v>395</v>
      </c>
      <c r="C372" s="9" t="s">
        <v>10</v>
      </c>
      <c r="D372" s="2" t="s">
        <v>20</v>
      </c>
      <c r="E372" s="4">
        <v>37431</v>
      </c>
      <c r="F372" s="8" t="s">
        <v>6</v>
      </c>
      <c r="G372" s="7">
        <v>79079</v>
      </c>
      <c r="H372" s="5">
        <v>2</v>
      </c>
    </row>
    <row r="373" spans="2:8" x14ac:dyDescent="0.25">
      <c r="B373" s="6" t="s">
        <v>394</v>
      </c>
      <c r="C373" s="9" t="s">
        <v>7</v>
      </c>
      <c r="D373" s="2" t="s">
        <v>20</v>
      </c>
      <c r="E373" s="4">
        <v>38640</v>
      </c>
      <c r="F373" s="8" t="s">
        <v>19</v>
      </c>
      <c r="G373" s="7">
        <v>62829</v>
      </c>
      <c r="H373" s="5">
        <v>1</v>
      </c>
    </row>
    <row r="374" spans="2:8" x14ac:dyDescent="0.25">
      <c r="B374" s="6" t="s">
        <v>393</v>
      </c>
      <c r="C374" s="9" t="s">
        <v>12</v>
      </c>
      <c r="D374" s="2" t="s">
        <v>1</v>
      </c>
      <c r="E374" s="4">
        <v>35857</v>
      </c>
      <c r="F374" s="8" t="s">
        <v>16</v>
      </c>
      <c r="G374" s="7">
        <v>33651</v>
      </c>
      <c r="H374" s="5">
        <v>5</v>
      </c>
    </row>
    <row r="375" spans="2:8" x14ac:dyDescent="0.25">
      <c r="B375" s="6" t="s">
        <v>392</v>
      </c>
      <c r="C375" s="9" t="s">
        <v>10</v>
      </c>
      <c r="D375" s="2" t="s">
        <v>4</v>
      </c>
      <c r="E375" s="4">
        <v>39678</v>
      </c>
      <c r="F375" s="8"/>
      <c r="G375" s="7">
        <v>28142</v>
      </c>
      <c r="H375" s="5">
        <v>2</v>
      </c>
    </row>
    <row r="376" spans="2:8" x14ac:dyDescent="0.25">
      <c r="B376" s="6" t="s">
        <v>391</v>
      </c>
      <c r="C376" s="9" t="s">
        <v>30</v>
      </c>
      <c r="D376" s="2" t="s">
        <v>20</v>
      </c>
      <c r="E376" s="4">
        <v>36848</v>
      </c>
      <c r="F376" s="8" t="s">
        <v>0</v>
      </c>
      <c r="G376" s="7">
        <v>81991</v>
      </c>
      <c r="H376" s="5">
        <v>1</v>
      </c>
    </row>
    <row r="377" spans="2:8" x14ac:dyDescent="0.25">
      <c r="B377" s="6" t="s">
        <v>390</v>
      </c>
      <c r="C377" s="9" t="s">
        <v>10</v>
      </c>
      <c r="D377" s="2" t="s">
        <v>1</v>
      </c>
      <c r="E377" s="4">
        <v>36760</v>
      </c>
      <c r="F377" s="8" t="s">
        <v>16</v>
      </c>
      <c r="G377" s="7">
        <v>13910</v>
      </c>
      <c r="H377" s="5">
        <v>4</v>
      </c>
    </row>
    <row r="378" spans="2:8" x14ac:dyDescent="0.25">
      <c r="B378" s="6" t="s">
        <v>389</v>
      </c>
      <c r="C378" s="9" t="s">
        <v>10</v>
      </c>
      <c r="D378" s="2" t="s">
        <v>20</v>
      </c>
      <c r="E378" s="4">
        <v>42052</v>
      </c>
      <c r="F378" s="8" t="s">
        <v>6</v>
      </c>
      <c r="G378" s="7">
        <v>53937</v>
      </c>
      <c r="H378" s="5">
        <v>5</v>
      </c>
    </row>
    <row r="379" spans="2:8" x14ac:dyDescent="0.25">
      <c r="B379" s="6" t="s">
        <v>388</v>
      </c>
      <c r="C379" s="9" t="s">
        <v>7</v>
      </c>
      <c r="D379" s="2" t="s">
        <v>20</v>
      </c>
      <c r="E379" s="4">
        <v>41005</v>
      </c>
      <c r="F379" s="8" t="s">
        <v>19</v>
      </c>
      <c r="G379" s="7">
        <v>92820</v>
      </c>
      <c r="H379" s="5">
        <v>4</v>
      </c>
    </row>
    <row r="380" spans="2:8" x14ac:dyDescent="0.25">
      <c r="B380" s="6" t="s">
        <v>387</v>
      </c>
      <c r="C380" s="9" t="s">
        <v>30</v>
      </c>
      <c r="D380" s="2" t="s">
        <v>9</v>
      </c>
      <c r="E380" s="4">
        <v>36738</v>
      </c>
      <c r="F380" s="8"/>
      <c r="G380" s="7">
        <v>34268</v>
      </c>
      <c r="H380" s="5">
        <v>4</v>
      </c>
    </row>
    <row r="381" spans="2:8" x14ac:dyDescent="0.25">
      <c r="B381" s="6" t="s">
        <v>386</v>
      </c>
      <c r="C381" s="9" t="s">
        <v>7</v>
      </c>
      <c r="D381" s="2" t="s">
        <v>9</v>
      </c>
      <c r="E381" s="4">
        <v>39371</v>
      </c>
      <c r="F381" s="8"/>
      <c r="G381" s="7">
        <v>78091</v>
      </c>
      <c r="H381" s="5">
        <v>3</v>
      </c>
    </row>
    <row r="382" spans="2:8" x14ac:dyDescent="0.25">
      <c r="B382" s="6" t="s">
        <v>385</v>
      </c>
      <c r="C382" s="9" t="s">
        <v>44</v>
      </c>
      <c r="D382" s="2" t="s">
        <v>9</v>
      </c>
      <c r="E382" s="4">
        <v>40494</v>
      </c>
      <c r="F382" s="8"/>
      <c r="G382" s="7">
        <v>78078</v>
      </c>
      <c r="H382" s="5">
        <v>2</v>
      </c>
    </row>
    <row r="383" spans="2:8" x14ac:dyDescent="0.25">
      <c r="B383" s="6" t="s">
        <v>384</v>
      </c>
      <c r="C383" s="9" t="s">
        <v>2</v>
      </c>
      <c r="D383" s="2" t="s">
        <v>20</v>
      </c>
      <c r="E383" s="4">
        <v>37328</v>
      </c>
      <c r="F383" s="8" t="s">
        <v>6</v>
      </c>
      <c r="G383" s="7">
        <v>77116</v>
      </c>
      <c r="H383" s="5">
        <v>4</v>
      </c>
    </row>
    <row r="384" spans="2:8" x14ac:dyDescent="0.25">
      <c r="B384" s="6" t="s">
        <v>383</v>
      </c>
      <c r="C384" s="9" t="s">
        <v>12</v>
      </c>
      <c r="D384" s="2" t="s">
        <v>20</v>
      </c>
      <c r="E384" s="4">
        <v>39010</v>
      </c>
      <c r="F384" s="8" t="s">
        <v>0</v>
      </c>
      <c r="G384" s="7">
        <v>58695</v>
      </c>
      <c r="H384" s="5">
        <v>1</v>
      </c>
    </row>
    <row r="385" spans="1:8" x14ac:dyDescent="0.25">
      <c r="B385" s="6" t="s">
        <v>382</v>
      </c>
      <c r="C385" s="9" t="s">
        <v>12</v>
      </c>
      <c r="D385" s="2" t="s">
        <v>9</v>
      </c>
      <c r="E385" s="4">
        <v>37222</v>
      </c>
      <c r="F385" s="8"/>
      <c r="G385" s="7">
        <v>116103</v>
      </c>
      <c r="H385" s="5">
        <v>5</v>
      </c>
    </row>
    <row r="386" spans="1:8" x14ac:dyDescent="0.25">
      <c r="B386" s="6" t="s">
        <v>381</v>
      </c>
      <c r="C386" s="9" t="s">
        <v>12</v>
      </c>
      <c r="D386" s="2" t="s">
        <v>20</v>
      </c>
      <c r="E386" s="4">
        <v>42280</v>
      </c>
      <c r="F386" s="8" t="s">
        <v>16</v>
      </c>
      <c r="G386" s="7">
        <v>35425</v>
      </c>
      <c r="H386" s="5">
        <v>5</v>
      </c>
    </row>
    <row r="387" spans="1:8" x14ac:dyDescent="0.25">
      <c r="B387" s="6" t="s">
        <v>380</v>
      </c>
      <c r="C387" s="9" t="s">
        <v>10</v>
      </c>
      <c r="D387" s="2" t="s">
        <v>20</v>
      </c>
      <c r="E387" s="4">
        <v>38360</v>
      </c>
      <c r="F387" s="8" t="s">
        <v>16</v>
      </c>
      <c r="G387" s="7">
        <v>85683</v>
      </c>
      <c r="H387" s="5">
        <v>5</v>
      </c>
    </row>
    <row r="388" spans="1:8" x14ac:dyDescent="0.25">
      <c r="B388" s="6" t="s">
        <v>379</v>
      </c>
      <c r="C388" s="9" t="s">
        <v>7</v>
      </c>
      <c r="D388" s="2" t="s">
        <v>20</v>
      </c>
      <c r="E388" s="4">
        <v>38240</v>
      </c>
      <c r="F388" s="8" t="s">
        <v>16</v>
      </c>
      <c r="G388" s="7">
        <v>79729</v>
      </c>
      <c r="H388" s="5">
        <v>4</v>
      </c>
    </row>
    <row r="389" spans="1:8" x14ac:dyDescent="0.25">
      <c r="B389" s="6" t="s">
        <v>378</v>
      </c>
      <c r="C389" s="9" t="s">
        <v>12</v>
      </c>
      <c r="D389" s="2" t="s">
        <v>9</v>
      </c>
      <c r="E389" s="4">
        <v>39601</v>
      </c>
      <c r="F389" s="8"/>
      <c r="G389" s="7">
        <v>79781</v>
      </c>
      <c r="H389" s="5">
        <v>3</v>
      </c>
    </row>
    <row r="390" spans="1:8" x14ac:dyDescent="0.25">
      <c r="B390" s="6" t="s">
        <v>377</v>
      </c>
      <c r="C390" s="9" t="s">
        <v>10</v>
      </c>
      <c r="D390" s="2" t="s">
        <v>20</v>
      </c>
      <c r="E390" s="4">
        <v>37514</v>
      </c>
      <c r="F390" s="8" t="s">
        <v>6</v>
      </c>
      <c r="G390" s="7">
        <v>106132</v>
      </c>
      <c r="H390" s="5">
        <v>4</v>
      </c>
    </row>
    <row r="391" spans="1:8" x14ac:dyDescent="0.25">
      <c r="B391" s="6" t="s">
        <v>376</v>
      </c>
      <c r="C391" s="9" t="s">
        <v>12</v>
      </c>
      <c r="D391" s="2" t="s">
        <v>9</v>
      </c>
      <c r="E391" s="4">
        <v>37704</v>
      </c>
      <c r="F391" s="8"/>
      <c r="G391" s="7">
        <v>98826</v>
      </c>
      <c r="H391" s="5">
        <v>1</v>
      </c>
    </row>
    <row r="392" spans="1:8" x14ac:dyDescent="0.25">
      <c r="B392" s="6" t="s">
        <v>375</v>
      </c>
      <c r="C392" s="9" t="s">
        <v>30</v>
      </c>
      <c r="D392" s="2" t="s">
        <v>20</v>
      </c>
      <c r="E392" s="4">
        <v>38629</v>
      </c>
      <c r="F392" s="8" t="s">
        <v>16</v>
      </c>
      <c r="G392" s="7">
        <v>68237</v>
      </c>
      <c r="H392" s="5">
        <v>4</v>
      </c>
    </row>
    <row r="393" spans="1:8" x14ac:dyDescent="0.25">
      <c r="A393" s="6" t="s">
        <v>374</v>
      </c>
      <c r="B393" s="6" t="s">
        <v>373</v>
      </c>
      <c r="C393" s="9" t="s">
        <v>30</v>
      </c>
      <c r="D393" s="2" t="s">
        <v>1</v>
      </c>
      <c r="E393" s="4">
        <v>35972</v>
      </c>
      <c r="F393" s="8" t="s">
        <v>6</v>
      </c>
      <c r="G393" s="7">
        <v>25916</v>
      </c>
      <c r="H393" s="5">
        <v>1</v>
      </c>
    </row>
    <row r="394" spans="1:8" x14ac:dyDescent="0.25">
      <c r="B394" s="6" t="s">
        <v>372</v>
      </c>
      <c r="C394" s="9" t="s">
        <v>30</v>
      </c>
      <c r="D394" s="2" t="s">
        <v>1</v>
      </c>
      <c r="E394" s="4">
        <v>41065</v>
      </c>
      <c r="F394" s="8" t="s">
        <v>16</v>
      </c>
      <c r="G394" s="7">
        <v>62017</v>
      </c>
      <c r="H394" s="5">
        <v>5</v>
      </c>
    </row>
    <row r="395" spans="1:8" x14ac:dyDescent="0.25">
      <c r="B395" s="6" t="s">
        <v>371</v>
      </c>
      <c r="C395" s="9" t="s">
        <v>12</v>
      </c>
      <c r="D395" s="2" t="s">
        <v>20</v>
      </c>
      <c r="E395" s="4">
        <v>35839</v>
      </c>
      <c r="F395" s="8" t="s">
        <v>6</v>
      </c>
      <c r="G395" s="7">
        <v>83863</v>
      </c>
      <c r="H395" s="5">
        <v>3</v>
      </c>
    </row>
    <row r="396" spans="1:8" x14ac:dyDescent="0.25">
      <c r="B396" s="6" t="s">
        <v>370</v>
      </c>
      <c r="C396" s="9" t="s">
        <v>10</v>
      </c>
      <c r="D396" s="2" t="s">
        <v>1</v>
      </c>
      <c r="E396" s="4">
        <v>37037</v>
      </c>
      <c r="F396" s="8" t="s">
        <v>19</v>
      </c>
      <c r="G396" s="7">
        <v>27586</v>
      </c>
      <c r="H396" s="5">
        <v>3</v>
      </c>
    </row>
    <row r="397" spans="1:8" x14ac:dyDescent="0.25">
      <c r="B397" s="6" t="s">
        <v>369</v>
      </c>
      <c r="C397" s="9" t="s">
        <v>12</v>
      </c>
      <c r="D397" s="2" t="s">
        <v>20</v>
      </c>
      <c r="E397" s="4">
        <v>36371</v>
      </c>
      <c r="F397" s="8" t="s">
        <v>16</v>
      </c>
      <c r="G397" s="7">
        <v>32123</v>
      </c>
      <c r="H397" s="5">
        <v>2</v>
      </c>
    </row>
    <row r="398" spans="1:8" x14ac:dyDescent="0.25">
      <c r="B398" s="6" t="s">
        <v>368</v>
      </c>
      <c r="C398" s="9" t="s">
        <v>12</v>
      </c>
      <c r="D398" s="2" t="s">
        <v>9</v>
      </c>
      <c r="E398" s="4">
        <v>37691</v>
      </c>
      <c r="F398" s="8"/>
      <c r="G398" s="7">
        <v>112411</v>
      </c>
      <c r="H398" s="5">
        <v>4</v>
      </c>
    </row>
    <row r="399" spans="1:8" x14ac:dyDescent="0.25">
      <c r="B399" s="6" t="s">
        <v>367</v>
      </c>
      <c r="C399" s="9" t="s">
        <v>7</v>
      </c>
      <c r="D399" s="2" t="s">
        <v>9</v>
      </c>
      <c r="E399" s="4">
        <v>37869</v>
      </c>
      <c r="F399" s="8"/>
      <c r="G399" s="7">
        <v>82342</v>
      </c>
      <c r="H399" s="5">
        <v>3</v>
      </c>
    </row>
    <row r="400" spans="1:8" x14ac:dyDescent="0.25">
      <c r="B400" s="6" t="s">
        <v>366</v>
      </c>
      <c r="C400" s="9" t="s">
        <v>10</v>
      </c>
      <c r="D400" s="2" t="s">
        <v>9</v>
      </c>
      <c r="E400" s="4">
        <v>35380</v>
      </c>
      <c r="F400" s="8"/>
      <c r="G400" s="7">
        <v>33826</v>
      </c>
      <c r="H400" s="5">
        <v>5</v>
      </c>
    </row>
    <row r="401" spans="1:8" x14ac:dyDescent="0.25">
      <c r="B401" s="6" t="s">
        <v>365</v>
      </c>
      <c r="C401" s="9" t="s">
        <v>30</v>
      </c>
      <c r="D401" s="2" t="s">
        <v>20</v>
      </c>
      <c r="E401" s="4">
        <v>35414</v>
      </c>
      <c r="F401" s="8" t="s">
        <v>16</v>
      </c>
      <c r="G401" s="7">
        <v>48906</v>
      </c>
      <c r="H401" s="5">
        <v>5</v>
      </c>
    </row>
    <row r="402" spans="1:8" x14ac:dyDescent="0.25">
      <c r="B402" s="6" t="s">
        <v>364</v>
      </c>
      <c r="C402" s="9" t="s">
        <v>30</v>
      </c>
      <c r="D402" s="2" t="s">
        <v>9</v>
      </c>
      <c r="E402" s="4">
        <v>42301</v>
      </c>
      <c r="F402" s="8"/>
      <c r="G402" s="7">
        <v>61464</v>
      </c>
      <c r="H402" s="5">
        <v>1</v>
      </c>
    </row>
    <row r="403" spans="1:8" x14ac:dyDescent="0.25">
      <c r="B403" s="6" t="s">
        <v>363</v>
      </c>
      <c r="C403" s="9" t="s">
        <v>7</v>
      </c>
      <c r="D403" s="2" t="s">
        <v>20</v>
      </c>
      <c r="E403" s="4">
        <v>42405</v>
      </c>
      <c r="F403" s="8" t="s">
        <v>29</v>
      </c>
      <c r="G403" s="7">
        <v>76895</v>
      </c>
      <c r="H403" s="5">
        <v>4</v>
      </c>
    </row>
    <row r="404" spans="1:8" x14ac:dyDescent="0.25">
      <c r="B404" s="6" t="s">
        <v>362</v>
      </c>
      <c r="C404" s="9" t="s">
        <v>12</v>
      </c>
      <c r="D404" s="2" t="s">
        <v>20</v>
      </c>
      <c r="E404" s="4">
        <v>37253</v>
      </c>
      <c r="F404" s="8" t="s">
        <v>0</v>
      </c>
      <c r="G404" s="7">
        <v>94510</v>
      </c>
      <c r="H404" s="5">
        <v>5</v>
      </c>
    </row>
    <row r="405" spans="1:8" x14ac:dyDescent="0.25">
      <c r="B405" s="6" t="s">
        <v>361</v>
      </c>
      <c r="C405" s="9" t="s">
        <v>12</v>
      </c>
      <c r="D405" s="2" t="s">
        <v>9</v>
      </c>
      <c r="E405" s="4">
        <v>40463</v>
      </c>
      <c r="F405" s="8"/>
      <c r="G405" s="7">
        <v>74776</v>
      </c>
      <c r="H405" s="5">
        <v>3</v>
      </c>
    </row>
    <row r="406" spans="1:8" x14ac:dyDescent="0.25">
      <c r="B406" s="6" t="s">
        <v>360</v>
      </c>
      <c r="C406" s="9" t="s">
        <v>10</v>
      </c>
      <c r="D406" s="2" t="s">
        <v>1</v>
      </c>
      <c r="E406" s="4">
        <v>39472</v>
      </c>
      <c r="F406" s="8" t="s">
        <v>19</v>
      </c>
      <c r="G406" s="7">
        <v>67340</v>
      </c>
      <c r="H406" s="5">
        <v>1</v>
      </c>
    </row>
    <row r="407" spans="1:8" x14ac:dyDescent="0.25">
      <c r="B407" s="6" t="s">
        <v>359</v>
      </c>
      <c r="C407" s="9" t="s">
        <v>12</v>
      </c>
      <c r="D407" s="2" t="s">
        <v>20</v>
      </c>
      <c r="E407" s="4">
        <v>42545</v>
      </c>
      <c r="F407" s="8" t="s">
        <v>6</v>
      </c>
      <c r="G407" s="7">
        <v>56966</v>
      </c>
      <c r="H407" s="5">
        <v>2</v>
      </c>
    </row>
    <row r="408" spans="1:8" x14ac:dyDescent="0.25">
      <c r="B408" s="6" t="s">
        <v>358</v>
      </c>
      <c r="C408" s="9" t="s">
        <v>10</v>
      </c>
      <c r="D408" s="2" t="s">
        <v>9</v>
      </c>
      <c r="E408" s="4">
        <v>39032</v>
      </c>
      <c r="F408" s="8"/>
      <c r="G408" s="7">
        <v>100277</v>
      </c>
      <c r="H408" s="5">
        <v>5</v>
      </c>
    </row>
    <row r="409" spans="1:8" x14ac:dyDescent="0.25">
      <c r="B409" s="6" t="s">
        <v>357</v>
      </c>
      <c r="C409" s="9" t="s">
        <v>10</v>
      </c>
      <c r="D409" s="2" t="s">
        <v>4</v>
      </c>
      <c r="E409" s="4">
        <v>36792</v>
      </c>
      <c r="F409" s="8"/>
      <c r="G409" s="7">
        <v>35027</v>
      </c>
      <c r="H409" s="5">
        <v>4</v>
      </c>
    </row>
    <row r="410" spans="1:8" x14ac:dyDescent="0.25">
      <c r="B410" s="6" t="s">
        <v>356</v>
      </c>
      <c r="C410" s="9" t="s">
        <v>30</v>
      </c>
      <c r="D410" s="2" t="s">
        <v>9</v>
      </c>
      <c r="E410" s="4">
        <v>37418</v>
      </c>
      <c r="F410" s="8"/>
      <c r="G410" s="7">
        <v>54795</v>
      </c>
      <c r="H410" s="5">
        <v>5</v>
      </c>
    </row>
    <row r="411" spans="1:8" x14ac:dyDescent="0.25">
      <c r="B411" s="6" t="s">
        <v>355</v>
      </c>
      <c r="C411" s="9" t="s">
        <v>10</v>
      </c>
      <c r="D411" s="2" t="s">
        <v>9</v>
      </c>
      <c r="E411" s="4">
        <v>42605</v>
      </c>
      <c r="F411" s="8"/>
      <c r="G411" s="7">
        <v>55887</v>
      </c>
      <c r="H411" s="5">
        <v>4</v>
      </c>
    </row>
    <row r="412" spans="1:8" x14ac:dyDescent="0.25">
      <c r="B412" s="6" t="s">
        <v>354</v>
      </c>
      <c r="C412" s="9" t="s">
        <v>12</v>
      </c>
      <c r="D412" s="2" t="s">
        <v>9</v>
      </c>
      <c r="E412" s="4">
        <v>40841</v>
      </c>
      <c r="F412" s="8"/>
      <c r="G412" s="7">
        <v>77129</v>
      </c>
      <c r="H412" s="5">
        <v>4</v>
      </c>
    </row>
    <row r="413" spans="1:8" x14ac:dyDescent="0.25">
      <c r="B413" s="6" t="s">
        <v>353</v>
      </c>
      <c r="C413" s="9" t="s">
        <v>10</v>
      </c>
      <c r="D413" s="2" t="s">
        <v>20</v>
      </c>
      <c r="E413" s="4">
        <v>35427</v>
      </c>
      <c r="F413" s="8" t="s">
        <v>16</v>
      </c>
      <c r="G413" s="7">
        <v>101036</v>
      </c>
      <c r="H413" s="5">
        <v>3</v>
      </c>
    </row>
    <row r="414" spans="1:8" x14ac:dyDescent="0.25">
      <c r="A414" s="6" t="s">
        <v>352</v>
      </c>
      <c r="B414" s="6" t="s">
        <v>351</v>
      </c>
      <c r="C414" s="9" t="s">
        <v>10</v>
      </c>
      <c r="D414" s="2" t="s">
        <v>9</v>
      </c>
      <c r="E414" s="4">
        <v>36492</v>
      </c>
      <c r="F414" s="8"/>
      <c r="G414" s="7">
        <v>84136</v>
      </c>
      <c r="H414" s="5">
        <v>5</v>
      </c>
    </row>
    <row r="415" spans="1:8" x14ac:dyDescent="0.25">
      <c r="B415" s="6" t="s">
        <v>350</v>
      </c>
      <c r="C415" s="9" t="s">
        <v>30</v>
      </c>
      <c r="D415" s="2" t="s">
        <v>1</v>
      </c>
      <c r="E415" s="4">
        <v>37809</v>
      </c>
      <c r="F415" s="8" t="s">
        <v>19</v>
      </c>
      <c r="G415" s="7">
        <v>30394</v>
      </c>
      <c r="H415" s="5">
        <v>4</v>
      </c>
    </row>
    <row r="416" spans="1:8" x14ac:dyDescent="0.25">
      <c r="B416" s="6" t="s">
        <v>349</v>
      </c>
      <c r="C416" s="9" t="s">
        <v>10</v>
      </c>
      <c r="D416" s="2" t="s">
        <v>9</v>
      </c>
      <c r="E416" s="4">
        <v>37773</v>
      </c>
      <c r="F416" s="8"/>
      <c r="G416" s="7">
        <v>111930</v>
      </c>
      <c r="H416" s="5">
        <v>4</v>
      </c>
    </row>
    <row r="417" spans="1:8" x14ac:dyDescent="0.25">
      <c r="B417" s="6" t="s">
        <v>348</v>
      </c>
      <c r="C417" s="9" t="s">
        <v>10</v>
      </c>
      <c r="D417" s="2" t="s">
        <v>9</v>
      </c>
      <c r="E417" s="4">
        <v>35482</v>
      </c>
      <c r="F417" s="8"/>
      <c r="G417" s="7">
        <v>68575</v>
      </c>
      <c r="H417" s="5">
        <v>1</v>
      </c>
    </row>
    <row r="418" spans="1:8" x14ac:dyDescent="0.25">
      <c r="A418" s="6" t="s">
        <v>347</v>
      </c>
      <c r="B418" s="6" t="s">
        <v>346</v>
      </c>
      <c r="C418" s="9" t="s">
        <v>10</v>
      </c>
      <c r="D418" s="2" t="s">
        <v>20</v>
      </c>
      <c r="E418" s="4">
        <v>37495</v>
      </c>
      <c r="F418" s="8" t="s">
        <v>6</v>
      </c>
      <c r="G418" s="7">
        <v>82251</v>
      </c>
      <c r="H418" s="5">
        <v>1</v>
      </c>
    </row>
    <row r="419" spans="1:8" x14ac:dyDescent="0.25">
      <c r="B419" s="6" t="s">
        <v>345</v>
      </c>
      <c r="C419" s="9" t="s">
        <v>10</v>
      </c>
      <c r="D419" s="2" t="s">
        <v>20</v>
      </c>
      <c r="E419" s="4">
        <v>35372</v>
      </c>
      <c r="F419" s="8" t="s">
        <v>16</v>
      </c>
      <c r="G419" s="7">
        <v>41782</v>
      </c>
      <c r="H419" s="5">
        <v>2</v>
      </c>
    </row>
    <row r="420" spans="1:8" x14ac:dyDescent="0.25">
      <c r="B420" s="6" t="s">
        <v>344</v>
      </c>
      <c r="C420" s="9" t="s">
        <v>10</v>
      </c>
      <c r="D420" s="2" t="s">
        <v>9</v>
      </c>
      <c r="E420" s="4">
        <v>35462</v>
      </c>
      <c r="F420" s="8"/>
      <c r="G420" s="7">
        <v>81224</v>
      </c>
      <c r="H420" s="5">
        <v>5</v>
      </c>
    </row>
    <row r="421" spans="1:8" x14ac:dyDescent="0.25">
      <c r="B421" s="6" t="s">
        <v>343</v>
      </c>
      <c r="C421" s="9" t="s">
        <v>44</v>
      </c>
      <c r="D421" s="2" t="s">
        <v>9</v>
      </c>
      <c r="E421" s="4">
        <v>40504</v>
      </c>
      <c r="F421" s="8"/>
      <c r="G421" s="7">
        <v>51584</v>
      </c>
      <c r="H421" s="5">
        <v>1</v>
      </c>
    </row>
    <row r="422" spans="1:8" x14ac:dyDescent="0.25">
      <c r="B422" s="6" t="s">
        <v>342</v>
      </c>
      <c r="C422" s="9" t="s">
        <v>12</v>
      </c>
      <c r="D422" s="2" t="s">
        <v>20</v>
      </c>
      <c r="E422" s="4">
        <v>38047</v>
      </c>
      <c r="F422" s="8" t="s">
        <v>16</v>
      </c>
      <c r="G422" s="7">
        <v>62933</v>
      </c>
      <c r="H422" s="5">
        <v>5</v>
      </c>
    </row>
    <row r="423" spans="1:8" x14ac:dyDescent="0.25">
      <c r="B423" s="6" t="s">
        <v>341</v>
      </c>
      <c r="C423" s="9" t="s">
        <v>12</v>
      </c>
      <c r="D423" s="2" t="s">
        <v>20</v>
      </c>
      <c r="E423" s="4">
        <v>39208</v>
      </c>
      <c r="F423" s="8" t="s">
        <v>6</v>
      </c>
      <c r="G423" s="7">
        <v>93535</v>
      </c>
      <c r="H423" s="5">
        <v>5</v>
      </c>
    </row>
    <row r="424" spans="1:8" x14ac:dyDescent="0.25">
      <c r="B424" s="6" t="s">
        <v>340</v>
      </c>
      <c r="C424" s="9" t="s">
        <v>12</v>
      </c>
      <c r="D424" s="2" t="s">
        <v>20</v>
      </c>
      <c r="E424" s="4">
        <v>35708</v>
      </c>
      <c r="F424" s="8" t="s">
        <v>6</v>
      </c>
      <c r="G424" s="7">
        <v>63115</v>
      </c>
      <c r="H424" s="5">
        <v>5</v>
      </c>
    </row>
    <row r="425" spans="1:8" x14ac:dyDescent="0.25">
      <c r="B425" s="6" t="s">
        <v>339</v>
      </c>
      <c r="C425" s="9" t="s">
        <v>10</v>
      </c>
      <c r="D425" s="2" t="s">
        <v>9</v>
      </c>
      <c r="E425" s="4">
        <v>35195</v>
      </c>
      <c r="F425" s="8"/>
      <c r="G425" s="7">
        <v>55822</v>
      </c>
      <c r="H425" s="5">
        <v>1</v>
      </c>
    </row>
    <row r="426" spans="1:8" x14ac:dyDescent="0.25">
      <c r="B426" s="6" t="s">
        <v>338</v>
      </c>
      <c r="C426" s="9" t="s">
        <v>2</v>
      </c>
      <c r="D426" s="2" t="s">
        <v>20</v>
      </c>
      <c r="E426" s="4">
        <v>36987</v>
      </c>
      <c r="F426" s="8" t="s">
        <v>0</v>
      </c>
      <c r="G426" s="7">
        <v>50622</v>
      </c>
      <c r="H426" s="5">
        <v>2</v>
      </c>
    </row>
    <row r="427" spans="1:8" x14ac:dyDescent="0.25">
      <c r="B427" s="6" t="s">
        <v>337</v>
      </c>
      <c r="C427" s="9" t="s">
        <v>2</v>
      </c>
      <c r="D427" s="2" t="s">
        <v>20</v>
      </c>
      <c r="E427" s="4">
        <v>37155</v>
      </c>
      <c r="F427" s="8" t="s">
        <v>16</v>
      </c>
      <c r="G427" s="7">
        <v>57551</v>
      </c>
      <c r="H427" s="5">
        <v>2</v>
      </c>
    </row>
    <row r="428" spans="1:8" x14ac:dyDescent="0.25">
      <c r="B428" s="6" t="s">
        <v>336</v>
      </c>
      <c r="C428" s="9" t="s">
        <v>12</v>
      </c>
      <c r="D428" s="2" t="s">
        <v>9</v>
      </c>
      <c r="E428" s="4">
        <v>40937</v>
      </c>
      <c r="F428" s="8"/>
      <c r="G428" s="7">
        <v>107991</v>
      </c>
      <c r="H428" s="5">
        <v>3</v>
      </c>
    </row>
    <row r="429" spans="1:8" x14ac:dyDescent="0.25">
      <c r="B429" s="6" t="s">
        <v>335</v>
      </c>
      <c r="C429" s="9" t="s">
        <v>10</v>
      </c>
      <c r="D429" s="2" t="s">
        <v>1</v>
      </c>
      <c r="E429" s="4">
        <v>42539</v>
      </c>
      <c r="F429" s="8" t="s">
        <v>16</v>
      </c>
      <c r="G429" s="7">
        <v>13676</v>
      </c>
      <c r="H429" s="5">
        <v>4</v>
      </c>
    </row>
    <row r="430" spans="1:8" x14ac:dyDescent="0.25">
      <c r="B430" s="6" t="s">
        <v>334</v>
      </c>
      <c r="C430" s="9" t="s">
        <v>30</v>
      </c>
      <c r="D430" s="2" t="s">
        <v>20</v>
      </c>
      <c r="E430" s="4">
        <v>42170</v>
      </c>
      <c r="F430" s="8" t="s">
        <v>6</v>
      </c>
      <c r="G430" s="7">
        <v>46280</v>
      </c>
      <c r="H430" s="5">
        <v>5</v>
      </c>
    </row>
    <row r="431" spans="1:8" x14ac:dyDescent="0.25">
      <c r="B431" s="6" t="s">
        <v>333</v>
      </c>
      <c r="C431" s="9" t="s">
        <v>44</v>
      </c>
      <c r="D431" s="2" t="s">
        <v>9</v>
      </c>
      <c r="E431" s="4">
        <v>35388</v>
      </c>
      <c r="F431" s="8"/>
      <c r="G431" s="7">
        <v>60645</v>
      </c>
      <c r="H431" s="5">
        <v>2</v>
      </c>
    </row>
    <row r="432" spans="1:8" x14ac:dyDescent="0.25">
      <c r="B432" s="6" t="s">
        <v>332</v>
      </c>
      <c r="C432" s="9" t="s">
        <v>7</v>
      </c>
      <c r="D432" s="2" t="s">
        <v>20</v>
      </c>
      <c r="E432" s="4">
        <v>38810</v>
      </c>
      <c r="F432" s="8" t="s">
        <v>16</v>
      </c>
      <c r="G432" s="7">
        <v>61919</v>
      </c>
      <c r="H432" s="5">
        <v>3</v>
      </c>
    </row>
    <row r="433" spans="2:8" x14ac:dyDescent="0.25">
      <c r="B433" s="6" t="s">
        <v>331</v>
      </c>
      <c r="C433" s="9" t="s">
        <v>10</v>
      </c>
      <c r="D433" s="2" t="s">
        <v>20</v>
      </c>
      <c r="E433" s="4">
        <v>36136</v>
      </c>
      <c r="F433" s="8" t="s">
        <v>29</v>
      </c>
      <c r="G433" s="7">
        <v>90246</v>
      </c>
      <c r="H433" s="5">
        <v>2</v>
      </c>
    </row>
    <row r="434" spans="2:8" x14ac:dyDescent="0.25">
      <c r="B434" s="6" t="s">
        <v>330</v>
      </c>
      <c r="C434" s="9" t="s">
        <v>10</v>
      </c>
      <c r="D434" s="2" t="s">
        <v>20</v>
      </c>
      <c r="E434" s="4">
        <v>37797</v>
      </c>
      <c r="F434" s="8" t="s">
        <v>29</v>
      </c>
      <c r="G434" s="7">
        <v>46098</v>
      </c>
      <c r="H434" s="5">
        <v>5</v>
      </c>
    </row>
    <row r="435" spans="2:8" x14ac:dyDescent="0.25">
      <c r="B435" s="6" t="s">
        <v>329</v>
      </c>
      <c r="C435" s="9" t="s">
        <v>30</v>
      </c>
      <c r="D435" s="2" t="s">
        <v>1</v>
      </c>
      <c r="E435" s="4">
        <v>38389</v>
      </c>
      <c r="F435" s="8" t="s">
        <v>16</v>
      </c>
      <c r="G435" s="7">
        <v>22451</v>
      </c>
      <c r="H435" s="5">
        <v>5</v>
      </c>
    </row>
    <row r="436" spans="2:8" x14ac:dyDescent="0.25">
      <c r="B436" s="6" t="s">
        <v>328</v>
      </c>
      <c r="C436" s="9" t="s">
        <v>44</v>
      </c>
      <c r="D436" s="2" t="s">
        <v>9</v>
      </c>
      <c r="E436" s="4">
        <v>41687</v>
      </c>
      <c r="F436" s="8"/>
      <c r="G436" s="7">
        <v>56316</v>
      </c>
      <c r="H436" s="5">
        <v>5</v>
      </c>
    </row>
    <row r="437" spans="2:8" x14ac:dyDescent="0.25">
      <c r="B437" s="6" t="s">
        <v>327</v>
      </c>
      <c r="C437" s="9" t="s">
        <v>12</v>
      </c>
      <c r="D437" s="2" t="s">
        <v>1</v>
      </c>
      <c r="E437" s="4">
        <v>37156</v>
      </c>
      <c r="F437" s="8" t="s">
        <v>6</v>
      </c>
      <c r="G437" s="7">
        <v>60171</v>
      </c>
      <c r="H437" s="5">
        <v>5</v>
      </c>
    </row>
    <row r="438" spans="2:8" x14ac:dyDescent="0.25">
      <c r="B438" s="6" t="s">
        <v>326</v>
      </c>
      <c r="C438" s="9" t="s">
        <v>2</v>
      </c>
      <c r="D438" s="2" t="s">
        <v>9</v>
      </c>
      <c r="E438" s="4">
        <v>37117</v>
      </c>
      <c r="F438" s="8"/>
      <c r="G438" s="7">
        <v>45838</v>
      </c>
      <c r="H438" s="5">
        <v>2</v>
      </c>
    </row>
    <row r="439" spans="2:8" x14ac:dyDescent="0.25">
      <c r="B439" s="6" t="s">
        <v>325</v>
      </c>
      <c r="C439" s="9" t="s">
        <v>10</v>
      </c>
      <c r="D439" s="2" t="s">
        <v>9</v>
      </c>
      <c r="E439" s="4">
        <v>38609</v>
      </c>
      <c r="F439" s="8"/>
      <c r="G439" s="7">
        <v>101088</v>
      </c>
      <c r="H439" s="5">
        <v>3</v>
      </c>
    </row>
    <row r="440" spans="2:8" x14ac:dyDescent="0.25">
      <c r="B440" s="6" t="s">
        <v>324</v>
      </c>
      <c r="C440" s="9" t="s">
        <v>10</v>
      </c>
      <c r="D440" s="2" t="s">
        <v>9</v>
      </c>
      <c r="E440" s="4">
        <v>35645</v>
      </c>
      <c r="F440" s="8"/>
      <c r="G440" s="7">
        <v>83798</v>
      </c>
      <c r="H440" s="5">
        <v>1</v>
      </c>
    </row>
    <row r="441" spans="2:8" x14ac:dyDescent="0.25">
      <c r="B441" s="6" t="s">
        <v>323</v>
      </c>
      <c r="C441" s="9" t="s">
        <v>7</v>
      </c>
      <c r="D441" s="2" t="s">
        <v>20</v>
      </c>
      <c r="E441" s="4">
        <v>40593</v>
      </c>
      <c r="F441" s="8" t="s">
        <v>6</v>
      </c>
      <c r="G441" s="7">
        <v>57889</v>
      </c>
      <c r="H441" s="5">
        <v>2</v>
      </c>
    </row>
    <row r="442" spans="2:8" x14ac:dyDescent="0.25">
      <c r="B442" s="6" t="s">
        <v>322</v>
      </c>
      <c r="C442" s="9" t="s">
        <v>2</v>
      </c>
      <c r="D442" s="2" t="s">
        <v>20</v>
      </c>
      <c r="E442" s="4">
        <v>35427</v>
      </c>
      <c r="F442" s="8" t="s">
        <v>29</v>
      </c>
      <c r="G442" s="7">
        <v>101062</v>
      </c>
      <c r="H442" s="5">
        <v>1</v>
      </c>
    </row>
    <row r="443" spans="2:8" x14ac:dyDescent="0.25">
      <c r="B443" s="6" t="s">
        <v>321</v>
      </c>
      <c r="C443" s="9" t="s">
        <v>2</v>
      </c>
      <c r="D443" s="2" t="s">
        <v>20</v>
      </c>
      <c r="E443" s="4">
        <v>38411</v>
      </c>
      <c r="F443" s="8" t="s">
        <v>6</v>
      </c>
      <c r="G443" s="7">
        <v>87464</v>
      </c>
      <c r="H443" s="5">
        <v>3</v>
      </c>
    </row>
    <row r="444" spans="2:8" x14ac:dyDescent="0.25">
      <c r="B444" s="6" t="s">
        <v>320</v>
      </c>
      <c r="C444" s="9" t="s">
        <v>10</v>
      </c>
      <c r="D444" s="2" t="s">
        <v>1</v>
      </c>
      <c r="E444" s="4">
        <v>39782</v>
      </c>
      <c r="F444" s="8" t="s">
        <v>6</v>
      </c>
      <c r="G444" s="7">
        <v>63362</v>
      </c>
      <c r="H444" s="5">
        <v>1</v>
      </c>
    </row>
    <row r="445" spans="2:8" x14ac:dyDescent="0.25">
      <c r="B445" s="6" t="s">
        <v>319</v>
      </c>
      <c r="C445" s="9" t="s">
        <v>30</v>
      </c>
      <c r="D445" s="2" t="s">
        <v>9</v>
      </c>
      <c r="E445" s="4">
        <v>36914</v>
      </c>
      <c r="F445" s="8"/>
      <c r="G445" s="7">
        <v>106509</v>
      </c>
      <c r="H445" s="5">
        <v>5</v>
      </c>
    </row>
    <row r="446" spans="2:8" x14ac:dyDescent="0.25">
      <c r="B446" s="6" t="s">
        <v>318</v>
      </c>
      <c r="C446" s="9" t="s">
        <v>10</v>
      </c>
      <c r="D446" s="2" t="s">
        <v>20</v>
      </c>
      <c r="E446" s="4">
        <v>39910</v>
      </c>
      <c r="F446" s="8" t="s">
        <v>6</v>
      </c>
      <c r="G446" s="7">
        <v>97729</v>
      </c>
      <c r="H446" s="5">
        <v>3</v>
      </c>
    </row>
    <row r="447" spans="2:8" x14ac:dyDescent="0.25">
      <c r="B447" s="6" t="s">
        <v>317</v>
      </c>
      <c r="C447" s="9" t="s">
        <v>44</v>
      </c>
      <c r="D447" s="2" t="s">
        <v>20</v>
      </c>
      <c r="E447" s="4">
        <v>37174</v>
      </c>
      <c r="F447" s="8" t="s">
        <v>29</v>
      </c>
      <c r="G447" s="7">
        <v>100854</v>
      </c>
      <c r="H447" s="5">
        <v>3</v>
      </c>
    </row>
    <row r="448" spans="2:8" x14ac:dyDescent="0.25">
      <c r="B448" s="6" t="s">
        <v>316</v>
      </c>
      <c r="C448" s="9" t="s">
        <v>10</v>
      </c>
      <c r="D448" s="2" t="s">
        <v>9</v>
      </c>
      <c r="E448" s="4">
        <v>38014</v>
      </c>
      <c r="F448" s="8"/>
      <c r="G448" s="7">
        <v>94224</v>
      </c>
      <c r="H448" s="5">
        <v>2</v>
      </c>
    </row>
    <row r="449" spans="1:8" x14ac:dyDescent="0.25">
      <c r="B449" s="6" t="s">
        <v>315</v>
      </c>
      <c r="C449" s="9" t="s">
        <v>12</v>
      </c>
      <c r="D449" s="2" t="s">
        <v>20</v>
      </c>
      <c r="E449" s="4">
        <v>38181</v>
      </c>
      <c r="F449" s="8" t="s">
        <v>19</v>
      </c>
      <c r="G449" s="7">
        <v>62205</v>
      </c>
      <c r="H449" s="5">
        <v>1</v>
      </c>
    </row>
    <row r="450" spans="1:8" x14ac:dyDescent="0.25">
      <c r="B450" s="6" t="s">
        <v>314</v>
      </c>
      <c r="C450" s="9" t="s">
        <v>10</v>
      </c>
      <c r="D450" s="2" t="s">
        <v>20</v>
      </c>
      <c r="E450" s="4">
        <v>36781</v>
      </c>
      <c r="F450" s="8" t="s">
        <v>6</v>
      </c>
      <c r="G450" s="7">
        <v>82147</v>
      </c>
      <c r="H450" s="5">
        <v>1</v>
      </c>
    </row>
    <row r="451" spans="1:8" x14ac:dyDescent="0.25">
      <c r="B451" s="6" t="s">
        <v>313</v>
      </c>
      <c r="C451" s="9" t="s">
        <v>30</v>
      </c>
      <c r="D451" s="2" t="s">
        <v>4</v>
      </c>
      <c r="E451" s="4">
        <v>42370</v>
      </c>
      <c r="F451" s="8"/>
      <c r="G451" s="7">
        <v>19573</v>
      </c>
      <c r="H451" s="5">
        <v>5</v>
      </c>
    </row>
    <row r="452" spans="1:8" x14ac:dyDescent="0.25">
      <c r="B452" s="6" t="s">
        <v>312</v>
      </c>
      <c r="C452" s="9" t="s">
        <v>12</v>
      </c>
      <c r="D452" s="2" t="s">
        <v>20</v>
      </c>
      <c r="E452" s="4">
        <v>35688</v>
      </c>
      <c r="F452" s="8" t="s">
        <v>16</v>
      </c>
      <c r="G452" s="7">
        <v>34047</v>
      </c>
      <c r="H452" s="5">
        <v>5</v>
      </c>
    </row>
    <row r="453" spans="1:8" x14ac:dyDescent="0.25">
      <c r="B453" s="6" t="s">
        <v>311</v>
      </c>
      <c r="C453" s="9" t="s">
        <v>12</v>
      </c>
      <c r="D453" s="2" t="s">
        <v>20</v>
      </c>
      <c r="E453" s="4">
        <v>35773</v>
      </c>
      <c r="F453" s="8" t="s">
        <v>0</v>
      </c>
      <c r="G453" s="7">
        <v>81614</v>
      </c>
      <c r="H453" s="5">
        <v>3</v>
      </c>
    </row>
    <row r="454" spans="1:8" x14ac:dyDescent="0.25">
      <c r="B454" s="6" t="s">
        <v>310</v>
      </c>
      <c r="C454" s="9" t="s">
        <v>44</v>
      </c>
      <c r="D454" s="2" t="s">
        <v>9</v>
      </c>
      <c r="E454" s="4">
        <v>42647</v>
      </c>
      <c r="F454" s="8"/>
      <c r="G454" s="7">
        <v>74243</v>
      </c>
      <c r="H454" s="5">
        <v>3</v>
      </c>
    </row>
    <row r="455" spans="1:8" x14ac:dyDescent="0.25">
      <c r="B455" s="6" t="s">
        <v>309</v>
      </c>
      <c r="C455" s="9" t="s">
        <v>12</v>
      </c>
      <c r="D455" s="2" t="s">
        <v>20</v>
      </c>
      <c r="E455" s="4">
        <v>39371</v>
      </c>
      <c r="F455" s="8" t="s">
        <v>6</v>
      </c>
      <c r="G455" s="7">
        <v>40014</v>
      </c>
      <c r="H455" s="5">
        <v>4</v>
      </c>
    </row>
    <row r="456" spans="1:8" x14ac:dyDescent="0.25">
      <c r="B456" s="6" t="s">
        <v>308</v>
      </c>
      <c r="C456" s="9" t="s">
        <v>44</v>
      </c>
      <c r="D456" s="2" t="s">
        <v>20</v>
      </c>
      <c r="E456" s="4">
        <v>37556</v>
      </c>
      <c r="F456" s="8" t="s">
        <v>6</v>
      </c>
      <c r="G456" s="7">
        <v>78364</v>
      </c>
      <c r="H456" s="5">
        <v>1</v>
      </c>
    </row>
    <row r="457" spans="1:8" x14ac:dyDescent="0.25">
      <c r="B457" s="6" t="s">
        <v>307</v>
      </c>
      <c r="C457" s="9" t="s">
        <v>12</v>
      </c>
      <c r="D457" s="2" t="s">
        <v>1</v>
      </c>
      <c r="E457" s="4">
        <v>38429</v>
      </c>
      <c r="F457" s="8" t="s">
        <v>16</v>
      </c>
      <c r="G457" s="7">
        <v>34041</v>
      </c>
      <c r="H457" s="5">
        <v>5</v>
      </c>
    </row>
    <row r="458" spans="1:8" x14ac:dyDescent="0.25">
      <c r="B458" s="6" t="s">
        <v>306</v>
      </c>
      <c r="C458" s="9" t="s">
        <v>10</v>
      </c>
      <c r="D458" s="2" t="s">
        <v>20</v>
      </c>
      <c r="E458" s="4">
        <v>42647</v>
      </c>
      <c r="F458" s="8" t="s">
        <v>6</v>
      </c>
      <c r="G458" s="7">
        <v>29939</v>
      </c>
      <c r="H458" s="5">
        <v>4</v>
      </c>
    </row>
    <row r="459" spans="1:8" x14ac:dyDescent="0.25">
      <c r="B459" s="6" t="s">
        <v>305</v>
      </c>
      <c r="C459" s="9" t="s">
        <v>12</v>
      </c>
      <c r="D459" s="2" t="s">
        <v>9</v>
      </c>
      <c r="E459" s="4">
        <v>37414</v>
      </c>
      <c r="F459" s="8"/>
      <c r="G459" s="7">
        <v>70447</v>
      </c>
      <c r="H459" s="5">
        <v>4</v>
      </c>
    </row>
    <row r="460" spans="1:8" x14ac:dyDescent="0.25">
      <c r="B460" s="6" t="s">
        <v>304</v>
      </c>
      <c r="C460" s="9" t="s">
        <v>44</v>
      </c>
      <c r="D460" s="2" t="s">
        <v>9</v>
      </c>
      <c r="E460" s="4">
        <v>39994</v>
      </c>
      <c r="F460" s="8"/>
      <c r="G460" s="7">
        <v>83967</v>
      </c>
      <c r="H460" s="5">
        <v>1</v>
      </c>
    </row>
    <row r="461" spans="1:8" x14ac:dyDescent="0.25">
      <c r="B461" s="6" t="s">
        <v>303</v>
      </c>
      <c r="C461" s="9" t="s">
        <v>10</v>
      </c>
      <c r="D461" s="2" t="s">
        <v>20</v>
      </c>
      <c r="E461" s="4">
        <v>41355</v>
      </c>
      <c r="F461" s="8" t="s">
        <v>6</v>
      </c>
      <c r="G461" s="7">
        <v>92456</v>
      </c>
      <c r="H461" s="5">
        <v>4</v>
      </c>
    </row>
    <row r="462" spans="1:8" x14ac:dyDescent="0.25">
      <c r="A462" s="6" t="s">
        <v>302</v>
      </c>
      <c r="B462" s="6" t="s">
        <v>301</v>
      </c>
      <c r="C462" s="9" t="s">
        <v>12</v>
      </c>
      <c r="D462" s="2" t="s">
        <v>9</v>
      </c>
      <c r="E462" s="4">
        <v>36882</v>
      </c>
      <c r="F462" s="8"/>
      <c r="G462" s="7">
        <v>99931</v>
      </c>
      <c r="H462" s="5">
        <v>5</v>
      </c>
    </row>
    <row r="463" spans="1:8" x14ac:dyDescent="0.25">
      <c r="B463" s="6" t="s">
        <v>300</v>
      </c>
      <c r="C463" s="9" t="s">
        <v>12</v>
      </c>
      <c r="D463" s="2" t="s">
        <v>20</v>
      </c>
      <c r="E463" s="4">
        <v>35888</v>
      </c>
      <c r="F463" s="8" t="s">
        <v>29</v>
      </c>
      <c r="G463" s="7">
        <v>41808</v>
      </c>
      <c r="H463" s="5">
        <v>3</v>
      </c>
    </row>
    <row r="464" spans="1:8" x14ac:dyDescent="0.25">
      <c r="B464" s="6" t="s">
        <v>299</v>
      </c>
      <c r="C464" s="9" t="s">
        <v>10</v>
      </c>
      <c r="D464" s="2" t="s">
        <v>9</v>
      </c>
      <c r="E464" s="4">
        <v>37666</v>
      </c>
      <c r="F464" s="8"/>
      <c r="G464" s="7">
        <v>47099</v>
      </c>
      <c r="H464" s="5">
        <v>2</v>
      </c>
    </row>
    <row r="465" spans="1:8" x14ac:dyDescent="0.25">
      <c r="B465" s="6" t="s">
        <v>298</v>
      </c>
      <c r="C465" s="9" t="s">
        <v>12</v>
      </c>
      <c r="D465" s="2" t="s">
        <v>20</v>
      </c>
      <c r="E465" s="4">
        <v>41184</v>
      </c>
      <c r="F465" s="8" t="s">
        <v>6</v>
      </c>
      <c r="G465" s="7">
        <v>95979</v>
      </c>
      <c r="H465" s="5">
        <v>2</v>
      </c>
    </row>
    <row r="466" spans="1:8" x14ac:dyDescent="0.25">
      <c r="B466" s="6" t="s">
        <v>297</v>
      </c>
      <c r="C466" s="9" t="s">
        <v>12</v>
      </c>
      <c r="D466" s="2" t="s">
        <v>20</v>
      </c>
      <c r="E466" s="4">
        <v>35477</v>
      </c>
      <c r="F466" s="8" t="s">
        <v>0</v>
      </c>
      <c r="G466" s="7">
        <v>70850</v>
      </c>
      <c r="H466" s="5">
        <v>5</v>
      </c>
    </row>
    <row r="467" spans="1:8" x14ac:dyDescent="0.25">
      <c r="B467" s="6" t="s">
        <v>296</v>
      </c>
      <c r="C467" s="9" t="s">
        <v>30</v>
      </c>
      <c r="D467" s="2" t="s">
        <v>20</v>
      </c>
      <c r="E467" s="4">
        <v>40720</v>
      </c>
      <c r="F467" s="8" t="s">
        <v>6</v>
      </c>
      <c r="G467" s="7">
        <v>29133</v>
      </c>
      <c r="H467" s="5">
        <v>4</v>
      </c>
    </row>
    <row r="468" spans="1:8" x14ac:dyDescent="0.25">
      <c r="B468" s="6" t="s">
        <v>295</v>
      </c>
      <c r="C468" s="9" t="s">
        <v>10</v>
      </c>
      <c r="D468" s="2" t="s">
        <v>9</v>
      </c>
      <c r="E468" s="4">
        <v>35881</v>
      </c>
      <c r="F468" s="8"/>
      <c r="G468" s="7">
        <v>72397</v>
      </c>
      <c r="H468" s="5">
        <v>2</v>
      </c>
    </row>
    <row r="469" spans="1:8" x14ac:dyDescent="0.25">
      <c r="B469" s="6" t="s">
        <v>294</v>
      </c>
      <c r="C469" s="9" t="s">
        <v>10</v>
      </c>
      <c r="D469" s="2" t="s">
        <v>1</v>
      </c>
      <c r="E469" s="4">
        <v>36550</v>
      </c>
      <c r="F469" s="8" t="s">
        <v>0</v>
      </c>
      <c r="G469" s="7">
        <v>19838</v>
      </c>
      <c r="H469" s="5">
        <v>2</v>
      </c>
    </row>
    <row r="470" spans="1:8" x14ac:dyDescent="0.25">
      <c r="B470" s="6" t="s">
        <v>293</v>
      </c>
      <c r="C470" s="9" t="s">
        <v>7</v>
      </c>
      <c r="D470" s="2" t="s">
        <v>1</v>
      </c>
      <c r="E470" s="4">
        <v>42221</v>
      </c>
      <c r="F470" s="8" t="s">
        <v>16</v>
      </c>
      <c r="G470" s="7">
        <v>63310</v>
      </c>
      <c r="H470" s="5">
        <v>3</v>
      </c>
    </row>
    <row r="471" spans="1:8" x14ac:dyDescent="0.25">
      <c r="B471" s="6" t="s">
        <v>292</v>
      </c>
      <c r="C471" s="9" t="s">
        <v>44</v>
      </c>
      <c r="D471" s="2" t="s">
        <v>4</v>
      </c>
      <c r="E471" s="4">
        <v>37457</v>
      </c>
      <c r="F471" s="8"/>
      <c r="G471" s="7">
        <v>29214</v>
      </c>
      <c r="H471" s="5">
        <v>1</v>
      </c>
    </row>
    <row r="472" spans="1:8" x14ac:dyDescent="0.25">
      <c r="B472" s="6" t="s">
        <v>291</v>
      </c>
      <c r="C472" s="9" t="s">
        <v>10</v>
      </c>
      <c r="D472" s="2" t="s">
        <v>20</v>
      </c>
      <c r="E472" s="4">
        <v>37100</v>
      </c>
      <c r="F472" s="8" t="s">
        <v>16</v>
      </c>
      <c r="G472" s="7">
        <v>82004</v>
      </c>
      <c r="H472" s="5">
        <v>5</v>
      </c>
    </row>
    <row r="473" spans="1:8" x14ac:dyDescent="0.25">
      <c r="B473" s="6" t="s">
        <v>290</v>
      </c>
      <c r="C473" s="9" t="s">
        <v>10</v>
      </c>
      <c r="D473" s="2" t="s">
        <v>9</v>
      </c>
      <c r="E473" s="4">
        <v>38567</v>
      </c>
      <c r="F473" s="8"/>
      <c r="G473" s="7">
        <v>54392</v>
      </c>
      <c r="H473" s="5">
        <v>2</v>
      </c>
    </row>
    <row r="474" spans="1:8" x14ac:dyDescent="0.25">
      <c r="B474" s="6" t="s">
        <v>289</v>
      </c>
      <c r="C474" s="9" t="s">
        <v>7</v>
      </c>
      <c r="D474" s="2" t="s">
        <v>9</v>
      </c>
      <c r="E474" s="4">
        <v>38670</v>
      </c>
      <c r="F474" s="8"/>
      <c r="G474" s="7">
        <v>65260</v>
      </c>
      <c r="H474" s="5">
        <v>4</v>
      </c>
    </row>
    <row r="475" spans="1:8" x14ac:dyDescent="0.25">
      <c r="B475" s="6" t="s">
        <v>288</v>
      </c>
      <c r="C475" s="9" t="s">
        <v>7</v>
      </c>
      <c r="D475" s="2" t="s">
        <v>9</v>
      </c>
      <c r="E475" s="4">
        <v>36618</v>
      </c>
      <c r="F475" s="8"/>
      <c r="G475" s="7">
        <v>60671</v>
      </c>
      <c r="H475" s="5">
        <v>3</v>
      </c>
    </row>
    <row r="476" spans="1:8" x14ac:dyDescent="0.25">
      <c r="B476" s="6" t="s">
        <v>287</v>
      </c>
      <c r="C476" s="9" t="s">
        <v>44</v>
      </c>
      <c r="D476" s="2" t="s">
        <v>1</v>
      </c>
      <c r="E476" s="4">
        <v>42133</v>
      </c>
      <c r="F476" s="8" t="s">
        <v>19</v>
      </c>
      <c r="G476" s="7">
        <v>32819</v>
      </c>
      <c r="H476" s="5">
        <v>5</v>
      </c>
    </row>
    <row r="477" spans="1:8" x14ac:dyDescent="0.25">
      <c r="B477" s="6" t="s">
        <v>286</v>
      </c>
      <c r="C477" s="9" t="s">
        <v>30</v>
      </c>
      <c r="D477" s="2" t="s">
        <v>20</v>
      </c>
      <c r="E477" s="4">
        <v>35615</v>
      </c>
      <c r="F477" s="8" t="s">
        <v>19</v>
      </c>
      <c r="G477" s="7">
        <v>78494</v>
      </c>
      <c r="H477" s="5">
        <v>4</v>
      </c>
    </row>
    <row r="478" spans="1:8" x14ac:dyDescent="0.25">
      <c r="A478" s="6" t="s">
        <v>285</v>
      </c>
      <c r="B478" s="6" t="s">
        <v>284</v>
      </c>
      <c r="C478" s="9" t="s">
        <v>2</v>
      </c>
      <c r="D478" s="2" t="s">
        <v>20</v>
      </c>
      <c r="E478" s="4">
        <v>35571</v>
      </c>
      <c r="F478" s="8" t="s">
        <v>6</v>
      </c>
      <c r="G478" s="7">
        <v>71279</v>
      </c>
      <c r="H478" s="5">
        <v>1</v>
      </c>
    </row>
    <row r="479" spans="1:8" x14ac:dyDescent="0.25">
      <c r="B479" s="6" t="s">
        <v>283</v>
      </c>
      <c r="C479" s="9" t="s">
        <v>10</v>
      </c>
      <c r="D479" s="2" t="s">
        <v>20</v>
      </c>
      <c r="E479" s="4">
        <v>40344</v>
      </c>
      <c r="F479" s="8" t="s">
        <v>6</v>
      </c>
      <c r="G479" s="7">
        <v>114088</v>
      </c>
      <c r="H479" s="5">
        <v>1</v>
      </c>
    </row>
    <row r="480" spans="1:8" x14ac:dyDescent="0.25">
      <c r="B480" s="6" t="s">
        <v>282</v>
      </c>
      <c r="C480" s="9" t="s">
        <v>44</v>
      </c>
      <c r="D480" s="2" t="s">
        <v>9</v>
      </c>
      <c r="E480" s="4">
        <v>36232</v>
      </c>
      <c r="F480" s="8"/>
      <c r="G480" s="7">
        <v>46098</v>
      </c>
      <c r="H480" s="5">
        <v>3</v>
      </c>
    </row>
    <row r="481" spans="2:8" x14ac:dyDescent="0.25">
      <c r="B481" s="6" t="s">
        <v>281</v>
      </c>
      <c r="C481" s="9" t="s">
        <v>30</v>
      </c>
      <c r="D481" s="2" t="s">
        <v>9</v>
      </c>
      <c r="E481" s="4">
        <v>35944</v>
      </c>
      <c r="F481" s="8"/>
      <c r="G481" s="7">
        <v>82277</v>
      </c>
      <c r="H481" s="5">
        <v>5</v>
      </c>
    </row>
    <row r="482" spans="2:8" x14ac:dyDescent="0.25">
      <c r="B482" s="6" t="s">
        <v>280</v>
      </c>
      <c r="C482" s="9" t="s">
        <v>10</v>
      </c>
      <c r="D482" s="2" t="s">
        <v>4</v>
      </c>
      <c r="E482" s="4">
        <v>37640</v>
      </c>
      <c r="F482" s="8"/>
      <c r="G482" s="7">
        <v>16479</v>
      </c>
      <c r="H482" s="5">
        <v>2</v>
      </c>
    </row>
    <row r="483" spans="2:8" x14ac:dyDescent="0.25">
      <c r="B483" s="6" t="s">
        <v>279</v>
      </c>
      <c r="C483" s="9" t="s">
        <v>12</v>
      </c>
      <c r="D483" s="2" t="s">
        <v>9</v>
      </c>
      <c r="E483" s="4">
        <v>35354</v>
      </c>
      <c r="F483" s="8"/>
      <c r="G483" s="7">
        <v>111163</v>
      </c>
      <c r="H483" s="5">
        <v>4</v>
      </c>
    </row>
    <row r="484" spans="2:8" x14ac:dyDescent="0.25">
      <c r="B484" s="6" t="s">
        <v>278</v>
      </c>
      <c r="C484" s="9" t="s">
        <v>7</v>
      </c>
      <c r="D484" s="2" t="s">
        <v>20</v>
      </c>
      <c r="E484" s="4">
        <v>40788</v>
      </c>
      <c r="F484" s="8" t="s">
        <v>16</v>
      </c>
      <c r="G484" s="7">
        <v>85436</v>
      </c>
      <c r="H484" s="5">
        <v>1</v>
      </c>
    </row>
    <row r="485" spans="2:8" x14ac:dyDescent="0.25">
      <c r="B485" s="6" t="s">
        <v>277</v>
      </c>
      <c r="C485" s="9" t="s">
        <v>12</v>
      </c>
      <c r="D485" s="2" t="s">
        <v>20</v>
      </c>
      <c r="E485" s="4">
        <v>37416</v>
      </c>
      <c r="F485" s="8" t="s">
        <v>16</v>
      </c>
      <c r="G485" s="7">
        <v>29796</v>
      </c>
      <c r="H485" s="5">
        <v>3</v>
      </c>
    </row>
    <row r="486" spans="2:8" x14ac:dyDescent="0.25">
      <c r="B486" s="6" t="s">
        <v>276</v>
      </c>
      <c r="C486" s="9" t="s">
        <v>10</v>
      </c>
      <c r="D486" s="2" t="s">
        <v>20</v>
      </c>
      <c r="E486" s="4">
        <v>38586</v>
      </c>
      <c r="F486" s="8" t="s">
        <v>29</v>
      </c>
      <c r="G486" s="7">
        <v>73372</v>
      </c>
      <c r="H486" s="5">
        <v>1</v>
      </c>
    </row>
    <row r="487" spans="2:8" x14ac:dyDescent="0.25">
      <c r="B487" s="6" t="s">
        <v>275</v>
      </c>
      <c r="C487" s="9" t="s">
        <v>10</v>
      </c>
      <c r="D487" s="2" t="s">
        <v>20</v>
      </c>
      <c r="E487" s="4">
        <v>41279</v>
      </c>
      <c r="F487" s="8" t="s">
        <v>0</v>
      </c>
      <c r="G487" s="7">
        <v>92339</v>
      </c>
      <c r="H487" s="5">
        <v>3</v>
      </c>
    </row>
    <row r="488" spans="2:8" x14ac:dyDescent="0.25">
      <c r="B488" s="6" t="s">
        <v>274</v>
      </c>
      <c r="C488" s="9" t="s">
        <v>7</v>
      </c>
      <c r="D488" s="2" t="s">
        <v>20</v>
      </c>
      <c r="E488" s="4">
        <v>37660</v>
      </c>
      <c r="F488" s="8" t="s">
        <v>0</v>
      </c>
      <c r="G488" s="7">
        <v>31642</v>
      </c>
      <c r="H488" s="5">
        <v>4</v>
      </c>
    </row>
    <row r="489" spans="2:8" x14ac:dyDescent="0.25">
      <c r="B489" s="6" t="s">
        <v>273</v>
      </c>
      <c r="C489" s="9" t="s">
        <v>2</v>
      </c>
      <c r="D489" s="2" t="s">
        <v>9</v>
      </c>
      <c r="E489" s="4">
        <v>37894</v>
      </c>
      <c r="F489" s="8"/>
      <c r="G489" s="7">
        <v>99983</v>
      </c>
      <c r="H489" s="5">
        <v>1</v>
      </c>
    </row>
    <row r="490" spans="2:8" x14ac:dyDescent="0.25">
      <c r="B490" s="6" t="s">
        <v>272</v>
      </c>
      <c r="C490" s="9" t="s">
        <v>12</v>
      </c>
      <c r="D490" s="2" t="s">
        <v>9</v>
      </c>
      <c r="E490" s="4">
        <v>35249</v>
      </c>
      <c r="F490" s="8"/>
      <c r="G490" s="7">
        <v>116285</v>
      </c>
      <c r="H490" s="5">
        <v>2</v>
      </c>
    </row>
    <row r="491" spans="2:8" x14ac:dyDescent="0.25">
      <c r="B491" s="6" t="s">
        <v>271</v>
      </c>
      <c r="C491" s="9" t="s">
        <v>44</v>
      </c>
      <c r="D491" s="2" t="s">
        <v>20</v>
      </c>
      <c r="E491" s="4">
        <v>39040</v>
      </c>
      <c r="F491" s="8" t="s">
        <v>19</v>
      </c>
      <c r="G491" s="7">
        <v>52884</v>
      </c>
      <c r="H491" s="5">
        <v>5</v>
      </c>
    </row>
    <row r="492" spans="2:8" x14ac:dyDescent="0.25">
      <c r="B492" s="6" t="s">
        <v>270</v>
      </c>
      <c r="C492" s="9" t="s">
        <v>12</v>
      </c>
      <c r="D492" s="2" t="s">
        <v>20</v>
      </c>
      <c r="E492" s="4">
        <v>42050</v>
      </c>
      <c r="F492" s="8" t="s">
        <v>16</v>
      </c>
      <c r="G492" s="7">
        <v>57395</v>
      </c>
      <c r="H492" s="5">
        <v>4</v>
      </c>
    </row>
    <row r="493" spans="2:8" x14ac:dyDescent="0.25">
      <c r="B493" s="6" t="s">
        <v>269</v>
      </c>
      <c r="C493" s="9" t="s">
        <v>2</v>
      </c>
      <c r="D493" s="2" t="s">
        <v>20</v>
      </c>
      <c r="E493" s="4">
        <v>37306</v>
      </c>
      <c r="F493" s="8" t="s">
        <v>16</v>
      </c>
      <c r="G493" s="7">
        <v>56433</v>
      </c>
      <c r="H493" s="5">
        <v>1</v>
      </c>
    </row>
    <row r="494" spans="2:8" x14ac:dyDescent="0.25">
      <c r="B494" s="6" t="s">
        <v>268</v>
      </c>
      <c r="C494" s="9" t="s">
        <v>30</v>
      </c>
      <c r="D494" s="2" t="s">
        <v>9</v>
      </c>
      <c r="E494" s="4">
        <v>35941</v>
      </c>
      <c r="F494" s="8"/>
      <c r="G494" s="7">
        <v>91195</v>
      </c>
      <c r="H494" s="5">
        <v>2</v>
      </c>
    </row>
    <row r="495" spans="2:8" x14ac:dyDescent="0.25">
      <c r="B495" s="6" t="s">
        <v>267</v>
      </c>
      <c r="C495" s="9" t="s">
        <v>12</v>
      </c>
      <c r="D495" s="2" t="s">
        <v>20</v>
      </c>
      <c r="E495" s="4">
        <v>37899</v>
      </c>
      <c r="F495" s="8" t="s">
        <v>16</v>
      </c>
      <c r="G495" s="7">
        <v>116662</v>
      </c>
      <c r="H495" s="5">
        <v>5</v>
      </c>
    </row>
    <row r="496" spans="2:8" x14ac:dyDescent="0.25">
      <c r="B496" s="6" t="s">
        <v>266</v>
      </c>
      <c r="C496" s="9" t="s">
        <v>30</v>
      </c>
      <c r="D496" s="2" t="s">
        <v>9</v>
      </c>
      <c r="E496" s="4">
        <v>37964</v>
      </c>
      <c r="F496" s="8"/>
      <c r="G496" s="7">
        <v>94276</v>
      </c>
      <c r="H496" s="5">
        <v>3</v>
      </c>
    </row>
    <row r="497" spans="2:8" x14ac:dyDescent="0.25">
      <c r="B497" s="6" t="s">
        <v>265</v>
      </c>
      <c r="C497" s="9" t="s">
        <v>44</v>
      </c>
      <c r="D497" s="2" t="s">
        <v>9</v>
      </c>
      <c r="E497" s="4">
        <v>41505</v>
      </c>
      <c r="F497" s="8"/>
      <c r="G497" s="7">
        <v>81614</v>
      </c>
      <c r="H497" s="5">
        <v>4</v>
      </c>
    </row>
    <row r="498" spans="2:8" x14ac:dyDescent="0.25">
      <c r="B498" s="6" t="s">
        <v>264</v>
      </c>
      <c r="C498" s="9" t="s">
        <v>7</v>
      </c>
      <c r="D498" s="2" t="s">
        <v>9</v>
      </c>
      <c r="E498" s="4">
        <v>35625</v>
      </c>
      <c r="F498" s="8"/>
      <c r="G498" s="7">
        <v>78715</v>
      </c>
      <c r="H498" s="5">
        <v>2</v>
      </c>
    </row>
    <row r="499" spans="2:8" x14ac:dyDescent="0.25">
      <c r="B499" s="6" t="s">
        <v>263</v>
      </c>
      <c r="C499" s="9" t="s">
        <v>12</v>
      </c>
      <c r="D499" s="2" t="s">
        <v>20</v>
      </c>
      <c r="E499" s="4">
        <v>35603</v>
      </c>
      <c r="F499" s="8" t="s">
        <v>6</v>
      </c>
      <c r="G499" s="7">
        <v>34268</v>
      </c>
      <c r="H499" s="5">
        <v>1</v>
      </c>
    </row>
    <row r="500" spans="2:8" x14ac:dyDescent="0.25">
      <c r="B500" s="6" t="s">
        <v>262</v>
      </c>
      <c r="C500" s="9" t="s">
        <v>10</v>
      </c>
      <c r="D500" s="2" t="s">
        <v>1</v>
      </c>
      <c r="E500" s="4">
        <v>38020</v>
      </c>
      <c r="F500" s="8" t="s">
        <v>19</v>
      </c>
      <c r="G500" s="7">
        <v>59937</v>
      </c>
      <c r="H500" s="5">
        <v>5</v>
      </c>
    </row>
    <row r="501" spans="2:8" x14ac:dyDescent="0.25">
      <c r="B501" s="6" t="s">
        <v>261</v>
      </c>
      <c r="C501" s="9" t="s">
        <v>44</v>
      </c>
      <c r="D501" s="2" t="s">
        <v>20</v>
      </c>
      <c r="E501" s="4">
        <v>37088</v>
      </c>
      <c r="F501" s="8" t="s">
        <v>16</v>
      </c>
      <c r="G501" s="7">
        <v>29718</v>
      </c>
      <c r="H501" s="5">
        <v>5</v>
      </c>
    </row>
    <row r="502" spans="2:8" x14ac:dyDescent="0.25">
      <c r="B502" s="6" t="s">
        <v>260</v>
      </c>
      <c r="C502" s="9" t="s">
        <v>2</v>
      </c>
      <c r="D502" s="2" t="s">
        <v>9</v>
      </c>
      <c r="E502" s="4">
        <v>37907</v>
      </c>
      <c r="F502" s="8"/>
      <c r="G502" s="7">
        <v>114400</v>
      </c>
      <c r="H502" s="5">
        <v>5</v>
      </c>
    </row>
    <row r="503" spans="2:8" x14ac:dyDescent="0.25">
      <c r="B503" s="6" t="s">
        <v>259</v>
      </c>
      <c r="C503" s="9" t="s">
        <v>2</v>
      </c>
      <c r="D503" s="2" t="s">
        <v>9</v>
      </c>
      <c r="E503" s="4">
        <v>38054</v>
      </c>
      <c r="F503" s="8"/>
      <c r="G503" s="7">
        <v>100009</v>
      </c>
      <c r="H503" s="5">
        <v>1</v>
      </c>
    </row>
    <row r="504" spans="2:8" x14ac:dyDescent="0.25">
      <c r="B504" s="6" t="s">
        <v>258</v>
      </c>
      <c r="C504" s="9" t="s">
        <v>7</v>
      </c>
      <c r="D504" s="2" t="s">
        <v>20</v>
      </c>
      <c r="E504" s="4">
        <v>36660</v>
      </c>
      <c r="F504" s="8" t="s">
        <v>0</v>
      </c>
      <c r="G504" s="7">
        <v>115466</v>
      </c>
      <c r="H504" s="5">
        <v>2</v>
      </c>
    </row>
    <row r="505" spans="2:8" x14ac:dyDescent="0.25">
      <c r="B505" s="6" t="s">
        <v>257</v>
      </c>
      <c r="C505" s="9" t="s">
        <v>44</v>
      </c>
      <c r="D505" s="2" t="s">
        <v>20</v>
      </c>
      <c r="E505" s="4">
        <v>37496</v>
      </c>
      <c r="F505" s="8" t="s">
        <v>29</v>
      </c>
      <c r="G505" s="7">
        <v>58396</v>
      </c>
      <c r="H505" s="5">
        <v>1</v>
      </c>
    </row>
    <row r="506" spans="2:8" x14ac:dyDescent="0.25">
      <c r="B506" s="6" t="s">
        <v>256</v>
      </c>
      <c r="C506" s="9" t="s">
        <v>2</v>
      </c>
      <c r="D506" s="2" t="s">
        <v>20</v>
      </c>
      <c r="E506" s="4">
        <v>42500</v>
      </c>
      <c r="F506" s="8" t="s">
        <v>19</v>
      </c>
      <c r="G506" s="7">
        <v>80834</v>
      </c>
      <c r="H506" s="5">
        <v>2</v>
      </c>
    </row>
    <row r="507" spans="2:8" x14ac:dyDescent="0.25">
      <c r="B507" s="6" t="s">
        <v>255</v>
      </c>
      <c r="C507" s="9" t="s">
        <v>12</v>
      </c>
      <c r="D507" s="2" t="s">
        <v>4</v>
      </c>
      <c r="E507" s="4">
        <v>36147</v>
      </c>
      <c r="F507" s="8"/>
      <c r="G507" s="7">
        <v>34429</v>
      </c>
      <c r="H507" s="5">
        <v>5</v>
      </c>
    </row>
    <row r="508" spans="2:8" x14ac:dyDescent="0.25">
      <c r="B508" s="6" t="s">
        <v>254</v>
      </c>
      <c r="C508" s="9" t="s">
        <v>30</v>
      </c>
      <c r="D508" s="2" t="s">
        <v>1</v>
      </c>
      <c r="E508" s="4">
        <v>37433</v>
      </c>
      <c r="F508" s="8" t="s">
        <v>0</v>
      </c>
      <c r="G508" s="7">
        <v>48958</v>
      </c>
      <c r="H508" s="5">
        <v>4</v>
      </c>
    </row>
    <row r="509" spans="2:8" x14ac:dyDescent="0.25">
      <c r="B509" s="6" t="s">
        <v>253</v>
      </c>
      <c r="C509" s="9" t="s">
        <v>30</v>
      </c>
      <c r="D509" s="2" t="s">
        <v>20</v>
      </c>
      <c r="E509" s="4">
        <v>35895</v>
      </c>
      <c r="F509" s="8" t="s">
        <v>0</v>
      </c>
      <c r="G509" s="7">
        <v>88413</v>
      </c>
      <c r="H509" s="5">
        <v>1</v>
      </c>
    </row>
    <row r="510" spans="2:8" x14ac:dyDescent="0.25">
      <c r="B510" s="6" t="s">
        <v>252</v>
      </c>
      <c r="C510" s="9" t="s">
        <v>12</v>
      </c>
      <c r="D510" s="2" t="s">
        <v>9</v>
      </c>
      <c r="E510" s="4">
        <v>36469</v>
      </c>
      <c r="F510" s="8"/>
      <c r="G510" s="7">
        <v>86723</v>
      </c>
      <c r="H510" s="5">
        <v>2</v>
      </c>
    </row>
    <row r="511" spans="2:8" x14ac:dyDescent="0.25">
      <c r="B511" s="6" t="s">
        <v>251</v>
      </c>
      <c r="C511" s="9" t="s">
        <v>30</v>
      </c>
      <c r="D511" s="2" t="s">
        <v>20</v>
      </c>
      <c r="E511" s="4">
        <v>38257</v>
      </c>
      <c r="F511" s="8" t="s">
        <v>16</v>
      </c>
      <c r="G511" s="7">
        <v>50700</v>
      </c>
      <c r="H511" s="5">
        <v>3</v>
      </c>
    </row>
    <row r="512" spans="2:8" x14ac:dyDescent="0.25">
      <c r="B512" s="6" t="s">
        <v>250</v>
      </c>
      <c r="C512" s="9" t="s">
        <v>30</v>
      </c>
      <c r="D512" s="2" t="s">
        <v>20</v>
      </c>
      <c r="E512" s="4">
        <v>37166</v>
      </c>
      <c r="F512" s="8" t="s">
        <v>6</v>
      </c>
      <c r="G512" s="7">
        <v>95485</v>
      </c>
      <c r="H512" s="5">
        <v>3</v>
      </c>
    </row>
    <row r="513" spans="2:8" x14ac:dyDescent="0.25">
      <c r="B513" s="6" t="s">
        <v>249</v>
      </c>
      <c r="C513" s="9" t="s">
        <v>12</v>
      </c>
      <c r="D513" s="2" t="s">
        <v>20</v>
      </c>
      <c r="E513" s="4">
        <v>35798</v>
      </c>
      <c r="F513" s="8" t="s">
        <v>6</v>
      </c>
      <c r="G513" s="7">
        <v>103688</v>
      </c>
      <c r="H513" s="5">
        <v>5</v>
      </c>
    </row>
    <row r="514" spans="2:8" x14ac:dyDescent="0.25">
      <c r="B514" s="6" t="s">
        <v>248</v>
      </c>
      <c r="C514" s="9" t="s">
        <v>10</v>
      </c>
      <c r="D514" s="2" t="s">
        <v>20</v>
      </c>
      <c r="E514" s="4">
        <v>42647</v>
      </c>
      <c r="F514" s="8" t="s">
        <v>19</v>
      </c>
      <c r="G514" s="7">
        <v>52338</v>
      </c>
      <c r="H514" s="5">
        <v>5</v>
      </c>
    </row>
    <row r="515" spans="2:8" x14ac:dyDescent="0.25">
      <c r="B515" s="6" t="s">
        <v>247</v>
      </c>
      <c r="C515" s="9" t="s">
        <v>10</v>
      </c>
      <c r="D515" s="2" t="s">
        <v>20</v>
      </c>
      <c r="E515" s="4">
        <v>41890</v>
      </c>
      <c r="F515" s="8" t="s">
        <v>6</v>
      </c>
      <c r="G515" s="7">
        <v>99372</v>
      </c>
      <c r="H515" s="5">
        <v>3</v>
      </c>
    </row>
    <row r="516" spans="2:8" x14ac:dyDescent="0.25">
      <c r="B516" s="6" t="s">
        <v>246</v>
      </c>
      <c r="C516" s="9" t="s">
        <v>7</v>
      </c>
      <c r="D516" s="2" t="s">
        <v>20</v>
      </c>
      <c r="E516" s="4">
        <v>36252</v>
      </c>
      <c r="F516" s="8" t="s">
        <v>29</v>
      </c>
      <c r="G516" s="7">
        <v>63037</v>
      </c>
      <c r="H516" s="5">
        <v>2</v>
      </c>
    </row>
    <row r="517" spans="2:8" x14ac:dyDescent="0.25">
      <c r="B517" s="6" t="s">
        <v>245</v>
      </c>
      <c r="C517" s="9" t="s">
        <v>10</v>
      </c>
      <c r="D517" s="2" t="s">
        <v>1</v>
      </c>
      <c r="E517" s="4">
        <v>38524</v>
      </c>
      <c r="F517" s="8" t="s">
        <v>6</v>
      </c>
      <c r="G517" s="7">
        <v>40625</v>
      </c>
      <c r="H517" s="5">
        <v>2</v>
      </c>
    </row>
    <row r="518" spans="2:8" x14ac:dyDescent="0.25">
      <c r="B518" s="6" t="s">
        <v>244</v>
      </c>
      <c r="C518" s="9" t="s">
        <v>12</v>
      </c>
      <c r="D518" s="2" t="s">
        <v>20</v>
      </c>
      <c r="E518" s="4">
        <v>42328</v>
      </c>
      <c r="F518" s="8" t="s">
        <v>29</v>
      </c>
      <c r="G518" s="7">
        <v>98514</v>
      </c>
      <c r="H518" s="5">
        <v>2</v>
      </c>
    </row>
    <row r="519" spans="2:8" x14ac:dyDescent="0.25">
      <c r="B519" s="6" t="s">
        <v>243</v>
      </c>
      <c r="C519" s="9" t="s">
        <v>12</v>
      </c>
      <c r="D519" s="2" t="s">
        <v>20</v>
      </c>
      <c r="E519" s="4">
        <v>37051</v>
      </c>
      <c r="F519" s="8" t="s">
        <v>19</v>
      </c>
      <c r="G519" s="7">
        <v>64038</v>
      </c>
      <c r="H519" s="5">
        <v>3</v>
      </c>
    </row>
    <row r="520" spans="2:8" x14ac:dyDescent="0.25">
      <c r="B520" s="6" t="s">
        <v>242</v>
      </c>
      <c r="C520" s="9" t="s">
        <v>12</v>
      </c>
      <c r="D520" s="2" t="s">
        <v>20</v>
      </c>
      <c r="E520" s="4">
        <v>35732</v>
      </c>
      <c r="F520" s="8" t="s">
        <v>0</v>
      </c>
      <c r="G520" s="7">
        <v>96109</v>
      </c>
      <c r="H520" s="5">
        <v>1</v>
      </c>
    </row>
    <row r="521" spans="2:8" x14ac:dyDescent="0.25">
      <c r="B521" s="6" t="s">
        <v>241</v>
      </c>
      <c r="C521" s="9" t="s">
        <v>12</v>
      </c>
      <c r="D521" s="2" t="s">
        <v>4</v>
      </c>
      <c r="E521" s="4">
        <v>38307</v>
      </c>
      <c r="F521" s="8"/>
      <c r="G521" s="7">
        <v>48121</v>
      </c>
      <c r="H521" s="5">
        <v>4</v>
      </c>
    </row>
    <row r="522" spans="2:8" x14ac:dyDescent="0.25">
      <c r="B522" s="6" t="s">
        <v>240</v>
      </c>
      <c r="C522" s="9" t="s">
        <v>7</v>
      </c>
      <c r="D522" s="2" t="s">
        <v>20</v>
      </c>
      <c r="E522" s="4">
        <v>35046</v>
      </c>
      <c r="F522" s="8" t="s">
        <v>19</v>
      </c>
      <c r="G522" s="7">
        <v>42068</v>
      </c>
      <c r="H522" s="5">
        <v>4</v>
      </c>
    </row>
    <row r="523" spans="2:8" x14ac:dyDescent="0.25">
      <c r="B523" s="6" t="s">
        <v>239</v>
      </c>
      <c r="C523" s="9" t="s">
        <v>12</v>
      </c>
      <c r="D523" s="2" t="s">
        <v>20</v>
      </c>
      <c r="E523" s="4">
        <v>35190</v>
      </c>
      <c r="F523" s="8" t="s">
        <v>0</v>
      </c>
      <c r="G523" s="7">
        <v>40638</v>
      </c>
      <c r="H523" s="5">
        <v>5</v>
      </c>
    </row>
    <row r="524" spans="2:8" x14ac:dyDescent="0.25">
      <c r="B524" s="6" t="s">
        <v>238</v>
      </c>
      <c r="C524" s="9" t="s">
        <v>12</v>
      </c>
      <c r="D524" s="2" t="s">
        <v>9</v>
      </c>
      <c r="E524" s="4">
        <v>35786</v>
      </c>
      <c r="F524" s="8"/>
      <c r="G524" s="7">
        <v>64389</v>
      </c>
      <c r="H524" s="5">
        <v>2</v>
      </c>
    </row>
    <row r="525" spans="2:8" x14ac:dyDescent="0.25">
      <c r="B525" s="6" t="s">
        <v>237</v>
      </c>
      <c r="C525" s="9" t="s">
        <v>44</v>
      </c>
      <c r="D525" s="2" t="s">
        <v>9</v>
      </c>
      <c r="E525" s="4">
        <v>39108</v>
      </c>
      <c r="F525" s="8"/>
      <c r="G525" s="7">
        <v>33189</v>
      </c>
      <c r="H525" s="5">
        <v>3</v>
      </c>
    </row>
    <row r="526" spans="2:8" x14ac:dyDescent="0.25">
      <c r="B526" s="6" t="s">
        <v>236</v>
      </c>
      <c r="C526" s="9" t="s">
        <v>7</v>
      </c>
      <c r="D526" s="2" t="s">
        <v>20</v>
      </c>
      <c r="E526" s="4">
        <v>38907</v>
      </c>
      <c r="F526" s="8" t="s">
        <v>6</v>
      </c>
      <c r="G526" s="7">
        <v>63687</v>
      </c>
      <c r="H526" s="5">
        <v>5</v>
      </c>
    </row>
    <row r="527" spans="2:8" x14ac:dyDescent="0.25">
      <c r="B527" s="6" t="s">
        <v>235</v>
      </c>
      <c r="C527" s="9" t="s">
        <v>30</v>
      </c>
      <c r="D527" s="2" t="s">
        <v>20</v>
      </c>
      <c r="E527" s="4">
        <v>37187</v>
      </c>
      <c r="F527" s="8" t="s">
        <v>29</v>
      </c>
      <c r="G527" s="7">
        <v>91624</v>
      </c>
      <c r="H527" s="5">
        <v>4</v>
      </c>
    </row>
    <row r="528" spans="2:8" x14ac:dyDescent="0.25">
      <c r="B528" s="6" t="s">
        <v>234</v>
      </c>
      <c r="C528" s="9" t="s">
        <v>10</v>
      </c>
      <c r="D528" s="2" t="s">
        <v>20</v>
      </c>
      <c r="E528" s="4">
        <v>42259</v>
      </c>
      <c r="F528" s="8" t="s">
        <v>6</v>
      </c>
      <c r="G528" s="7">
        <v>30264</v>
      </c>
      <c r="H528" s="5">
        <v>1</v>
      </c>
    </row>
    <row r="529" spans="2:8" x14ac:dyDescent="0.25">
      <c r="B529" s="6" t="s">
        <v>233</v>
      </c>
      <c r="C529" s="9" t="s">
        <v>44</v>
      </c>
      <c r="D529" s="2" t="s">
        <v>9</v>
      </c>
      <c r="E529" s="4">
        <v>42686</v>
      </c>
      <c r="F529" s="8"/>
      <c r="G529" s="7">
        <v>85972</v>
      </c>
      <c r="H529" s="5">
        <v>4</v>
      </c>
    </row>
    <row r="530" spans="2:8" x14ac:dyDescent="0.25">
      <c r="B530" s="6" t="s">
        <v>232</v>
      </c>
      <c r="C530" s="9" t="s">
        <v>12</v>
      </c>
      <c r="D530" s="2" t="s">
        <v>20</v>
      </c>
      <c r="E530" s="4">
        <v>36868</v>
      </c>
      <c r="F530" s="8" t="s">
        <v>6</v>
      </c>
      <c r="G530" s="7">
        <v>33579</v>
      </c>
      <c r="H530" s="5">
        <v>5</v>
      </c>
    </row>
    <row r="531" spans="2:8" x14ac:dyDescent="0.25">
      <c r="B531" s="6" t="s">
        <v>231</v>
      </c>
      <c r="C531" s="9" t="s">
        <v>7</v>
      </c>
      <c r="D531" s="2" t="s">
        <v>20</v>
      </c>
      <c r="E531" s="4">
        <v>42548</v>
      </c>
      <c r="F531" s="8" t="s">
        <v>29</v>
      </c>
      <c r="G531" s="7">
        <v>104338</v>
      </c>
      <c r="H531" s="5">
        <v>3</v>
      </c>
    </row>
    <row r="532" spans="2:8" x14ac:dyDescent="0.25">
      <c r="B532" s="6" t="s">
        <v>230</v>
      </c>
      <c r="C532" s="9" t="s">
        <v>12</v>
      </c>
      <c r="D532" s="2" t="s">
        <v>20</v>
      </c>
      <c r="E532" s="4">
        <v>42503</v>
      </c>
      <c r="F532" s="8" t="s">
        <v>16</v>
      </c>
      <c r="G532" s="7">
        <v>91949</v>
      </c>
      <c r="H532" s="5">
        <v>1</v>
      </c>
    </row>
    <row r="533" spans="2:8" x14ac:dyDescent="0.25">
      <c r="B533" s="6" t="s">
        <v>229</v>
      </c>
      <c r="C533" s="9" t="s">
        <v>10</v>
      </c>
      <c r="D533" s="2" t="s">
        <v>1</v>
      </c>
      <c r="E533" s="4">
        <v>35469</v>
      </c>
      <c r="F533" s="8" t="s">
        <v>0</v>
      </c>
      <c r="G533" s="7">
        <v>45559</v>
      </c>
      <c r="H533" s="5">
        <v>4</v>
      </c>
    </row>
    <row r="534" spans="2:8" x14ac:dyDescent="0.25">
      <c r="B534" s="6" t="s">
        <v>228</v>
      </c>
      <c r="C534" s="9" t="s">
        <v>12</v>
      </c>
      <c r="D534" s="2" t="s">
        <v>1</v>
      </c>
      <c r="E534" s="4">
        <v>41695</v>
      </c>
      <c r="F534" s="8" t="s">
        <v>6</v>
      </c>
      <c r="G534" s="7">
        <v>59235</v>
      </c>
      <c r="H534" s="5">
        <v>1</v>
      </c>
    </row>
    <row r="535" spans="2:8" x14ac:dyDescent="0.25">
      <c r="B535" s="6" t="s">
        <v>227</v>
      </c>
      <c r="C535" s="9" t="s">
        <v>10</v>
      </c>
      <c r="D535" s="2" t="s">
        <v>20</v>
      </c>
      <c r="E535" s="4">
        <v>36035</v>
      </c>
      <c r="F535" s="8" t="s">
        <v>16</v>
      </c>
      <c r="G535" s="7">
        <v>30329</v>
      </c>
      <c r="H535" s="5">
        <v>4</v>
      </c>
    </row>
    <row r="536" spans="2:8" x14ac:dyDescent="0.25">
      <c r="B536" s="6" t="s">
        <v>226</v>
      </c>
      <c r="C536" s="9" t="s">
        <v>12</v>
      </c>
      <c r="D536" s="2" t="s">
        <v>1</v>
      </c>
      <c r="E536" s="4">
        <v>38885</v>
      </c>
      <c r="F536" s="8" t="s">
        <v>6</v>
      </c>
      <c r="G536" s="7">
        <v>22367</v>
      </c>
      <c r="H536" s="5">
        <v>5</v>
      </c>
    </row>
    <row r="537" spans="2:8" x14ac:dyDescent="0.25">
      <c r="B537" s="6" t="s">
        <v>225</v>
      </c>
      <c r="C537" s="9" t="s">
        <v>44</v>
      </c>
      <c r="D537" s="2" t="s">
        <v>20</v>
      </c>
      <c r="E537" s="4">
        <v>35680</v>
      </c>
      <c r="F537" s="8" t="s">
        <v>6</v>
      </c>
      <c r="G537" s="7">
        <v>60086</v>
      </c>
      <c r="H537" s="5">
        <v>3</v>
      </c>
    </row>
    <row r="538" spans="2:8" x14ac:dyDescent="0.25">
      <c r="B538" s="6" t="s">
        <v>224</v>
      </c>
      <c r="C538" s="9" t="s">
        <v>10</v>
      </c>
      <c r="D538" s="2" t="s">
        <v>4</v>
      </c>
      <c r="E538" s="4">
        <v>39794</v>
      </c>
      <c r="F538" s="8"/>
      <c r="G538" s="7">
        <v>14357</v>
      </c>
      <c r="H538" s="5">
        <v>2</v>
      </c>
    </row>
    <row r="539" spans="2:8" x14ac:dyDescent="0.25">
      <c r="B539" s="6" t="s">
        <v>223</v>
      </c>
      <c r="C539" s="9" t="s">
        <v>30</v>
      </c>
      <c r="D539" s="2" t="s">
        <v>20</v>
      </c>
      <c r="E539" s="4">
        <v>35421</v>
      </c>
      <c r="F539" s="8" t="s">
        <v>6</v>
      </c>
      <c r="G539" s="7">
        <v>88296</v>
      </c>
      <c r="H539" s="5">
        <v>4</v>
      </c>
    </row>
    <row r="540" spans="2:8" x14ac:dyDescent="0.25">
      <c r="B540" s="6" t="s">
        <v>222</v>
      </c>
      <c r="C540" s="9" t="s">
        <v>7</v>
      </c>
      <c r="D540" s="2" t="s">
        <v>20</v>
      </c>
      <c r="E540" s="4">
        <v>40883</v>
      </c>
      <c r="F540" s="8" t="s">
        <v>0</v>
      </c>
      <c r="G540" s="7">
        <v>35828</v>
      </c>
      <c r="H540" s="5">
        <v>2</v>
      </c>
    </row>
    <row r="541" spans="2:8" x14ac:dyDescent="0.25">
      <c r="B541" s="6" t="s">
        <v>221</v>
      </c>
      <c r="C541" s="9" t="s">
        <v>30</v>
      </c>
      <c r="D541" s="2" t="s">
        <v>20</v>
      </c>
      <c r="E541" s="4">
        <v>38985</v>
      </c>
      <c r="F541" s="8" t="s">
        <v>16</v>
      </c>
      <c r="G541" s="7">
        <v>37245</v>
      </c>
      <c r="H541" s="5">
        <v>4</v>
      </c>
    </row>
    <row r="542" spans="2:8" x14ac:dyDescent="0.25">
      <c r="B542" s="6" t="s">
        <v>220</v>
      </c>
      <c r="C542" s="9" t="s">
        <v>7</v>
      </c>
      <c r="D542" s="2" t="s">
        <v>20</v>
      </c>
      <c r="E542" s="4">
        <v>37118</v>
      </c>
      <c r="F542" s="8" t="s">
        <v>19</v>
      </c>
      <c r="G542" s="7">
        <v>38688</v>
      </c>
      <c r="H542" s="5">
        <v>2</v>
      </c>
    </row>
    <row r="543" spans="2:8" x14ac:dyDescent="0.25">
      <c r="B543" s="6" t="s">
        <v>219</v>
      </c>
      <c r="C543" s="9" t="s">
        <v>12</v>
      </c>
      <c r="D543" s="2" t="s">
        <v>9</v>
      </c>
      <c r="E543" s="4">
        <v>37485</v>
      </c>
      <c r="F543" s="8"/>
      <c r="G543" s="7">
        <v>70031</v>
      </c>
      <c r="H543" s="5">
        <v>2</v>
      </c>
    </row>
    <row r="544" spans="2:8" x14ac:dyDescent="0.25">
      <c r="B544" s="6" t="s">
        <v>218</v>
      </c>
      <c r="C544" s="9" t="s">
        <v>10</v>
      </c>
      <c r="D544" s="2" t="s">
        <v>20</v>
      </c>
      <c r="E544" s="4">
        <v>38731</v>
      </c>
      <c r="F544" s="8" t="s">
        <v>19</v>
      </c>
      <c r="G544" s="7">
        <v>97292</v>
      </c>
      <c r="H544" s="5">
        <v>4</v>
      </c>
    </row>
    <row r="545" spans="2:8" x14ac:dyDescent="0.25">
      <c r="B545" s="6" t="s">
        <v>217</v>
      </c>
      <c r="C545" s="9" t="s">
        <v>7</v>
      </c>
      <c r="D545" s="2" t="s">
        <v>9</v>
      </c>
      <c r="E545" s="4">
        <v>38590</v>
      </c>
      <c r="F545" s="8"/>
      <c r="G545" s="7">
        <v>39390</v>
      </c>
      <c r="H545" s="5">
        <v>1</v>
      </c>
    </row>
    <row r="546" spans="2:8" x14ac:dyDescent="0.25">
      <c r="B546" s="6" t="s">
        <v>216</v>
      </c>
      <c r="C546" s="9" t="s">
        <v>7</v>
      </c>
      <c r="D546" s="2" t="s">
        <v>20</v>
      </c>
      <c r="E546" s="4">
        <v>35573</v>
      </c>
      <c r="F546" s="8" t="s">
        <v>0</v>
      </c>
      <c r="G546" s="7">
        <v>113256</v>
      </c>
      <c r="H546" s="5">
        <v>3</v>
      </c>
    </row>
    <row r="547" spans="2:8" x14ac:dyDescent="0.25">
      <c r="B547" s="6" t="s">
        <v>215</v>
      </c>
      <c r="C547" s="9" t="s">
        <v>10</v>
      </c>
      <c r="D547" s="2" t="s">
        <v>20</v>
      </c>
      <c r="E547" s="4">
        <v>35095</v>
      </c>
      <c r="F547" s="8" t="s">
        <v>29</v>
      </c>
      <c r="G547" s="7">
        <v>59943</v>
      </c>
      <c r="H547" s="5">
        <v>4</v>
      </c>
    </row>
    <row r="548" spans="2:8" x14ac:dyDescent="0.25">
      <c r="B548" s="6" t="s">
        <v>214</v>
      </c>
      <c r="C548" s="9" t="s">
        <v>10</v>
      </c>
      <c r="D548" s="2" t="s">
        <v>20</v>
      </c>
      <c r="E548" s="4">
        <v>38493</v>
      </c>
      <c r="F548" s="8" t="s">
        <v>6</v>
      </c>
      <c r="G548" s="7">
        <v>38038</v>
      </c>
      <c r="H548" s="5">
        <v>4</v>
      </c>
    </row>
    <row r="549" spans="2:8" x14ac:dyDescent="0.25">
      <c r="B549" s="6" t="s">
        <v>213</v>
      </c>
      <c r="C549" s="9" t="s">
        <v>10</v>
      </c>
      <c r="D549" s="2" t="s">
        <v>20</v>
      </c>
      <c r="E549" s="4">
        <v>39833</v>
      </c>
      <c r="F549" s="8" t="s">
        <v>0</v>
      </c>
      <c r="G549" s="7">
        <v>70499</v>
      </c>
      <c r="H549" s="5">
        <v>5</v>
      </c>
    </row>
    <row r="550" spans="2:8" x14ac:dyDescent="0.25">
      <c r="B550" s="6" t="s">
        <v>212</v>
      </c>
      <c r="C550" s="9" t="s">
        <v>30</v>
      </c>
      <c r="D550" s="2" t="s">
        <v>20</v>
      </c>
      <c r="E550" s="4">
        <v>36118</v>
      </c>
      <c r="F550" s="8" t="s">
        <v>16</v>
      </c>
      <c r="G550" s="7">
        <v>106574</v>
      </c>
      <c r="H550" s="5">
        <v>2</v>
      </c>
    </row>
    <row r="551" spans="2:8" x14ac:dyDescent="0.25">
      <c r="B551" s="6" t="s">
        <v>211</v>
      </c>
      <c r="C551" s="9" t="s">
        <v>10</v>
      </c>
      <c r="D551" s="2" t="s">
        <v>20</v>
      </c>
      <c r="E551" s="4">
        <v>35424</v>
      </c>
      <c r="F551" s="8" t="s">
        <v>29</v>
      </c>
      <c r="G551" s="7">
        <v>79911</v>
      </c>
      <c r="H551" s="5">
        <v>5</v>
      </c>
    </row>
    <row r="552" spans="2:8" x14ac:dyDescent="0.25">
      <c r="B552" s="6" t="s">
        <v>210</v>
      </c>
      <c r="C552" s="9" t="s">
        <v>30</v>
      </c>
      <c r="D552" s="2" t="s">
        <v>9</v>
      </c>
      <c r="E552" s="4">
        <v>37534</v>
      </c>
      <c r="F552" s="8"/>
      <c r="G552" s="7">
        <v>58266</v>
      </c>
      <c r="H552" s="5">
        <v>4</v>
      </c>
    </row>
    <row r="553" spans="2:8" x14ac:dyDescent="0.25">
      <c r="B553" s="6" t="s">
        <v>209</v>
      </c>
      <c r="C553" s="9" t="s">
        <v>12</v>
      </c>
      <c r="D553" s="2" t="s">
        <v>20</v>
      </c>
      <c r="E553" s="4">
        <v>38398</v>
      </c>
      <c r="F553" s="8" t="s">
        <v>6</v>
      </c>
      <c r="G553" s="7">
        <v>46566</v>
      </c>
      <c r="H553" s="5">
        <v>2</v>
      </c>
    </row>
    <row r="554" spans="2:8" x14ac:dyDescent="0.25">
      <c r="B554" s="6" t="s">
        <v>208</v>
      </c>
      <c r="C554" s="9" t="s">
        <v>7</v>
      </c>
      <c r="D554" s="2" t="s">
        <v>4</v>
      </c>
      <c r="E554" s="4">
        <v>41054</v>
      </c>
      <c r="F554" s="8"/>
      <c r="G554" s="7">
        <v>18741</v>
      </c>
      <c r="H554" s="5">
        <v>4</v>
      </c>
    </row>
    <row r="555" spans="2:8" x14ac:dyDescent="0.25">
      <c r="B555" s="6" t="s">
        <v>207</v>
      </c>
      <c r="C555" s="9" t="s">
        <v>2</v>
      </c>
      <c r="D555" s="2" t="s">
        <v>20</v>
      </c>
      <c r="E555" s="4">
        <v>38586</v>
      </c>
      <c r="F555" s="8" t="s">
        <v>0</v>
      </c>
      <c r="G555" s="7">
        <v>93561</v>
      </c>
      <c r="H555" s="5">
        <v>4</v>
      </c>
    </row>
    <row r="556" spans="2:8" x14ac:dyDescent="0.25">
      <c r="B556" s="6" t="s">
        <v>206</v>
      </c>
      <c r="C556" s="9" t="s">
        <v>10</v>
      </c>
      <c r="D556" s="2" t="s">
        <v>20</v>
      </c>
      <c r="E556" s="4">
        <v>37249</v>
      </c>
      <c r="F556" s="8" t="s">
        <v>6</v>
      </c>
      <c r="G556" s="7">
        <v>74828</v>
      </c>
      <c r="H556" s="5">
        <v>4</v>
      </c>
    </row>
    <row r="557" spans="2:8" x14ac:dyDescent="0.25">
      <c r="B557" s="6" t="s">
        <v>205</v>
      </c>
      <c r="C557" s="9" t="s">
        <v>12</v>
      </c>
      <c r="D557" s="2" t="s">
        <v>20</v>
      </c>
      <c r="E557" s="4">
        <v>38279</v>
      </c>
      <c r="F557" s="8" t="s">
        <v>6</v>
      </c>
      <c r="G557" s="7">
        <v>89960</v>
      </c>
      <c r="H557" s="5">
        <v>4</v>
      </c>
    </row>
    <row r="558" spans="2:8" x14ac:dyDescent="0.25">
      <c r="B558" s="6" t="s">
        <v>204</v>
      </c>
      <c r="C558" s="9" t="s">
        <v>10</v>
      </c>
      <c r="D558" s="2" t="s">
        <v>9</v>
      </c>
      <c r="E558" s="4">
        <v>35946</v>
      </c>
      <c r="F558" s="8"/>
      <c r="G558" s="7">
        <v>96187</v>
      </c>
      <c r="H558" s="5">
        <v>3</v>
      </c>
    </row>
    <row r="559" spans="2:8" x14ac:dyDescent="0.25">
      <c r="B559" s="6" t="s">
        <v>203</v>
      </c>
      <c r="C559" s="9" t="s">
        <v>10</v>
      </c>
      <c r="D559" s="2" t="s">
        <v>4</v>
      </c>
      <c r="E559" s="4">
        <v>42280</v>
      </c>
      <c r="F559" s="8"/>
      <c r="G559" s="7">
        <v>35729</v>
      </c>
      <c r="H559" s="5">
        <v>4</v>
      </c>
    </row>
    <row r="560" spans="2:8" x14ac:dyDescent="0.25">
      <c r="B560" s="6" t="s">
        <v>202</v>
      </c>
      <c r="C560" s="9" t="s">
        <v>10</v>
      </c>
      <c r="D560" s="2" t="s">
        <v>9</v>
      </c>
      <c r="E560" s="4">
        <v>38437</v>
      </c>
      <c r="F560" s="8"/>
      <c r="G560" s="7">
        <v>30628</v>
      </c>
      <c r="H560" s="5">
        <v>3</v>
      </c>
    </row>
    <row r="561" spans="1:8" x14ac:dyDescent="0.25">
      <c r="B561" s="6" t="s">
        <v>201</v>
      </c>
      <c r="C561" s="9" t="s">
        <v>30</v>
      </c>
      <c r="D561" s="2" t="s">
        <v>1</v>
      </c>
      <c r="E561" s="4">
        <v>35961</v>
      </c>
      <c r="F561" s="8" t="s">
        <v>19</v>
      </c>
      <c r="G561" s="7">
        <v>24252</v>
      </c>
      <c r="H561" s="5">
        <v>4</v>
      </c>
    </row>
    <row r="562" spans="1:8" x14ac:dyDescent="0.25">
      <c r="B562" s="6" t="s">
        <v>200</v>
      </c>
      <c r="C562" s="9" t="s">
        <v>30</v>
      </c>
      <c r="D562" s="2" t="s">
        <v>9</v>
      </c>
      <c r="E562" s="4">
        <v>35253</v>
      </c>
      <c r="F562" s="8"/>
      <c r="G562" s="7">
        <v>63791</v>
      </c>
      <c r="H562" s="5">
        <v>3</v>
      </c>
    </row>
    <row r="563" spans="1:8" x14ac:dyDescent="0.25">
      <c r="B563" s="6" t="s">
        <v>199</v>
      </c>
      <c r="C563" s="9" t="s">
        <v>7</v>
      </c>
      <c r="D563" s="2" t="s">
        <v>20</v>
      </c>
      <c r="E563" s="4">
        <v>37670</v>
      </c>
      <c r="F563" s="8" t="s">
        <v>0</v>
      </c>
      <c r="G563" s="7">
        <v>86359</v>
      </c>
      <c r="H563" s="5">
        <v>2</v>
      </c>
    </row>
    <row r="564" spans="1:8" x14ac:dyDescent="0.25">
      <c r="B564" s="6" t="s">
        <v>198</v>
      </c>
      <c r="C564" s="9" t="s">
        <v>12</v>
      </c>
      <c r="D564" s="2" t="s">
        <v>9</v>
      </c>
      <c r="E564" s="4">
        <v>38685</v>
      </c>
      <c r="F564" s="8"/>
      <c r="G564" s="7">
        <v>116376</v>
      </c>
      <c r="H564" s="5">
        <v>5</v>
      </c>
    </row>
    <row r="565" spans="1:8" x14ac:dyDescent="0.25">
      <c r="B565" s="6" t="s">
        <v>197</v>
      </c>
      <c r="C565" s="9" t="s">
        <v>30</v>
      </c>
      <c r="D565" s="2" t="s">
        <v>20</v>
      </c>
      <c r="E565" s="4">
        <v>37743</v>
      </c>
      <c r="F565" s="8" t="s">
        <v>6</v>
      </c>
      <c r="G565" s="7">
        <v>112216</v>
      </c>
      <c r="H565" s="5">
        <v>4</v>
      </c>
    </row>
    <row r="566" spans="1:8" x14ac:dyDescent="0.25">
      <c r="A566" s="6" t="s">
        <v>196</v>
      </c>
      <c r="B566" s="6" t="s">
        <v>195</v>
      </c>
      <c r="C566" s="9" t="s">
        <v>10</v>
      </c>
      <c r="D566" s="2" t="s">
        <v>20</v>
      </c>
      <c r="E566" s="4">
        <v>36034</v>
      </c>
      <c r="F566" s="8" t="s">
        <v>29</v>
      </c>
      <c r="G566" s="7">
        <v>112502</v>
      </c>
      <c r="H566" s="5">
        <v>4</v>
      </c>
    </row>
    <row r="567" spans="1:8" x14ac:dyDescent="0.25">
      <c r="B567" s="6" t="s">
        <v>194</v>
      </c>
      <c r="C567" s="9" t="s">
        <v>7</v>
      </c>
      <c r="D567" s="2" t="s">
        <v>9</v>
      </c>
      <c r="E567" s="4">
        <v>37939</v>
      </c>
      <c r="F567" s="8"/>
      <c r="G567" s="7">
        <v>93223</v>
      </c>
      <c r="H567" s="5">
        <v>5</v>
      </c>
    </row>
    <row r="568" spans="1:8" x14ac:dyDescent="0.25">
      <c r="B568" s="6" t="s">
        <v>193</v>
      </c>
      <c r="C568" s="9" t="s">
        <v>2</v>
      </c>
      <c r="D568" s="2" t="s">
        <v>20</v>
      </c>
      <c r="E568" s="4">
        <v>37681</v>
      </c>
      <c r="F568" s="8" t="s">
        <v>0</v>
      </c>
      <c r="G568" s="7">
        <v>91026</v>
      </c>
      <c r="H568" s="5">
        <v>3</v>
      </c>
    </row>
    <row r="569" spans="1:8" x14ac:dyDescent="0.25">
      <c r="B569" s="6" t="s">
        <v>192</v>
      </c>
      <c r="C569" s="9" t="s">
        <v>12</v>
      </c>
      <c r="D569" s="2" t="s">
        <v>20</v>
      </c>
      <c r="E569" s="4">
        <v>36127</v>
      </c>
      <c r="F569" s="8" t="s">
        <v>6</v>
      </c>
      <c r="G569" s="7">
        <v>70460</v>
      </c>
      <c r="H569" s="5">
        <v>4</v>
      </c>
    </row>
    <row r="570" spans="1:8" x14ac:dyDescent="0.25">
      <c r="B570" s="6" t="s">
        <v>191</v>
      </c>
      <c r="C570" s="9" t="s">
        <v>10</v>
      </c>
      <c r="D570" s="2" t="s">
        <v>9</v>
      </c>
      <c r="E570" s="4">
        <v>35756</v>
      </c>
      <c r="F570" s="8"/>
      <c r="G570" s="7">
        <v>76866</v>
      </c>
      <c r="H570" s="5">
        <v>4</v>
      </c>
    </row>
    <row r="571" spans="1:8" x14ac:dyDescent="0.25">
      <c r="B571" s="6" t="s">
        <v>190</v>
      </c>
      <c r="C571" s="9" t="s">
        <v>12</v>
      </c>
      <c r="D571" s="2" t="s">
        <v>9</v>
      </c>
      <c r="E571" s="4">
        <v>40288</v>
      </c>
      <c r="F571" s="8"/>
      <c r="G571" s="7">
        <v>49374</v>
      </c>
      <c r="H571" s="5">
        <v>4</v>
      </c>
    </row>
    <row r="572" spans="1:8" x14ac:dyDescent="0.25">
      <c r="B572" s="6" t="s">
        <v>189</v>
      </c>
      <c r="C572" s="9" t="s">
        <v>10</v>
      </c>
      <c r="D572" s="2" t="s">
        <v>20</v>
      </c>
      <c r="E572" s="4">
        <v>35493</v>
      </c>
      <c r="F572" s="8" t="s">
        <v>29</v>
      </c>
      <c r="G572" s="7">
        <v>103220</v>
      </c>
      <c r="H572" s="5">
        <v>4</v>
      </c>
    </row>
    <row r="573" spans="1:8" x14ac:dyDescent="0.25">
      <c r="B573" s="6" t="s">
        <v>188</v>
      </c>
      <c r="C573" s="9" t="s">
        <v>10</v>
      </c>
      <c r="D573" s="2" t="s">
        <v>20</v>
      </c>
      <c r="E573" s="4">
        <v>37478</v>
      </c>
      <c r="F573" s="8" t="s">
        <v>16</v>
      </c>
      <c r="G573" s="7">
        <v>95087</v>
      </c>
      <c r="H573" s="5">
        <v>5</v>
      </c>
    </row>
    <row r="574" spans="1:8" x14ac:dyDescent="0.25">
      <c r="B574" s="6" t="s">
        <v>187</v>
      </c>
      <c r="C574" s="9" t="s">
        <v>30</v>
      </c>
      <c r="D574" s="10" t="s">
        <v>4</v>
      </c>
      <c r="E574" s="4">
        <v>35449</v>
      </c>
      <c r="F574" s="8" t="s">
        <v>6</v>
      </c>
      <c r="G574" s="7">
        <v>37791</v>
      </c>
      <c r="H574" s="5">
        <v>3</v>
      </c>
    </row>
    <row r="575" spans="1:8" x14ac:dyDescent="0.25">
      <c r="B575" s="6" t="s">
        <v>186</v>
      </c>
      <c r="C575" s="9" t="s">
        <v>30</v>
      </c>
      <c r="D575" s="2" t="s">
        <v>20</v>
      </c>
      <c r="E575" s="4">
        <v>38051</v>
      </c>
      <c r="F575" s="8" t="s">
        <v>6</v>
      </c>
      <c r="G575" s="7">
        <v>43173</v>
      </c>
      <c r="H575" s="5">
        <v>4</v>
      </c>
    </row>
    <row r="576" spans="1:8" x14ac:dyDescent="0.25">
      <c r="B576" s="6" t="s">
        <v>185</v>
      </c>
      <c r="C576" s="9" t="s">
        <v>2</v>
      </c>
      <c r="D576" s="2" t="s">
        <v>9</v>
      </c>
      <c r="E576" s="4">
        <v>38159</v>
      </c>
      <c r="F576" s="8"/>
      <c r="G576" s="7">
        <v>61906</v>
      </c>
      <c r="H576" s="5">
        <v>5</v>
      </c>
    </row>
    <row r="577" spans="2:8" x14ac:dyDescent="0.25">
      <c r="B577" s="6" t="s">
        <v>184</v>
      </c>
      <c r="C577" s="9" t="s">
        <v>12</v>
      </c>
      <c r="D577" s="2" t="s">
        <v>1</v>
      </c>
      <c r="E577" s="4">
        <v>42260</v>
      </c>
      <c r="F577" s="8" t="s">
        <v>6</v>
      </c>
      <c r="G577" s="7">
        <v>15353</v>
      </c>
      <c r="H577" s="5">
        <v>1</v>
      </c>
    </row>
    <row r="578" spans="2:8" x14ac:dyDescent="0.25">
      <c r="B578" s="6" t="s">
        <v>183</v>
      </c>
      <c r="C578" s="9" t="s">
        <v>12</v>
      </c>
      <c r="D578" s="2" t="s">
        <v>20</v>
      </c>
      <c r="E578" s="4">
        <v>40799</v>
      </c>
      <c r="F578" s="8" t="s">
        <v>19</v>
      </c>
      <c r="G578" s="7">
        <v>38246</v>
      </c>
      <c r="H578" s="5">
        <v>5</v>
      </c>
    </row>
    <row r="579" spans="2:8" x14ac:dyDescent="0.25">
      <c r="B579" s="6" t="s">
        <v>182</v>
      </c>
      <c r="C579" s="9" t="s">
        <v>12</v>
      </c>
      <c r="D579" s="2" t="s">
        <v>1</v>
      </c>
      <c r="E579" s="4">
        <v>42318</v>
      </c>
      <c r="F579" s="8" t="s">
        <v>16</v>
      </c>
      <c r="G579" s="7">
        <v>26052</v>
      </c>
      <c r="H579" s="5">
        <v>3</v>
      </c>
    </row>
    <row r="580" spans="2:8" x14ac:dyDescent="0.25">
      <c r="B580" s="6" t="s">
        <v>181</v>
      </c>
      <c r="C580" s="9" t="s">
        <v>12</v>
      </c>
      <c r="D580" s="2" t="s">
        <v>20</v>
      </c>
      <c r="E580" s="4">
        <v>36053</v>
      </c>
      <c r="F580" s="8" t="s">
        <v>6</v>
      </c>
      <c r="G580" s="7">
        <v>41392</v>
      </c>
      <c r="H580" s="5">
        <v>1</v>
      </c>
    </row>
    <row r="581" spans="2:8" x14ac:dyDescent="0.25">
      <c r="B581" s="6" t="s">
        <v>180</v>
      </c>
      <c r="C581" s="9" t="s">
        <v>10</v>
      </c>
      <c r="D581" s="2" t="s">
        <v>20</v>
      </c>
      <c r="E581" s="4">
        <v>36189</v>
      </c>
      <c r="F581" s="8" t="s">
        <v>6</v>
      </c>
      <c r="G581" s="7">
        <v>81494</v>
      </c>
      <c r="H581" s="5">
        <v>2</v>
      </c>
    </row>
    <row r="582" spans="2:8" x14ac:dyDescent="0.25">
      <c r="B582" s="6" t="s">
        <v>179</v>
      </c>
      <c r="C582" s="9" t="s">
        <v>12</v>
      </c>
      <c r="D582" s="2" t="s">
        <v>1</v>
      </c>
      <c r="E582" s="4">
        <v>35079</v>
      </c>
      <c r="F582" s="8" t="s">
        <v>29</v>
      </c>
      <c r="G582" s="7">
        <v>32260</v>
      </c>
      <c r="H582" s="5">
        <v>1</v>
      </c>
    </row>
    <row r="583" spans="2:8" x14ac:dyDescent="0.25">
      <c r="B583" s="6" t="s">
        <v>178</v>
      </c>
      <c r="C583" s="9" t="s">
        <v>2</v>
      </c>
      <c r="D583" s="2" t="s">
        <v>20</v>
      </c>
      <c r="E583" s="4">
        <v>38610</v>
      </c>
      <c r="F583" s="8" t="s">
        <v>16</v>
      </c>
      <c r="G583" s="7">
        <v>92794</v>
      </c>
      <c r="H583" s="5">
        <v>2</v>
      </c>
    </row>
    <row r="584" spans="2:8" x14ac:dyDescent="0.25">
      <c r="B584" s="6" t="s">
        <v>177</v>
      </c>
      <c r="C584" s="9" t="s">
        <v>10</v>
      </c>
      <c r="D584" s="2" t="s">
        <v>20</v>
      </c>
      <c r="E584" s="4">
        <v>42542</v>
      </c>
      <c r="F584" s="8" t="s">
        <v>19</v>
      </c>
      <c r="G584" s="7">
        <v>97123</v>
      </c>
      <c r="H584" s="5">
        <v>2</v>
      </c>
    </row>
    <row r="585" spans="2:8" x14ac:dyDescent="0.25">
      <c r="B585" s="6" t="s">
        <v>176</v>
      </c>
      <c r="C585" s="9" t="s">
        <v>10</v>
      </c>
      <c r="D585" s="2" t="s">
        <v>20</v>
      </c>
      <c r="E585" s="4">
        <v>37936</v>
      </c>
      <c r="F585" s="8" t="s">
        <v>6</v>
      </c>
      <c r="G585" s="7">
        <v>96889</v>
      </c>
      <c r="H585" s="5">
        <v>5</v>
      </c>
    </row>
    <row r="586" spans="2:8" x14ac:dyDescent="0.25">
      <c r="B586" s="6" t="s">
        <v>175</v>
      </c>
      <c r="C586" s="9" t="s">
        <v>7</v>
      </c>
      <c r="D586" s="2" t="s">
        <v>4</v>
      </c>
      <c r="E586" s="4">
        <v>42419</v>
      </c>
      <c r="F586" s="8"/>
      <c r="G586" s="7">
        <v>11934</v>
      </c>
      <c r="H586" s="5">
        <v>3</v>
      </c>
    </row>
    <row r="587" spans="2:8" x14ac:dyDescent="0.25">
      <c r="B587" s="6" t="s">
        <v>174</v>
      </c>
      <c r="C587" s="9" t="s">
        <v>44</v>
      </c>
      <c r="D587" s="2" t="s">
        <v>9</v>
      </c>
      <c r="E587" s="4">
        <v>39049</v>
      </c>
      <c r="F587" s="8"/>
      <c r="G587" s="7">
        <v>60814</v>
      </c>
      <c r="H587" s="5">
        <v>2</v>
      </c>
    </row>
    <row r="588" spans="2:8" x14ac:dyDescent="0.25">
      <c r="B588" s="6" t="s">
        <v>173</v>
      </c>
      <c r="C588" s="9" t="s">
        <v>30</v>
      </c>
      <c r="D588" s="2" t="s">
        <v>20</v>
      </c>
      <c r="E588" s="4">
        <v>39903</v>
      </c>
      <c r="F588" s="8" t="s">
        <v>16</v>
      </c>
      <c r="G588" s="7">
        <v>40196</v>
      </c>
      <c r="H588" s="5">
        <v>5</v>
      </c>
    </row>
    <row r="589" spans="2:8" x14ac:dyDescent="0.25">
      <c r="B589" s="6" t="s">
        <v>172</v>
      </c>
      <c r="C589" s="9" t="s">
        <v>2</v>
      </c>
      <c r="D589" s="2" t="s">
        <v>9</v>
      </c>
      <c r="E589" s="4">
        <v>38166</v>
      </c>
      <c r="F589" s="8"/>
      <c r="G589" s="7">
        <v>40651</v>
      </c>
      <c r="H589" s="5">
        <v>5</v>
      </c>
    </row>
    <row r="590" spans="2:8" x14ac:dyDescent="0.25">
      <c r="B590" s="6" t="s">
        <v>171</v>
      </c>
      <c r="C590" s="9" t="s">
        <v>30</v>
      </c>
      <c r="D590" s="2" t="s">
        <v>9</v>
      </c>
      <c r="E590" s="4">
        <v>36693</v>
      </c>
      <c r="F590" s="8"/>
      <c r="G590" s="7">
        <v>43056</v>
      </c>
      <c r="H590" s="5">
        <v>2</v>
      </c>
    </row>
    <row r="591" spans="2:8" x14ac:dyDescent="0.25">
      <c r="B591" s="6" t="s">
        <v>170</v>
      </c>
      <c r="C591" s="9" t="s">
        <v>44</v>
      </c>
      <c r="D591" s="2" t="s">
        <v>20</v>
      </c>
      <c r="E591" s="4">
        <v>35924</v>
      </c>
      <c r="F591" s="8" t="s">
        <v>0</v>
      </c>
      <c r="G591" s="7">
        <v>77337</v>
      </c>
      <c r="H591" s="5">
        <v>3</v>
      </c>
    </row>
    <row r="592" spans="2:8" x14ac:dyDescent="0.25">
      <c r="B592" s="6" t="s">
        <v>169</v>
      </c>
      <c r="C592" s="9" t="s">
        <v>12</v>
      </c>
      <c r="D592" s="2" t="s">
        <v>4</v>
      </c>
      <c r="E592" s="4">
        <v>41714</v>
      </c>
      <c r="F592" s="8"/>
      <c r="G592" s="7">
        <v>13744</v>
      </c>
      <c r="H592" s="5">
        <v>4</v>
      </c>
    </row>
    <row r="593" spans="2:8" x14ac:dyDescent="0.25">
      <c r="B593" s="6" t="s">
        <v>168</v>
      </c>
      <c r="C593" s="9" t="s">
        <v>12</v>
      </c>
      <c r="D593" s="2" t="s">
        <v>20</v>
      </c>
      <c r="E593" s="4">
        <v>38055</v>
      </c>
      <c r="F593" s="8" t="s">
        <v>29</v>
      </c>
      <c r="G593" s="7">
        <v>70954</v>
      </c>
      <c r="H593" s="5">
        <v>4</v>
      </c>
    </row>
    <row r="594" spans="2:8" x14ac:dyDescent="0.25">
      <c r="B594" s="6" t="s">
        <v>167</v>
      </c>
      <c r="C594" s="9" t="s">
        <v>12</v>
      </c>
      <c r="D594" s="2" t="s">
        <v>20</v>
      </c>
      <c r="E594" s="4">
        <v>36028</v>
      </c>
      <c r="F594" s="8" t="s">
        <v>6</v>
      </c>
      <c r="G594" s="7">
        <v>30316</v>
      </c>
      <c r="H594" s="5">
        <v>4</v>
      </c>
    </row>
    <row r="595" spans="2:8" x14ac:dyDescent="0.25">
      <c r="B595" s="6" t="s">
        <v>166</v>
      </c>
      <c r="C595" s="9" t="s">
        <v>2</v>
      </c>
      <c r="D595" s="2" t="s">
        <v>9</v>
      </c>
      <c r="E595" s="4">
        <v>42435</v>
      </c>
      <c r="F595" s="8"/>
      <c r="G595" s="7">
        <v>51272</v>
      </c>
      <c r="H595" s="5">
        <v>4</v>
      </c>
    </row>
    <row r="596" spans="2:8" x14ac:dyDescent="0.25">
      <c r="B596" s="6" t="s">
        <v>165</v>
      </c>
      <c r="C596" s="9" t="s">
        <v>2</v>
      </c>
      <c r="D596" s="2" t="s">
        <v>20</v>
      </c>
      <c r="E596" s="4">
        <v>39760</v>
      </c>
      <c r="F596" s="8" t="s">
        <v>6</v>
      </c>
      <c r="G596" s="7">
        <v>37973</v>
      </c>
      <c r="H596" s="5">
        <v>5</v>
      </c>
    </row>
    <row r="597" spans="2:8" x14ac:dyDescent="0.25">
      <c r="B597" s="6" t="s">
        <v>164</v>
      </c>
      <c r="C597" s="9" t="s">
        <v>12</v>
      </c>
      <c r="D597" s="2" t="s">
        <v>1</v>
      </c>
      <c r="E597" s="4">
        <v>35358</v>
      </c>
      <c r="F597" s="8" t="s">
        <v>16</v>
      </c>
      <c r="G597" s="7">
        <v>17492</v>
      </c>
      <c r="H597" s="5">
        <v>2</v>
      </c>
    </row>
    <row r="598" spans="2:8" x14ac:dyDescent="0.25">
      <c r="B598" s="6" t="s">
        <v>163</v>
      </c>
      <c r="C598" s="9" t="s">
        <v>30</v>
      </c>
      <c r="D598" s="2" t="s">
        <v>20</v>
      </c>
      <c r="E598" s="4">
        <v>36637</v>
      </c>
      <c r="F598" s="8" t="s">
        <v>6</v>
      </c>
      <c r="G598" s="7">
        <v>90363</v>
      </c>
      <c r="H598" s="5">
        <v>5</v>
      </c>
    </row>
    <row r="599" spans="2:8" x14ac:dyDescent="0.25">
      <c r="B599" s="6" t="s">
        <v>162</v>
      </c>
      <c r="C599" s="9" t="s">
        <v>7</v>
      </c>
      <c r="D599" s="2" t="s">
        <v>1</v>
      </c>
      <c r="E599" s="4">
        <v>38163</v>
      </c>
      <c r="F599" s="8" t="s">
        <v>6</v>
      </c>
      <c r="G599" s="7">
        <v>45474</v>
      </c>
      <c r="H599" s="5">
        <v>2</v>
      </c>
    </row>
    <row r="600" spans="2:8" x14ac:dyDescent="0.25">
      <c r="B600" s="6" t="s">
        <v>161</v>
      </c>
      <c r="C600" s="9" t="s">
        <v>44</v>
      </c>
      <c r="D600" s="10" t="s">
        <v>4</v>
      </c>
      <c r="E600" s="4">
        <v>35813</v>
      </c>
      <c r="F600" s="8"/>
      <c r="G600" s="7">
        <v>46384</v>
      </c>
      <c r="H600" s="5">
        <v>2</v>
      </c>
    </row>
    <row r="601" spans="2:8" x14ac:dyDescent="0.25">
      <c r="B601" s="6" t="s">
        <v>160</v>
      </c>
      <c r="C601" s="9" t="s">
        <v>30</v>
      </c>
      <c r="D601" s="2" t="s">
        <v>20</v>
      </c>
      <c r="E601" s="4">
        <v>39403</v>
      </c>
      <c r="F601" s="8" t="s">
        <v>29</v>
      </c>
      <c r="G601" s="7">
        <v>83369</v>
      </c>
      <c r="H601" s="5">
        <v>1</v>
      </c>
    </row>
    <row r="602" spans="2:8" x14ac:dyDescent="0.25">
      <c r="B602" s="6" t="s">
        <v>159</v>
      </c>
      <c r="C602" s="9" t="s">
        <v>12</v>
      </c>
      <c r="D602" s="2" t="s">
        <v>20</v>
      </c>
      <c r="E602" s="4">
        <v>35189</v>
      </c>
      <c r="F602" s="8" t="s">
        <v>6</v>
      </c>
      <c r="G602" s="7">
        <v>70070</v>
      </c>
      <c r="H602" s="5">
        <v>5</v>
      </c>
    </row>
    <row r="603" spans="2:8" x14ac:dyDescent="0.25">
      <c r="B603" s="6" t="s">
        <v>158</v>
      </c>
      <c r="C603" s="9" t="s">
        <v>12</v>
      </c>
      <c r="D603" s="2" t="s">
        <v>20</v>
      </c>
      <c r="E603" s="4">
        <v>37468</v>
      </c>
      <c r="F603" s="8" t="s">
        <v>16</v>
      </c>
      <c r="G603" s="7">
        <v>49075</v>
      </c>
      <c r="H603" s="5">
        <v>5</v>
      </c>
    </row>
    <row r="604" spans="2:8" x14ac:dyDescent="0.25">
      <c r="B604" s="6" t="s">
        <v>157</v>
      </c>
      <c r="C604" s="9" t="s">
        <v>44</v>
      </c>
      <c r="D604" s="2" t="s">
        <v>20</v>
      </c>
      <c r="E604" s="4">
        <v>36268</v>
      </c>
      <c r="F604" s="8" t="s">
        <v>6</v>
      </c>
      <c r="G604" s="7">
        <v>95472</v>
      </c>
      <c r="H604" s="5">
        <v>1</v>
      </c>
    </row>
    <row r="605" spans="2:8" x14ac:dyDescent="0.25">
      <c r="B605" s="6" t="s">
        <v>156</v>
      </c>
      <c r="C605" s="9" t="s">
        <v>30</v>
      </c>
      <c r="D605" s="2" t="s">
        <v>20</v>
      </c>
      <c r="E605" s="4">
        <v>38380</v>
      </c>
      <c r="F605" s="8" t="s">
        <v>6</v>
      </c>
      <c r="G605" s="7">
        <v>52078</v>
      </c>
      <c r="H605" s="5">
        <v>3</v>
      </c>
    </row>
    <row r="606" spans="2:8" x14ac:dyDescent="0.25">
      <c r="B606" s="6" t="s">
        <v>155</v>
      </c>
      <c r="C606" s="9" t="s">
        <v>44</v>
      </c>
      <c r="D606" s="2" t="s">
        <v>4</v>
      </c>
      <c r="E606" s="4">
        <v>41860</v>
      </c>
      <c r="F606" s="8"/>
      <c r="G606" s="7">
        <v>20467</v>
      </c>
      <c r="H606" s="5">
        <v>3</v>
      </c>
    </row>
    <row r="607" spans="2:8" x14ac:dyDescent="0.25">
      <c r="B607" s="6" t="s">
        <v>154</v>
      </c>
      <c r="C607" s="9" t="s">
        <v>7</v>
      </c>
      <c r="D607" s="2" t="s">
        <v>1</v>
      </c>
      <c r="E607" s="4">
        <v>38088</v>
      </c>
      <c r="F607" s="8" t="s">
        <v>16</v>
      </c>
      <c r="G607" s="7">
        <v>37544</v>
      </c>
      <c r="H607" s="5">
        <v>3</v>
      </c>
    </row>
    <row r="608" spans="2:8" x14ac:dyDescent="0.25">
      <c r="B608" s="6" t="s">
        <v>153</v>
      </c>
      <c r="C608" s="9" t="s">
        <v>12</v>
      </c>
      <c r="D608" s="2" t="s">
        <v>20</v>
      </c>
      <c r="E608" s="4">
        <v>35247</v>
      </c>
      <c r="F608" s="8" t="s">
        <v>6</v>
      </c>
      <c r="G608" s="7">
        <v>114335</v>
      </c>
      <c r="H608" s="5">
        <v>4</v>
      </c>
    </row>
    <row r="609" spans="2:8" x14ac:dyDescent="0.25">
      <c r="B609" s="6" t="s">
        <v>152</v>
      </c>
      <c r="C609" s="9" t="s">
        <v>10</v>
      </c>
      <c r="D609" s="2" t="s">
        <v>20</v>
      </c>
      <c r="E609" s="4">
        <v>41413</v>
      </c>
      <c r="F609" s="8" t="s">
        <v>6</v>
      </c>
      <c r="G609" s="7">
        <v>58045</v>
      </c>
      <c r="H609" s="5">
        <v>1</v>
      </c>
    </row>
    <row r="610" spans="2:8" x14ac:dyDescent="0.25">
      <c r="B610" s="6" t="s">
        <v>151</v>
      </c>
      <c r="C610" s="9" t="s">
        <v>30</v>
      </c>
      <c r="D610" s="2" t="s">
        <v>1</v>
      </c>
      <c r="E610" s="4">
        <v>35439</v>
      </c>
      <c r="F610" s="8" t="s">
        <v>0</v>
      </c>
      <c r="G610" s="7">
        <v>17940</v>
      </c>
      <c r="H610" s="5">
        <v>3</v>
      </c>
    </row>
    <row r="611" spans="2:8" x14ac:dyDescent="0.25">
      <c r="B611" s="6" t="s">
        <v>150</v>
      </c>
      <c r="C611" s="9" t="s">
        <v>30</v>
      </c>
      <c r="D611" s="2" t="s">
        <v>1</v>
      </c>
      <c r="E611" s="4">
        <v>42360</v>
      </c>
      <c r="F611" s="8" t="s">
        <v>6</v>
      </c>
      <c r="G611" s="7">
        <v>22003</v>
      </c>
      <c r="H611" s="5">
        <v>1</v>
      </c>
    </row>
    <row r="612" spans="2:8" x14ac:dyDescent="0.25">
      <c r="B612" s="6" t="s">
        <v>149</v>
      </c>
      <c r="C612" s="9" t="s">
        <v>12</v>
      </c>
      <c r="D612" s="2" t="s">
        <v>9</v>
      </c>
      <c r="E612" s="4">
        <v>35529</v>
      </c>
      <c r="F612" s="8"/>
      <c r="G612" s="7">
        <v>74750</v>
      </c>
      <c r="H612" s="5">
        <v>1</v>
      </c>
    </row>
    <row r="613" spans="2:8" x14ac:dyDescent="0.25">
      <c r="B613" s="6" t="s">
        <v>148</v>
      </c>
      <c r="C613" s="9" t="s">
        <v>10</v>
      </c>
      <c r="D613" s="2" t="s">
        <v>1</v>
      </c>
      <c r="E613" s="4">
        <v>41266</v>
      </c>
      <c r="F613" s="8" t="s">
        <v>19</v>
      </c>
      <c r="G613" s="7">
        <v>62088</v>
      </c>
      <c r="H613" s="5">
        <v>3</v>
      </c>
    </row>
    <row r="614" spans="2:8" x14ac:dyDescent="0.25">
      <c r="B614" s="6" t="s">
        <v>147</v>
      </c>
      <c r="C614" s="9" t="s">
        <v>30</v>
      </c>
      <c r="D614" s="2" t="s">
        <v>20</v>
      </c>
      <c r="E614" s="4">
        <v>42367</v>
      </c>
      <c r="F614" s="8" t="s">
        <v>16</v>
      </c>
      <c r="G614" s="7">
        <v>102895</v>
      </c>
      <c r="H614" s="5">
        <v>2</v>
      </c>
    </row>
    <row r="615" spans="2:8" x14ac:dyDescent="0.25">
      <c r="B615" s="6" t="s">
        <v>146</v>
      </c>
      <c r="C615" s="9" t="s">
        <v>12</v>
      </c>
      <c r="D615" s="2" t="s">
        <v>9</v>
      </c>
      <c r="E615" s="4">
        <v>36728</v>
      </c>
      <c r="F615" s="8"/>
      <c r="G615" s="7">
        <v>58552</v>
      </c>
      <c r="H615" s="5">
        <v>5</v>
      </c>
    </row>
    <row r="616" spans="2:8" x14ac:dyDescent="0.25">
      <c r="B616" s="6" t="s">
        <v>145</v>
      </c>
      <c r="C616" s="9" t="s">
        <v>12</v>
      </c>
      <c r="D616" s="2" t="s">
        <v>20</v>
      </c>
      <c r="E616" s="4">
        <v>36767</v>
      </c>
      <c r="F616" s="8" t="s">
        <v>0</v>
      </c>
      <c r="G616" s="7">
        <v>107510</v>
      </c>
      <c r="H616" s="5">
        <v>3</v>
      </c>
    </row>
    <row r="617" spans="2:8" x14ac:dyDescent="0.25">
      <c r="B617" s="6" t="s">
        <v>144</v>
      </c>
      <c r="C617" s="9" t="s">
        <v>2</v>
      </c>
      <c r="D617" s="2" t="s">
        <v>20</v>
      </c>
      <c r="E617" s="4">
        <v>35287</v>
      </c>
      <c r="F617" s="8" t="s">
        <v>19</v>
      </c>
      <c r="G617" s="7">
        <v>45916</v>
      </c>
      <c r="H617" s="5">
        <v>3</v>
      </c>
    </row>
    <row r="618" spans="2:8" x14ac:dyDescent="0.25">
      <c r="B618" s="6" t="s">
        <v>143</v>
      </c>
      <c r="C618" s="9" t="s">
        <v>10</v>
      </c>
      <c r="D618" s="2" t="s">
        <v>20</v>
      </c>
      <c r="E618" s="4">
        <v>38142</v>
      </c>
      <c r="F618" s="8" t="s">
        <v>16</v>
      </c>
      <c r="G618" s="7">
        <v>30576</v>
      </c>
      <c r="H618" s="5">
        <v>2</v>
      </c>
    </row>
    <row r="619" spans="2:8" x14ac:dyDescent="0.25">
      <c r="B619" s="6" t="s">
        <v>142</v>
      </c>
      <c r="C619" s="9" t="s">
        <v>10</v>
      </c>
      <c r="D619" s="2" t="s">
        <v>9</v>
      </c>
      <c r="E619" s="4">
        <v>35545</v>
      </c>
      <c r="F619" s="8"/>
      <c r="G619" s="7">
        <v>66092</v>
      </c>
      <c r="H619" s="5">
        <v>4</v>
      </c>
    </row>
    <row r="620" spans="2:8" x14ac:dyDescent="0.25">
      <c r="B620" s="6" t="s">
        <v>141</v>
      </c>
      <c r="C620" s="9" t="s">
        <v>12</v>
      </c>
      <c r="D620" s="2" t="s">
        <v>9</v>
      </c>
      <c r="E620" s="4">
        <v>36879</v>
      </c>
      <c r="F620" s="8"/>
      <c r="G620" s="7">
        <v>52728</v>
      </c>
      <c r="H620" s="5">
        <v>5</v>
      </c>
    </row>
    <row r="621" spans="2:8" x14ac:dyDescent="0.25">
      <c r="B621" s="6" t="s">
        <v>140</v>
      </c>
      <c r="C621" s="9" t="s">
        <v>12</v>
      </c>
      <c r="D621" s="2" t="s">
        <v>20</v>
      </c>
      <c r="E621" s="4">
        <v>35609</v>
      </c>
      <c r="F621" s="8" t="s">
        <v>6</v>
      </c>
      <c r="G621" s="7">
        <v>103701</v>
      </c>
      <c r="H621" s="5">
        <v>4</v>
      </c>
    </row>
    <row r="622" spans="2:8" x14ac:dyDescent="0.25">
      <c r="B622" s="6" t="s">
        <v>139</v>
      </c>
      <c r="C622" s="9" t="s">
        <v>2</v>
      </c>
      <c r="D622" s="2" t="s">
        <v>20</v>
      </c>
      <c r="E622" s="4">
        <v>38536</v>
      </c>
      <c r="F622" s="8" t="s">
        <v>16</v>
      </c>
      <c r="G622" s="7">
        <v>97578</v>
      </c>
      <c r="H622" s="5">
        <v>5</v>
      </c>
    </row>
    <row r="623" spans="2:8" x14ac:dyDescent="0.25">
      <c r="B623" s="6" t="s">
        <v>138</v>
      </c>
      <c r="C623" s="9" t="s">
        <v>30</v>
      </c>
      <c r="D623" s="2" t="s">
        <v>9</v>
      </c>
      <c r="E623" s="4">
        <v>38317</v>
      </c>
      <c r="F623" s="8"/>
      <c r="G623" s="7">
        <v>35594</v>
      </c>
      <c r="H623" s="5">
        <v>3</v>
      </c>
    </row>
    <row r="624" spans="2:8" x14ac:dyDescent="0.25">
      <c r="B624" s="6" t="s">
        <v>137</v>
      </c>
      <c r="C624" s="9" t="s">
        <v>44</v>
      </c>
      <c r="D624" s="2" t="s">
        <v>20</v>
      </c>
      <c r="E624" s="4">
        <v>37824</v>
      </c>
      <c r="F624" s="8" t="s">
        <v>16</v>
      </c>
      <c r="G624" s="7">
        <v>106743</v>
      </c>
      <c r="H624" s="5">
        <v>3</v>
      </c>
    </row>
    <row r="625" spans="1:8" x14ac:dyDescent="0.25">
      <c r="B625" s="6" t="s">
        <v>136</v>
      </c>
      <c r="C625" s="9" t="s">
        <v>30</v>
      </c>
      <c r="D625" s="2" t="s">
        <v>9</v>
      </c>
      <c r="E625" s="4">
        <v>41889</v>
      </c>
      <c r="F625" s="8"/>
      <c r="G625" s="7">
        <v>33527</v>
      </c>
      <c r="H625" s="5">
        <v>3</v>
      </c>
    </row>
    <row r="626" spans="1:8" x14ac:dyDescent="0.25">
      <c r="B626" s="6" t="s">
        <v>135</v>
      </c>
      <c r="C626" s="9" t="s">
        <v>10</v>
      </c>
      <c r="D626" s="2" t="s">
        <v>20</v>
      </c>
      <c r="E626" s="4">
        <v>41014</v>
      </c>
      <c r="F626" s="8" t="s">
        <v>16</v>
      </c>
      <c r="G626" s="7">
        <v>85644</v>
      </c>
      <c r="H626" s="5">
        <v>5</v>
      </c>
    </row>
    <row r="627" spans="1:8" x14ac:dyDescent="0.25">
      <c r="B627" s="6" t="s">
        <v>134</v>
      </c>
      <c r="C627" s="9" t="s">
        <v>7</v>
      </c>
      <c r="D627" s="2" t="s">
        <v>20</v>
      </c>
      <c r="E627" s="4">
        <v>37634</v>
      </c>
      <c r="F627" s="8" t="s">
        <v>6</v>
      </c>
      <c r="G627" s="7">
        <v>53196</v>
      </c>
      <c r="H627" s="5">
        <v>4</v>
      </c>
    </row>
    <row r="628" spans="1:8" x14ac:dyDescent="0.25">
      <c r="B628" s="6" t="s">
        <v>133</v>
      </c>
      <c r="C628" s="9" t="s">
        <v>10</v>
      </c>
      <c r="D628" s="2" t="s">
        <v>20</v>
      </c>
      <c r="E628" s="4">
        <v>40314</v>
      </c>
      <c r="F628" s="8" t="s">
        <v>16</v>
      </c>
      <c r="G628" s="7">
        <v>105742</v>
      </c>
      <c r="H628" s="5">
        <v>2</v>
      </c>
    </row>
    <row r="629" spans="1:8" x14ac:dyDescent="0.25">
      <c r="B629" s="6" t="s">
        <v>132</v>
      </c>
      <c r="C629" s="9" t="s">
        <v>30</v>
      </c>
      <c r="D629" s="2" t="s">
        <v>4</v>
      </c>
      <c r="E629" s="4">
        <v>38026</v>
      </c>
      <c r="F629" s="8"/>
      <c r="G629" s="7">
        <v>24050</v>
      </c>
      <c r="H629" s="5">
        <v>5</v>
      </c>
    </row>
    <row r="630" spans="1:8" x14ac:dyDescent="0.25">
      <c r="B630" s="6" t="s">
        <v>131</v>
      </c>
      <c r="C630" s="9" t="s">
        <v>10</v>
      </c>
      <c r="D630" s="2" t="s">
        <v>20</v>
      </c>
      <c r="E630" s="4">
        <v>37346</v>
      </c>
      <c r="F630" s="8" t="s">
        <v>19</v>
      </c>
      <c r="G630" s="7">
        <v>87399</v>
      </c>
      <c r="H630" s="5">
        <v>4</v>
      </c>
    </row>
    <row r="631" spans="1:8" x14ac:dyDescent="0.25">
      <c r="B631" s="6" t="s">
        <v>130</v>
      </c>
      <c r="C631" s="9" t="s">
        <v>2</v>
      </c>
      <c r="D631" s="2" t="s">
        <v>20</v>
      </c>
      <c r="E631" s="4">
        <v>41695</v>
      </c>
      <c r="F631" s="8" t="s">
        <v>6</v>
      </c>
      <c r="G631" s="7">
        <v>107081</v>
      </c>
      <c r="H631" s="5">
        <v>5</v>
      </c>
    </row>
    <row r="632" spans="1:8" x14ac:dyDescent="0.25">
      <c r="B632" s="6" t="s">
        <v>129</v>
      </c>
      <c r="C632" s="9" t="s">
        <v>30</v>
      </c>
      <c r="D632" s="2" t="s">
        <v>20</v>
      </c>
      <c r="E632" s="4">
        <v>41782</v>
      </c>
      <c r="F632" s="8" t="s">
        <v>16</v>
      </c>
      <c r="G632" s="7">
        <v>93678</v>
      </c>
      <c r="H632" s="5">
        <v>2</v>
      </c>
    </row>
    <row r="633" spans="1:8" x14ac:dyDescent="0.25">
      <c r="B633" s="6" t="s">
        <v>128</v>
      </c>
      <c r="C633" s="9" t="s">
        <v>12</v>
      </c>
      <c r="D633" s="2" t="s">
        <v>9</v>
      </c>
      <c r="E633" s="4">
        <v>35741</v>
      </c>
      <c r="F633" s="8"/>
      <c r="G633" s="7">
        <v>41847</v>
      </c>
      <c r="H633" s="5">
        <v>3</v>
      </c>
    </row>
    <row r="634" spans="1:8" x14ac:dyDescent="0.25">
      <c r="B634" s="6" t="s">
        <v>127</v>
      </c>
      <c r="C634" s="9" t="s">
        <v>44</v>
      </c>
      <c r="D634" s="2" t="s">
        <v>20</v>
      </c>
      <c r="E634" s="4">
        <v>40344</v>
      </c>
      <c r="F634" s="8" t="s">
        <v>6</v>
      </c>
      <c r="G634" s="7">
        <v>53378</v>
      </c>
      <c r="H634" s="5">
        <v>3</v>
      </c>
    </row>
    <row r="635" spans="1:8" x14ac:dyDescent="0.25">
      <c r="B635" s="6" t="s">
        <v>126</v>
      </c>
      <c r="C635" s="9" t="s">
        <v>10</v>
      </c>
      <c r="D635" s="2" t="s">
        <v>20</v>
      </c>
      <c r="E635" s="4">
        <v>37885</v>
      </c>
      <c r="F635" s="8" t="s">
        <v>0</v>
      </c>
      <c r="G635" s="7">
        <v>95862</v>
      </c>
      <c r="H635" s="5">
        <v>4</v>
      </c>
    </row>
    <row r="636" spans="1:8" x14ac:dyDescent="0.25">
      <c r="B636" s="6" t="s">
        <v>125</v>
      </c>
      <c r="C636" s="9" t="s">
        <v>12</v>
      </c>
      <c r="D636" s="2" t="s">
        <v>9</v>
      </c>
      <c r="E636" s="4">
        <v>38754</v>
      </c>
      <c r="F636" s="8"/>
      <c r="G636" s="7">
        <v>116532</v>
      </c>
      <c r="H636" s="5">
        <v>4</v>
      </c>
    </row>
    <row r="637" spans="1:8" x14ac:dyDescent="0.25">
      <c r="B637" s="6" t="s">
        <v>124</v>
      </c>
      <c r="C637" s="9" t="s">
        <v>10</v>
      </c>
      <c r="D637" s="2" t="s">
        <v>20</v>
      </c>
      <c r="E637" s="4">
        <v>38110</v>
      </c>
      <c r="F637" s="8" t="s">
        <v>16</v>
      </c>
      <c r="G637" s="7">
        <v>93717</v>
      </c>
      <c r="H637" s="5">
        <v>5</v>
      </c>
    </row>
    <row r="638" spans="1:8" x14ac:dyDescent="0.25">
      <c r="B638" s="6" t="s">
        <v>123</v>
      </c>
      <c r="C638" s="9" t="s">
        <v>2</v>
      </c>
      <c r="D638" s="2" t="s">
        <v>20</v>
      </c>
      <c r="E638" s="4">
        <v>36180</v>
      </c>
      <c r="F638" s="8" t="s">
        <v>6</v>
      </c>
      <c r="G638" s="7">
        <v>94770</v>
      </c>
      <c r="H638" s="5">
        <v>3</v>
      </c>
    </row>
    <row r="639" spans="1:8" x14ac:dyDescent="0.25">
      <c r="A639" s="6" t="s">
        <v>122</v>
      </c>
      <c r="B639" s="6" t="s">
        <v>121</v>
      </c>
      <c r="C639" s="9" t="s">
        <v>10</v>
      </c>
      <c r="D639" s="2" t="s">
        <v>20</v>
      </c>
      <c r="E639" s="4">
        <v>36392</v>
      </c>
      <c r="F639" s="8" t="s">
        <v>16</v>
      </c>
      <c r="G639" s="7">
        <v>96005</v>
      </c>
      <c r="H639" s="5">
        <v>2</v>
      </c>
    </row>
    <row r="640" spans="1:8" x14ac:dyDescent="0.25">
      <c r="B640" s="6" t="s">
        <v>120</v>
      </c>
      <c r="C640" s="9" t="s">
        <v>10</v>
      </c>
      <c r="D640" s="2" t="s">
        <v>1</v>
      </c>
      <c r="E640" s="4">
        <v>39108</v>
      </c>
      <c r="F640" s="8" t="s">
        <v>19</v>
      </c>
      <c r="G640" s="7">
        <v>20683</v>
      </c>
      <c r="H640" s="5">
        <v>3</v>
      </c>
    </row>
    <row r="641" spans="2:8" x14ac:dyDescent="0.25">
      <c r="B641" s="6" t="s">
        <v>119</v>
      </c>
      <c r="C641" s="9" t="s">
        <v>12</v>
      </c>
      <c r="D641" s="2" t="s">
        <v>9</v>
      </c>
      <c r="E641" s="4">
        <v>38671</v>
      </c>
      <c r="F641" s="8"/>
      <c r="G641" s="7">
        <v>75088</v>
      </c>
      <c r="H641" s="5">
        <v>3</v>
      </c>
    </row>
    <row r="642" spans="2:8" x14ac:dyDescent="0.25">
      <c r="B642" s="6" t="s">
        <v>118</v>
      </c>
      <c r="C642" s="9" t="s">
        <v>2</v>
      </c>
      <c r="D642" s="2" t="s">
        <v>20</v>
      </c>
      <c r="E642" s="4">
        <v>35352</v>
      </c>
      <c r="F642" s="8" t="s">
        <v>6</v>
      </c>
      <c r="G642" s="7">
        <v>115882</v>
      </c>
      <c r="H642" s="5">
        <v>1</v>
      </c>
    </row>
    <row r="643" spans="2:8" x14ac:dyDescent="0.25">
      <c r="B643" s="6" t="s">
        <v>117</v>
      </c>
      <c r="C643" s="9" t="s">
        <v>30</v>
      </c>
      <c r="D643" s="2" t="s">
        <v>9</v>
      </c>
      <c r="E643" s="4">
        <v>40256</v>
      </c>
      <c r="F643" s="8"/>
      <c r="G643" s="7">
        <v>93379</v>
      </c>
      <c r="H643" s="5">
        <v>3</v>
      </c>
    </row>
    <row r="644" spans="2:8" x14ac:dyDescent="0.25">
      <c r="B644" s="6" t="s">
        <v>116</v>
      </c>
      <c r="C644" s="9" t="s">
        <v>10</v>
      </c>
      <c r="D644" s="2" t="s">
        <v>9</v>
      </c>
      <c r="E644" s="4">
        <v>37305</v>
      </c>
      <c r="F644" s="8"/>
      <c r="G644" s="7">
        <v>114179</v>
      </c>
      <c r="H644" s="5">
        <v>2</v>
      </c>
    </row>
    <row r="645" spans="2:8" x14ac:dyDescent="0.25">
      <c r="B645" s="6" t="s">
        <v>115</v>
      </c>
      <c r="C645" s="9" t="s">
        <v>10</v>
      </c>
      <c r="D645" s="2" t="s">
        <v>20</v>
      </c>
      <c r="E645" s="4">
        <v>37925</v>
      </c>
      <c r="F645" s="8" t="s">
        <v>16</v>
      </c>
      <c r="G645" s="7">
        <v>79846</v>
      </c>
      <c r="H645" s="5">
        <v>4</v>
      </c>
    </row>
    <row r="646" spans="2:8" x14ac:dyDescent="0.25">
      <c r="B646" s="6" t="s">
        <v>114</v>
      </c>
      <c r="C646" s="9" t="s">
        <v>2</v>
      </c>
      <c r="D646" s="2" t="s">
        <v>9</v>
      </c>
      <c r="E646" s="4">
        <v>38640</v>
      </c>
      <c r="F646" s="8" t="s">
        <v>16</v>
      </c>
      <c r="G646" s="7">
        <v>90233</v>
      </c>
      <c r="H646" s="5">
        <v>4</v>
      </c>
    </row>
    <row r="647" spans="2:8" x14ac:dyDescent="0.25">
      <c r="B647" s="6" t="s">
        <v>113</v>
      </c>
      <c r="C647" s="9" t="s">
        <v>44</v>
      </c>
      <c r="D647" s="2" t="s">
        <v>20</v>
      </c>
      <c r="E647" s="4">
        <v>37123</v>
      </c>
      <c r="F647" s="8" t="s">
        <v>16</v>
      </c>
      <c r="G647" s="7">
        <v>112138</v>
      </c>
      <c r="H647" s="5">
        <v>3</v>
      </c>
    </row>
    <row r="648" spans="2:8" x14ac:dyDescent="0.25">
      <c r="B648" s="6" t="s">
        <v>112</v>
      </c>
      <c r="C648" s="9" t="s">
        <v>10</v>
      </c>
      <c r="D648" s="2" t="s">
        <v>20</v>
      </c>
      <c r="E648" s="4">
        <v>38958</v>
      </c>
      <c r="F648" s="8" t="s">
        <v>6</v>
      </c>
      <c r="G648" s="7">
        <v>82771</v>
      </c>
      <c r="H648" s="5">
        <v>5</v>
      </c>
    </row>
    <row r="649" spans="2:8" x14ac:dyDescent="0.25">
      <c r="B649" s="6" t="s">
        <v>111</v>
      </c>
      <c r="C649" s="9" t="s">
        <v>12</v>
      </c>
      <c r="D649" s="2" t="s">
        <v>20</v>
      </c>
      <c r="E649" s="4">
        <v>38860</v>
      </c>
      <c r="F649" s="8" t="s">
        <v>16</v>
      </c>
      <c r="G649" s="7">
        <v>43732</v>
      </c>
      <c r="H649" s="5">
        <v>3</v>
      </c>
    </row>
    <row r="650" spans="2:8" x14ac:dyDescent="0.25">
      <c r="B650" s="6" t="s">
        <v>110</v>
      </c>
      <c r="C650" s="9" t="s">
        <v>10</v>
      </c>
      <c r="D650" s="2" t="s">
        <v>9</v>
      </c>
      <c r="E650" s="4">
        <v>40040</v>
      </c>
      <c r="F650" s="8"/>
      <c r="G650" s="7">
        <v>51090</v>
      </c>
      <c r="H650" s="5">
        <v>2</v>
      </c>
    </row>
    <row r="651" spans="2:8" x14ac:dyDescent="0.25">
      <c r="B651" s="6" t="s">
        <v>109</v>
      </c>
      <c r="C651" s="9" t="s">
        <v>10</v>
      </c>
      <c r="D651" s="2" t="s">
        <v>20</v>
      </c>
      <c r="E651" s="4">
        <v>35153</v>
      </c>
      <c r="F651" s="8" t="s">
        <v>6</v>
      </c>
      <c r="G651" s="7">
        <v>53222</v>
      </c>
      <c r="H651" s="5">
        <v>3</v>
      </c>
    </row>
    <row r="652" spans="2:8" x14ac:dyDescent="0.25">
      <c r="B652" s="6" t="s">
        <v>108</v>
      </c>
      <c r="C652" s="9" t="s">
        <v>10</v>
      </c>
      <c r="D652" s="2" t="s">
        <v>1</v>
      </c>
      <c r="E652" s="4">
        <v>37117</v>
      </c>
      <c r="F652" s="8" t="s">
        <v>6</v>
      </c>
      <c r="G652" s="7">
        <v>64227</v>
      </c>
      <c r="H652" s="5">
        <v>4</v>
      </c>
    </row>
    <row r="653" spans="2:8" x14ac:dyDescent="0.25">
      <c r="B653" s="6" t="s">
        <v>107</v>
      </c>
      <c r="C653" s="9" t="s">
        <v>10</v>
      </c>
      <c r="D653" s="2" t="s">
        <v>20</v>
      </c>
      <c r="E653" s="4">
        <v>35790</v>
      </c>
      <c r="F653" s="8" t="s">
        <v>16</v>
      </c>
      <c r="G653" s="7">
        <v>107588</v>
      </c>
      <c r="H653" s="5">
        <v>4</v>
      </c>
    </row>
    <row r="654" spans="2:8" x14ac:dyDescent="0.25">
      <c r="B654" s="6" t="s">
        <v>106</v>
      </c>
      <c r="C654" s="9" t="s">
        <v>30</v>
      </c>
      <c r="D654" s="2" t="s">
        <v>20</v>
      </c>
      <c r="E654" s="4">
        <v>42535</v>
      </c>
      <c r="F654" s="8" t="s">
        <v>6</v>
      </c>
      <c r="G654" s="7">
        <v>60307</v>
      </c>
      <c r="H654" s="5">
        <v>5</v>
      </c>
    </row>
    <row r="655" spans="2:8" x14ac:dyDescent="0.25">
      <c r="B655" s="6" t="s">
        <v>105</v>
      </c>
      <c r="C655" s="9" t="s">
        <v>10</v>
      </c>
      <c r="D655" s="2" t="s">
        <v>9</v>
      </c>
      <c r="E655" s="4">
        <v>42339</v>
      </c>
      <c r="F655" s="8"/>
      <c r="G655" s="7">
        <v>97630</v>
      </c>
      <c r="H655" s="5">
        <v>4</v>
      </c>
    </row>
    <row r="656" spans="2:8" x14ac:dyDescent="0.25">
      <c r="B656" s="6" t="s">
        <v>104</v>
      </c>
      <c r="C656" s="9" t="s">
        <v>12</v>
      </c>
      <c r="D656" s="2" t="s">
        <v>9</v>
      </c>
      <c r="E656" s="4">
        <v>41250</v>
      </c>
      <c r="F656" s="8"/>
      <c r="G656" s="7">
        <v>96811</v>
      </c>
      <c r="H656" s="5">
        <v>3</v>
      </c>
    </row>
    <row r="657" spans="2:8" x14ac:dyDescent="0.25">
      <c r="B657" s="6" t="s">
        <v>103</v>
      </c>
      <c r="C657" s="9" t="s">
        <v>12</v>
      </c>
      <c r="D657" s="2" t="s">
        <v>20</v>
      </c>
      <c r="E657" s="4">
        <v>41250</v>
      </c>
      <c r="F657" s="8" t="s">
        <v>6</v>
      </c>
      <c r="G657" s="7">
        <v>32474</v>
      </c>
      <c r="H657" s="5">
        <v>3</v>
      </c>
    </row>
    <row r="658" spans="2:8" x14ac:dyDescent="0.25">
      <c r="B658" s="6" t="s">
        <v>102</v>
      </c>
      <c r="C658" s="9" t="s">
        <v>10</v>
      </c>
      <c r="D658" s="2" t="s">
        <v>20</v>
      </c>
      <c r="E658" s="4">
        <v>42073</v>
      </c>
      <c r="F658" s="8" t="s">
        <v>0</v>
      </c>
      <c r="G658" s="7">
        <v>66534</v>
      </c>
      <c r="H658" s="5">
        <v>3</v>
      </c>
    </row>
    <row r="659" spans="2:8" x14ac:dyDescent="0.25">
      <c r="B659" s="6" t="s">
        <v>101</v>
      </c>
      <c r="C659" s="9" t="s">
        <v>12</v>
      </c>
      <c r="D659" s="2" t="s">
        <v>20</v>
      </c>
      <c r="E659" s="4">
        <v>35214</v>
      </c>
      <c r="F659" s="8" t="s">
        <v>6</v>
      </c>
      <c r="G659" s="7">
        <v>81562</v>
      </c>
      <c r="H659" s="5">
        <v>4</v>
      </c>
    </row>
    <row r="660" spans="2:8" x14ac:dyDescent="0.25">
      <c r="B660" s="6" t="s">
        <v>100</v>
      </c>
      <c r="C660" s="9" t="s">
        <v>7</v>
      </c>
      <c r="D660" s="2" t="s">
        <v>1</v>
      </c>
      <c r="E660" s="4">
        <v>37809</v>
      </c>
      <c r="F660" s="8" t="s">
        <v>29</v>
      </c>
      <c r="G660" s="7">
        <v>51389</v>
      </c>
      <c r="H660" s="5">
        <v>5</v>
      </c>
    </row>
    <row r="661" spans="2:8" x14ac:dyDescent="0.25">
      <c r="B661" s="6" t="s">
        <v>99</v>
      </c>
      <c r="C661" s="9" t="s">
        <v>12</v>
      </c>
      <c r="D661" s="2" t="s">
        <v>9</v>
      </c>
      <c r="E661" s="4">
        <v>36102</v>
      </c>
      <c r="F661" s="8"/>
      <c r="G661" s="7">
        <v>102167</v>
      </c>
      <c r="H661" s="5">
        <v>1</v>
      </c>
    </row>
    <row r="662" spans="2:8" x14ac:dyDescent="0.25">
      <c r="B662" s="6" t="s">
        <v>98</v>
      </c>
      <c r="C662" s="9" t="s">
        <v>7</v>
      </c>
      <c r="D662" s="2" t="s">
        <v>20</v>
      </c>
      <c r="E662" s="4">
        <v>42142</v>
      </c>
      <c r="F662" s="8" t="s">
        <v>29</v>
      </c>
      <c r="G662" s="7">
        <v>45097</v>
      </c>
      <c r="H662" s="5">
        <v>2</v>
      </c>
    </row>
    <row r="663" spans="2:8" x14ac:dyDescent="0.25">
      <c r="B663" s="6" t="s">
        <v>97</v>
      </c>
      <c r="C663" s="9" t="s">
        <v>12</v>
      </c>
      <c r="D663" s="2" t="s">
        <v>20</v>
      </c>
      <c r="E663" s="4">
        <v>37375</v>
      </c>
      <c r="F663" s="8" t="s">
        <v>16</v>
      </c>
      <c r="G663" s="7">
        <v>44629</v>
      </c>
      <c r="H663" s="5">
        <v>3</v>
      </c>
    </row>
    <row r="664" spans="2:8" x14ac:dyDescent="0.25">
      <c r="B664" s="6" t="s">
        <v>96</v>
      </c>
      <c r="C664" s="9" t="s">
        <v>10</v>
      </c>
      <c r="D664" s="2" t="s">
        <v>20</v>
      </c>
      <c r="E664" s="4">
        <v>37331</v>
      </c>
      <c r="F664" s="8" t="s">
        <v>6</v>
      </c>
      <c r="G664" s="7">
        <v>35269</v>
      </c>
      <c r="H664" s="5">
        <v>5</v>
      </c>
    </row>
    <row r="665" spans="2:8" x14ac:dyDescent="0.25">
      <c r="B665" s="6" t="s">
        <v>95</v>
      </c>
      <c r="C665" s="9" t="s">
        <v>30</v>
      </c>
      <c r="D665" s="2" t="s">
        <v>9</v>
      </c>
      <c r="E665" s="4">
        <v>38732</v>
      </c>
      <c r="F665" s="8"/>
      <c r="G665" s="7">
        <v>96850</v>
      </c>
      <c r="H665" s="5">
        <v>4</v>
      </c>
    </row>
    <row r="666" spans="2:8" x14ac:dyDescent="0.25">
      <c r="B666" s="6" t="s">
        <v>94</v>
      </c>
      <c r="C666" s="9" t="s">
        <v>30</v>
      </c>
      <c r="D666" s="2" t="s">
        <v>9</v>
      </c>
      <c r="E666" s="4">
        <v>40011</v>
      </c>
      <c r="F666" s="8"/>
      <c r="G666" s="7">
        <v>74633</v>
      </c>
      <c r="H666" s="5">
        <v>2</v>
      </c>
    </row>
    <row r="667" spans="2:8" x14ac:dyDescent="0.25">
      <c r="B667" s="6" t="s">
        <v>93</v>
      </c>
      <c r="C667" s="9" t="s">
        <v>2</v>
      </c>
      <c r="D667" s="2" t="s">
        <v>20</v>
      </c>
      <c r="E667" s="4">
        <v>35648</v>
      </c>
      <c r="F667" s="8" t="s">
        <v>0</v>
      </c>
      <c r="G667" s="7">
        <v>60515</v>
      </c>
      <c r="H667" s="5">
        <v>4</v>
      </c>
    </row>
    <row r="668" spans="2:8" x14ac:dyDescent="0.25">
      <c r="B668" s="6" t="s">
        <v>92</v>
      </c>
      <c r="C668" s="9" t="s">
        <v>30</v>
      </c>
      <c r="D668" s="2" t="s">
        <v>20</v>
      </c>
      <c r="E668" s="4">
        <v>35799</v>
      </c>
      <c r="F668" s="8" t="s">
        <v>6</v>
      </c>
      <c r="G668" s="7">
        <v>50908</v>
      </c>
      <c r="H668" s="5">
        <v>3</v>
      </c>
    </row>
    <row r="669" spans="2:8" x14ac:dyDescent="0.25">
      <c r="B669" s="6" t="s">
        <v>91</v>
      </c>
      <c r="C669" s="9" t="s">
        <v>10</v>
      </c>
      <c r="D669" s="2" t="s">
        <v>4</v>
      </c>
      <c r="E669" s="4">
        <v>40613</v>
      </c>
      <c r="F669" s="8"/>
      <c r="G669" s="7">
        <v>48547</v>
      </c>
      <c r="H669" s="5">
        <v>2</v>
      </c>
    </row>
    <row r="670" spans="2:8" x14ac:dyDescent="0.25">
      <c r="B670" s="6" t="s">
        <v>90</v>
      </c>
      <c r="C670" s="9" t="s">
        <v>30</v>
      </c>
      <c r="D670" s="2" t="s">
        <v>20</v>
      </c>
      <c r="E670" s="4">
        <v>38236</v>
      </c>
      <c r="F670" s="8" t="s">
        <v>16</v>
      </c>
      <c r="G670" s="7">
        <v>79729</v>
      </c>
      <c r="H670" s="5">
        <v>1</v>
      </c>
    </row>
    <row r="671" spans="2:8" x14ac:dyDescent="0.25">
      <c r="B671" s="6" t="s">
        <v>89</v>
      </c>
      <c r="C671" s="9" t="s">
        <v>44</v>
      </c>
      <c r="D671" s="2" t="s">
        <v>9</v>
      </c>
      <c r="E671" s="4">
        <v>42220</v>
      </c>
      <c r="F671" s="8"/>
      <c r="G671" s="7">
        <v>77155</v>
      </c>
      <c r="H671" s="5">
        <v>5</v>
      </c>
    </row>
    <row r="672" spans="2:8" x14ac:dyDescent="0.25">
      <c r="B672" s="6" t="s">
        <v>88</v>
      </c>
      <c r="C672" s="9" t="s">
        <v>10</v>
      </c>
      <c r="D672" s="2" t="s">
        <v>9</v>
      </c>
      <c r="E672" s="4">
        <v>42230</v>
      </c>
      <c r="F672" s="8" t="s">
        <v>29</v>
      </c>
      <c r="G672" s="7">
        <v>92547</v>
      </c>
      <c r="H672" s="5">
        <v>4</v>
      </c>
    </row>
    <row r="673" spans="2:8" x14ac:dyDescent="0.25">
      <c r="B673" s="6" t="s">
        <v>87</v>
      </c>
      <c r="C673" s="9" t="s">
        <v>2</v>
      </c>
      <c r="D673" s="2" t="s">
        <v>20</v>
      </c>
      <c r="E673" s="4">
        <v>41866</v>
      </c>
      <c r="F673" s="8" t="s">
        <v>6</v>
      </c>
      <c r="G673" s="7">
        <v>32227</v>
      </c>
      <c r="H673" s="5">
        <v>3</v>
      </c>
    </row>
    <row r="674" spans="2:8" x14ac:dyDescent="0.25">
      <c r="B674" s="6" t="s">
        <v>86</v>
      </c>
      <c r="C674" s="9" t="s">
        <v>10</v>
      </c>
      <c r="D674" s="2" t="s">
        <v>9</v>
      </c>
      <c r="E674" s="4">
        <v>39770</v>
      </c>
      <c r="F674" s="8"/>
      <c r="G674" s="7">
        <v>101530</v>
      </c>
      <c r="H674" s="5">
        <v>3</v>
      </c>
    </row>
    <row r="675" spans="2:8" x14ac:dyDescent="0.25">
      <c r="B675" s="6" t="s">
        <v>85</v>
      </c>
      <c r="C675" s="9" t="s">
        <v>12</v>
      </c>
      <c r="D675" s="2" t="s">
        <v>20</v>
      </c>
      <c r="E675" s="4">
        <v>36956</v>
      </c>
      <c r="F675" s="8" t="s">
        <v>6</v>
      </c>
      <c r="G675" s="7">
        <v>65741</v>
      </c>
      <c r="H675" s="5">
        <v>4</v>
      </c>
    </row>
    <row r="676" spans="2:8" x14ac:dyDescent="0.25">
      <c r="B676" s="6" t="s">
        <v>84</v>
      </c>
      <c r="C676" s="9" t="s">
        <v>10</v>
      </c>
      <c r="D676" s="2" t="s">
        <v>20</v>
      </c>
      <c r="E676" s="4">
        <v>38049</v>
      </c>
      <c r="F676" s="8" t="s">
        <v>16</v>
      </c>
      <c r="G676" s="7">
        <v>107120</v>
      </c>
      <c r="H676" s="5">
        <v>2</v>
      </c>
    </row>
    <row r="677" spans="2:8" x14ac:dyDescent="0.25">
      <c r="B677" s="6" t="s">
        <v>83</v>
      </c>
      <c r="C677" s="9" t="s">
        <v>10</v>
      </c>
      <c r="D677" s="2" t="s">
        <v>1</v>
      </c>
      <c r="E677" s="4">
        <v>41769</v>
      </c>
      <c r="F677" s="8" t="s">
        <v>19</v>
      </c>
      <c r="G677" s="7">
        <v>29296</v>
      </c>
      <c r="H677" s="5">
        <v>3</v>
      </c>
    </row>
    <row r="678" spans="2:8" x14ac:dyDescent="0.25">
      <c r="B678" s="6" t="s">
        <v>82</v>
      </c>
      <c r="C678" s="9" t="s">
        <v>2</v>
      </c>
      <c r="D678" s="2" t="s">
        <v>9</v>
      </c>
      <c r="E678" s="4">
        <v>42203</v>
      </c>
      <c r="F678" s="8"/>
      <c r="G678" s="7">
        <v>59579</v>
      </c>
      <c r="H678" s="5">
        <v>4</v>
      </c>
    </row>
    <row r="679" spans="2:8" x14ac:dyDescent="0.25">
      <c r="B679" s="6" t="s">
        <v>81</v>
      </c>
      <c r="C679" s="9" t="s">
        <v>10</v>
      </c>
      <c r="D679" s="2" t="s">
        <v>20</v>
      </c>
      <c r="E679" s="4">
        <v>36707</v>
      </c>
      <c r="F679" s="8" t="s">
        <v>29</v>
      </c>
      <c r="G679" s="7">
        <v>101192</v>
      </c>
      <c r="H679" s="5">
        <v>2</v>
      </c>
    </row>
    <row r="680" spans="2:8" x14ac:dyDescent="0.25">
      <c r="B680" s="6" t="s">
        <v>80</v>
      </c>
      <c r="C680" s="9" t="s">
        <v>30</v>
      </c>
      <c r="D680" s="2" t="s">
        <v>20</v>
      </c>
      <c r="E680" s="4">
        <v>42570</v>
      </c>
      <c r="F680" s="8" t="s">
        <v>29</v>
      </c>
      <c r="G680" s="7">
        <v>57538</v>
      </c>
      <c r="H680" s="5">
        <v>1</v>
      </c>
    </row>
    <row r="681" spans="2:8" x14ac:dyDescent="0.25">
      <c r="B681" s="6" t="s">
        <v>79</v>
      </c>
      <c r="C681" s="9" t="s">
        <v>30</v>
      </c>
      <c r="D681" s="2" t="s">
        <v>1</v>
      </c>
      <c r="E681" s="4">
        <v>35316</v>
      </c>
      <c r="F681" s="8" t="s">
        <v>19</v>
      </c>
      <c r="G681" s="7">
        <v>20820</v>
      </c>
      <c r="H681" s="5">
        <v>3</v>
      </c>
    </row>
    <row r="682" spans="2:8" x14ac:dyDescent="0.25">
      <c r="B682" s="6" t="s">
        <v>78</v>
      </c>
      <c r="C682" s="9" t="s">
        <v>12</v>
      </c>
      <c r="D682" s="2" t="s">
        <v>4</v>
      </c>
      <c r="E682" s="4">
        <v>38296</v>
      </c>
      <c r="F682" s="8"/>
      <c r="G682" s="7">
        <v>51693</v>
      </c>
      <c r="H682" s="5">
        <v>1</v>
      </c>
    </row>
    <row r="683" spans="2:8" x14ac:dyDescent="0.25">
      <c r="B683" s="6" t="s">
        <v>77</v>
      </c>
      <c r="C683" s="9" t="s">
        <v>7</v>
      </c>
      <c r="D683" s="2" t="s">
        <v>20</v>
      </c>
      <c r="E683" s="4">
        <v>41985</v>
      </c>
      <c r="F683" s="8" t="s">
        <v>16</v>
      </c>
      <c r="G683" s="7">
        <v>45487</v>
      </c>
      <c r="H683" s="5">
        <v>3</v>
      </c>
    </row>
    <row r="684" spans="2:8" x14ac:dyDescent="0.25">
      <c r="B684" s="6" t="s">
        <v>76</v>
      </c>
      <c r="C684" s="9" t="s">
        <v>12</v>
      </c>
      <c r="D684" s="2" t="s">
        <v>20</v>
      </c>
      <c r="E684" s="4">
        <v>38433</v>
      </c>
      <c r="F684" s="8" t="s">
        <v>16</v>
      </c>
      <c r="G684" s="7">
        <v>88933</v>
      </c>
      <c r="H684" s="5">
        <v>5</v>
      </c>
    </row>
    <row r="685" spans="2:8" x14ac:dyDescent="0.25">
      <c r="B685" s="6" t="s">
        <v>75</v>
      </c>
      <c r="C685" s="9" t="s">
        <v>10</v>
      </c>
      <c r="D685" s="2" t="s">
        <v>1</v>
      </c>
      <c r="E685" s="4">
        <v>37153</v>
      </c>
      <c r="F685" s="8" t="s">
        <v>19</v>
      </c>
      <c r="G685" s="7">
        <v>42686</v>
      </c>
      <c r="H685" s="5">
        <v>2</v>
      </c>
    </row>
    <row r="686" spans="2:8" x14ac:dyDescent="0.25">
      <c r="B686" s="6" t="s">
        <v>74</v>
      </c>
      <c r="C686" s="9" t="s">
        <v>12</v>
      </c>
      <c r="D686" s="2" t="s">
        <v>9</v>
      </c>
      <c r="E686" s="4">
        <v>41007</v>
      </c>
      <c r="F686" s="8"/>
      <c r="G686" s="7">
        <v>80795</v>
      </c>
      <c r="H686" s="5">
        <v>4</v>
      </c>
    </row>
    <row r="687" spans="2:8" x14ac:dyDescent="0.25">
      <c r="B687" s="6" t="s">
        <v>73</v>
      </c>
      <c r="C687" s="9" t="s">
        <v>30</v>
      </c>
      <c r="D687" s="2" t="s">
        <v>20</v>
      </c>
      <c r="E687" s="4">
        <v>41329</v>
      </c>
      <c r="F687" s="8" t="s">
        <v>0</v>
      </c>
      <c r="G687" s="7">
        <v>54626</v>
      </c>
      <c r="H687" s="5">
        <v>5</v>
      </c>
    </row>
    <row r="688" spans="2:8" x14ac:dyDescent="0.25">
      <c r="B688" s="6" t="s">
        <v>72</v>
      </c>
      <c r="C688" s="9" t="s">
        <v>12</v>
      </c>
      <c r="D688" s="2" t="s">
        <v>20</v>
      </c>
      <c r="E688" s="4">
        <v>35580</v>
      </c>
      <c r="F688" s="8" t="s">
        <v>71</v>
      </c>
      <c r="G688" s="7">
        <v>73970</v>
      </c>
      <c r="H688" s="5">
        <v>5</v>
      </c>
    </row>
    <row r="689" spans="2:8" x14ac:dyDescent="0.25">
      <c r="B689" s="6" t="s">
        <v>70</v>
      </c>
      <c r="C689" s="9" t="s">
        <v>12</v>
      </c>
      <c r="D689" s="2" t="s">
        <v>20</v>
      </c>
      <c r="E689" s="4">
        <v>41831</v>
      </c>
      <c r="F689" s="8" t="s">
        <v>6</v>
      </c>
      <c r="G689" s="7">
        <v>83616</v>
      </c>
      <c r="H689" s="5">
        <v>5</v>
      </c>
    </row>
    <row r="690" spans="2:8" x14ac:dyDescent="0.25">
      <c r="B690" s="6" t="s">
        <v>69</v>
      </c>
      <c r="C690" s="9" t="s">
        <v>44</v>
      </c>
      <c r="D690" s="2" t="s">
        <v>20</v>
      </c>
      <c r="E690" s="4">
        <v>36799</v>
      </c>
      <c r="F690" s="8" t="s">
        <v>6</v>
      </c>
      <c r="G690" s="7">
        <v>41483</v>
      </c>
      <c r="H690" s="5">
        <v>5</v>
      </c>
    </row>
    <row r="691" spans="2:8" x14ac:dyDescent="0.25">
      <c r="B691" s="6" t="s">
        <v>68</v>
      </c>
      <c r="C691" s="9" t="s">
        <v>10</v>
      </c>
      <c r="D691" s="2" t="s">
        <v>9</v>
      </c>
      <c r="E691" s="4">
        <v>41926</v>
      </c>
      <c r="F691" s="8"/>
      <c r="G691" s="7">
        <v>103298</v>
      </c>
      <c r="H691" s="5">
        <v>5</v>
      </c>
    </row>
    <row r="692" spans="2:8" x14ac:dyDescent="0.25">
      <c r="B692" s="6" t="s">
        <v>67</v>
      </c>
      <c r="C692" s="9" t="s">
        <v>30</v>
      </c>
      <c r="D692" s="2" t="s">
        <v>9</v>
      </c>
      <c r="E692" s="4">
        <v>37418</v>
      </c>
      <c r="F692" s="8"/>
      <c r="G692" s="7">
        <v>32656</v>
      </c>
      <c r="H692" s="5">
        <v>2</v>
      </c>
    </row>
    <row r="693" spans="2:8" x14ac:dyDescent="0.25">
      <c r="B693" s="6" t="s">
        <v>66</v>
      </c>
      <c r="C693" s="9" t="s">
        <v>12</v>
      </c>
      <c r="D693" s="2" t="s">
        <v>9</v>
      </c>
      <c r="E693" s="4">
        <v>38604</v>
      </c>
      <c r="F693" s="8"/>
      <c r="G693" s="7">
        <v>74880</v>
      </c>
      <c r="H693" s="5">
        <v>3</v>
      </c>
    </row>
    <row r="694" spans="2:8" x14ac:dyDescent="0.25">
      <c r="B694" s="6" t="s">
        <v>65</v>
      </c>
      <c r="C694" s="9" t="s">
        <v>12</v>
      </c>
      <c r="D694" s="2" t="s">
        <v>20</v>
      </c>
      <c r="E694" s="4">
        <v>35236</v>
      </c>
      <c r="F694" s="8" t="s">
        <v>16</v>
      </c>
      <c r="G694" s="7">
        <v>32292</v>
      </c>
      <c r="H694" s="5">
        <v>1</v>
      </c>
    </row>
    <row r="695" spans="2:8" x14ac:dyDescent="0.25">
      <c r="B695" s="6" t="s">
        <v>64</v>
      </c>
      <c r="C695" s="9" t="s">
        <v>10</v>
      </c>
      <c r="D695" s="2" t="s">
        <v>20</v>
      </c>
      <c r="E695" s="4">
        <v>36001</v>
      </c>
      <c r="F695" s="8" t="s">
        <v>29</v>
      </c>
      <c r="G695" s="7">
        <v>58734</v>
      </c>
      <c r="H695" s="5">
        <v>5</v>
      </c>
    </row>
    <row r="696" spans="2:8" x14ac:dyDescent="0.25">
      <c r="B696" s="6" t="s">
        <v>63</v>
      </c>
      <c r="C696" s="9" t="s">
        <v>12</v>
      </c>
      <c r="D696" s="2" t="s">
        <v>20</v>
      </c>
      <c r="E696" s="4">
        <v>41315</v>
      </c>
      <c r="F696" s="8" t="s">
        <v>6</v>
      </c>
      <c r="G696" s="7">
        <v>60086</v>
      </c>
      <c r="H696" s="5">
        <v>2</v>
      </c>
    </row>
    <row r="697" spans="2:8" x14ac:dyDescent="0.25">
      <c r="B697" s="6" t="s">
        <v>62</v>
      </c>
      <c r="C697" s="9" t="s">
        <v>12</v>
      </c>
      <c r="D697" s="2" t="s">
        <v>20</v>
      </c>
      <c r="E697" s="4">
        <v>37976</v>
      </c>
      <c r="F697" s="8" t="s">
        <v>6</v>
      </c>
      <c r="G697" s="7">
        <v>97656</v>
      </c>
      <c r="H697" s="5">
        <v>5</v>
      </c>
    </row>
    <row r="698" spans="2:8" x14ac:dyDescent="0.25">
      <c r="B698" s="6" t="s">
        <v>61</v>
      </c>
      <c r="C698" s="9" t="s">
        <v>30</v>
      </c>
      <c r="D698" s="2" t="s">
        <v>1</v>
      </c>
      <c r="E698" s="4">
        <v>39749</v>
      </c>
      <c r="F698" s="8" t="s">
        <v>19</v>
      </c>
      <c r="G698" s="7">
        <v>23056</v>
      </c>
      <c r="H698" s="5">
        <v>3</v>
      </c>
    </row>
    <row r="699" spans="2:8" x14ac:dyDescent="0.25">
      <c r="B699" s="6" t="s">
        <v>60</v>
      </c>
      <c r="C699" s="9" t="s">
        <v>30</v>
      </c>
      <c r="D699" s="2" t="s">
        <v>4</v>
      </c>
      <c r="E699" s="4">
        <v>35125</v>
      </c>
      <c r="F699" s="8"/>
      <c r="G699" s="7">
        <v>43202</v>
      </c>
      <c r="H699" s="5">
        <v>4</v>
      </c>
    </row>
    <row r="700" spans="2:8" x14ac:dyDescent="0.25">
      <c r="B700" s="6" t="s">
        <v>59</v>
      </c>
      <c r="C700" s="9" t="s">
        <v>12</v>
      </c>
      <c r="D700" s="2" t="s">
        <v>9</v>
      </c>
      <c r="E700" s="4">
        <v>38696</v>
      </c>
      <c r="F700" s="8"/>
      <c r="G700" s="7">
        <v>59046</v>
      </c>
      <c r="H700" s="5">
        <v>1</v>
      </c>
    </row>
    <row r="701" spans="2:8" x14ac:dyDescent="0.25">
      <c r="B701" s="6" t="s">
        <v>58</v>
      </c>
      <c r="C701" s="9" t="s">
        <v>12</v>
      </c>
      <c r="D701" s="2" t="s">
        <v>20</v>
      </c>
      <c r="E701" s="4">
        <v>39196</v>
      </c>
      <c r="F701" s="8" t="s">
        <v>16</v>
      </c>
      <c r="G701" s="7">
        <v>32903</v>
      </c>
      <c r="H701" s="5">
        <v>4</v>
      </c>
    </row>
    <row r="702" spans="2:8" x14ac:dyDescent="0.25">
      <c r="B702" s="6" t="s">
        <v>57</v>
      </c>
      <c r="C702" s="9" t="s">
        <v>12</v>
      </c>
      <c r="D702" s="2" t="s">
        <v>20</v>
      </c>
      <c r="E702" s="4">
        <v>37464</v>
      </c>
      <c r="F702" s="8" t="s">
        <v>6</v>
      </c>
      <c r="G702" s="7">
        <v>102323</v>
      </c>
      <c r="H702" s="5">
        <v>4</v>
      </c>
    </row>
    <row r="703" spans="2:8" x14ac:dyDescent="0.25">
      <c r="B703" s="6" t="s">
        <v>56</v>
      </c>
      <c r="C703" s="9" t="s">
        <v>12</v>
      </c>
      <c r="D703" s="2" t="s">
        <v>20</v>
      </c>
      <c r="E703" s="4">
        <v>35960</v>
      </c>
      <c r="F703" s="8" t="s">
        <v>16</v>
      </c>
      <c r="G703" s="7">
        <v>59150</v>
      </c>
      <c r="H703" s="5">
        <v>3</v>
      </c>
    </row>
    <row r="704" spans="2:8" x14ac:dyDescent="0.25">
      <c r="B704" s="6" t="s">
        <v>55</v>
      </c>
      <c r="C704" s="9" t="s">
        <v>2</v>
      </c>
      <c r="D704" s="2" t="s">
        <v>1</v>
      </c>
      <c r="E704" s="4">
        <v>37774</v>
      </c>
      <c r="F704" s="8" t="s">
        <v>6</v>
      </c>
      <c r="G704" s="7">
        <v>63486</v>
      </c>
      <c r="H704" s="5">
        <v>5</v>
      </c>
    </row>
    <row r="705" spans="2:8" x14ac:dyDescent="0.25">
      <c r="B705" s="6" t="s">
        <v>54</v>
      </c>
      <c r="C705" s="9" t="s">
        <v>7</v>
      </c>
      <c r="D705" s="2" t="s">
        <v>1</v>
      </c>
      <c r="E705" s="4">
        <v>42119</v>
      </c>
      <c r="F705" s="8" t="s">
        <v>16</v>
      </c>
      <c r="G705" s="7">
        <v>37284</v>
      </c>
      <c r="H705" s="5">
        <v>1</v>
      </c>
    </row>
    <row r="706" spans="2:8" x14ac:dyDescent="0.25">
      <c r="B706" s="6" t="s">
        <v>53</v>
      </c>
      <c r="C706" s="9" t="s">
        <v>2</v>
      </c>
      <c r="D706" s="2" t="s">
        <v>20</v>
      </c>
      <c r="E706" s="4">
        <v>38045</v>
      </c>
      <c r="F706" s="8" t="s">
        <v>19</v>
      </c>
      <c r="G706" s="7">
        <v>103493</v>
      </c>
      <c r="H706" s="5">
        <v>2</v>
      </c>
    </row>
    <row r="707" spans="2:8" x14ac:dyDescent="0.25">
      <c r="B707" s="6" t="s">
        <v>52</v>
      </c>
      <c r="C707" s="9" t="s">
        <v>10</v>
      </c>
      <c r="D707" s="2" t="s">
        <v>1</v>
      </c>
      <c r="E707" s="4">
        <v>39105</v>
      </c>
      <c r="F707" s="8" t="s">
        <v>0</v>
      </c>
      <c r="G707" s="7">
        <v>40443</v>
      </c>
      <c r="H707" s="5">
        <v>1</v>
      </c>
    </row>
    <row r="708" spans="2:8" x14ac:dyDescent="0.25">
      <c r="B708" s="6" t="s">
        <v>51</v>
      </c>
      <c r="C708" s="9" t="s">
        <v>12</v>
      </c>
      <c r="D708" s="2" t="s">
        <v>20</v>
      </c>
      <c r="E708" s="4">
        <v>42601</v>
      </c>
      <c r="F708" s="8" t="s">
        <v>6</v>
      </c>
      <c r="G708" s="7">
        <v>61672</v>
      </c>
      <c r="H708" s="5">
        <v>3</v>
      </c>
    </row>
    <row r="709" spans="2:8" x14ac:dyDescent="0.25">
      <c r="B709" s="6" t="s">
        <v>50</v>
      </c>
      <c r="C709" s="9" t="s">
        <v>10</v>
      </c>
      <c r="D709" s="2" t="s">
        <v>20</v>
      </c>
      <c r="E709" s="4">
        <v>37682</v>
      </c>
      <c r="F709" s="8" t="s">
        <v>16</v>
      </c>
      <c r="G709" s="7">
        <v>41756</v>
      </c>
      <c r="H709" s="5">
        <v>1</v>
      </c>
    </row>
    <row r="710" spans="2:8" x14ac:dyDescent="0.25">
      <c r="B710" s="6" t="s">
        <v>49</v>
      </c>
      <c r="C710" s="9" t="s">
        <v>12</v>
      </c>
      <c r="D710" s="2" t="s">
        <v>4</v>
      </c>
      <c r="E710" s="4">
        <v>37369</v>
      </c>
      <c r="F710" s="8"/>
      <c r="G710" s="7">
        <v>43560</v>
      </c>
      <c r="H710" s="5">
        <v>4</v>
      </c>
    </row>
    <row r="711" spans="2:8" x14ac:dyDescent="0.25">
      <c r="B711" s="6" t="s">
        <v>48</v>
      </c>
      <c r="C711" s="9" t="s">
        <v>12</v>
      </c>
      <c r="D711" s="2" t="s">
        <v>20</v>
      </c>
      <c r="E711" s="4">
        <v>37662</v>
      </c>
      <c r="F711" s="8" t="s">
        <v>6</v>
      </c>
      <c r="G711" s="7">
        <v>78130</v>
      </c>
      <c r="H711" s="5">
        <v>1</v>
      </c>
    </row>
    <row r="712" spans="2:8" x14ac:dyDescent="0.25">
      <c r="B712" s="6" t="s">
        <v>47</v>
      </c>
      <c r="C712" s="9" t="s">
        <v>2</v>
      </c>
      <c r="D712" s="2" t="s">
        <v>9</v>
      </c>
      <c r="E712" s="4">
        <v>36392</v>
      </c>
      <c r="F712" s="8"/>
      <c r="G712" s="7">
        <v>82303</v>
      </c>
      <c r="H712" s="5">
        <v>3</v>
      </c>
    </row>
    <row r="713" spans="2:8" x14ac:dyDescent="0.25">
      <c r="B713" s="6" t="s">
        <v>46</v>
      </c>
      <c r="C713" s="9" t="s">
        <v>44</v>
      </c>
      <c r="D713" s="2" t="s">
        <v>20</v>
      </c>
      <c r="E713" s="4">
        <v>36991</v>
      </c>
      <c r="F713" s="8" t="s">
        <v>16</v>
      </c>
      <c r="G713" s="7">
        <v>94994</v>
      </c>
      <c r="H713" s="5">
        <v>5</v>
      </c>
    </row>
    <row r="714" spans="2:8" x14ac:dyDescent="0.25">
      <c r="B714" s="6" t="s">
        <v>45</v>
      </c>
      <c r="C714" s="9" t="s">
        <v>44</v>
      </c>
      <c r="D714" s="2" t="s">
        <v>9</v>
      </c>
      <c r="E714" s="4">
        <v>41496</v>
      </c>
      <c r="F714" s="8"/>
      <c r="G714" s="7">
        <v>46306</v>
      </c>
      <c r="H714" s="5">
        <v>4</v>
      </c>
    </row>
    <row r="715" spans="2:8" x14ac:dyDescent="0.25">
      <c r="B715" s="6" t="s">
        <v>43</v>
      </c>
      <c r="C715" s="9" t="s">
        <v>12</v>
      </c>
      <c r="D715" s="2" t="s">
        <v>20</v>
      </c>
      <c r="E715" s="4">
        <v>39315</v>
      </c>
      <c r="F715" s="8" t="s">
        <v>0</v>
      </c>
      <c r="G715" s="7">
        <v>111644</v>
      </c>
      <c r="H715" s="5">
        <v>3</v>
      </c>
    </row>
    <row r="716" spans="2:8" x14ac:dyDescent="0.25">
      <c r="B716" s="6" t="s">
        <v>42</v>
      </c>
      <c r="C716" s="9" t="s">
        <v>10</v>
      </c>
      <c r="D716" s="2" t="s">
        <v>9</v>
      </c>
      <c r="E716" s="4">
        <v>37959</v>
      </c>
      <c r="F716" s="8"/>
      <c r="G716" s="7">
        <v>88738</v>
      </c>
      <c r="H716" s="5">
        <v>5</v>
      </c>
    </row>
    <row r="717" spans="2:8" x14ac:dyDescent="0.25">
      <c r="B717" s="6" t="s">
        <v>41</v>
      </c>
      <c r="C717" s="9" t="s">
        <v>2</v>
      </c>
      <c r="D717" s="2" t="s">
        <v>9</v>
      </c>
      <c r="E717" s="4">
        <v>36126</v>
      </c>
      <c r="F717" s="8"/>
      <c r="G717" s="7">
        <v>45812</v>
      </c>
      <c r="H717" s="5">
        <v>3</v>
      </c>
    </row>
    <row r="718" spans="2:8" x14ac:dyDescent="0.25">
      <c r="B718" s="6" t="s">
        <v>40</v>
      </c>
      <c r="C718" s="9" t="s">
        <v>12</v>
      </c>
      <c r="D718" s="2" t="s">
        <v>4</v>
      </c>
      <c r="E718" s="4">
        <v>37913</v>
      </c>
      <c r="F718" s="8"/>
      <c r="G718" s="7">
        <v>18632</v>
      </c>
      <c r="H718" s="5">
        <v>5</v>
      </c>
    </row>
    <row r="719" spans="2:8" x14ac:dyDescent="0.25">
      <c r="B719" s="6" t="s">
        <v>39</v>
      </c>
      <c r="C719" s="9" t="s">
        <v>7</v>
      </c>
      <c r="D719" s="2" t="s">
        <v>20</v>
      </c>
      <c r="E719" s="4">
        <v>41569</v>
      </c>
      <c r="F719" s="8" t="s">
        <v>6</v>
      </c>
      <c r="G719" s="7">
        <v>103194</v>
      </c>
      <c r="H719" s="5">
        <v>5</v>
      </c>
    </row>
    <row r="720" spans="2:8" x14ac:dyDescent="0.25">
      <c r="B720" s="6" t="s">
        <v>38</v>
      </c>
      <c r="C720" s="9" t="s">
        <v>30</v>
      </c>
      <c r="D720" s="2" t="s">
        <v>20</v>
      </c>
      <c r="E720" s="4">
        <v>35995</v>
      </c>
      <c r="F720" s="8" t="s">
        <v>16</v>
      </c>
      <c r="G720" s="7">
        <v>86871</v>
      </c>
      <c r="H720" s="5">
        <v>2</v>
      </c>
    </row>
    <row r="721" spans="1:8" x14ac:dyDescent="0.25">
      <c r="B721" s="6" t="s">
        <v>37</v>
      </c>
      <c r="C721" s="9" t="s">
        <v>12</v>
      </c>
      <c r="D721" s="2" t="s">
        <v>20</v>
      </c>
      <c r="E721" s="4">
        <v>37493</v>
      </c>
      <c r="F721" s="8" t="s">
        <v>16</v>
      </c>
      <c r="G721" s="7">
        <v>42107</v>
      </c>
      <c r="H721" s="5">
        <v>2</v>
      </c>
    </row>
    <row r="722" spans="1:8" x14ac:dyDescent="0.25">
      <c r="B722" s="6" t="s">
        <v>36</v>
      </c>
      <c r="C722" s="9" t="s">
        <v>12</v>
      </c>
      <c r="D722" s="2" t="s">
        <v>20</v>
      </c>
      <c r="E722" s="4">
        <v>40204</v>
      </c>
      <c r="F722" s="8" t="s">
        <v>16</v>
      </c>
      <c r="G722" s="7">
        <v>41483</v>
      </c>
      <c r="H722" s="5">
        <v>5</v>
      </c>
    </row>
    <row r="723" spans="1:8" x14ac:dyDescent="0.25">
      <c r="B723" s="6" t="s">
        <v>35</v>
      </c>
      <c r="C723" s="9" t="s">
        <v>2</v>
      </c>
      <c r="D723" s="2" t="s">
        <v>9</v>
      </c>
      <c r="E723" s="4">
        <v>41797</v>
      </c>
      <c r="F723" s="8"/>
      <c r="G723" s="7">
        <v>102076</v>
      </c>
      <c r="H723" s="5">
        <v>4</v>
      </c>
    </row>
    <row r="724" spans="1:8" x14ac:dyDescent="0.25">
      <c r="B724" s="6" t="s">
        <v>34</v>
      </c>
      <c r="C724" s="9" t="s">
        <v>30</v>
      </c>
      <c r="D724" s="2" t="s">
        <v>9</v>
      </c>
      <c r="E724" s="4">
        <v>35787</v>
      </c>
      <c r="F724" s="8"/>
      <c r="G724" s="7">
        <v>91390</v>
      </c>
      <c r="H724" s="5">
        <v>3</v>
      </c>
    </row>
    <row r="725" spans="1:8" x14ac:dyDescent="0.25">
      <c r="B725" s="6" t="s">
        <v>33</v>
      </c>
      <c r="C725" s="9" t="s">
        <v>30</v>
      </c>
      <c r="D725" s="2" t="s">
        <v>20</v>
      </c>
      <c r="E725" s="4">
        <v>41036</v>
      </c>
      <c r="F725" s="8" t="s">
        <v>29</v>
      </c>
      <c r="G725" s="7">
        <v>48971</v>
      </c>
      <c r="H725" s="5">
        <v>3</v>
      </c>
    </row>
    <row r="726" spans="1:8" x14ac:dyDescent="0.25">
      <c r="B726" s="6" t="s">
        <v>32</v>
      </c>
      <c r="C726" s="9" t="s">
        <v>10</v>
      </c>
      <c r="D726" s="2" t="s">
        <v>9</v>
      </c>
      <c r="E726" s="4">
        <v>40760</v>
      </c>
      <c r="F726" s="8"/>
      <c r="G726" s="7">
        <v>111709</v>
      </c>
      <c r="H726" s="5">
        <v>2</v>
      </c>
    </row>
    <row r="727" spans="1:8" x14ac:dyDescent="0.25">
      <c r="B727" s="6" t="s">
        <v>31</v>
      </c>
      <c r="C727" s="9" t="s">
        <v>30</v>
      </c>
      <c r="D727" s="2" t="s">
        <v>20</v>
      </c>
      <c r="E727" s="4">
        <v>35480</v>
      </c>
      <c r="F727" s="8" t="s">
        <v>29</v>
      </c>
      <c r="G727" s="7">
        <v>57928</v>
      </c>
      <c r="H727" s="5">
        <v>2</v>
      </c>
    </row>
    <row r="728" spans="1:8" x14ac:dyDescent="0.25">
      <c r="B728" s="6" t="s">
        <v>28</v>
      </c>
      <c r="C728" s="9" t="s">
        <v>2</v>
      </c>
      <c r="D728" s="2" t="s">
        <v>4</v>
      </c>
      <c r="E728" s="4">
        <v>37828</v>
      </c>
      <c r="F728" s="8"/>
      <c r="G728" s="7">
        <v>16687</v>
      </c>
      <c r="H728" s="5">
        <v>5</v>
      </c>
    </row>
    <row r="729" spans="1:8" x14ac:dyDescent="0.25">
      <c r="B729" s="6" t="s">
        <v>27</v>
      </c>
      <c r="C729" s="9" t="s">
        <v>10</v>
      </c>
      <c r="D729" s="2" t="s">
        <v>9</v>
      </c>
      <c r="E729" s="4">
        <v>42371</v>
      </c>
      <c r="F729" s="8"/>
      <c r="G729" s="7">
        <v>51415</v>
      </c>
      <c r="H729" s="5">
        <v>5</v>
      </c>
    </row>
    <row r="730" spans="1:8" x14ac:dyDescent="0.25">
      <c r="B730" s="6" t="s">
        <v>26</v>
      </c>
      <c r="C730" s="9" t="s">
        <v>7</v>
      </c>
      <c r="D730" s="2" t="s">
        <v>20</v>
      </c>
      <c r="E730" s="4">
        <v>35848</v>
      </c>
      <c r="F730" s="8" t="s">
        <v>19</v>
      </c>
      <c r="G730" s="7">
        <v>60983</v>
      </c>
      <c r="H730" s="5">
        <v>3</v>
      </c>
    </row>
    <row r="731" spans="1:8" x14ac:dyDescent="0.25">
      <c r="B731" s="6" t="s">
        <v>25</v>
      </c>
      <c r="C731" s="9" t="s">
        <v>10</v>
      </c>
      <c r="D731" s="2" t="s">
        <v>20</v>
      </c>
      <c r="E731" s="4">
        <v>35540</v>
      </c>
      <c r="F731" s="8" t="s">
        <v>19</v>
      </c>
      <c r="G731" s="7">
        <v>93184</v>
      </c>
      <c r="H731" s="5">
        <v>4</v>
      </c>
    </row>
    <row r="732" spans="1:8" x14ac:dyDescent="0.25">
      <c r="B732" s="6" t="s">
        <v>24</v>
      </c>
      <c r="C732" s="9" t="s">
        <v>2</v>
      </c>
      <c r="D732" s="2" t="s">
        <v>20</v>
      </c>
      <c r="E732" s="4">
        <v>41645</v>
      </c>
      <c r="F732" s="8" t="s">
        <v>16</v>
      </c>
      <c r="G732" s="7">
        <v>104117</v>
      </c>
      <c r="H732" s="5">
        <v>2</v>
      </c>
    </row>
    <row r="733" spans="1:8" x14ac:dyDescent="0.25">
      <c r="A733" s="6" t="s">
        <v>23</v>
      </c>
      <c r="B733" s="6" t="s">
        <v>22</v>
      </c>
      <c r="C733" s="9" t="s">
        <v>7</v>
      </c>
      <c r="D733" s="2" t="s">
        <v>1</v>
      </c>
      <c r="E733" s="4">
        <v>41502</v>
      </c>
      <c r="F733" s="8" t="s">
        <v>19</v>
      </c>
      <c r="G733" s="7">
        <v>63804</v>
      </c>
      <c r="H733" s="5">
        <v>5</v>
      </c>
    </row>
    <row r="734" spans="1:8" x14ac:dyDescent="0.25">
      <c r="B734" s="6" t="s">
        <v>21</v>
      </c>
      <c r="C734" s="9" t="s">
        <v>2</v>
      </c>
      <c r="D734" s="2" t="s">
        <v>20</v>
      </c>
      <c r="E734" s="4">
        <v>37957</v>
      </c>
      <c r="F734" s="8" t="s">
        <v>19</v>
      </c>
      <c r="G734" s="7">
        <v>47957</v>
      </c>
      <c r="H734" s="5">
        <v>1</v>
      </c>
    </row>
    <row r="735" spans="1:8" x14ac:dyDescent="0.25">
      <c r="B735" s="6" t="s">
        <v>18</v>
      </c>
      <c r="C735" s="9" t="s">
        <v>12</v>
      </c>
      <c r="D735" s="2" t="s">
        <v>9</v>
      </c>
      <c r="E735" s="4">
        <v>37978</v>
      </c>
      <c r="F735" s="8"/>
      <c r="G735" s="7">
        <v>58565</v>
      </c>
      <c r="H735" s="5">
        <v>1</v>
      </c>
    </row>
    <row r="736" spans="1:8" x14ac:dyDescent="0.25">
      <c r="B736" s="6" t="s">
        <v>17</v>
      </c>
      <c r="C736" s="9" t="s">
        <v>12</v>
      </c>
      <c r="D736" s="2" t="s">
        <v>1</v>
      </c>
      <c r="E736" s="4">
        <v>42483</v>
      </c>
      <c r="F736" s="8" t="s">
        <v>16</v>
      </c>
      <c r="G736" s="7">
        <v>37213</v>
      </c>
      <c r="H736" s="5">
        <v>1</v>
      </c>
    </row>
    <row r="737" spans="1:8" x14ac:dyDescent="0.25">
      <c r="B737" s="6" t="s">
        <v>15</v>
      </c>
      <c r="C737" s="9" t="s">
        <v>2</v>
      </c>
      <c r="D737" s="2" t="s">
        <v>4</v>
      </c>
      <c r="E737" s="4">
        <v>42541</v>
      </c>
      <c r="F737" s="8"/>
      <c r="G737" s="7">
        <v>36951</v>
      </c>
      <c r="H737" s="5">
        <v>4</v>
      </c>
    </row>
    <row r="738" spans="1:8" x14ac:dyDescent="0.25">
      <c r="A738" s="6" t="s">
        <v>14</v>
      </c>
      <c r="B738" s="6" t="s">
        <v>13</v>
      </c>
      <c r="C738" s="9" t="s">
        <v>12</v>
      </c>
      <c r="D738" s="2" t="s">
        <v>9</v>
      </c>
      <c r="E738" s="4">
        <v>39608</v>
      </c>
      <c r="F738" s="8"/>
      <c r="G738" s="7">
        <v>41561</v>
      </c>
      <c r="H738" s="5">
        <v>5</v>
      </c>
    </row>
    <row r="739" spans="1:8" x14ac:dyDescent="0.25">
      <c r="B739" s="6" t="s">
        <v>11</v>
      </c>
      <c r="C739" s="9" t="s">
        <v>10</v>
      </c>
      <c r="D739" s="2" t="s">
        <v>9</v>
      </c>
      <c r="E739" s="4">
        <v>40879</v>
      </c>
      <c r="F739" s="8"/>
      <c r="G739" s="7">
        <v>104429</v>
      </c>
      <c r="H739" s="5">
        <v>4</v>
      </c>
    </row>
    <row r="740" spans="1:8" x14ac:dyDescent="0.25">
      <c r="B740" s="6" t="s">
        <v>8</v>
      </c>
      <c r="C740" s="9" t="s">
        <v>7</v>
      </c>
      <c r="D740" s="2" t="s">
        <v>1</v>
      </c>
      <c r="E740" s="4">
        <v>39587</v>
      </c>
      <c r="F740" s="8" t="s">
        <v>6</v>
      </c>
      <c r="G740" s="7">
        <v>31798</v>
      </c>
      <c r="H740" s="5">
        <v>1</v>
      </c>
    </row>
    <row r="741" spans="1:8" x14ac:dyDescent="0.25">
      <c r="B741" s="6" t="s">
        <v>5</v>
      </c>
      <c r="C741" s="9" t="s">
        <v>2</v>
      </c>
      <c r="D741" s="2" t="s">
        <v>4</v>
      </c>
      <c r="E741" s="4">
        <v>38425</v>
      </c>
      <c r="F741" s="8"/>
      <c r="G741" s="7">
        <v>42297</v>
      </c>
      <c r="H741" s="5">
        <v>2</v>
      </c>
    </row>
    <row r="742" spans="1:8" x14ac:dyDescent="0.25">
      <c r="B742" s="6" t="s">
        <v>3</v>
      </c>
      <c r="C742" s="9" t="s">
        <v>2</v>
      </c>
      <c r="D742" s="2" t="s">
        <v>1</v>
      </c>
      <c r="E742" s="4">
        <v>36130</v>
      </c>
      <c r="F742" s="8" t="s">
        <v>0</v>
      </c>
      <c r="G742" s="7">
        <v>24564</v>
      </c>
      <c r="H742" s="5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699"/>
  <sheetViews>
    <sheetView zoomScale="130" zoomScaleNormal="130" workbookViewId="0"/>
  </sheetViews>
  <sheetFormatPr defaultRowHeight="15" x14ac:dyDescent="0.25"/>
  <cols>
    <col min="1" max="1" width="13" style="28" bestFit="1" customWidth="1"/>
    <col min="2" max="2" width="16.85546875" style="6" customWidth="1"/>
    <col min="3" max="3" width="24" style="21" customWidth="1"/>
    <col min="4" max="5" width="16.85546875" style="21" customWidth="1"/>
    <col min="6" max="6" width="11.85546875" bestFit="1" customWidth="1"/>
    <col min="7" max="7" width="14.140625" style="25" bestFit="1" customWidth="1"/>
    <col min="8" max="8" width="11.85546875" style="26" bestFit="1" customWidth="1"/>
    <col min="9" max="9" width="5.85546875" style="27" bestFit="1" customWidth="1"/>
    <col min="10" max="10" width="11.140625" style="29" customWidth="1"/>
    <col min="11" max="11" width="30.42578125" customWidth="1"/>
    <col min="13" max="13" width="16.7109375" style="6" customWidth="1"/>
    <col min="14" max="14" width="14" style="21" customWidth="1"/>
    <col min="15" max="15" width="15.140625" style="25" bestFit="1" customWidth="1"/>
  </cols>
  <sheetData>
    <row r="1" spans="1:15" x14ac:dyDescent="0.25">
      <c r="A1" s="43" t="s">
        <v>788</v>
      </c>
      <c r="B1" s="19" t="s">
        <v>786</v>
      </c>
      <c r="C1" s="19" t="s">
        <v>787</v>
      </c>
      <c r="F1" s="44" t="s">
        <v>788</v>
      </c>
      <c r="G1" s="18" t="s">
        <v>1486</v>
      </c>
      <c r="H1" s="18" t="s">
        <v>783</v>
      </c>
      <c r="I1" s="18" t="s">
        <v>1487</v>
      </c>
      <c r="J1" s="18" t="s">
        <v>1492</v>
      </c>
      <c r="M1" s="41" t="s">
        <v>786</v>
      </c>
      <c r="N1" s="41" t="s">
        <v>787</v>
      </c>
      <c r="O1" s="45" t="s">
        <v>1486</v>
      </c>
    </row>
    <row r="2" spans="1:15" x14ac:dyDescent="0.25">
      <c r="A2" s="28">
        <v>123777777</v>
      </c>
      <c r="B2" s="6" t="s">
        <v>738</v>
      </c>
      <c r="C2" s="21" t="s">
        <v>122</v>
      </c>
      <c r="F2" t="s">
        <v>860</v>
      </c>
      <c r="G2" s="24" t="s">
        <v>1952</v>
      </c>
      <c r="H2" s="22">
        <v>42323</v>
      </c>
      <c r="I2" s="23">
        <f t="shared" ref="I2:I65" ca="1" si="0">DATEDIF(H2,TODAY(),"Y")</f>
        <v>1</v>
      </c>
      <c r="J2" s="29">
        <v>116868</v>
      </c>
      <c r="M2" s="6" t="s">
        <v>176</v>
      </c>
      <c r="N2" s="21" t="s">
        <v>779</v>
      </c>
      <c r="O2" s="20">
        <v>3031124357</v>
      </c>
    </row>
    <row r="3" spans="1:15" x14ac:dyDescent="0.25">
      <c r="A3" s="28">
        <v>439688270</v>
      </c>
      <c r="B3" s="6" t="s">
        <v>284</v>
      </c>
      <c r="C3" s="21" t="s">
        <v>285</v>
      </c>
      <c r="F3" t="s">
        <v>837</v>
      </c>
      <c r="G3" s="24" t="s">
        <v>1498</v>
      </c>
      <c r="H3" s="22">
        <v>35022</v>
      </c>
      <c r="I3" s="23">
        <f t="shared" ca="1" si="0"/>
        <v>20</v>
      </c>
      <c r="J3" s="29">
        <v>107935</v>
      </c>
      <c r="M3" s="6" t="s">
        <v>535</v>
      </c>
      <c r="N3" s="21" t="s">
        <v>779</v>
      </c>
      <c r="O3" s="20">
        <v>9703327522</v>
      </c>
    </row>
    <row r="4" spans="1:15" x14ac:dyDescent="0.25">
      <c r="A4" s="28">
        <v>714515891</v>
      </c>
      <c r="B4" s="6" t="s">
        <v>585</v>
      </c>
      <c r="C4" s="21" t="s">
        <v>122</v>
      </c>
      <c r="F4" t="s">
        <v>1325</v>
      </c>
      <c r="G4" s="24" t="s">
        <v>1950</v>
      </c>
      <c r="H4" s="22">
        <v>41883</v>
      </c>
      <c r="I4" s="23">
        <f t="shared" ca="1" si="0"/>
        <v>2</v>
      </c>
      <c r="J4" s="29">
        <v>118052</v>
      </c>
      <c r="M4" s="6" t="s">
        <v>469</v>
      </c>
      <c r="N4" s="21" t="s">
        <v>779</v>
      </c>
      <c r="O4" s="20">
        <v>3034375399</v>
      </c>
    </row>
    <row r="5" spans="1:15" x14ac:dyDescent="0.25">
      <c r="A5" s="28">
        <v>402325823</v>
      </c>
      <c r="B5" s="6" t="s">
        <v>584</v>
      </c>
      <c r="C5" s="21" t="s">
        <v>196</v>
      </c>
      <c r="F5" t="s">
        <v>1161</v>
      </c>
      <c r="G5" s="24" t="s">
        <v>1960</v>
      </c>
      <c r="H5" s="22">
        <v>35171</v>
      </c>
      <c r="I5" s="23">
        <f t="shared" ca="1" si="0"/>
        <v>20</v>
      </c>
      <c r="J5" s="29">
        <v>98011</v>
      </c>
      <c r="M5" s="6" t="s">
        <v>209</v>
      </c>
      <c r="N5" s="21" t="s">
        <v>779</v>
      </c>
      <c r="O5" s="24">
        <v>3938138394</v>
      </c>
    </row>
    <row r="6" spans="1:15" x14ac:dyDescent="0.25">
      <c r="A6" s="28">
        <v>226884598</v>
      </c>
      <c r="B6" s="6" t="s">
        <v>283</v>
      </c>
      <c r="C6" s="21" t="s">
        <v>586</v>
      </c>
      <c r="F6" t="s">
        <v>1370</v>
      </c>
      <c r="G6" s="24" t="s">
        <v>1505</v>
      </c>
      <c r="H6" s="22">
        <v>38622</v>
      </c>
      <c r="I6" s="23">
        <f t="shared" ca="1" si="0"/>
        <v>11</v>
      </c>
      <c r="J6" s="29">
        <v>114594</v>
      </c>
      <c r="M6" s="6" t="s">
        <v>602</v>
      </c>
      <c r="N6" s="21" t="s">
        <v>779</v>
      </c>
      <c r="O6" s="20">
        <v>9707515181</v>
      </c>
    </row>
    <row r="7" spans="1:15" x14ac:dyDescent="0.25">
      <c r="A7" s="28">
        <v>115342325</v>
      </c>
      <c r="B7" s="6" t="s">
        <v>282</v>
      </c>
      <c r="C7" s="21" t="s">
        <v>739</v>
      </c>
      <c r="F7" t="s">
        <v>1292</v>
      </c>
      <c r="G7" s="24" t="s">
        <v>1706</v>
      </c>
      <c r="H7" s="22">
        <v>36209</v>
      </c>
      <c r="I7" s="23">
        <f t="shared" ca="1" si="0"/>
        <v>17</v>
      </c>
      <c r="J7" s="29">
        <v>118602</v>
      </c>
      <c r="M7" s="6" t="s">
        <v>569</v>
      </c>
      <c r="N7" s="21" t="s">
        <v>773</v>
      </c>
      <c r="O7" s="20">
        <v>9708405900</v>
      </c>
    </row>
    <row r="8" spans="1:15" x14ac:dyDescent="0.25">
      <c r="A8" s="28">
        <v>942230210</v>
      </c>
      <c r="B8" s="6" t="s">
        <v>346</v>
      </c>
      <c r="C8" s="21" t="s">
        <v>196</v>
      </c>
      <c r="F8" t="s">
        <v>1116</v>
      </c>
      <c r="G8" s="24" t="s">
        <v>2165</v>
      </c>
      <c r="H8" s="22">
        <v>39625</v>
      </c>
      <c r="I8" s="23">
        <f t="shared" ca="1" si="0"/>
        <v>8</v>
      </c>
      <c r="J8" s="29">
        <v>119890</v>
      </c>
      <c r="M8" s="6" t="s">
        <v>344</v>
      </c>
      <c r="N8" s="21" t="s">
        <v>773</v>
      </c>
      <c r="O8" s="20">
        <v>7196844371</v>
      </c>
    </row>
    <row r="9" spans="1:15" x14ac:dyDescent="0.25">
      <c r="A9" s="28">
        <v>688782634</v>
      </c>
      <c r="B9" s="6" t="s">
        <v>583</v>
      </c>
      <c r="C9" s="21" t="s">
        <v>586</v>
      </c>
      <c r="F9" t="s">
        <v>1459</v>
      </c>
      <c r="G9" s="24" t="s">
        <v>1761</v>
      </c>
      <c r="H9" s="22">
        <v>35873</v>
      </c>
      <c r="I9" s="23">
        <f t="shared" ca="1" si="0"/>
        <v>18</v>
      </c>
      <c r="J9" s="29">
        <v>65943</v>
      </c>
      <c r="M9" s="6" t="s">
        <v>101</v>
      </c>
      <c r="N9" s="21" t="s">
        <v>773</v>
      </c>
      <c r="O9" s="20">
        <v>9705197037</v>
      </c>
    </row>
    <row r="10" spans="1:15" x14ac:dyDescent="0.25">
      <c r="A10" s="28">
        <v>785172967</v>
      </c>
      <c r="B10" s="6" t="s">
        <v>737</v>
      </c>
      <c r="C10" s="21" t="s">
        <v>122</v>
      </c>
      <c r="F10" t="s">
        <v>864</v>
      </c>
      <c r="G10" s="24" t="s">
        <v>1992</v>
      </c>
      <c r="H10" s="22">
        <v>39565</v>
      </c>
      <c r="I10" s="23">
        <f t="shared" ca="1" si="0"/>
        <v>8</v>
      </c>
      <c r="J10" s="29">
        <v>123338</v>
      </c>
      <c r="M10" s="6" t="s">
        <v>552</v>
      </c>
      <c r="N10" s="21" t="s">
        <v>773</v>
      </c>
      <c r="O10" s="20">
        <v>3033539483</v>
      </c>
    </row>
    <row r="11" spans="1:15" x14ac:dyDescent="0.25">
      <c r="A11" s="28">
        <v>191920925</v>
      </c>
      <c r="B11" s="6" t="s">
        <v>778</v>
      </c>
      <c r="C11" s="21" t="s">
        <v>634</v>
      </c>
      <c r="F11" s="28" t="s">
        <v>2220</v>
      </c>
      <c r="G11" s="24" t="s">
        <v>1493</v>
      </c>
      <c r="H11" s="22">
        <v>35203</v>
      </c>
      <c r="I11" s="23">
        <f t="shared" ca="1" si="0"/>
        <v>20</v>
      </c>
      <c r="J11" s="29">
        <v>59599</v>
      </c>
      <c r="M11" s="6" t="s">
        <v>623</v>
      </c>
      <c r="N11" s="21" t="s">
        <v>773</v>
      </c>
      <c r="O11" s="20">
        <v>7192511732</v>
      </c>
    </row>
    <row r="12" spans="1:15" x14ac:dyDescent="0.25">
      <c r="A12" s="28">
        <v>619073294</v>
      </c>
      <c r="B12" s="6" t="s">
        <v>425</v>
      </c>
      <c r="C12" s="21" t="s">
        <v>426</v>
      </c>
      <c r="F12" t="s">
        <v>986</v>
      </c>
      <c r="G12" s="24" t="s">
        <v>1570</v>
      </c>
      <c r="H12" s="22">
        <v>42050</v>
      </c>
      <c r="I12" s="23">
        <f t="shared" ca="1" si="0"/>
        <v>1</v>
      </c>
      <c r="J12" s="29">
        <v>58396</v>
      </c>
      <c r="M12" s="6" t="s">
        <v>538</v>
      </c>
      <c r="N12" s="21" t="s">
        <v>773</v>
      </c>
      <c r="O12" s="20">
        <v>5056228199</v>
      </c>
    </row>
    <row r="13" spans="1:15" x14ac:dyDescent="0.25">
      <c r="A13" s="28">
        <v>249462796</v>
      </c>
      <c r="B13" s="6" t="s">
        <v>582</v>
      </c>
      <c r="C13" s="21" t="s">
        <v>122</v>
      </c>
      <c r="F13" t="s">
        <v>1438</v>
      </c>
      <c r="G13" s="24" t="s">
        <v>1591</v>
      </c>
      <c r="H13" s="22">
        <v>37885</v>
      </c>
      <c r="I13" s="23">
        <f t="shared" ca="1" si="0"/>
        <v>13</v>
      </c>
      <c r="J13" s="29">
        <v>117340</v>
      </c>
      <c r="M13" s="6" t="s">
        <v>592</v>
      </c>
      <c r="N13" s="21" t="s">
        <v>773</v>
      </c>
      <c r="O13" s="20">
        <v>9704272773</v>
      </c>
    </row>
    <row r="14" spans="1:15" x14ac:dyDescent="0.25">
      <c r="A14" s="28">
        <v>116764067</v>
      </c>
      <c r="B14" s="6" t="s">
        <v>195</v>
      </c>
      <c r="C14" s="21" t="s">
        <v>122</v>
      </c>
      <c r="F14" t="s">
        <v>1073</v>
      </c>
      <c r="G14" s="24" t="s">
        <v>2000</v>
      </c>
      <c r="H14" s="22">
        <v>39328</v>
      </c>
      <c r="I14" s="23">
        <f t="shared" ca="1" si="0"/>
        <v>9</v>
      </c>
      <c r="J14" s="29">
        <v>79208</v>
      </c>
      <c r="M14" s="6" t="s">
        <v>249</v>
      </c>
      <c r="N14" s="21" t="s">
        <v>773</v>
      </c>
      <c r="O14" s="20">
        <v>7196259106</v>
      </c>
    </row>
    <row r="15" spans="1:15" x14ac:dyDescent="0.25">
      <c r="A15" s="28">
        <v>580677315</v>
      </c>
      <c r="B15" s="6" t="s">
        <v>581</v>
      </c>
      <c r="C15" s="21" t="s">
        <v>586</v>
      </c>
      <c r="F15" t="s">
        <v>915</v>
      </c>
      <c r="G15" s="24" t="s">
        <v>2006</v>
      </c>
      <c r="H15" s="22">
        <v>36050</v>
      </c>
      <c r="I15" s="23">
        <f t="shared" ca="1" si="0"/>
        <v>18</v>
      </c>
      <c r="J15" s="29">
        <v>102599</v>
      </c>
      <c r="M15" s="6" t="s">
        <v>431</v>
      </c>
      <c r="N15" s="21" t="s">
        <v>773</v>
      </c>
      <c r="O15" s="20">
        <v>3038317543</v>
      </c>
    </row>
    <row r="16" spans="1:15" x14ac:dyDescent="0.25">
      <c r="A16" s="28">
        <v>511166939</v>
      </c>
      <c r="B16" s="6" t="s">
        <v>281</v>
      </c>
      <c r="C16" s="21" t="s">
        <v>739</v>
      </c>
      <c r="F16" t="s">
        <v>1422</v>
      </c>
      <c r="G16" s="24" t="s">
        <v>2175</v>
      </c>
      <c r="H16" s="22">
        <v>39065</v>
      </c>
      <c r="I16" s="23">
        <f t="shared" ca="1" si="0"/>
        <v>9</v>
      </c>
      <c r="J16" s="29">
        <v>32989</v>
      </c>
      <c r="M16" s="6" t="s">
        <v>404</v>
      </c>
      <c r="N16" s="21" t="s">
        <v>773</v>
      </c>
      <c r="O16" s="20">
        <v>5054084456</v>
      </c>
    </row>
    <row r="17" spans="1:15" x14ac:dyDescent="0.25">
      <c r="A17" s="28">
        <v>608465650</v>
      </c>
      <c r="B17" s="6" t="s">
        <v>280</v>
      </c>
      <c r="C17" s="21" t="s">
        <v>660</v>
      </c>
      <c r="F17" t="s">
        <v>1312</v>
      </c>
      <c r="G17" s="24" t="s">
        <v>1866</v>
      </c>
      <c r="H17" s="22">
        <v>40745</v>
      </c>
      <c r="I17" s="23">
        <f t="shared" ca="1" si="0"/>
        <v>5</v>
      </c>
      <c r="J17" s="29">
        <v>119191</v>
      </c>
      <c r="M17" s="6" t="s">
        <v>226</v>
      </c>
      <c r="N17" s="21" t="s">
        <v>773</v>
      </c>
      <c r="O17" s="20">
        <v>5058624601</v>
      </c>
    </row>
    <row r="18" spans="1:15" x14ac:dyDescent="0.25">
      <c r="A18" s="28">
        <v>578770421</v>
      </c>
      <c r="B18" s="6" t="s">
        <v>194</v>
      </c>
      <c r="C18" s="21" t="s">
        <v>196</v>
      </c>
      <c r="F18" t="s">
        <v>1191</v>
      </c>
      <c r="G18" s="24" t="s">
        <v>1888</v>
      </c>
      <c r="H18" s="22">
        <v>37906</v>
      </c>
      <c r="I18" s="23">
        <f t="shared" ca="1" si="0"/>
        <v>13</v>
      </c>
      <c r="J18" s="29">
        <v>38580</v>
      </c>
      <c r="M18" s="6" t="s">
        <v>587</v>
      </c>
      <c r="N18" s="21" t="s">
        <v>773</v>
      </c>
      <c r="O18" s="20">
        <v>7194907564</v>
      </c>
    </row>
    <row r="19" spans="1:15" x14ac:dyDescent="0.25">
      <c r="A19" s="28">
        <v>218390491</v>
      </c>
      <c r="B19" s="6" t="s">
        <v>580</v>
      </c>
      <c r="C19" s="21" t="s">
        <v>739</v>
      </c>
      <c r="F19" t="s">
        <v>959</v>
      </c>
      <c r="G19" s="24" t="s">
        <v>2103</v>
      </c>
      <c r="H19" s="22">
        <v>42548</v>
      </c>
      <c r="I19" s="23">
        <f t="shared" ca="1" si="0"/>
        <v>0</v>
      </c>
      <c r="J19" s="29">
        <v>85860</v>
      </c>
      <c r="M19" s="6" t="s">
        <v>482</v>
      </c>
      <c r="N19" s="21" t="s">
        <v>773</v>
      </c>
      <c r="O19" s="20">
        <v>3036201509</v>
      </c>
    </row>
    <row r="20" spans="1:15" x14ac:dyDescent="0.25">
      <c r="A20" s="28">
        <v>870644778</v>
      </c>
      <c r="B20" s="6" t="s">
        <v>193</v>
      </c>
      <c r="C20" s="21" t="s">
        <v>196</v>
      </c>
      <c r="F20" t="s">
        <v>1049</v>
      </c>
      <c r="G20" s="24" t="s">
        <v>1864</v>
      </c>
      <c r="H20" s="22">
        <v>37414</v>
      </c>
      <c r="I20" s="23">
        <f t="shared" ca="1" si="0"/>
        <v>14</v>
      </c>
      <c r="J20" s="29">
        <v>76563</v>
      </c>
      <c r="M20" s="6" t="s">
        <v>309</v>
      </c>
      <c r="N20" s="21" t="s">
        <v>773</v>
      </c>
      <c r="O20" s="20">
        <v>3032636516</v>
      </c>
    </row>
    <row r="21" spans="1:15" x14ac:dyDescent="0.25">
      <c r="A21" s="28">
        <v>647145715</v>
      </c>
      <c r="B21" s="6" t="s">
        <v>121</v>
      </c>
      <c r="C21" s="21" t="s">
        <v>739</v>
      </c>
      <c r="F21" t="s">
        <v>1466</v>
      </c>
      <c r="G21" s="24" t="s">
        <v>1821</v>
      </c>
      <c r="H21" s="22">
        <v>37827</v>
      </c>
      <c r="I21" s="23">
        <f t="shared" ca="1" si="0"/>
        <v>13</v>
      </c>
      <c r="J21" s="29">
        <v>75989</v>
      </c>
      <c r="M21" s="6" t="s">
        <v>306</v>
      </c>
      <c r="N21" s="21" t="s">
        <v>773</v>
      </c>
      <c r="O21" s="20">
        <v>5051462245</v>
      </c>
    </row>
    <row r="22" spans="1:15" x14ac:dyDescent="0.25">
      <c r="A22" s="28">
        <v>592184133</v>
      </c>
      <c r="B22" s="6" t="s">
        <v>777</v>
      </c>
      <c r="C22" s="21" t="s">
        <v>122</v>
      </c>
      <c r="F22" t="s">
        <v>1258</v>
      </c>
      <c r="G22" s="24" t="s">
        <v>2004</v>
      </c>
      <c r="H22" s="22">
        <v>38403</v>
      </c>
      <c r="I22" s="23">
        <f t="shared" ca="1" si="0"/>
        <v>11</v>
      </c>
      <c r="J22" s="29">
        <v>81198</v>
      </c>
      <c r="M22" s="6" t="s">
        <v>443</v>
      </c>
      <c r="N22" s="21" t="s">
        <v>773</v>
      </c>
      <c r="O22" s="20">
        <v>5056657361</v>
      </c>
    </row>
    <row r="23" spans="1:15" x14ac:dyDescent="0.25">
      <c r="A23" s="28">
        <v>212819445</v>
      </c>
      <c r="B23" s="6" t="s">
        <v>633</v>
      </c>
      <c r="C23" s="21" t="s">
        <v>634</v>
      </c>
      <c r="F23" t="s">
        <v>1472</v>
      </c>
      <c r="G23" s="24" t="s">
        <v>1872</v>
      </c>
      <c r="H23" s="22">
        <v>37253</v>
      </c>
      <c r="I23" s="23">
        <f t="shared" ca="1" si="0"/>
        <v>14</v>
      </c>
      <c r="J23" s="29">
        <v>98641</v>
      </c>
      <c r="M23" s="6" t="s">
        <v>198</v>
      </c>
      <c r="N23" s="21" t="s">
        <v>773</v>
      </c>
      <c r="O23" s="20">
        <v>5055770085</v>
      </c>
    </row>
    <row r="24" spans="1:15" x14ac:dyDescent="0.25">
      <c r="A24" s="28">
        <v>497694100</v>
      </c>
      <c r="B24" s="6" t="s">
        <v>120</v>
      </c>
      <c r="C24" s="21" t="s">
        <v>302</v>
      </c>
      <c r="F24" t="s">
        <v>870</v>
      </c>
      <c r="G24" s="24" t="s">
        <v>2052</v>
      </c>
      <c r="H24" s="22">
        <v>41754</v>
      </c>
      <c r="I24" s="23">
        <f t="shared" ca="1" si="0"/>
        <v>2</v>
      </c>
      <c r="J24" s="29">
        <v>114871</v>
      </c>
      <c r="M24" s="6" t="s">
        <v>421</v>
      </c>
      <c r="N24" s="21" t="s">
        <v>755</v>
      </c>
      <c r="O24" s="20">
        <v>3038356334</v>
      </c>
    </row>
    <row r="25" spans="1:15" x14ac:dyDescent="0.25">
      <c r="A25" s="28">
        <v>426717585</v>
      </c>
      <c r="B25" s="6" t="s">
        <v>424</v>
      </c>
      <c r="C25" s="21" t="s">
        <v>122</v>
      </c>
      <c r="F25" t="s">
        <v>967</v>
      </c>
      <c r="G25" s="24" t="s">
        <v>1792</v>
      </c>
      <c r="H25" s="22">
        <v>37093</v>
      </c>
      <c r="I25" s="23">
        <f t="shared" ca="1" si="0"/>
        <v>15</v>
      </c>
      <c r="J25" s="29">
        <v>75228</v>
      </c>
      <c r="M25" s="6" t="s">
        <v>676</v>
      </c>
      <c r="N25" s="21" t="s">
        <v>755</v>
      </c>
      <c r="O25" s="20">
        <v>9702824485</v>
      </c>
    </row>
    <row r="26" spans="1:15" x14ac:dyDescent="0.25">
      <c r="A26" s="28">
        <v>682843817</v>
      </c>
      <c r="B26" s="6" t="s">
        <v>423</v>
      </c>
      <c r="C26" s="21" t="s">
        <v>586</v>
      </c>
      <c r="F26" t="s">
        <v>1360</v>
      </c>
      <c r="G26" s="24" t="s">
        <v>1557</v>
      </c>
      <c r="H26" s="22">
        <v>42334</v>
      </c>
      <c r="I26" s="23">
        <f t="shared" ca="1" si="0"/>
        <v>0</v>
      </c>
      <c r="J26" s="29">
        <v>110407</v>
      </c>
      <c r="M26" s="6" t="s">
        <v>674</v>
      </c>
      <c r="N26" s="21" t="s">
        <v>755</v>
      </c>
      <c r="O26" s="20">
        <v>5055157047</v>
      </c>
    </row>
    <row r="27" spans="1:15" x14ac:dyDescent="0.25">
      <c r="A27" s="28">
        <v>331797524</v>
      </c>
      <c r="B27" s="6" t="s">
        <v>743</v>
      </c>
      <c r="C27" s="21" t="s">
        <v>634</v>
      </c>
      <c r="F27" t="s">
        <v>1119</v>
      </c>
      <c r="G27" s="24" t="s">
        <v>2184</v>
      </c>
      <c r="H27" s="22">
        <v>42216</v>
      </c>
      <c r="I27" s="23">
        <f t="shared" ca="1" si="0"/>
        <v>1</v>
      </c>
      <c r="J27" s="29">
        <v>65891</v>
      </c>
      <c r="M27" s="6" t="s">
        <v>64</v>
      </c>
      <c r="N27" s="21" t="s">
        <v>755</v>
      </c>
      <c r="O27" s="20">
        <v>5053766803</v>
      </c>
    </row>
    <row r="28" spans="1:15" x14ac:dyDescent="0.25">
      <c r="A28" s="28">
        <v>536862608</v>
      </c>
      <c r="B28" s="6" t="s">
        <v>659</v>
      </c>
      <c r="C28" s="21" t="s">
        <v>426</v>
      </c>
      <c r="F28" t="s">
        <v>1458</v>
      </c>
      <c r="G28" s="24" t="s">
        <v>1758</v>
      </c>
      <c r="H28" s="22">
        <v>39867</v>
      </c>
      <c r="I28" s="23">
        <f t="shared" ca="1" si="0"/>
        <v>7</v>
      </c>
      <c r="J28" s="29">
        <v>124405</v>
      </c>
      <c r="M28" s="6" t="s">
        <v>646</v>
      </c>
      <c r="N28" s="21" t="s">
        <v>755</v>
      </c>
      <c r="O28" s="20">
        <v>9704100997</v>
      </c>
    </row>
    <row r="29" spans="1:15" x14ac:dyDescent="0.25">
      <c r="A29" s="28">
        <v>922146317</v>
      </c>
      <c r="B29" s="6" t="s">
        <v>119</v>
      </c>
      <c r="C29" s="21" t="s">
        <v>196</v>
      </c>
      <c r="F29" t="s">
        <v>1318</v>
      </c>
      <c r="G29" s="24" t="s">
        <v>1906</v>
      </c>
      <c r="H29" s="22">
        <v>40420</v>
      </c>
      <c r="I29" s="23">
        <f t="shared" ca="1" si="0"/>
        <v>6</v>
      </c>
      <c r="J29" s="29">
        <v>94809</v>
      </c>
      <c r="M29" s="6" t="s">
        <v>690</v>
      </c>
      <c r="N29" s="21" t="s">
        <v>755</v>
      </c>
      <c r="O29" s="20">
        <v>3033294956</v>
      </c>
    </row>
    <row r="30" spans="1:15" x14ac:dyDescent="0.25">
      <c r="A30" s="28">
        <v>430496807</v>
      </c>
      <c r="B30" s="6" t="s">
        <v>579</v>
      </c>
      <c r="C30" s="21" t="s">
        <v>634</v>
      </c>
      <c r="F30" t="s">
        <v>1468</v>
      </c>
      <c r="G30" s="24" t="s">
        <v>1830</v>
      </c>
      <c r="H30" s="22">
        <v>39419</v>
      </c>
      <c r="I30" s="23">
        <f t="shared" ca="1" si="0"/>
        <v>8</v>
      </c>
      <c r="J30" s="29">
        <v>70085</v>
      </c>
      <c r="M30" s="6" t="s">
        <v>463</v>
      </c>
      <c r="N30" s="21" t="s">
        <v>755</v>
      </c>
      <c r="O30" s="20">
        <v>7194630903</v>
      </c>
    </row>
    <row r="31" spans="1:15" x14ac:dyDescent="0.25">
      <c r="A31" s="28">
        <v>275428544</v>
      </c>
      <c r="B31" s="6" t="s">
        <v>192</v>
      </c>
      <c r="C31" s="21" t="s">
        <v>285</v>
      </c>
      <c r="F31" t="s">
        <v>1178</v>
      </c>
      <c r="G31" s="24" t="s">
        <v>2176</v>
      </c>
      <c r="H31" s="22">
        <v>35595</v>
      </c>
      <c r="I31" s="23">
        <f t="shared" ca="1" si="0"/>
        <v>19</v>
      </c>
      <c r="J31" s="29">
        <v>118905</v>
      </c>
      <c r="M31" s="6" t="s">
        <v>451</v>
      </c>
      <c r="N31" s="21" t="s">
        <v>755</v>
      </c>
      <c r="O31" s="20">
        <v>5055508095</v>
      </c>
    </row>
    <row r="32" spans="1:15" x14ac:dyDescent="0.25">
      <c r="A32" s="28">
        <v>948767570</v>
      </c>
      <c r="B32" s="6" t="s">
        <v>301</v>
      </c>
      <c r="C32" s="21" t="s">
        <v>285</v>
      </c>
      <c r="F32" t="s">
        <v>1304</v>
      </c>
      <c r="G32" s="24" t="s">
        <v>1798</v>
      </c>
      <c r="H32" s="22">
        <v>35905</v>
      </c>
      <c r="I32" s="23">
        <f t="shared" ca="1" si="0"/>
        <v>18</v>
      </c>
      <c r="J32" s="29">
        <v>112835</v>
      </c>
      <c r="M32" s="6" t="s">
        <v>450</v>
      </c>
      <c r="N32" s="21" t="s">
        <v>755</v>
      </c>
      <c r="O32" s="20">
        <v>9704361873</v>
      </c>
    </row>
    <row r="33" spans="1:15" x14ac:dyDescent="0.25">
      <c r="A33" s="28">
        <v>707332422</v>
      </c>
      <c r="B33" s="6" t="s">
        <v>578</v>
      </c>
      <c r="C33" s="21" t="s">
        <v>586</v>
      </c>
      <c r="F33" t="s">
        <v>1093</v>
      </c>
      <c r="G33" s="24" t="s">
        <v>2081</v>
      </c>
      <c r="H33" s="22">
        <v>35068</v>
      </c>
      <c r="I33" s="23">
        <f t="shared" ca="1" si="0"/>
        <v>20</v>
      </c>
      <c r="J33" s="29">
        <v>62010</v>
      </c>
      <c r="M33" s="6" t="s">
        <v>377</v>
      </c>
      <c r="N33" s="21" t="s">
        <v>755</v>
      </c>
      <c r="O33" s="20">
        <v>3034331646</v>
      </c>
    </row>
    <row r="34" spans="1:15" x14ac:dyDescent="0.25">
      <c r="A34" s="28">
        <v>187301122</v>
      </c>
      <c r="B34" s="6" t="s">
        <v>678</v>
      </c>
      <c r="C34" s="21" t="s">
        <v>122</v>
      </c>
      <c r="F34" t="s">
        <v>1201</v>
      </c>
      <c r="G34" s="24" t="s">
        <v>1941</v>
      </c>
      <c r="H34" s="22">
        <v>35180</v>
      </c>
      <c r="I34" s="23">
        <f t="shared" ca="1" si="0"/>
        <v>20</v>
      </c>
      <c r="J34" s="29">
        <v>112406</v>
      </c>
      <c r="M34" s="6" t="s">
        <v>300</v>
      </c>
      <c r="N34" s="21" t="s">
        <v>744</v>
      </c>
      <c r="O34" s="20">
        <v>7191397811</v>
      </c>
    </row>
    <row r="35" spans="1:15" x14ac:dyDescent="0.25">
      <c r="A35" s="28">
        <v>736311691</v>
      </c>
      <c r="B35" s="6" t="s">
        <v>577</v>
      </c>
      <c r="C35" s="21" t="s">
        <v>196</v>
      </c>
      <c r="F35" t="s">
        <v>1262</v>
      </c>
      <c r="G35" s="24" t="s">
        <v>2107</v>
      </c>
      <c r="H35" s="22">
        <v>35605</v>
      </c>
      <c r="I35" s="23">
        <f t="shared" ca="1" si="0"/>
        <v>19</v>
      </c>
      <c r="J35" s="29">
        <v>105696</v>
      </c>
      <c r="M35" s="6" t="s">
        <v>715</v>
      </c>
      <c r="N35" s="21" t="s">
        <v>744</v>
      </c>
      <c r="O35" s="20">
        <v>3037188067</v>
      </c>
    </row>
    <row r="36" spans="1:15" x14ac:dyDescent="0.25">
      <c r="A36" s="28">
        <v>465302860</v>
      </c>
      <c r="B36" s="6" t="s">
        <v>373</v>
      </c>
      <c r="C36" s="21" t="s">
        <v>374</v>
      </c>
      <c r="F36" t="s">
        <v>931</v>
      </c>
      <c r="G36" s="24" t="s">
        <v>1631</v>
      </c>
      <c r="H36" s="22">
        <v>42187</v>
      </c>
      <c r="I36" s="23">
        <f t="shared" ca="1" si="0"/>
        <v>1</v>
      </c>
      <c r="J36" s="29">
        <v>86705</v>
      </c>
      <c r="M36" s="6" t="s">
        <v>588</v>
      </c>
      <c r="N36" s="21" t="s">
        <v>744</v>
      </c>
      <c r="O36" s="20">
        <v>9708407416</v>
      </c>
    </row>
    <row r="37" spans="1:15" x14ac:dyDescent="0.25">
      <c r="A37" s="28">
        <v>257325944</v>
      </c>
      <c r="B37" s="6" t="s">
        <v>345</v>
      </c>
      <c r="C37" s="21" t="s">
        <v>23</v>
      </c>
      <c r="F37" t="s">
        <v>926</v>
      </c>
      <c r="G37" s="24" t="s">
        <v>1562</v>
      </c>
      <c r="H37" s="22">
        <v>37962</v>
      </c>
      <c r="I37" s="23">
        <f t="shared" ca="1" si="0"/>
        <v>12</v>
      </c>
      <c r="J37" s="29">
        <v>87476</v>
      </c>
      <c r="M37" s="6" t="s">
        <v>233</v>
      </c>
      <c r="N37" s="21" t="s">
        <v>744</v>
      </c>
      <c r="O37" s="20">
        <v>7194416232</v>
      </c>
    </row>
    <row r="38" spans="1:15" x14ac:dyDescent="0.25">
      <c r="A38" s="28">
        <v>556701626</v>
      </c>
      <c r="B38" s="6" t="s">
        <v>118</v>
      </c>
      <c r="C38" s="21" t="s">
        <v>347</v>
      </c>
      <c r="F38" t="s">
        <v>1307</v>
      </c>
      <c r="G38" s="24" t="s">
        <v>1820</v>
      </c>
      <c r="H38" s="22">
        <v>38368</v>
      </c>
      <c r="I38" s="23">
        <f t="shared" ca="1" si="0"/>
        <v>11</v>
      </c>
      <c r="J38" s="29">
        <v>70122</v>
      </c>
      <c r="M38" s="6" t="s">
        <v>282</v>
      </c>
      <c r="N38" s="21" t="s">
        <v>739</v>
      </c>
      <c r="O38" s="20">
        <v>9701715499</v>
      </c>
    </row>
    <row r="39" spans="1:15" x14ac:dyDescent="0.25">
      <c r="A39" s="28">
        <v>786039458</v>
      </c>
      <c r="B39" s="6" t="s">
        <v>576</v>
      </c>
      <c r="C39" s="21" t="s">
        <v>586</v>
      </c>
      <c r="F39" t="s">
        <v>1062</v>
      </c>
      <c r="G39" s="24" t="s">
        <v>1940</v>
      </c>
      <c r="H39" s="22">
        <v>35311</v>
      </c>
      <c r="I39" s="23">
        <f t="shared" ca="1" si="0"/>
        <v>20</v>
      </c>
      <c r="J39" s="29">
        <v>68519</v>
      </c>
      <c r="M39" s="6" t="s">
        <v>281</v>
      </c>
      <c r="N39" s="21" t="s">
        <v>739</v>
      </c>
      <c r="O39" s="20">
        <v>5051789943</v>
      </c>
    </row>
    <row r="40" spans="1:15" x14ac:dyDescent="0.25">
      <c r="A40" s="28">
        <v>170629010</v>
      </c>
      <c r="B40" s="6" t="s">
        <v>754</v>
      </c>
      <c r="C40" s="21" t="s">
        <v>122</v>
      </c>
      <c r="F40" t="s">
        <v>1170</v>
      </c>
      <c r="G40" s="24" t="s">
        <v>2085</v>
      </c>
      <c r="H40" s="22">
        <v>39739</v>
      </c>
      <c r="I40" s="23">
        <f t="shared" ca="1" si="0"/>
        <v>8</v>
      </c>
      <c r="J40" s="29">
        <v>79090</v>
      </c>
      <c r="M40" s="6" t="s">
        <v>580</v>
      </c>
      <c r="N40" s="21" t="s">
        <v>739</v>
      </c>
      <c r="O40" s="20">
        <v>7196969994</v>
      </c>
    </row>
    <row r="41" spans="1:15" x14ac:dyDescent="0.25">
      <c r="A41" s="28">
        <v>467322759</v>
      </c>
      <c r="B41" s="6" t="s">
        <v>422</v>
      </c>
      <c r="C41" s="21" t="s">
        <v>285</v>
      </c>
      <c r="F41" t="s">
        <v>822</v>
      </c>
      <c r="G41" s="24" t="s">
        <v>1608</v>
      </c>
      <c r="H41" s="22">
        <v>36073</v>
      </c>
      <c r="I41" s="23">
        <f t="shared" ca="1" si="0"/>
        <v>18</v>
      </c>
      <c r="J41" s="29">
        <v>109108</v>
      </c>
      <c r="M41" s="6" t="s">
        <v>121</v>
      </c>
      <c r="N41" s="21" t="s">
        <v>739</v>
      </c>
      <c r="O41" s="20">
        <v>7192523567</v>
      </c>
    </row>
    <row r="42" spans="1:15" x14ac:dyDescent="0.25">
      <c r="A42" s="28">
        <v>419837904</v>
      </c>
      <c r="B42" s="6" t="s">
        <v>191</v>
      </c>
      <c r="C42" s="21" t="s">
        <v>122</v>
      </c>
      <c r="F42" t="s">
        <v>792</v>
      </c>
      <c r="G42" s="24" t="s">
        <v>1592</v>
      </c>
      <c r="H42" s="22">
        <v>35743</v>
      </c>
      <c r="I42" s="23">
        <f t="shared" ca="1" si="0"/>
        <v>19</v>
      </c>
      <c r="J42" s="29">
        <v>78661</v>
      </c>
      <c r="M42" s="6" t="s">
        <v>575</v>
      </c>
      <c r="N42" s="21" t="s">
        <v>739</v>
      </c>
      <c r="O42" s="20">
        <v>9701384592</v>
      </c>
    </row>
    <row r="43" spans="1:15" x14ac:dyDescent="0.25">
      <c r="A43" s="28">
        <v>180643297</v>
      </c>
      <c r="B43" s="6" t="s">
        <v>575</v>
      </c>
      <c r="C43" s="21" t="s">
        <v>739</v>
      </c>
      <c r="F43" t="s">
        <v>1021</v>
      </c>
      <c r="G43" s="24" t="s">
        <v>1733</v>
      </c>
      <c r="H43" s="22">
        <v>36724</v>
      </c>
      <c r="I43" s="23">
        <f t="shared" ca="1" si="0"/>
        <v>16</v>
      </c>
      <c r="J43" s="29">
        <v>37154</v>
      </c>
      <c r="M43" s="6" t="s">
        <v>631</v>
      </c>
      <c r="N43" s="21" t="s">
        <v>739</v>
      </c>
      <c r="O43" s="20">
        <v>5053922629</v>
      </c>
    </row>
    <row r="44" spans="1:15" x14ac:dyDescent="0.25">
      <c r="A44" s="28">
        <v>280514412</v>
      </c>
      <c r="B44" s="6" t="s">
        <v>300</v>
      </c>
      <c r="C44" s="21" t="s">
        <v>744</v>
      </c>
      <c r="F44" t="s">
        <v>1428</v>
      </c>
      <c r="G44" s="24" t="s">
        <v>1531</v>
      </c>
      <c r="H44" s="22">
        <v>36035</v>
      </c>
      <c r="I44" s="23">
        <f t="shared" ca="1" si="0"/>
        <v>18</v>
      </c>
      <c r="J44" s="29">
        <v>59135</v>
      </c>
      <c r="M44" s="6" t="s">
        <v>731</v>
      </c>
      <c r="N44" s="21" t="s">
        <v>739</v>
      </c>
      <c r="O44" s="20">
        <v>3033825834</v>
      </c>
    </row>
    <row r="45" spans="1:15" x14ac:dyDescent="0.25">
      <c r="A45" s="28">
        <v>590253176</v>
      </c>
      <c r="B45" s="6" t="s">
        <v>117</v>
      </c>
      <c r="C45" s="21" t="s">
        <v>586</v>
      </c>
      <c r="F45" t="s">
        <v>948</v>
      </c>
      <c r="G45" s="24" t="s">
        <v>1970</v>
      </c>
      <c r="H45" s="22">
        <v>38025</v>
      </c>
      <c r="I45" s="23">
        <f t="shared" ca="1" si="0"/>
        <v>12</v>
      </c>
      <c r="J45" s="29">
        <v>80053</v>
      </c>
      <c r="M45" s="6" t="s">
        <v>372</v>
      </c>
      <c r="N45" s="21" t="s">
        <v>739</v>
      </c>
      <c r="O45" s="20">
        <v>5053557946</v>
      </c>
    </row>
    <row r="46" spans="1:15" x14ac:dyDescent="0.25">
      <c r="A46" s="28">
        <v>952958864</v>
      </c>
      <c r="B46" s="6" t="s">
        <v>279</v>
      </c>
      <c r="C46" s="21" t="s">
        <v>586</v>
      </c>
      <c r="F46" t="s">
        <v>1158</v>
      </c>
      <c r="G46" s="24" t="s">
        <v>1930</v>
      </c>
      <c r="H46" s="22">
        <v>35828</v>
      </c>
      <c r="I46" s="23">
        <f t="shared" ca="1" si="0"/>
        <v>18</v>
      </c>
      <c r="J46" s="29">
        <v>31563</v>
      </c>
      <c r="M46" s="6" t="s">
        <v>558</v>
      </c>
      <c r="N46" s="21" t="s">
        <v>739</v>
      </c>
      <c r="O46" s="20">
        <v>9706422185</v>
      </c>
    </row>
    <row r="47" spans="1:15" x14ac:dyDescent="0.25">
      <c r="A47" s="28">
        <v>670650203</v>
      </c>
      <c r="B47" s="6" t="s">
        <v>736</v>
      </c>
      <c r="C47" s="21" t="s">
        <v>586</v>
      </c>
      <c r="F47" t="s">
        <v>1037</v>
      </c>
      <c r="G47" s="24" t="s">
        <v>1795</v>
      </c>
      <c r="H47" s="22">
        <v>36626</v>
      </c>
      <c r="I47" s="23">
        <f t="shared" ca="1" si="0"/>
        <v>16</v>
      </c>
      <c r="J47" s="29">
        <v>49763</v>
      </c>
      <c r="M47" s="6" t="s">
        <v>419</v>
      </c>
      <c r="N47" s="21" t="s">
        <v>739</v>
      </c>
      <c r="O47" s="20">
        <v>7191711684</v>
      </c>
    </row>
    <row r="48" spans="1:15" x14ac:dyDescent="0.25">
      <c r="A48" s="28">
        <v>412169983</v>
      </c>
      <c r="B48" s="6" t="s">
        <v>574</v>
      </c>
      <c r="C48" s="21" t="s">
        <v>586</v>
      </c>
      <c r="F48" t="s">
        <v>1175</v>
      </c>
      <c r="G48" s="24" t="s">
        <v>2131</v>
      </c>
      <c r="H48" s="22">
        <v>35384</v>
      </c>
      <c r="I48" s="23">
        <f t="shared" ca="1" si="0"/>
        <v>20</v>
      </c>
      <c r="J48" s="29">
        <v>37389</v>
      </c>
      <c r="M48" s="6" t="s">
        <v>724</v>
      </c>
      <c r="N48" s="21" t="s">
        <v>739</v>
      </c>
      <c r="O48" s="20">
        <v>7198252392</v>
      </c>
    </row>
    <row r="49" spans="1:15" x14ac:dyDescent="0.25">
      <c r="A49" s="28">
        <v>479015025</v>
      </c>
      <c r="B49" s="6" t="s">
        <v>735</v>
      </c>
      <c r="C49" s="21" t="s">
        <v>196</v>
      </c>
      <c r="F49" t="s">
        <v>953</v>
      </c>
      <c r="G49" s="24" t="s">
        <v>2047</v>
      </c>
      <c r="H49" s="22">
        <v>36799</v>
      </c>
      <c r="I49" s="23">
        <f t="shared" ca="1" si="0"/>
        <v>16</v>
      </c>
      <c r="J49" s="29">
        <v>112223</v>
      </c>
      <c r="M49" s="6" t="s">
        <v>551</v>
      </c>
      <c r="N49" s="21" t="s">
        <v>739</v>
      </c>
      <c r="O49" s="20">
        <v>7195441252</v>
      </c>
    </row>
    <row r="50" spans="1:15" x14ac:dyDescent="0.25">
      <c r="A50" s="28">
        <v>747194535</v>
      </c>
      <c r="B50" s="6" t="s">
        <v>190</v>
      </c>
      <c r="C50" s="21" t="s">
        <v>374</v>
      </c>
      <c r="F50" t="s">
        <v>1415</v>
      </c>
      <c r="G50" s="24" t="s">
        <v>2145</v>
      </c>
      <c r="H50" s="22">
        <v>37700</v>
      </c>
      <c r="I50" s="23">
        <f t="shared" ca="1" si="0"/>
        <v>13</v>
      </c>
      <c r="J50" s="29">
        <v>73114</v>
      </c>
      <c r="M50" s="6" t="s">
        <v>550</v>
      </c>
      <c r="N50" s="21" t="s">
        <v>739</v>
      </c>
      <c r="O50" s="20">
        <v>9706530760</v>
      </c>
    </row>
    <row r="51" spans="1:15" x14ac:dyDescent="0.25">
      <c r="A51" s="28">
        <v>222802592</v>
      </c>
      <c r="B51" s="6" t="s">
        <v>776</v>
      </c>
      <c r="C51" s="21" t="s">
        <v>426</v>
      </c>
      <c r="F51" t="s">
        <v>1131</v>
      </c>
      <c r="G51" s="24" t="s">
        <v>1534</v>
      </c>
      <c r="H51" s="22">
        <v>36717</v>
      </c>
      <c r="I51" s="23">
        <f t="shared" ca="1" si="0"/>
        <v>16</v>
      </c>
      <c r="J51" s="29">
        <v>94592</v>
      </c>
      <c r="M51" s="6" t="s">
        <v>338</v>
      </c>
      <c r="N51" s="21" t="s">
        <v>739</v>
      </c>
      <c r="O51" s="20">
        <v>3034588703</v>
      </c>
    </row>
    <row r="52" spans="1:15" x14ac:dyDescent="0.25">
      <c r="A52" s="28">
        <v>558094921</v>
      </c>
      <c r="B52" s="6" t="s">
        <v>677</v>
      </c>
      <c r="C52" s="21" t="s">
        <v>586</v>
      </c>
      <c r="F52" t="s">
        <v>1441</v>
      </c>
      <c r="G52" s="24" t="s">
        <v>1616</v>
      </c>
      <c r="H52" s="22">
        <v>39433</v>
      </c>
      <c r="I52" s="23">
        <f t="shared" ca="1" si="0"/>
        <v>8</v>
      </c>
      <c r="J52" s="29">
        <v>123997</v>
      </c>
      <c r="M52" s="6" t="s">
        <v>415</v>
      </c>
      <c r="N52" s="21" t="s">
        <v>739</v>
      </c>
      <c r="O52" s="20">
        <v>9705295649</v>
      </c>
    </row>
    <row r="53" spans="1:15" x14ac:dyDescent="0.25">
      <c r="A53" s="28">
        <v>581867404</v>
      </c>
      <c r="B53" s="6" t="s">
        <v>734</v>
      </c>
      <c r="C53" s="21" t="s">
        <v>434</v>
      </c>
      <c r="F53" t="s">
        <v>1159</v>
      </c>
      <c r="G53" s="24" t="s">
        <v>1934</v>
      </c>
      <c r="H53" s="22">
        <v>39212</v>
      </c>
      <c r="I53" s="23">
        <f t="shared" ca="1" si="0"/>
        <v>9</v>
      </c>
      <c r="J53" s="29">
        <v>39727</v>
      </c>
      <c r="M53" s="6" t="s">
        <v>255</v>
      </c>
      <c r="N53" s="21" t="s">
        <v>739</v>
      </c>
      <c r="O53" s="20">
        <v>7197046530</v>
      </c>
    </row>
    <row r="54" spans="1:15" x14ac:dyDescent="0.25">
      <c r="A54" s="28">
        <v>823704916</v>
      </c>
      <c r="B54" s="6" t="s">
        <v>278</v>
      </c>
      <c r="C54" s="21" t="s">
        <v>426</v>
      </c>
      <c r="F54" t="s">
        <v>923</v>
      </c>
      <c r="G54" s="24" t="s">
        <v>2091</v>
      </c>
      <c r="H54" s="22">
        <v>35958</v>
      </c>
      <c r="I54" s="23">
        <f t="shared" ca="1" si="0"/>
        <v>18</v>
      </c>
      <c r="J54" s="29">
        <v>67534</v>
      </c>
      <c r="M54" s="6" t="s">
        <v>335</v>
      </c>
      <c r="N54" s="21" t="s">
        <v>739</v>
      </c>
      <c r="O54" s="20">
        <v>5052693355</v>
      </c>
    </row>
    <row r="55" spans="1:15" x14ac:dyDescent="0.25">
      <c r="A55" s="28">
        <v>574562152</v>
      </c>
      <c r="B55" s="6" t="s">
        <v>573</v>
      </c>
      <c r="C55" s="21" t="s">
        <v>426</v>
      </c>
      <c r="F55" t="s">
        <v>1417</v>
      </c>
      <c r="G55" s="24" t="s">
        <v>2149</v>
      </c>
      <c r="H55" s="22">
        <v>38193</v>
      </c>
      <c r="I55" s="23">
        <f t="shared" ca="1" si="0"/>
        <v>12</v>
      </c>
      <c r="J55" s="29">
        <v>41562</v>
      </c>
      <c r="M55" s="6" t="s">
        <v>528</v>
      </c>
      <c r="N55" s="21" t="s">
        <v>739</v>
      </c>
      <c r="O55" s="20">
        <v>5138449868</v>
      </c>
    </row>
    <row r="56" spans="1:15" x14ac:dyDescent="0.25">
      <c r="A56" s="28">
        <v>803337373</v>
      </c>
      <c r="B56" s="6" t="s">
        <v>572</v>
      </c>
      <c r="C56" s="21" t="s">
        <v>634</v>
      </c>
      <c r="F56" t="s">
        <v>839</v>
      </c>
      <c r="G56" s="24" t="s">
        <v>1672</v>
      </c>
      <c r="H56" s="22">
        <v>37375</v>
      </c>
      <c r="I56" s="23">
        <f t="shared" ca="1" si="0"/>
        <v>14</v>
      </c>
      <c r="J56" s="29">
        <v>38241</v>
      </c>
      <c r="M56" s="6" t="s">
        <v>246</v>
      </c>
      <c r="N56" s="21" t="s">
        <v>739</v>
      </c>
      <c r="O56" s="20">
        <v>3032400511</v>
      </c>
    </row>
    <row r="57" spans="1:15" x14ac:dyDescent="0.25">
      <c r="A57" s="28">
        <v>508988863</v>
      </c>
      <c r="B57" s="6" t="s">
        <v>189</v>
      </c>
      <c r="C57" s="21" t="s">
        <v>634</v>
      </c>
      <c r="F57" t="s">
        <v>1248</v>
      </c>
      <c r="G57" s="24" t="s">
        <v>1525</v>
      </c>
      <c r="H57" s="22">
        <v>37452</v>
      </c>
      <c r="I57" s="23">
        <f t="shared" ca="1" si="0"/>
        <v>14</v>
      </c>
      <c r="J57" s="29">
        <v>36208</v>
      </c>
      <c r="M57" s="6" t="s">
        <v>652</v>
      </c>
      <c r="N57" s="21" t="s">
        <v>739</v>
      </c>
      <c r="O57" s="20">
        <v>5053547588</v>
      </c>
    </row>
    <row r="58" spans="1:15" x14ac:dyDescent="0.25">
      <c r="A58" s="28">
        <v>389981116</v>
      </c>
      <c r="B58" s="6" t="s">
        <v>188</v>
      </c>
      <c r="C58" s="21" t="s">
        <v>122</v>
      </c>
      <c r="F58" t="s">
        <v>906</v>
      </c>
      <c r="G58" s="24" t="s">
        <v>1759</v>
      </c>
      <c r="H58" s="22">
        <v>39751</v>
      </c>
      <c r="I58" s="23">
        <f t="shared" ca="1" si="0"/>
        <v>8</v>
      </c>
      <c r="J58" s="29">
        <v>115269</v>
      </c>
      <c r="M58" s="6" t="s">
        <v>519</v>
      </c>
      <c r="N58" s="21" t="s">
        <v>739</v>
      </c>
      <c r="O58" s="20">
        <v>5055993367</v>
      </c>
    </row>
    <row r="59" spans="1:15" x14ac:dyDescent="0.25">
      <c r="A59" s="28">
        <v>846064089</v>
      </c>
      <c r="B59" s="6" t="s">
        <v>277</v>
      </c>
      <c r="C59" s="21" t="s">
        <v>122</v>
      </c>
      <c r="F59" t="s">
        <v>1008</v>
      </c>
      <c r="G59" s="24" t="s">
        <v>1678</v>
      </c>
      <c r="H59" s="22">
        <v>42561</v>
      </c>
      <c r="I59" s="23">
        <f t="shared" ca="1" si="0"/>
        <v>0</v>
      </c>
      <c r="J59" s="29">
        <v>53796</v>
      </c>
      <c r="M59" s="6" t="s">
        <v>244</v>
      </c>
      <c r="N59" s="21" t="s">
        <v>739</v>
      </c>
      <c r="O59" s="20">
        <v>3032140101</v>
      </c>
    </row>
    <row r="60" spans="1:15" x14ac:dyDescent="0.25">
      <c r="A60" s="28">
        <v>855688302</v>
      </c>
      <c r="B60" s="6" t="s">
        <v>733</v>
      </c>
      <c r="C60" s="21" t="s">
        <v>285</v>
      </c>
      <c r="F60" t="s">
        <v>1014</v>
      </c>
      <c r="G60" s="24" t="s">
        <v>1701</v>
      </c>
      <c r="H60" s="22">
        <v>40277</v>
      </c>
      <c r="I60" s="23">
        <f t="shared" ca="1" si="0"/>
        <v>6</v>
      </c>
      <c r="J60" s="29">
        <v>64615</v>
      </c>
      <c r="M60" s="6" t="s">
        <v>769</v>
      </c>
      <c r="N60" s="21" t="s">
        <v>739</v>
      </c>
      <c r="O60" s="20">
        <v>7192042331</v>
      </c>
    </row>
    <row r="61" spans="1:15" x14ac:dyDescent="0.25">
      <c r="A61" s="28">
        <v>403389939</v>
      </c>
      <c r="B61" s="6" t="s">
        <v>276</v>
      </c>
      <c r="C61" s="21" t="s">
        <v>640</v>
      </c>
      <c r="F61" t="s">
        <v>1193</v>
      </c>
      <c r="G61" s="24" t="s">
        <v>2040</v>
      </c>
      <c r="H61" s="22">
        <v>37113</v>
      </c>
      <c r="I61" s="23">
        <f t="shared" ca="1" si="0"/>
        <v>15</v>
      </c>
      <c r="J61" s="29">
        <v>32568</v>
      </c>
      <c r="M61" s="6" t="s">
        <v>515</v>
      </c>
      <c r="N61" s="21" t="s">
        <v>739</v>
      </c>
      <c r="O61" s="20">
        <v>3033184277</v>
      </c>
    </row>
    <row r="62" spans="1:15" x14ac:dyDescent="0.25">
      <c r="A62" s="28">
        <v>752824232</v>
      </c>
      <c r="B62" s="6" t="s">
        <v>116</v>
      </c>
      <c r="C62" s="21" t="s">
        <v>122</v>
      </c>
      <c r="F62" t="s">
        <v>825</v>
      </c>
      <c r="G62" s="24" t="s">
        <v>1502</v>
      </c>
      <c r="H62" s="22">
        <v>37700</v>
      </c>
      <c r="I62" s="23">
        <f t="shared" ca="1" si="0"/>
        <v>13</v>
      </c>
      <c r="J62" s="29">
        <v>57328</v>
      </c>
      <c r="M62" s="6" t="s">
        <v>408</v>
      </c>
      <c r="N62" s="21" t="s">
        <v>739</v>
      </c>
      <c r="O62" s="20">
        <v>5056698101</v>
      </c>
    </row>
    <row r="63" spans="1:15" x14ac:dyDescent="0.25">
      <c r="A63" s="28">
        <v>433093872</v>
      </c>
      <c r="B63" s="6" t="s">
        <v>632</v>
      </c>
      <c r="C63" s="21" t="s">
        <v>347</v>
      </c>
      <c r="F63" t="s">
        <v>886</v>
      </c>
      <c r="G63" s="24" t="s">
        <v>1719</v>
      </c>
      <c r="H63" s="22">
        <v>37745</v>
      </c>
      <c r="I63" s="23">
        <f t="shared" ca="1" si="0"/>
        <v>13</v>
      </c>
      <c r="J63" s="29">
        <v>64021</v>
      </c>
      <c r="M63" s="6" t="s">
        <v>618</v>
      </c>
      <c r="N63" s="21" t="s">
        <v>739</v>
      </c>
      <c r="O63" s="20">
        <v>7196699611</v>
      </c>
    </row>
    <row r="64" spans="1:15" x14ac:dyDescent="0.25">
      <c r="A64" s="28">
        <v>634699258</v>
      </c>
      <c r="B64" s="6" t="s">
        <v>187</v>
      </c>
      <c r="C64" s="21" t="s">
        <v>285</v>
      </c>
      <c r="F64" t="s">
        <v>1219</v>
      </c>
      <c r="G64" s="24" t="s">
        <v>1777</v>
      </c>
      <c r="H64" s="22">
        <v>35562</v>
      </c>
      <c r="I64" s="23">
        <f t="shared" ca="1" si="0"/>
        <v>19</v>
      </c>
      <c r="J64" s="29">
        <v>96124</v>
      </c>
      <c r="M64" s="6" t="s">
        <v>237</v>
      </c>
      <c r="N64" s="21" t="s">
        <v>739</v>
      </c>
      <c r="O64" s="20">
        <v>5055750692</v>
      </c>
    </row>
    <row r="65" spans="1:15" x14ac:dyDescent="0.25">
      <c r="A65" s="28">
        <v>213557487</v>
      </c>
      <c r="B65" s="6" t="s">
        <v>115</v>
      </c>
      <c r="C65" s="21" t="s">
        <v>285</v>
      </c>
      <c r="F65" t="s">
        <v>1485</v>
      </c>
      <c r="G65" s="24" t="s">
        <v>1958</v>
      </c>
      <c r="H65" s="22">
        <v>41788</v>
      </c>
      <c r="I65" s="23">
        <f t="shared" ca="1" si="0"/>
        <v>2</v>
      </c>
      <c r="J65" s="29">
        <v>43590</v>
      </c>
      <c r="M65" s="6" t="s">
        <v>402</v>
      </c>
      <c r="N65" s="21" t="s">
        <v>739</v>
      </c>
      <c r="O65" s="20">
        <v>3035327906</v>
      </c>
    </row>
    <row r="66" spans="1:15" x14ac:dyDescent="0.25">
      <c r="A66" s="28">
        <v>140198223</v>
      </c>
      <c r="B66" s="6" t="s">
        <v>732</v>
      </c>
      <c r="C66" s="21" t="s">
        <v>660</v>
      </c>
      <c r="F66" t="s">
        <v>1367</v>
      </c>
      <c r="G66" s="24" t="s">
        <v>1612</v>
      </c>
      <c r="H66" s="22">
        <v>39860</v>
      </c>
      <c r="I66" s="23">
        <f t="shared" ref="I66:I129" ca="1" si="1">DATEDIF(H66,TODAY(),"Y")</f>
        <v>7</v>
      </c>
      <c r="J66" s="29">
        <v>83229</v>
      </c>
      <c r="M66" s="6" t="s">
        <v>498</v>
      </c>
      <c r="N66" s="21" t="s">
        <v>739</v>
      </c>
      <c r="O66" s="20">
        <v>3035442791</v>
      </c>
    </row>
    <row r="67" spans="1:15" x14ac:dyDescent="0.25">
      <c r="A67" s="28">
        <v>427207872</v>
      </c>
      <c r="B67" s="6" t="s">
        <v>658</v>
      </c>
      <c r="C67" s="21" t="s">
        <v>679</v>
      </c>
      <c r="F67" t="s">
        <v>1387</v>
      </c>
      <c r="G67" s="24" t="s">
        <v>1863</v>
      </c>
      <c r="H67" s="22">
        <v>40826</v>
      </c>
      <c r="I67" s="23">
        <f t="shared" ca="1" si="1"/>
        <v>5</v>
      </c>
      <c r="J67" s="29">
        <v>81929</v>
      </c>
      <c r="M67" s="6" t="s">
        <v>360</v>
      </c>
      <c r="N67" s="21" t="s">
        <v>739</v>
      </c>
      <c r="O67" s="20">
        <v>7193748373</v>
      </c>
    </row>
    <row r="68" spans="1:15" x14ac:dyDescent="0.25">
      <c r="A68" s="28">
        <v>196270971</v>
      </c>
      <c r="B68" s="6" t="s">
        <v>275</v>
      </c>
      <c r="C68" s="21" t="s">
        <v>634</v>
      </c>
      <c r="F68" t="s">
        <v>830</v>
      </c>
      <c r="G68" s="24" t="s">
        <v>1559</v>
      </c>
      <c r="H68" s="22">
        <v>37597</v>
      </c>
      <c r="I68" s="23">
        <f t="shared" ca="1" si="1"/>
        <v>13</v>
      </c>
      <c r="J68" s="29">
        <v>118261</v>
      </c>
      <c r="M68" s="6" t="s">
        <v>613</v>
      </c>
      <c r="N68" s="21" t="s">
        <v>739</v>
      </c>
      <c r="O68" s="20">
        <v>3034794769</v>
      </c>
    </row>
    <row r="69" spans="1:15" x14ac:dyDescent="0.25">
      <c r="A69" s="28">
        <v>609366101</v>
      </c>
      <c r="B69" s="6" t="s">
        <v>631</v>
      </c>
      <c r="C69" s="21" t="s">
        <v>739</v>
      </c>
      <c r="F69" t="s">
        <v>1034</v>
      </c>
      <c r="G69" s="24" t="s">
        <v>1788</v>
      </c>
      <c r="H69" s="22">
        <v>37178</v>
      </c>
      <c r="I69" s="23">
        <f t="shared" ca="1" si="1"/>
        <v>15</v>
      </c>
      <c r="J69" s="29">
        <v>118016</v>
      </c>
      <c r="M69" s="6" t="s">
        <v>225</v>
      </c>
      <c r="N69" s="21" t="s">
        <v>739</v>
      </c>
      <c r="O69" s="20">
        <v>9702172913</v>
      </c>
    </row>
    <row r="70" spans="1:15" x14ac:dyDescent="0.25">
      <c r="A70" s="28">
        <v>949720673</v>
      </c>
      <c r="B70" s="6" t="s">
        <v>571</v>
      </c>
      <c r="C70" s="21" t="s">
        <v>586</v>
      </c>
      <c r="F70" t="s">
        <v>1406</v>
      </c>
      <c r="G70" s="24" t="s">
        <v>2031</v>
      </c>
      <c r="H70" s="22">
        <v>36709</v>
      </c>
      <c r="I70" s="23">
        <f t="shared" ca="1" si="1"/>
        <v>16</v>
      </c>
      <c r="J70" s="29">
        <v>103418</v>
      </c>
      <c r="M70" s="6" t="s">
        <v>65</v>
      </c>
      <c r="N70" s="21" t="s">
        <v>739</v>
      </c>
      <c r="O70" s="20">
        <v>9701919147</v>
      </c>
    </row>
    <row r="71" spans="1:15" x14ac:dyDescent="0.25">
      <c r="A71" s="28">
        <v>149576741</v>
      </c>
      <c r="B71" s="6" t="s">
        <v>630</v>
      </c>
      <c r="C71" s="21" t="s">
        <v>586</v>
      </c>
      <c r="F71" t="s">
        <v>1404</v>
      </c>
      <c r="G71" s="24" t="s">
        <v>2027</v>
      </c>
      <c r="H71" s="22">
        <v>41846</v>
      </c>
      <c r="I71" s="23">
        <f t="shared" ca="1" si="1"/>
        <v>2</v>
      </c>
      <c r="J71" s="29">
        <v>66057</v>
      </c>
      <c r="M71" s="6" t="s">
        <v>492</v>
      </c>
      <c r="N71" s="21" t="s">
        <v>739</v>
      </c>
      <c r="O71" s="20">
        <v>3038038161</v>
      </c>
    </row>
    <row r="72" spans="1:15" x14ac:dyDescent="0.25">
      <c r="A72" s="28">
        <v>767592337</v>
      </c>
      <c r="B72" s="6" t="s">
        <v>731</v>
      </c>
      <c r="C72" s="21" t="s">
        <v>739</v>
      </c>
      <c r="F72" t="s">
        <v>1261</v>
      </c>
      <c r="G72" s="24" t="s">
        <v>2088</v>
      </c>
      <c r="H72" s="22">
        <v>36059</v>
      </c>
      <c r="I72" s="23">
        <f t="shared" ca="1" si="1"/>
        <v>18</v>
      </c>
      <c r="J72" s="29">
        <v>104077</v>
      </c>
      <c r="M72" s="6" t="s">
        <v>491</v>
      </c>
      <c r="N72" s="21" t="s">
        <v>739</v>
      </c>
      <c r="O72" s="20">
        <v>7196798743</v>
      </c>
    </row>
    <row r="73" spans="1:15" x14ac:dyDescent="0.25">
      <c r="A73" s="28">
        <v>433802616</v>
      </c>
      <c r="B73" s="6" t="s">
        <v>570</v>
      </c>
      <c r="C73" s="21" t="s">
        <v>285</v>
      </c>
      <c r="F73" t="s">
        <v>905</v>
      </c>
      <c r="G73" s="24" t="s">
        <v>1713</v>
      </c>
      <c r="H73" s="22">
        <v>42099</v>
      </c>
      <c r="I73" s="23">
        <f t="shared" ca="1" si="1"/>
        <v>1</v>
      </c>
      <c r="J73" s="29">
        <v>95257</v>
      </c>
      <c r="M73" s="6" t="s">
        <v>223</v>
      </c>
      <c r="N73" s="21" t="s">
        <v>739</v>
      </c>
      <c r="O73" s="20">
        <v>3032354572</v>
      </c>
    </row>
    <row r="74" spans="1:15" x14ac:dyDescent="0.25">
      <c r="A74" s="28">
        <v>746422867</v>
      </c>
      <c r="B74" s="6" t="s">
        <v>657</v>
      </c>
      <c r="C74" s="21" t="s">
        <v>196</v>
      </c>
      <c r="F74" t="s">
        <v>816</v>
      </c>
      <c r="G74" s="24" t="s">
        <v>2116</v>
      </c>
      <c r="H74" s="22">
        <v>36093</v>
      </c>
      <c r="I74" s="23">
        <f t="shared" ca="1" si="1"/>
        <v>18</v>
      </c>
      <c r="J74" s="29">
        <v>107068</v>
      </c>
      <c r="M74" s="6" t="s">
        <v>765</v>
      </c>
      <c r="N74" s="21" t="s">
        <v>739</v>
      </c>
      <c r="O74" s="20">
        <v>5056104400</v>
      </c>
    </row>
    <row r="75" spans="1:15" x14ac:dyDescent="0.25">
      <c r="A75" s="28">
        <v>759075334</v>
      </c>
      <c r="B75" s="6" t="s">
        <v>114</v>
      </c>
      <c r="C75" s="21" t="s">
        <v>302</v>
      </c>
      <c r="F75" t="s">
        <v>1274</v>
      </c>
      <c r="G75" s="24" t="s">
        <v>1574</v>
      </c>
      <c r="H75" s="22">
        <v>38099</v>
      </c>
      <c r="I75" s="23">
        <f t="shared" ca="1" si="1"/>
        <v>12</v>
      </c>
      <c r="J75" s="29">
        <v>112006</v>
      </c>
      <c r="M75" s="6" t="s">
        <v>149</v>
      </c>
      <c r="N75" s="21" t="s">
        <v>739</v>
      </c>
      <c r="O75" s="20">
        <v>9706674988</v>
      </c>
    </row>
    <row r="76" spans="1:15" x14ac:dyDescent="0.25">
      <c r="A76" s="28">
        <v>749700406</v>
      </c>
      <c r="B76" s="6" t="s">
        <v>113</v>
      </c>
      <c r="C76" s="21" t="s">
        <v>634</v>
      </c>
      <c r="F76" t="s">
        <v>917</v>
      </c>
      <c r="G76" s="24" t="s">
        <v>2123</v>
      </c>
      <c r="H76" s="22">
        <v>38481</v>
      </c>
      <c r="I76" s="23">
        <f t="shared" ca="1" si="1"/>
        <v>11</v>
      </c>
      <c r="J76" s="29">
        <v>125177</v>
      </c>
      <c r="M76" s="6" t="s">
        <v>608</v>
      </c>
      <c r="N76" s="21" t="s">
        <v>739</v>
      </c>
      <c r="O76" s="20">
        <v>9706732103</v>
      </c>
    </row>
    <row r="77" spans="1:15" x14ac:dyDescent="0.25">
      <c r="A77" s="28">
        <v>737334147</v>
      </c>
      <c r="B77" s="6" t="s">
        <v>569</v>
      </c>
      <c r="C77" s="21" t="s">
        <v>773</v>
      </c>
      <c r="F77" t="s">
        <v>987</v>
      </c>
      <c r="G77" s="24" t="s">
        <v>1572</v>
      </c>
      <c r="H77" s="22">
        <v>36083</v>
      </c>
      <c r="I77" s="23">
        <f t="shared" ca="1" si="1"/>
        <v>18</v>
      </c>
      <c r="J77" s="29">
        <v>114607</v>
      </c>
      <c r="M77" s="6" t="s">
        <v>479</v>
      </c>
      <c r="N77" s="21" t="s">
        <v>739</v>
      </c>
      <c r="O77" s="20">
        <v>5055512521</v>
      </c>
    </row>
    <row r="78" spans="1:15" x14ac:dyDescent="0.25">
      <c r="A78" s="28">
        <v>284726139</v>
      </c>
      <c r="B78" s="6" t="s">
        <v>186</v>
      </c>
      <c r="C78" s="21" t="s">
        <v>634</v>
      </c>
      <c r="F78" t="s">
        <v>1031</v>
      </c>
      <c r="G78" s="24" t="s">
        <v>1778</v>
      </c>
      <c r="H78" s="22">
        <v>37297</v>
      </c>
      <c r="I78" s="23">
        <f t="shared" ca="1" si="1"/>
        <v>14</v>
      </c>
      <c r="J78" s="29">
        <v>123938</v>
      </c>
      <c r="M78" s="6" t="s">
        <v>314</v>
      </c>
      <c r="N78" s="21" t="s">
        <v>739</v>
      </c>
      <c r="O78" s="20">
        <v>7195876028</v>
      </c>
    </row>
    <row r="79" spans="1:15" x14ac:dyDescent="0.25">
      <c r="A79" s="28">
        <v>125100297</v>
      </c>
      <c r="B79" s="6" t="s">
        <v>568</v>
      </c>
      <c r="C79" s="21" t="s">
        <v>122</v>
      </c>
      <c r="F79" t="s">
        <v>1425</v>
      </c>
      <c r="G79" s="24" t="s">
        <v>1514</v>
      </c>
      <c r="H79" s="22">
        <v>36920</v>
      </c>
      <c r="I79" s="23">
        <f t="shared" ca="1" si="1"/>
        <v>15</v>
      </c>
      <c r="J79" s="29">
        <v>75367</v>
      </c>
      <c r="M79" s="6" t="s">
        <v>143</v>
      </c>
      <c r="N79" s="21" t="s">
        <v>739</v>
      </c>
      <c r="O79" s="20">
        <v>5052529195</v>
      </c>
    </row>
    <row r="80" spans="1:15" x14ac:dyDescent="0.25">
      <c r="A80" s="28">
        <v>928277693</v>
      </c>
      <c r="B80" s="6" t="s">
        <v>567</v>
      </c>
      <c r="C80" s="21" t="s">
        <v>586</v>
      </c>
      <c r="F80" t="s">
        <v>925</v>
      </c>
      <c r="G80" s="24" t="s">
        <v>1556</v>
      </c>
      <c r="H80" s="22">
        <v>42392</v>
      </c>
      <c r="I80" s="23">
        <f t="shared" ca="1" si="1"/>
        <v>0</v>
      </c>
      <c r="J80" s="29">
        <v>102408</v>
      </c>
      <c r="M80" s="6" t="s">
        <v>476</v>
      </c>
      <c r="N80" s="21" t="s">
        <v>739</v>
      </c>
      <c r="O80" s="20">
        <v>9703533906</v>
      </c>
    </row>
    <row r="81" spans="1:15" x14ac:dyDescent="0.25">
      <c r="A81" s="28">
        <v>210665556</v>
      </c>
      <c r="B81" s="6" t="s">
        <v>274</v>
      </c>
      <c r="C81" s="21" t="s">
        <v>374</v>
      </c>
      <c r="F81" t="s">
        <v>1202</v>
      </c>
      <c r="G81" s="24" t="s">
        <v>1998</v>
      </c>
      <c r="H81" s="22">
        <v>35934</v>
      </c>
      <c r="I81" s="23">
        <f t="shared" ca="1" si="1"/>
        <v>18</v>
      </c>
      <c r="J81" s="29">
        <v>50603</v>
      </c>
      <c r="M81" s="6" t="s">
        <v>472</v>
      </c>
      <c r="N81" s="21" t="s">
        <v>739</v>
      </c>
      <c r="O81" s="20">
        <v>7197045091</v>
      </c>
    </row>
    <row r="82" spans="1:15" x14ac:dyDescent="0.25">
      <c r="A82" s="28">
        <v>327745695</v>
      </c>
      <c r="B82" s="6" t="s">
        <v>112</v>
      </c>
      <c r="C82" s="21" t="s">
        <v>122</v>
      </c>
      <c r="F82" t="s">
        <v>1336</v>
      </c>
      <c r="G82" s="24" t="s">
        <v>2041</v>
      </c>
      <c r="H82" s="22">
        <v>35450</v>
      </c>
      <c r="I82" s="23">
        <f t="shared" ca="1" si="1"/>
        <v>19</v>
      </c>
      <c r="J82" s="29">
        <v>119186</v>
      </c>
      <c r="M82" s="6" t="s">
        <v>470</v>
      </c>
      <c r="N82" s="21" t="s">
        <v>739</v>
      </c>
      <c r="O82" s="20">
        <v>7191246633</v>
      </c>
    </row>
    <row r="83" spans="1:15" x14ac:dyDescent="0.25">
      <c r="A83" s="28">
        <v>207118902</v>
      </c>
      <c r="B83" s="6" t="s">
        <v>421</v>
      </c>
      <c r="C83" s="21" t="s">
        <v>755</v>
      </c>
      <c r="F83" t="s">
        <v>1033</v>
      </c>
      <c r="G83" s="24" t="s">
        <v>1785</v>
      </c>
      <c r="H83" s="22">
        <v>37529</v>
      </c>
      <c r="I83" s="23">
        <f t="shared" ca="1" si="1"/>
        <v>14</v>
      </c>
      <c r="J83" s="29">
        <v>119083</v>
      </c>
      <c r="M83" s="6" t="s">
        <v>761</v>
      </c>
      <c r="N83" s="21" t="s">
        <v>739</v>
      </c>
      <c r="O83" s="20">
        <v>3033014821</v>
      </c>
    </row>
    <row r="84" spans="1:15" x14ac:dyDescent="0.25">
      <c r="A84" s="28">
        <v>769379711</v>
      </c>
      <c r="B84" s="6" t="s">
        <v>111</v>
      </c>
      <c r="C84" s="21" t="s">
        <v>196</v>
      </c>
      <c r="F84" t="s">
        <v>1268</v>
      </c>
      <c r="G84" s="24" t="s">
        <v>1510</v>
      </c>
      <c r="H84" s="22">
        <v>35537</v>
      </c>
      <c r="I84" s="23">
        <f t="shared" ca="1" si="1"/>
        <v>19</v>
      </c>
      <c r="J84" s="29">
        <v>112667</v>
      </c>
      <c r="M84" s="6" t="s">
        <v>211</v>
      </c>
      <c r="N84" s="21" t="s">
        <v>739</v>
      </c>
      <c r="O84" s="20">
        <v>3036060038</v>
      </c>
    </row>
    <row r="85" spans="1:15" x14ac:dyDescent="0.25">
      <c r="A85" s="28">
        <v>517191350</v>
      </c>
      <c r="B85" s="6" t="s">
        <v>273</v>
      </c>
      <c r="C85" s="21" t="s">
        <v>122</v>
      </c>
      <c r="F85" t="s">
        <v>1324</v>
      </c>
      <c r="G85" s="24" t="s">
        <v>1932</v>
      </c>
      <c r="H85" s="22">
        <v>37893</v>
      </c>
      <c r="I85" s="23">
        <f t="shared" ca="1" si="1"/>
        <v>13</v>
      </c>
      <c r="J85" s="29">
        <v>98719</v>
      </c>
      <c r="M85" s="6" t="s">
        <v>138</v>
      </c>
      <c r="N85" s="21" t="s">
        <v>739</v>
      </c>
      <c r="O85" s="20">
        <v>7196224056</v>
      </c>
    </row>
    <row r="86" spans="1:15" x14ac:dyDescent="0.25">
      <c r="A86" s="28">
        <v>881817695</v>
      </c>
      <c r="B86" s="6" t="s">
        <v>272</v>
      </c>
      <c r="C86" s="21" t="s">
        <v>122</v>
      </c>
      <c r="F86" t="s">
        <v>921</v>
      </c>
      <c r="G86" s="24" t="s">
        <v>1955</v>
      </c>
      <c r="H86" s="22">
        <v>36087</v>
      </c>
      <c r="I86" s="23">
        <f t="shared" ca="1" si="1"/>
        <v>18</v>
      </c>
      <c r="J86" s="29">
        <v>93801</v>
      </c>
      <c r="M86" s="6" t="s">
        <v>384</v>
      </c>
      <c r="N86" s="21" t="s">
        <v>739</v>
      </c>
      <c r="O86" s="20">
        <v>3034733288</v>
      </c>
    </row>
    <row r="87" spans="1:15" x14ac:dyDescent="0.25">
      <c r="A87" s="28">
        <v>782513189</v>
      </c>
      <c r="B87" s="6" t="s">
        <v>185</v>
      </c>
      <c r="C87" s="21" t="s">
        <v>586</v>
      </c>
      <c r="F87" t="s">
        <v>1141</v>
      </c>
      <c r="G87" s="24" t="s">
        <v>1740</v>
      </c>
      <c r="H87" s="22">
        <v>38010</v>
      </c>
      <c r="I87" s="23">
        <f t="shared" ca="1" si="1"/>
        <v>12</v>
      </c>
      <c r="J87" s="29">
        <v>86739</v>
      </c>
      <c r="M87" s="6" t="s">
        <v>381</v>
      </c>
      <c r="N87" s="21" t="s">
        <v>739</v>
      </c>
      <c r="O87" s="20">
        <v>9708439277</v>
      </c>
    </row>
    <row r="88" spans="1:15" x14ac:dyDescent="0.25">
      <c r="A88" s="28">
        <v>908433527</v>
      </c>
      <c r="B88" s="6" t="s">
        <v>271</v>
      </c>
      <c r="C88" s="21" t="s">
        <v>285</v>
      </c>
      <c r="F88" t="s">
        <v>855</v>
      </c>
      <c r="G88" s="24" t="s">
        <v>1870</v>
      </c>
      <c r="H88" s="22">
        <v>39062</v>
      </c>
      <c r="I88" s="23">
        <f t="shared" ca="1" si="1"/>
        <v>9</v>
      </c>
      <c r="J88" s="29">
        <v>62356</v>
      </c>
      <c r="M88" s="6" t="s">
        <v>760</v>
      </c>
      <c r="N88" s="21" t="s">
        <v>739</v>
      </c>
      <c r="O88" s="20">
        <v>5051847141</v>
      </c>
    </row>
    <row r="89" spans="1:15" x14ac:dyDescent="0.25">
      <c r="A89" s="28">
        <v>573270233</v>
      </c>
      <c r="B89" s="6" t="s">
        <v>299</v>
      </c>
      <c r="C89" s="21" t="s">
        <v>285</v>
      </c>
      <c r="F89" t="s">
        <v>945</v>
      </c>
      <c r="G89" s="24" t="s">
        <v>1939</v>
      </c>
      <c r="H89" s="22">
        <v>37057</v>
      </c>
      <c r="I89" s="23">
        <f t="shared" ca="1" si="1"/>
        <v>15</v>
      </c>
      <c r="J89" s="29">
        <v>77440</v>
      </c>
      <c r="M89" s="6" t="s">
        <v>204</v>
      </c>
      <c r="N89" s="21" t="s">
        <v>739</v>
      </c>
      <c r="O89" s="20">
        <v>9707692593</v>
      </c>
    </row>
    <row r="90" spans="1:15" x14ac:dyDescent="0.25">
      <c r="A90" s="28">
        <v>553248901</v>
      </c>
      <c r="B90" s="6" t="s">
        <v>420</v>
      </c>
      <c r="C90" s="21" t="s">
        <v>434</v>
      </c>
      <c r="F90" t="s">
        <v>1295</v>
      </c>
      <c r="G90" s="24" t="s">
        <v>1728</v>
      </c>
      <c r="H90" s="22">
        <v>37204</v>
      </c>
      <c r="I90" s="23">
        <f t="shared" ca="1" si="1"/>
        <v>15</v>
      </c>
      <c r="J90" s="29">
        <v>114714</v>
      </c>
      <c r="M90" s="6" t="s">
        <v>686</v>
      </c>
      <c r="N90" s="21" t="s">
        <v>739</v>
      </c>
      <c r="O90" s="20">
        <v>5054982487</v>
      </c>
    </row>
    <row r="91" spans="1:15" x14ac:dyDescent="0.25">
      <c r="A91" s="28">
        <v>611553559</v>
      </c>
      <c r="B91" s="6" t="s">
        <v>566</v>
      </c>
      <c r="C91" s="21" t="s">
        <v>426</v>
      </c>
      <c r="F91" t="s">
        <v>1442</v>
      </c>
      <c r="G91" s="24" t="s">
        <v>1623</v>
      </c>
      <c r="H91" s="22">
        <v>38355</v>
      </c>
      <c r="I91" s="23">
        <f t="shared" ca="1" si="1"/>
        <v>11</v>
      </c>
      <c r="J91" s="29">
        <v>86562</v>
      </c>
      <c r="M91" s="6" t="s">
        <v>126</v>
      </c>
      <c r="N91" s="21" t="s">
        <v>739</v>
      </c>
      <c r="O91" s="20">
        <v>3036109756</v>
      </c>
    </row>
    <row r="92" spans="1:15" x14ac:dyDescent="0.25">
      <c r="A92" s="28">
        <v>773133762</v>
      </c>
      <c r="B92" s="6" t="s">
        <v>110</v>
      </c>
      <c r="C92" s="21" t="s">
        <v>285</v>
      </c>
      <c r="F92" t="s">
        <v>827</v>
      </c>
      <c r="G92" s="24" t="s">
        <v>1542</v>
      </c>
      <c r="H92" s="22">
        <v>39699</v>
      </c>
      <c r="I92" s="23">
        <f t="shared" ca="1" si="1"/>
        <v>8</v>
      </c>
      <c r="J92" s="29">
        <v>116964</v>
      </c>
      <c r="M92" s="6" t="s">
        <v>200</v>
      </c>
      <c r="N92" s="21" t="s">
        <v>739</v>
      </c>
      <c r="O92" s="20">
        <v>5056345909</v>
      </c>
    </row>
    <row r="93" spans="1:15" x14ac:dyDescent="0.25">
      <c r="A93" s="28">
        <v>467578578</v>
      </c>
      <c r="B93" s="6" t="s">
        <v>565</v>
      </c>
      <c r="C93" s="21" t="s">
        <v>196</v>
      </c>
      <c r="F93" t="s">
        <v>1078</v>
      </c>
      <c r="G93" s="24" t="s">
        <v>2033</v>
      </c>
      <c r="H93" s="22">
        <v>39331</v>
      </c>
      <c r="I93" s="23">
        <f t="shared" ca="1" si="1"/>
        <v>9</v>
      </c>
      <c r="J93" s="29">
        <v>111304</v>
      </c>
      <c r="M93" s="6" t="s">
        <v>436</v>
      </c>
      <c r="N93" s="21" t="s">
        <v>739</v>
      </c>
      <c r="O93" s="20">
        <v>3036738901</v>
      </c>
    </row>
    <row r="94" spans="1:15" x14ac:dyDescent="0.25">
      <c r="A94" s="28">
        <v>999026775</v>
      </c>
      <c r="B94" s="6" t="s">
        <v>629</v>
      </c>
      <c r="C94" s="21" t="s">
        <v>285</v>
      </c>
      <c r="F94" t="s">
        <v>878</v>
      </c>
      <c r="G94" s="24" t="s">
        <v>2159</v>
      </c>
      <c r="H94" s="22">
        <v>42502</v>
      </c>
      <c r="I94" s="23">
        <f t="shared" ca="1" si="1"/>
        <v>0</v>
      </c>
      <c r="J94" s="29">
        <v>116064</v>
      </c>
      <c r="M94" s="6" t="s">
        <v>658</v>
      </c>
      <c r="N94" s="21" t="s">
        <v>679</v>
      </c>
      <c r="O94" s="20">
        <v>9701629556</v>
      </c>
    </row>
    <row r="95" spans="1:15" x14ac:dyDescent="0.25">
      <c r="A95" s="28">
        <v>746031484</v>
      </c>
      <c r="B95" s="6" t="s">
        <v>564</v>
      </c>
      <c r="C95" s="21" t="s">
        <v>426</v>
      </c>
      <c r="F95" t="s">
        <v>1086</v>
      </c>
      <c r="G95" s="24" t="s">
        <v>2056</v>
      </c>
      <c r="H95" s="22">
        <v>40341</v>
      </c>
      <c r="I95" s="23">
        <f t="shared" ca="1" si="1"/>
        <v>6</v>
      </c>
      <c r="J95" s="29">
        <v>48762</v>
      </c>
      <c r="M95" s="6" t="s">
        <v>264</v>
      </c>
      <c r="N95" s="21" t="s">
        <v>679</v>
      </c>
      <c r="O95" s="20">
        <v>3033517837</v>
      </c>
    </row>
    <row r="96" spans="1:15" x14ac:dyDescent="0.25">
      <c r="A96" s="28">
        <v>374518310</v>
      </c>
      <c r="B96" s="6" t="s">
        <v>639</v>
      </c>
      <c r="C96" s="21" t="s">
        <v>196</v>
      </c>
      <c r="F96" t="s">
        <v>1265</v>
      </c>
      <c r="G96" s="24" t="s">
        <v>1497</v>
      </c>
      <c r="H96" s="22">
        <v>37453</v>
      </c>
      <c r="I96" s="23">
        <f t="shared" ca="1" si="1"/>
        <v>14</v>
      </c>
      <c r="J96" s="29">
        <v>84536</v>
      </c>
      <c r="M96" s="6" t="s">
        <v>620</v>
      </c>
      <c r="N96" s="21" t="s">
        <v>679</v>
      </c>
      <c r="O96" s="20">
        <v>7195691314</v>
      </c>
    </row>
    <row r="97" spans="1:15" x14ac:dyDescent="0.25">
      <c r="A97" s="28">
        <v>585585262</v>
      </c>
      <c r="B97" s="6" t="s">
        <v>563</v>
      </c>
      <c r="C97" s="21" t="s">
        <v>122</v>
      </c>
      <c r="F97" t="s">
        <v>947</v>
      </c>
      <c r="G97" s="24" t="s">
        <v>1951</v>
      </c>
      <c r="H97" s="22">
        <v>37977</v>
      </c>
      <c r="I97" s="23">
        <f t="shared" ca="1" si="1"/>
        <v>12</v>
      </c>
      <c r="J97" s="29">
        <v>104761</v>
      </c>
      <c r="M97" s="6" t="s">
        <v>665</v>
      </c>
      <c r="N97" s="21" t="s">
        <v>679</v>
      </c>
      <c r="O97" s="20">
        <v>9705089157</v>
      </c>
    </row>
    <row r="98" spans="1:15" x14ac:dyDescent="0.25">
      <c r="A98" s="28">
        <v>860733361</v>
      </c>
      <c r="B98" s="6" t="s">
        <v>562</v>
      </c>
      <c r="C98" s="21" t="s">
        <v>196</v>
      </c>
      <c r="F98" t="s">
        <v>1057</v>
      </c>
      <c r="G98" s="24" t="s">
        <v>1905</v>
      </c>
      <c r="H98" s="22">
        <v>35152</v>
      </c>
      <c r="I98" s="23">
        <f t="shared" ca="1" si="1"/>
        <v>20</v>
      </c>
      <c r="J98" s="29">
        <v>83548</v>
      </c>
      <c r="M98" s="6" t="s">
        <v>63</v>
      </c>
      <c r="N98" s="21" t="s">
        <v>679</v>
      </c>
      <c r="O98" s="20">
        <v>7196966637</v>
      </c>
    </row>
    <row r="99" spans="1:15" x14ac:dyDescent="0.25">
      <c r="A99" s="28">
        <v>875426213</v>
      </c>
      <c r="B99" s="6" t="s">
        <v>270</v>
      </c>
      <c r="C99" s="21" t="s">
        <v>586</v>
      </c>
      <c r="F99" t="s">
        <v>891</v>
      </c>
      <c r="G99" s="24" t="s">
        <v>1611</v>
      </c>
      <c r="H99" s="22">
        <v>38008</v>
      </c>
      <c r="I99" s="23">
        <f t="shared" ca="1" si="1"/>
        <v>12</v>
      </c>
      <c r="J99" s="29">
        <v>38763</v>
      </c>
      <c r="M99" s="6" t="s">
        <v>452</v>
      </c>
      <c r="N99" s="21" t="s">
        <v>679</v>
      </c>
      <c r="O99" s="20">
        <v>5057909707</v>
      </c>
    </row>
    <row r="100" spans="1:15" x14ac:dyDescent="0.25">
      <c r="A100" s="28">
        <v>125841307</v>
      </c>
      <c r="B100" s="6" t="s">
        <v>561</v>
      </c>
      <c r="C100" s="21" t="s">
        <v>586</v>
      </c>
      <c r="F100" t="s">
        <v>996</v>
      </c>
      <c r="G100" s="24" t="s">
        <v>1606</v>
      </c>
      <c r="H100" s="22">
        <v>40550</v>
      </c>
      <c r="I100" s="23">
        <f t="shared" ca="1" si="1"/>
        <v>5</v>
      </c>
      <c r="J100" s="29">
        <v>44450</v>
      </c>
      <c r="M100" s="6" t="s">
        <v>758</v>
      </c>
      <c r="N100" s="21" t="s">
        <v>679</v>
      </c>
      <c r="O100" s="20">
        <v>5055998691</v>
      </c>
    </row>
    <row r="101" spans="1:15" x14ac:dyDescent="0.25">
      <c r="A101" s="28">
        <v>166967388</v>
      </c>
      <c r="B101" s="6" t="s">
        <v>109</v>
      </c>
      <c r="C101" s="21" t="s">
        <v>426</v>
      </c>
      <c r="F101" t="s">
        <v>1186</v>
      </c>
      <c r="G101" s="24" t="s">
        <v>1754</v>
      </c>
      <c r="H101" s="22">
        <v>35147</v>
      </c>
      <c r="I101" s="23">
        <f t="shared" ca="1" si="1"/>
        <v>20</v>
      </c>
      <c r="J101" s="29">
        <v>57369</v>
      </c>
      <c r="M101" s="6" t="s">
        <v>106</v>
      </c>
      <c r="N101" s="21" t="s">
        <v>670</v>
      </c>
      <c r="O101" s="20">
        <v>7196410575</v>
      </c>
    </row>
    <row r="102" spans="1:15" x14ac:dyDescent="0.25">
      <c r="A102" s="28">
        <v>623915385</v>
      </c>
      <c r="B102" s="6" t="s">
        <v>269</v>
      </c>
      <c r="C102" s="21" t="s">
        <v>122</v>
      </c>
      <c r="F102" t="s">
        <v>1139</v>
      </c>
      <c r="G102" s="24" t="s">
        <v>1680</v>
      </c>
      <c r="H102" s="22">
        <v>40962</v>
      </c>
      <c r="I102" s="23">
        <f t="shared" ca="1" si="1"/>
        <v>4</v>
      </c>
      <c r="J102" s="29">
        <v>63040</v>
      </c>
      <c r="M102" s="6" t="s">
        <v>727</v>
      </c>
      <c r="N102" s="21" t="s">
        <v>670</v>
      </c>
      <c r="O102" s="20">
        <v>5057446192</v>
      </c>
    </row>
    <row r="103" spans="1:15" x14ac:dyDescent="0.25">
      <c r="A103" s="28">
        <v>257730400</v>
      </c>
      <c r="B103" s="6" t="s">
        <v>184</v>
      </c>
      <c r="C103" s="21" t="s">
        <v>122</v>
      </c>
      <c r="F103" t="s">
        <v>1323</v>
      </c>
      <c r="G103" s="24" t="s">
        <v>1931</v>
      </c>
      <c r="H103" s="22">
        <v>37429</v>
      </c>
      <c r="I103" s="23">
        <f t="shared" ca="1" si="1"/>
        <v>14</v>
      </c>
      <c r="J103" s="29">
        <v>54155</v>
      </c>
      <c r="M103" s="6" t="s">
        <v>252</v>
      </c>
      <c r="N103" s="21" t="s">
        <v>670</v>
      </c>
      <c r="O103" s="20">
        <v>9705866679</v>
      </c>
    </row>
    <row r="104" spans="1:15" x14ac:dyDescent="0.25">
      <c r="A104" s="28">
        <v>765469068</v>
      </c>
      <c r="B104" s="6" t="s">
        <v>108</v>
      </c>
      <c r="C104" s="21" t="s">
        <v>374</v>
      </c>
      <c r="F104" t="s">
        <v>1221</v>
      </c>
      <c r="G104" s="24" t="s">
        <v>1789</v>
      </c>
      <c r="H104" s="22">
        <v>37303</v>
      </c>
      <c r="I104" s="23">
        <f t="shared" ca="1" si="1"/>
        <v>14</v>
      </c>
      <c r="J104" s="29">
        <v>76305</v>
      </c>
      <c r="M104" s="6" t="s">
        <v>711</v>
      </c>
      <c r="N104" s="21" t="s">
        <v>670</v>
      </c>
      <c r="O104" s="20">
        <v>5051667727</v>
      </c>
    </row>
    <row r="105" spans="1:15" x14ac:dyDescent="0.25">
      <c r="A105" s="28">
        <v>478631458</v>
      </c>
      <c r="B105" s="6" t="s">
        <v>775</v>
      </c>
      <c r="C105" s="21" t="s">
        <v>586</v>
      </c>
      <c r="F105" t="s">
        <v>812</v>
      </c>
      <c r="G105" s="24" t="s">
        <v>1629</v>
      </c>
      <c r="H105" s="22">
        <v>39744</v>
      </c>
      <c r="I105" s="23">
        <f t="shared" ca="1" si="1"/>
        <v>8</v>
      </c>
      <c r="J105" s="29">
        <v>64642</v>
      </c>
      <c r="M105" s="6" t="s">
        <v>319</v>
      </c>
      <c r="N105" s="21" t="s">
        <v>670</v>
      </c>
      <c r="O105" s="20">
        <v>3037775023</v>
      </c>
    </row>
    <row r="106" spans="1:15" x14ac:dyDescent="0.25">
      <c r="A106" s="28">
        <v>666590695</v>
      </c>
      <c r="B106" s="6" t="s">
        <v>638</v>
      </c>
      <c r="C106" s="21" t="s">
        <v>347</v>
      </c>
      <c r="F106" t="s">
        <v>1076</v>
      </c>
      <c r="G106" s="24" t="s">
        <v>2013</v>
      </c>
      <c r="H106" s="22">
        <v>36575</v>
      </c>
      <c r="I106" s="23">
        <f t="shared" ca="1" si="1"/>
        <v>16</v>
      </c>
      <c r="J106" s="29">
        <v>37679</v>
      </c>
      <c r="M106" s="6" t="s">
        <v>144</v>
      </c>
      <c r="N106" s="21" t="s">
        <v>670</v>
      </c>
      <c r="O106" s="20">
        <v>9704442207</v>
      </c>
    </row>
    <row r="107" spans="1:15" x14ac:dyDescent="0.25">
      <c r="A107" s="28">
        <v>629595801</v>
      </c>
      <c r="B107" s="6" t="s">
        <v>372</v>
      </c>
      <c r="C107" s="21" t="s">
        <v>739</v>
      </c>
      <c r="F107" t="s">
        <v>1377</v>
      </c>
      <c r="G107" s="24" t="s">
        <v>1783</v>
      </c>
      <c r="H107" s="22">
        <v>35084</v>
      </c>
      <c r="I107" s="23">
        <f t="shared" ca="1" si="1"/>
        <v>20</v>
      </c>
      <c r="J107" s="29">
        <v>45516</v>
      </c>
      <c r="M107" s="6" t="s">
        <v>688</v>
      </c>
      <c r="N107" s="21" t="s">
        <v>670</v>
      </c>
      <c r="O107" s="20">
        <v>3037853314</v>
      </c>
    </row>
    <row r="108" spans="1:15" x14ac:dyDescent="0.25">
      <c r="A108" s="28">
        <v>779676641</v>
      </c>
      <c r="B108" s="6" t="s">
        <v>560</v>
      </c>
      <c r="C108" s="21" t="s">
        <v>586</v>
      </c>
      <c r="F108" t="s">
        <v>843</v>
      </c>
      <c r="G108" s="24" t="s">
        <v>1702</v>
      </c>
      <c r="H108" s="22">
        <v>35512</v>
      </c>
      <c r="I108" s="23">
        <f t="shared" ca="1" si="1"/>
        <v>19</v>
      </c>
      <c r="J108" s="29">
        <v>97281</v>
      </c>
      <c r="M108" s="6" t="s">
        <v>599</v>
      </c>
      <c r="N108" s="21" t="s">
        <v>670</v>
      </c>
      <c r="O108" s="20">
        <v>7196026842</v>
      </c>
    </row>
    <row r="109" spans="1:15" x14ac:dyDescent="0.25">
      <c r="A109" s="28">
        <v>290263709</v>
      </c>
      <c r="B109" s="6" t="s">
        <v>183</v>
      </c>
      <c r="C109" s="21" t="s">
        <v>595</v>
      </c>
      <c r="F109" t="s">
        <v>1290</v>
      </c>
      <c r="G109" s="24" t="s">
        <v>1684</v>
      </c>
      <c r="H109" s="22">
        <v>36325</v>
      </c>
      <c r="I109" s="23">
        <f t="shared" ca="1" si="1"/>
        <v>17</v>
      </c>
      <c r="J109" s="29">
        <v>90361</v>
      </c>
      <c r="M109" s="6" t="s">
        <v>202</v>
      </c>
      <c r="N109" s="21" t="s">
        <v>670</v>
      </c>
      <c r="O109" s="24">
        <v>7193492633</v>
      </c>
    </row>
    <row r="110" spans="1:15" x14ac:dyDescent="0.25">
      <c r="A110" s="28">
        <v>801788021</v>
      </c>
      <c r="B110" s="6" t="s">
        <v>182</v>
      </c>
      <c r="C110" s="21" t="s">
        <v>586</v>
      </c>
      <c r="F110" t="s">
        <v>1128</v>
      </c>
      <c r="G110" s="24" t="s">
        <v>1504</v>
      </c>
      <c r="H110" s="22">
        <v>35689</v>
      </c>
      <c r="I110" s="23">
        <f t="shared" ca="1" si="1"/>
        <v>19</v>
      </c>
      <c r="J110" s="29">
        <v>70019</v>
      </c>
      <c r="M110" s="6" t="s">
        <v>280</v>
      </c>
      <c r="N110" s="21" t="s">
        <v>660</v>
      </c>
      <c r="O110" s="20">
        <v>9701376854</v>
      </c>
    </row>
    <row r="111" spans="1:15" x14ac:dyDescent="0.25">
      <c r="A111" s="28">
        <v>494228465</v>
      </c>
      <c r="B111" s="6" t="s">
        <v>107</v>
      </c>
      <c r="C111" s="21" t="s">
        <v>426</v>
      </c>
      <c r="F111" t="s">
        <v>1090</v>
      </c>
      <c r="G111" s="24" t="s">
        <v>2072</v>
      </c>
      <c r="H111" s="22">
        <v>39037</v>
      </c>
      <c r="I111" s="23">
        <f t="shared" ca="1" si="1"/>
        <v>10</v>
      </c>
      <c r="J111" s="29">
        <v>70936</v>
      </c>
      <c r="M111" s="6" t="s">
        <v>732</v>
      </c>
      <c r="N111" s="21" t="s">
        <v>660</v>
      </c>
      <c r="O111" s="20">
        <v>9703708610</v>
      </c>
    </row>
    <row r="112" spans="1:15" x14ac:dyDescent="0.25">
      <c r="A112" s="28">
        <v>456655292</v>
      </c>
      <c r="B112" s="6" t="s">
        <v>730</v>
      </c>
      <c r="C112" s="21" t="s">
        <v>196</v>
      </c>
      <c r="F112" t="s">
        <v>1173</v>
      </c>
      <c r="G112" s="24" t="s">
        <v>2110</v>
      </c>
      <c r="H112" s="22">
        <v>42275</v>
      </c>
      <c r="I112" s="23">
        <f t="shared" ca="1" si="1"/>
        <v>1</v>
      </c>
      <c r="J112" s="29">
        <v>89485</v>
      </c>
      <c r="M112" s="6" t="s">
        <v>251</v>
      </c>
      <c r="N112" s="21" t="s">
        <v>660</v>
      </c>
      <c r="O112" s="20">
        <v>5054264889</v>
      </c>
    </row>
    <row r="113" spans="1:15" x14ac:dyDescent="0.25">
      <c r="A113" s="28">
        <v>536651015</v>
      </c>
      <c r="B113" s="6" t="s">
        <v>559</v>
      </c>
      <c r="C113" s="21" t="s">
        <v>122</v>
      </c>
      <c r="F113" t="s">
        <v>852</v>
      </c>
      <c r="G113" s="24" t="s">
        <v>1837</v>
      </c>
      <c r="H113" s="22">
        <v>36189</v>
      </c>
      <c r="I113" s="23">
        <f t="shared" ca="1" si="1"/>
        <v>17</v>
      </c>
      <c r="J113" s="29">
        <v>65282</v>
      </c>
      <c r="M113" s="6" t="s">
        <v>165</v>
      </c>
      <c r="N113" s="21" t="s">
        <v>660</v>
      </c>
      <c r="O113" s="20">
        <v>3037919826</v>
      </c>
    </row>
    <row r="114" spans="1:15" x14ac:dyDescent="0.25">
      <c r="A114" s="28">
        <v>927423569</v>
      </c>
      <c r="B114" s="6" t="s">
        <v>268</v>
      </c>
      <c r="C114" s="21" t="s">
        <v>122</v>
      </c>
      <c r="F114" t="s">
        <v>808</v>
      </c>
      <c r="G114" s="24" t="s">
        <v>2137</v>
      </c>
      <c r="H114" s="22">
        <v>41453</v>
      </c>
      <c r="I114" s="23">
        <f t="shared" ca="1" si="1"/>
        <v>3</v>
      </c>
      <c r="J114" s="29">
        <v>31325</v>
      </c>
      <c r="M114" s="6" t="s">
        <v>164</v>
      </c>
      <c r="N114" s="21" t="s">
        <v>660</v>
      </c>
      <c r="O114" s="20">
        <v>5058545681</v>
      </c>
    </row>
    <row r="115" spans="1:15" x14ac:dyDescent="0.25">
      <c r="A115" s="28">
        <v>232378983</v>
      </c>
      <c r="B115" s="6" t="s">
        <v>742</v>
      </c>
      <c r="C115" s="21" t="s">
        <v>285</v>
      </c>
      <c r="F115" t="s">
        <v>1482</v>
      </c>
      <c r="G115" s="24" t="s">
        <v>1944</v>
      </c>
      <c r="H115" s="22">
        <v>40679</v>
      </c>
      <c r="I115" s="23">
        <f t="shared" ca="1" si="1"/>
        <v>5</v>
      </c>
      <c r="J115" s="29">
        <v>112351</v>
      </c>
      <c r="M115" s="6" t="s">
        <v>400</v>
      </c>
      <c r="N115" s="21" t="s">
        <v>660</v>
      </c>
      <c r="O115" s="20">
        <v>7195267252</v>
      </c>
    </row>
    <row r="116" spans="1:15" x14ac:dyDescent="0.25">
      <c r="A116" s="28">
        <v>537533223</v>
      </c>
      <c r="B116" s="6" t="s">
        <v>371</v>
      </c>
      <c r="C116" s="21" t="s">
        <v>302</v>
      </c>
      <c r="F116" t="s">
        <v>978</v>
      </c>
      <c r="G116" s="24" t="s">
        <v>1528</v>
      </c>
      <c r="H116" s="22">
        <v>37332</v>
      </c>
      <c r="I116" s="23">
        <f t="shared" ca="1" si="1"/>
        <v>14</v>
      </c>
      <c r="J116" s="29">
        <v>34275</v>
      </c>
      <c r="M116" s="6" t="s">
        <v>647</v>
      </c>
      <c r="N116" s="21" t="s">
        <v>660</v>
      </c>
      <c r="O116" s="20">
        <v>7197764351</v>
      </c>
    </row>
    <row r="117" spans="1:15" x14ac:dyDescent="0.25">
      <c r="A117" s="28">
        <v>165319969</v>
      </c>
      <c r="B117" s="6" t="s">
        <v>181</v>
      </c>
      <c r="C117" s="21" t="s">
        <v>586</v>
      </c>
      <c r="F117" t="s">
        <v>1278</v>
      </c>
      <c r="G117" s="24" t="s">
        <v>1594</v>
      </c>
      <c r="H117" s="22">
        <v>37444</v>
      </c>
      <c r="I117" s="23">
        <f t="shared" ca="1" si="1"/>
        <v>14</v>
      </c>
      <c r="J117" s="29">
        <v>66838</v>
      </c>
      <c r="M117" s="6" t="s">
        <v>696</v>
      </c>
      <c r="N117" s="21" t="s">
        <v>660</v>
      </c>
      <c r="O117" s="20">
        <v>3031628807</v>
      </c>
    </row>
    <row r="118" spans="1:15" x14ac:dyDescent="0.25">
      <c r="A118" s="28">
        <v>979331034</v>
      </c>
      <c r="B118" s="6" t="s">
        <v>669</v>
      </c>
      <c r="C118" s="21" t="s">
        <v>285</v>
      </c>
      <c r="F118" t="s">
        <v>1100</v>
      </c>
      <c r="G118" s="24" t="s">
        <v>2122</v>
      </c>
      <c r="H118" s="22">
        <v>39250</v>
      </c>
      <c r="I118" s="23">
        <f t="shared" ca="1" si="1"/>
        <v>9</v>
      </c>
      <c r="J118" s="29">
        <v>76663</v>
      </c>
      <c r="M118" s="6" t="s">
        <v>662</v>
      </c>
      <c r="N118" s="21" t="s">
        <v>660</v>
      </c>
      <c r="O118" s="20">
        <v>3036126835</v>
      </c>
    </row>
    <row r="119" spans="1:15" x14ac:dyDescent="0.25">
      <c r="A119" s="28">
        <v>700639061</v>
      </c>
      <c r="B119" s="6" t="s">
        <v>180</v>
      </c>
      <c r="C119" s="21" t="s">
        <v>586</v>
      </c>
      <c r="F119" t="s">
        <v>1027</v>
      </c>
      <c r="G119" s="24" t="s">
        <v>1752</v>
      </c>
      <c r="H119" s="22">
        <v>36398</v>
      </c>
      <c r="I119" s="23">
        <f t="shared" ca="1" si="1"/>
        <v>17</v>
      </c>
      <c r="J119" s="29">
        <v>63447</v>
      </c>
      <c r="M119" s="6" t="s">
        <v>605</v>
      </c>
      <c r="N119" s="21" t="s">
        <v>660</v>
      </c>
      <c r="O119" s="20">
        <v>9701156902</v>
      </c>
    </row>
    <row r="120" spans="1:15" x14ac:dyDescent="0.25">
      <c r="A120" s="28">
        <v>231622675</v>
      </c>
      <c r="B120" s="6" t="s">
        <v>344</v>
      </c>
      <c r="C120" s="21" t="s">
        <v>773</v>
      </c>
      <c r="F120" t="s">
        <v>1412</v>
      </c>
      <c r="G120" s="24" t="s">
        <v>2097</v>
      </c>
      <c r="H120" s="22">
        <v>41692</v>
      </c>
      <c r="I120" s="23">
        <f t="shared" ca="1" si="1"/>
        <v>2</v>
      </c>
      <c r="J120" s="29">
        <v>58906</v>
      </c>
      <c r="M120" s="6" t="s">
        <v>313</v>
      </c>
      <c r="N120" s="21" t="s">
        <v>660</v>
      </c>
      <c r="O120" s="20">
        <v>9703386758</v>
      </c>
    </row>
    <row r="121" spans="1:15" x14ac:dyDescent="0.25">
      <c r="A121" s="28">
        <v>196024694</v>
      </c>
      <c r="B121" s="6" t="s">
        <v>594</v>
      </c>
      <c r="C121" s="21" t="s">
        <v>285</v>
      </c>
      <c r="F121" t="s">
        <v>1413</v>
      </c>
      <c r="G121" s="24" t="s">
        <v>2132</v>
      </c>
      <c r="H121" s="22">
        <v>39006</v>
      </c>
      <c r="I121" s="23">
        <f t="shared" ca="1" si="1"/>
        <v>10</v>
      </c>
      <c r="J121" s="29">
        <v>38314</v>
      </c>
      <c r="M121" s="6" t="s">
        <v>140</v>
      </c>
      <c r="N121" s="21" t="s">
        <v>660</v>
      </c>
      <c r="O121" s="20">
        <v>3034924736</v>
      </c>
    </row>
    <row r="122" spans="1:15" x14ac:dyDescent="0.25">
      <c r="A122" s="28">
        <v>747081976</v>
      </c>
      <c r="B122" s="6" t="s">
        <v>106</v>
      </c>
      <c r="C122" s="21" t="s">
        <v>670</v>
      </c>
      <c r="F122" t="s">
        <v>796</v>
      </c>
      <c r="G122" s="24" t="s">
        <v>1711</v>
      </c>
      <c r="H122" s="22">
        <v>42294</v>
      </c>
      <c r="I122" s="23">
        <f t="shared" ca="1" si="1"/>
        <v>1</v>
      </c>
      <c r="J122" s="29">
        <v>64891</v>
      </c>
      <c r="M122" s="6" t="s">
        <v>465</v>
      </c>
      <c r="N122" s="21" t="s">
        <v>660</v>
      </c>
      <c r="O122" s="20">
        <v>9707577867</v>
      </c>
    </row>
    <row r="123" spans="1:15" x14ac:dyDescent="0.25">
      <c r="A123" s="28">
        <v>327502135</v>
      </c>
      <c r="B123" s="6" t="s">
        <v>105</v>
      </c>
      <c r="C123" s="21" t="s">
        <v>586</v>
      </c>
      <c r="F123" t="s">
        <v>1070</v>
      </c>
      <c r="G123" s="24" t="s">
        <v>1980</v>
      </c>
      <c r="H123" s="22">
        <v>38295</v>
      </c>
      <c r="I123" s="23">
        <f t="shared" ca="1" si="1"/>
        <v>12</v>
      </c>
      <c r="J123" s="29">
        <v>67793</v>
      </c>
      <c r="M123" s="6" t="s">
        <v>458</v>
      </c>
      <c r="N123" s="21" t="s">
        <v>660</v>
      </c>
      <c r="O123" s="20">
        <v>5052153322</v>
      </c>
    </row>
    <row r="124" spans="1:15" x14ac:dyDescent="0.25">
      <c r="A124" s="28">
        <v>870747462</v>
      </c>
      <c r="B124" s="6" t="s">
        <v>729</v>
      </c>
      <c r="C124" s="21" t="s">
        <v>586</v>
      </c>
      <c r="F124" t="s">
        <v>879</v>
      </c>
      <c r="G124" s="24" t="s">
        <v>2163</v>
      </c>
      <c r="H124" s="22">
        <v>37513</v>
      </c>
      <c r="I124" s="23">
        <f t="shared" ca="1" si="1"/>
        <v>14</v>
      </c>
      <c r="J124" s="29">
        <v>58434</v>
      </c>
      <c r="M124" s="6" t="s">
        <v>379</v>
      </c>
      <c r="N124" s="21" t="s">
        <v>660</v>
      </c>
      <c r="O124" s="20">
        <v>5055789252</v>
      </c>
    </row>
    <row r="125" spans="1:15" x14ac:dyDescent="0.25">
      <c r="A125" s="28">
        <v>183924653</v>
      </c>
      <c r="B125" s="6" t="s">
        <v>179</v>
      </c>
      <c r="C125" s="21" t="s">
        <v>122</v>
      </c>
      <c r="F125" t="s">
        <v>1044</v>
      </c>
      <c r="G125" s="24" t="s">
        <v>1841</v>
      </c>
      <c r="H125" s="22">
        <v>41328</v>
      </c>
      <c r="I125" s="23">
        <f t="shared" ca="1" si="1"/>
        <v>3</v>
      </c>
      <c r="J125" s="29">
        <v>117119</v>
      </c>
      <c r="M125" s="6" t="s">
        <v>130</v>
      </c>
      <c r="N125" s="21" t="s">
        <v>660</v>
      </c>
      <c r="O125" s="20">
        <v>7197038033</v>
      </c>
    </row>
    <row r="126" spans="1:15" x14ac:dyDescent="0.25">
      <c r="A126" s="28">
        <v>864564242</v>
      </c>
      <c r="B126" s="6" t="s">
        <v>343</v>
      </c>
      <c r="C126" s="21" t="s">
        <v>347</v>
      </c>
      <c r="F126" t="s">
        <v>1379</v>
      </c>
      <c r="G126" s="24" t="s">
        <v>1797</v>
      </c>
      <c r="H126" s="22">
        <v>38443</v>
      </c>
      <c r="I126" s="23">
        <f t="shared" ca="1" si="1"/>
        <v>11</v>
      </c>
      <c r="J126" s="29">
        <v>76948</v>
      </c>
      <c r="M126" s="6" t="s">
        <v>376</v>
      </c>
      <c r="N126" s="21" t="s">
        <v>660</v>
      </c>
      <c r="O126" s="20">
        <v>7196396432</v>
      </c>
    </row>
    <row r="127" spans="1:15" x14ac:dyDescent="0.25">
      <c r="A127" s="28">
        <v>781888003</v>
      </c>
      <c r="B127" s="6" t="s">
        <v>628</v>
      </c>
      <c r="C127" s="21" t="s">
        <v>285</v>
      </c>
      <c r="F127" t="s">
        <v>1075</v>
      </c>
      <c r="G127" s="24" t="s">
        <v>2009</v>
      </c>
      <c r="H127" s="22">
        <v>38619</v>
      </c>
      <c r="I127" s="23">
        <f t="shared" ca="1" si="1"/>
        <v>11</v>
      </c>
      <c r="J127" s="29">
        <v>99871</v>
      </c>
      <c r="M127" s="6" t="s">
        <v>438</v>
      </c>
      <c r="N127" s="21" t="s">
        <v>660</v>
      </c>
      <c r="O127" s="20">
        <v>7191854525</v>
      </c>
    </row>
    <row r="128" spans="1:15" x14ac:dyDescent="0.25">
      <c r="A128" s="28">
        <v>831967162</v>
      </c>
      <c r="B128" s="6" t="s">
        <v>370</v>
      </c>
      <c r="C128" s="21" t="s">
        <v>285</v>
      </c>
      <c r="F128" t="s">
        <v>1469</v>
      </c>
      <c r="G128" s="24" t="s">
        <v>1848</v>
      </c>
      <c r="H128" s="22">
        <v>35802</v>
      </c>
      <c r="I128" s="23">
        <f t="shared" ca="1" si="1"/>
        <v>18</v>
      </c>
      <c r="J128" s="29">
        <v>45918</v>
      </c>
      <c r="M128" s="6" t="s">
        <v>745</v>
      </c>
      <c r="N128" s="21" t="s">
        <v>660</v>
      </c>
      <c r="O128" s="20">
        <v>5056132408</v>
      </c>
    </row>
    <row r="129" spans="1:15" x14ac:dyDescent="0.25">
      <c r="A129" s="28">
        <v>439590725</v>
      </c>
      <c r="B129" s="6" t="s">
        <v>558</v>
      </c>
      <c r="C129" s="21" t="s">
        <v>739</v>
      </c>
      <c r="F129" t="s">
        <v>859</v>
      </c>
      <c r="G129" s="24" t="s">
        <v>1943</v>
      </c>
      <c r="H129" s="22">
        <v>39377</v>
      </c>
      <c r="I129" s="23">
        <f t="shared" ca="1" si="1"/>
        <v>9</v>
      </c>
      <c r="J129" s="29">
        <v>58386</v>
      </c>
      <c r="M129" s="6" t="s">
        <v>276</v>
      </c>
      <c r="N129" s="21" t="s">
        <v>640</v>
      </c>
      <c r="O129" s="20">
        <v>7192259651</v>
      </c>
    </row>
    <row r="130" spans="1:15" x14ac:dyDescent="0.25">
      <c r="A130" s="28">
        <v>504223564</v>
      </c>
      <c r="B130" s="6" t="s">
        <v>104</v>
      </c>
      <c r="C130" s="21" t="s">
        <v>586</v>
      </c>
      <c r="F130" t="s">
        <v>1427</v>
      </c>
      <c r="G130" s="24" t="s">
        <v>1522</v>
      </c>
      <c r="H130" s="22">
        <v>38236</v>
      </c>
      <c r="I130" s="23">
        <f t="shared" ref="I130:I193" ca="1" si="2">DATEDIF(H130,TODAY(),"Y")</f>
        <v>12</v>
      </c>
      <c r="J130" s="29">
        <v>103436</v>
      </c>
      <c r="M130" s="6" t="s">
        <v>546</v>
      </c>
      <c r="N130" s="21" t="s">
        <v>640</v>
      </c>
      <c r="O130" s="20">
        <v>7191375297</v>
      </c>
    </row>
    <row r="131" spans="1:15" x14ac:dyDescent="0.25">
      <c r="A131" s="28">
        <v>862717449</v>
      </c>
      <c r="B131" s="6" t="s">
        <v>557</v>
      </c>
      <c r="C131" s="21" t="s">
        <v>374</v>
      </c>
      <c r="F131" t="s">
        <v>1463</v>
      </c>
      <c r="G131" s="24" t="s">
        <v>1808</v>
      </c>
      <c r="H131" s="22">
        <v>38331</v>
      </c>
      <c r="I131" s="23">
        <f t="shared" ca="1" si="2"/>
        <v>11</v>
      </c>
      <c r="J131" s="29">
        <v>99105</v>
      </c>
      <c r="M131" s="6" t="s">
        <v>545</v>
      </c>
      <c r="N131" s="21" t="s">
        <v>640</v>
      </c>
      <c r="O131" s="20">
        <v>5057950668</v>
      </c>
    </row>
    <row r="132" spans="1:15" x14ac:dyDescent="0.25">
      <c r="A132" s="28">
        <v>221677848</v>
      </c>
      <c r="B132" s="6" t="s">
        <v>419</v>
      </c>
      <c r="C132" s="21" t="s">
        <v>739</v>
      </c>
      <c r="F132" t="s">
        <v>1356</v>
      </c>
      <c r="G132" s="24" t="s">
        <v>1535</v>
      </c>
      <c r="H132" s="22">
        <v>37231</v>
      </c>
      <c r="I132" s="23">
        <f t="shared" ca="1" si="2"/>
        <v>14</v>
      </c>
      <c r="J132" s="29">
        <v>65408</v>
      </c>
      <c r="M132" s="6" t="s">
        <v>93</v>
      </c>
      <c r="N132" s="21" t="s">
        <v>640</v>
      </c>
      <c r="O132" s="20">
        <v>5054618773</v>
      </c>
    </row>
    <row r="133" spans="1:15" x14ac:dyDescent="0.25">
      <c r="A133" s="28">
        <v>649314326</v>
      </c>
      <c r="B133" s="6" t="s">
        <v>418</v>
      </c>
      <c r="C133" s="21" t="s">
        <v>122</v>
      </c>
      <c r="F133" t="s">
        <v>1460</v>
      </c>
      <c r="G133" s="24" t="s">
        <v>1763</v>
      </c>
      <c r="H133" s="22">
        <v>40570</v>
      </c>
      <c r="I133" s="23">
        <f t="shared" ca="1" si="2"/>
        <v>5</v>
      </c>
      <c r="J133" s="29">
        <v>60541</v>
      </c>
      <c r="M133" s="6" t="s">
        <v>74</v>
      </c>
      <c r="N133" s="21" t="s">
        <v>640</v>
      </c>
      <c r="O133" s="20">
        <v>5056503334</v>
      </c>
    </row>
    <row r="134" spans="1:15" x14ac:dyDescent="0.25">
      <c r="A134" s="28">
        <v>487937548</v>
      </c>
      <c r="B134" s="6" t="s">
        <v>556</v>
      </c>
      <c r="C134" s="21" t="s">
        <v>374</v>
      </c>
      <c r="F134" t="s">
        <v>1106</v>
      </c>
      <c r="G134" s="24" t="s">
        <v>2134</v>
      </c>
      <c r="H134" s="22">
        <v>39090</v>
      </c>
      <c r="I134" s="23">
        <f t="shared" ca="1" si="2"/>
        <v>9</v>
      </c>
      <c r="J134" s="29">
        <v>81311</v>
      </c>
      <c r="M134" s="6" t="s">
        <v>778</v>
      </c>
      <c r="N134" s="21" t="s">
        <v>634</v>
      </c>
      <c r="O134" s="20">
        <v>7191408985</v>
      </c>
    </row>
    <row r="135" spans="1:15" x14ac:dyDescent="0.25">
      <c r="A135" s="28">
        <v>456804873</v>
      </c>
      <c r="B135" s="6" t="s">
        <v>342</v>
      </c>
      <c r="C135" s="21" t="s">
        <v>122</v>
      </c>
      <c r="F135" t="s">
        <v>1252</v>
      </c>
      <c r="G135" s="24" t="s">
        <v>1753</v>
      </c>
      <c r="H135" s="22">
        <v>40677</v>
      </c>
      <c r="I135" s="23">
        <f t="shared" ca="1" si="2"/>
        <v>5</v>
      </c>
      <c r="J135" s="29">
        <v>70378</v>
      </c>
      <c r="M135" s="6" t="s">
        <v>633</v>
      </c>
      <c r="N135" s="21" t="s">
        <v>634</v>
      </c>
      <c r="O135" s="20">
        <v>5056965088</v>
      </c>
    </row>
    <row r="136" spans="1:15" x14ac:dyDescent="0.25">
      <c r="A136" s="28">
        <v>684759285</v>
      </c>
      <c r="B136" s="6" t="s">
        <v>753</v>
      </c>
      <c r="C136" s="21" t="s">
        <v>586</v>
      </c>
      <c r="F136" t="s">
        <v>882</v>
      </c>
      <c r="G136" s="24" t="s">
        <v>2173</v>
      </c>
      <c r="H136" s="22">
        <v>36449</v>
      </c>
      <c r="I136" s="23">
        <f t="shared" ca="1" si="2"/>
        <v>17</v>
      </c>
      <c r="J136" s="29">
        <v>120148</v>
      </c>
      <c r="M136" s="6" t="s">
        <v>743</v>
      </c>
      <c r="N136" s="21" t="s">
        <v>634</v>
      </c>
      <c r="O136" s="20">
        <v>7197061632</v>
      </c>
    </row>
    <row r="137" spans="1:15" x14ac:dyDescent="0.25">
      <c r="A137" s="28">
        <v>873914537</v>
      </c>
      <c r="B137" s="6" t="s">
        <v>627</v>
      </c>
      <c r="C137" s="21" t="s">
        <v>122</v>
      </c>
      <c r="F137" t="s">
        <v>1433</v>
      </c>
      <c r="G137" s="24" t="s">
        <v>1569</v>
      </c>
      <c r="H137" s="22">
        <v>38006</v>
      </c>
      <c r="I137" s="23">
        <f t="shared" ca="1" si="2"/>
        <v>12</v>
      </c>
      <c r="J137" s="29">
        <v>82171</v>
      </c>
      <c r="M137" s="6" t="s">
        <v>579</v>
      </c>
      <c r="N137" s="21" t="s">
        <v>634</v>
      </c>
      <c r="O137" s="20">
        <v>9701868104</v>
      </c>
    </row>
    <row r="138" spans="1:15" x14ac:dyDescent="0.25">
      <c r="A138" s="28">
        <v>244156282</v>
      </c>
      <c r="B138" s="6" t="s">
        <v>626</v>
      </c>
      <c r="C138" s="21" t="s">
        <v>595</v>
      </c>
      <c r="F138" t="s">
        <v>1111</v>
      </c>
      <c r="G138" s="24" t="s">
        <v>2154</v>
      </c>
      <c r="H138" s="22">
        <v>39429</v>
      </c>
      <c r="I138" s="23">
        <f t="shared" ca="1" si="2"/>
        <v>8</v>
      </c>
      <c r="J138" s="29">
        <v>52111</v>
      </c>
      <c r="M138" s="6" t="s">
        <v>572</v>
      </c>
      <c r="N138" s="21" t="s">
        <v>634</v>
      </c>
      <c r="O138" s="20">
        <v>5055592950</v>
      </c>
    </row>
    <row r="139" spans="1:15" x14ac:dyDescent="0.25">
      <c r="A139" s="28">
        <v>505079666</v>
      </c>
      <c r="B139" s="6" t="s">
        <v>728</v>
      </c>
      <c r="C139" s="21" t="s">
        <v>196</v>
      </c>
      <c r="F139" t="s">
        <v>892</v>
      </c>
      <c r="G139" s="24" t="s">
        <v>1647</v>
      </c>
      <c r="H139" s="22">
        <v>42257</v>
      </c>
      <c r="I139" s="23">
        <f t="shared" ca="1" si="2"/>
        <v>1</v>
      </c>
      <c r="J139" s="29">
        <v>58799</v>
      </c>
      <c r="M139" s="6" t="s">
        <v>189</v>
      </c>
      <c r="N139" s="21" t="s">
        <v>634</v>
      </c>
      <c r="O139" s="20">
        <v>7197491979</v>
      </c>
    </row>
    <row r="140" spans="1:15" x14ac:dyDescent="0.25">
      <c r="A140" s="28">
        <v>149248931</v>
      </c>
      <c r="B140" s="6" t="s">
        <v>267</v>
      </c>
      <c r="C140" s="21" t="s">
        <v>196</v>
      </c>
      <c r="F140" t="s">
        <v>1302</v>
      </c>
      <c r="G140" s="24" t="s">
        <v>1771</v>
      </c>
      <c r="H140" s="22">
        <v>38011</v>
      </c>
      <c r="I140" s="23">
        <f t="shared" ca="1" si="2"/>
        <v>12</v>
      </c>
      <c r="J140" s="29">
        <v>83670</v>
      </c>
      <c r="M140" s="6" t="s">
        <v>275</v>
      </c>
      <c r="N140" s="21" t="s">
        <v>634</v>
      </c>
      <c r="O140" s="20">
        <v>7191276517</v>
      </c>
    </row>
    <row r="141" spans="1:15" x14ac:dyDescent="0.25">
      <c r="A141" s="28">
        <v>335332768</v>
      </c>
      <c r="B141" s="6" t="s">
        <v>103</v>
      </c>
      <c r="C141" s="21" t="s">
        <v>122</v>
      </c>
      <c r="F141" t="s">
        <v>1471</v>
      </c>
      <c r="G141" s="24" t="s">
        <v>1862</v>
      </c>
      <c r="H141" s="22">
        <v>38390</v>
      </c>
      <c r="I141" s="23">
        <f t="shared" ca="1" si="2"/>
        <v>11</v>
      </c>
      <c r="J141" s="29">
        <v>41901</v>
      </c>
      <c r="M141" s="6" t="s">
        <v>113</v>
      </c>
      <c r="N141" s="21" t="s">
        <v>634</v>
      </c>
      <c r="O141" s="20">
        <v>9706466230</v>
      </c>
    </row>
    <row r="142" spans="1:15" x14ac:dyDescent="0.25">
      <c r="A142" s="28">
        <v>502660440</v>
      </c>
      <c r="B142" s="6" t="s">
        <v>727</v>
      </c>
      <c r="C142" s="21" t="s">
        <v>670</v>
      </c>
      <c r="F142" t="s">
        <v>1313</v>
      </c>
      <c r="G142" s="24" t="s">
        <v>1873</v>
      </c>
      <c r="H142" s="22">
        <v>38304</v>
      </c>
      <c r="I142" s="23">
        <f t="shared" ca="1" si="2"/>
        <v>12</v>
      </c>
      <c r="J142" s="29">
        <v>64807</v>
      </c>
      <c r="M142" s="6" t="s">
        <v>186</v>
      </c>
      <c r="N142" s="21" t="s">
        <v>634</v>
      </c>
      <c r="O142" s="20">
        <v>3031575684</v>
      </c>
    </row>
    <row r="143" spans="1:15" x14ac:dyDescent="0.25">
      <c r="A143" s="28">
        <v>592708016</v>
      </c>
      <c r="B143" s="6" t="s">
        <v>726</v>
      </c>
      <c r="C143" s="21" t="s">
        <v>285</v>
      </c>
      <c r="F143" t="s">
        <v>1467</v>
      </c>
      <c r="G143" s="24" t="s">
        <v>1826</v>
      </c>
      <c r="H143" s="22">
        <v>37914</v>
      </c>
      <c r="I143" s="23">
        <f t="shared" ca="1" si="2"/>
        <v>13</v>
      </c>
      <c r="J143" s="29">
        <v>95159</v>
      </c>
      <c r="M143" s="6" t="s">
        <v>341</v>
      </c>
      <c r="N143" s="21" t="s">
        <v>634</v>
      </c>
      <c r="O143" s="20">
        <v>5053454032</v>
      </c>
    </row>
    <row r="144" spans="1:15" x14ac:dyDescent="0.25">
      <c r="A144" s="28">
        <v>603250047</v>
      </c>
      <c r="B144" s="6" t="s">
        <v>351</v>
      </c>
      <c r="C144" s="21" t="s">
        <v>347</v>
      </c>
      <c r="F144" t="s">
        <v>1163</v>
      </c>
      <c r="G144" s="24" t="s">
        <v>2017</v>
      </c>
      <c r="H144" s="22">
        <v>35082</v>
      </c>
      <c r="I144" s="23">
        <f t="shared" ca="1" si="2"/>
        <v>20</v>
      </c>
      <c r="J144" s="29">
        <v>33810</v>
      </c>
      <c r="M144" s="6" t="s">
        <v>554</v>
      </c>
      <c r="N144" s="21" t="s">
        <v>634</v>
      </c>
      <c r="O144" s="20">
        <v>9704713628</v>
      </c>
    </row>
    <row r="145" spans="1:15" x14ac:dyDescent="0.25">
      <c r="A145" s="28">
        <v>409341556</v>
      </c>
      <c r="B145" s="6" t="s">
        <v>341</v>
      </c>
      <c r="C145" s="21" t="s">
        <v>634</v>
      </c>
      <c r="F145" t="s">
        <v>1180</v>
      </c>
      <c r="G145" s="24" t="s">
        <v>1600</v>
      </c>
      <c r="H145" s="22">
        <v>37010</v>
      </c>
      <c r="I145" s="23">
        <f t="shared" ca="1" si="2"/>
        <v>15</v>
      </c>
      <c r="J145" s="29">
        <v>86343</v>
      </c>
      <c r="M145" s="6" t="s">
        <v>263</v>
      </c>
      <c r="N145" s="21" t="s">
        <v>634</v>
      </c>
      <c r="O145" s="20">
        <v>3036593848</v>
      </c>
    </row>
    <row r="146" spans="1:15" x14ac:dyDescent="0.25">
      <c r="A146" s="28">
        <v>791628383</v>
      </c>
      <c r="B146" s="6" t="s">
        <v>725</v>
      </c>
      <c r="C146" s="21" t="s">
        <v>285</v>
      </c>
      <c r="F146" t="s">
        <v>899</v>
      </c>
      <c r="G146" s="24" t="s">
        <v>2026</v>
      </c>
      <c r="H146" s="22">
        <v>41795</v>
      </c>
      <c r="I146" s="23">
        <f t="shared" ca="1" si="2"/>
        <v>2</v>
      </c>
      <c r="J146" s="29">
        <v>40857</v>
      </c>
      <c r="M146" s="6" t="s">
        <v>718</v>
      </c>
      <c r="N146" s="21" t="s">
        <v>634</v>
      </c>
      <c r="O146" s="20">
        <v>9707280453</v>
      </c>
    </row>
    <row r="147" spans="1:15" x14ac:dyDescent="0.25">
      <c r="A147" s="28">
        <v>850413391</v>
      </c>
      <c r="B147" s="6" t="s">
        <v>102</v>
      </c>
      <c r="C147" s="21" t="s">
        <v>586</v>
      </c>
      <c r="F147" t="s">
        <v>1067</v>
      </c>
      <c r="G147" s="24" t="s">
        <v>1969</v>
      </c>
      <c r="H147" s="22">
        <v>35929</v>
      </c>
      <c r="I147" s="23">
        <f t="shared" ca="1" si="2"/>
        <v>18</v>
      </c>
      <c r="J147" s="29">
        <v>113744</v>
      </c>
      <c r="M147" s="6" t="s">
        <v>297</v>
      </c>
      <c r="N147" s="21" t="s">
        <v>634</v>
      </c>
      <c r="O147" s="20">
        <v>3038217409</v>
      </c>
    </row>
    <row r="148" spans="1:15" x14ac:dyDescent="0.25">
      <c r="A148" s="28">
        <v>452220004</v>
      </c>
      <c r="B148" s="6" t="s">
        <v>625</v>
      </c>
      <c r="C148" s="21" t="s">
        <v>586</v>
      </c>
      <c r="F148" t="s">
        <v>867</v>
      </c>
      <c r="G148" s="24" t="s">
        <v>2015</v>
      </c>
      <c r="H148" s="22">
        <v>38567</v>
      </c>
      <c r="I148" s="23">
        <f t="shared" ca="1" si="2"/>
        <v>11</v>
      </c>
      <c r="J148" s="29">
        <v>36073</v>
      </c>
      <c r="M148" s="6" t="s">
        <v>87</v>
      </c>
      <c r="N148" s="21" t="s">
        <v>634</v>
      </c>
      <c r="O148" s="20">
        <v>3038678875</v>
      </c>
    </row>
    <row r="149" spans="1:15" x14ac:dyDescent="0.25">
      <c r="A149" s="28">
        <v>350288484</v>
      </c>
      <c r="B149" s="6" t="s">
        <v>101</v>
      </c>
      <c r="C149" s="21" t="s">
        <v>773</v>
      </c>
      <c r="F149" t="s">
        <v>1055</v>
      </c>
      <c r="G149" s="24" t="s">
        <v>1891</v>
      </c>
      <c r="H149" s="22">
        <v>37112</v>
      </c>
      <c r="I149" s="23">
        <f t="shared" ca="1" si="2"/>
        <v>15</v>
      </c>
      <c r="J149" s="29">
        <v>82891</v>
      </c>
      <c r="M149" s="6" t="s">
        <v>522</v>
      </c>
      <c r="N149" s="21" t="s">
        <v>634</v>
      </c>
      <c r="O149" s="20">
        <v>9703077504</v>
      </c>
    </row>
    <row r="150" spans="1:15" x14ac:dyDescent="0.25">
      <c r="A150" s="28">
        <v>449211712</v>
      </c>
      <c r="B150" s="6" t="s">
        <v>369</v>
      </c>
      <c r="C150" s="21" t="s">
        <v>285</v>
      </c>
      <c r="F150" t="s">
        <v>1006</v>
      </c>
      <c r="G150" s="24" t="s">
        <v>1673</v>
      </c>
      <c r="H150" s="22">
        <v>37263</v>
      </c>
      <c r="I150" s="23">
        <f t="shared" ca="1" si="2"/>
        <v>14</v>
      </c>
      <c r="J150" s="29">
        <v>86722</v>
      </c>
      <c r="M150" s="6" t="s">
        <v>243</v>
      </c>
      <c r="N150" s="21" t="s">
        <v>634</v>
      </c>
      <c r="O150" s="20">
        <v>7194127875</v>
      </c>
    </row>
    <row r="151" spans="1:15" x14ac:dyDescent="0.25">
      <c r="A151" s="28">
        <v>669919610</v>
      </c>
      <c r="B151" s="6" t="s">
        <v>100</v>
      </c>
      <c r="C151" s="21" t="s">
        <v>14</v>
      </c>
      <c r="F151" t="s">
        <v>1025</v>
      </c>
      <c r="G151" s="24" t="s">
        <v>1743</v>
      </c>
      <c r="H151" s="22">
        <v>38284</v>
      </c>
      <c r="I151" s="23">
        <f t="shared" ca="1" si="2"/>
        <v>12</v>
      </c>
      <c r="J151" s="29">
        <v>40057</v>
      </c>
      <c r="M151" s="6" t="s">
        <v>664</v>
      </c>
      <c r="N151" s="21" t="s">
        <v>634</v>
      </c>
      <c r="O151" s="20">
        <v>9704563177</v>
      </c>
    </row>
    <row r="152" spans="1:15" x14ac:dyDescent="0.25">
      <c r="A152" s="28">
        <v>774603320</v>
      </c>
      <c r="B152" s="6" t="s">
        <v>266</v>
      </c>
      <c r="C152" s="21" t="s">
        <v>426</v>
      </c>
      <c r="F152" t="s">
        <v>1283</v>
      </c>
      <c r="G152" s="24" t="s">
        <v>1648</v>
      </c>
      <c r="H152" s="22">
        <v>41602</v>
      </c>
      <c r="I152" s="23">
        <f t="shared" ca="1" si="2"/>
        <v>2</v>
      </c>
      <c r="J152" s="29">
        <v>106112</v>
      </c>
      <c r="M152" s="6" t="s">
        <v>240</v>
      </c>
      <c r="N152" s="21" t="s">
        <v>634</v>
      </c>
      <c r="O152" s="20">
        <v>3036532463</v>
      </c>
    </row>
    <row r="153" spans="1:15" x14ac:dyDescent="0.25">
      <c r="A153" s="28">
        <v>589110873</v>
      </c>
      <c r="B153" s="6" t="s">
        <v>555</v>
      </c>
      <c r="C153" s="21" t="s">
        <v>285</v>
      </c>
      <c r="F153" t="s">
        <v>1125</v>
      </c>
      <c r="G153" s="24" t="s">
        <v>1989</v>
      </c>
      <c r="H153" s="22">
        <v>35735</v>
      </c>
      <c r="I153" s="23">
        <f t="shared" ca="1" si="2"/>
        <v>19</v>
      </c>
      <c r="J153" s="29">
        <v>77974</v>
      </c>
      <c r="M153" s="6" t="s">
        <v>238</v>
      </c>
      <c r="N153" s="21" t="s">
        <v>634</v>
      </c>
      <c r="O153" s="20">
        <v>5055185281</v>
      </c>
    </row>
    <row r="154" spans="1:15" x14ac:dyDescent="0.25">
      <c r="A154" s="28">
        <v>798073592</v>
      </c>
      <c r="B154" s="6" t="s">
        <v>724</v>
      </c>
      <c r="C154" s="21" t="s">
        <v>739</v>
      </c>
      <c r="F154" t="s">
        <v>1165</v>
      </c>
      <c r="G154" s="24" t="s">
        <v>2053</v>
      </c>
      <c r="H154" s="22">
        <v>39328</v>
      </c>
      <c r="I154" s="23">
        <f t="shared" ca="1" si="2"/>
        <v>9</v>
      </c>
      <c r="J154" s="29">
        <v>65800</v>
      </c>
      <c r="M154" s="6" t="s">
        <v>430</v>
      </c>
      <c r="N154" s="21" t="s">
        <v>634</v>
      </c>
      <c r="O154" s="20">
        <v>7197135797</v>
      </c>
    </row>
    <row r="155" spans="1:15" x14ac:dyDescent="0.25">
      <c r="A155" s="28">
        <v>383472149</v>
      </c>
      <c r="B155" s="6" t="s">
        <v>668</v>
      </c>
      <c r="C155" s="21" t="s">
        <v>374</v>
      </c>
      <c r="F155" t="s">
        <v>1332</v>
      </c>
      <c r="G155" s="24" t="s">
        <v>2018</v>
      </c>
      <c r="H155" s="22">
        <v>35901</v>
      </c>
      <c r="I155" s="23">
        <f t="shared" ca="1" si="2"/>
        <v>18</v>
      </c>
      <c r="J155" s="29">
        <v>89331</v>
      </c>
      <c r="M155" s="6" t="s">
        <v>156</v>
      </c>
      <c r="N155" s="21" t="s">
        <v>634</v>
      </c>
      <c r="O155" s="20">
        <v>3033373445</v>
      </c>
    </row>
    <row r="156" spans="1:15" x14ac:dyDescent="0.25">
      <c r="A156" s="28">
        <v>286930070</v>
      </c>
      <c r="B156" s="6" t="s">
        <v>265</v>
      </c>
      <c r="C156" s="21" t="s">
        <v>347</v>
      </c>
      <c r="F156" t="s">
        <v>1424</v>
      </c>
      <c r="G156" s="24" t="s">
        <v>2188</v>
      </c>
      <c r="H156" s="22">
        <v>39549</v>
      </c>
      <c r="I156" s="23">
        <f t="shared" ca="1" si="2"/>
        <v>8</v>
      </c>
      <c r="J156" s="29">
        <v>43672</v>
      </c>
      <c r="M156" s="6" t="s">
        <v>394</v>
      </c>
      <c r="N156" s="21" t="s">
        <v>634</v>
      </c>
      <c r="O156" s="20">
        <v>3032375580</v>
      </c>
    </row>
    <row r="157" spans="1:15" x14ac:dyDescent="0.25">
      <c r="A157" s="28">
        <v>299511441</v>
      </c>
      <c r="B157" s="6" t="s">
        <v>554</v>
      </c>
      <c r="C157" s="21" t="s">
        <v>634</v>
      </c>
      <c r="F157" t="s">
        <v>874</v>
      </c>
      <c r="G157" s="24" t="s">
        <v>2093</v>
      </c>
      <c r="H157" s="22">
        <v>42496</v>
      </c>
      <c r="I157" s="23">
        <f t="shared" ca="1" si="2"/>
        <v>0</v>
      </c>
      <c r="J157" s="29">
        <v>87861</v>
      </c>
      <c r="M157" s="6" t="s">
        <v>221</v>
      </c>
      <c r="N157" s="21" t="s">
        <v>634</v>
      </c>
      <c r="O157" s="20">
        <v>7193552027</v>
      </c>
    </row>
    <row r="158" spans="1:15" x14ac:dyDescent="0.25">
      <c r="A158" s="28">
        <v>836115840</v>
      </c>
      <c r="B158" s="6" t="s">
        <v>656</v>
      </c>
      <c r="C158" s="21" t="s">
        <v>426</v>
      </c>
      <c r="F158" t="s">
        <v>801</v>
      </c>
      <c r="G158" s="24" t="s">
        <v>1957</v>
      </c>
      <c r="H158" s="22">
        <v>38411</v>
      </c>
      <c r="I158" s="23">
        <f t="shared" ca="1" si="2"/>
        <v>11</v>
      </c>
      <c r="J158" s="29">
        <v>53598</v>
      </c>
      <c r="M158" s="6" t="s">
        <v>698</v>
      </c>
      <c r="N158" s="21" t="s">
        <v>634</v>
      </c>
      <c r="O158" s="20">
        <v>9704663056</v>
      </c>
    </row>
    <row r="159" spans="1:15" x14ac:dyDescent="0.25">
      <c r="A159" s="28">
        <v>414291655</v>
      </c>
      <c r="B159" s="6" t="s">
        <v>624</v>
      </c>
      <c r="C159" s="21" t="s">
        <v>426</v>
      </c>
      <c r="F159" t="s">
        <v>1085</v>
      </c>
      <c r="G159" s="24" t="s">
        <v>2050</v>
      </c>
      <c r="H159" s="22">
        <v>35602</v>
      </c>
      <c r="I159" s="23">
        <f t="shared" ca="1" si="2"/>
        <v>19</v>
      </c>
      <c r="J159" s="29">
        <v>111462</v>
      </c>
      <c r="M159" s="6" t="s">
        <v>219</v>
      </c>
      <c r="N159" s="21" t="s">
        <v>634</v>
      </c>
      <c r="O159" s="20">
        <v>7194697218</v>
      </c>
    </row>
    <row r="160" spans="1:15" x14ac:dyDescent="0.25">
      <c r="A160" s="28">
        <v>417163511</v>
      </c>
      <c r="B160" s="6" t="s">
        <v>772</v>
      </c>
      <c r="C160" s="21" t="s">
        <v>586</v>
      </c>
      <c r="F160" t="s">
        <v>1092</v>
      </c>
      <c r="G160" s="24" t="s">
        <v>2080</v>
      </c>
      <c r="H160" s="22">
        <v>38543</v>
      </c>
      <c r="I160" s="23">
        <f t="shared" ca="1" si="2"/>
        <v>11</v>
      </c>
      <c r="J160" s="29">
        <v>53152</v>
      </c>
      <c r="M160" s="6" t="s">
        <v>315</v>
      </c>
      <c r="N160" s="21" t="s">
        <v>634</v>
      </c>
      <c r="O160" s="20">
        <v>5052256131</v>
      </c>
    </row>
    <row r="161" spans="1:15" x14ac:dyDescent="0.25">
      <c r="A161" s="28">
        <v>842150790</v>
      </c>
      <c r="B161" s="6" t="s">
        <v>553</v>
      </c>
      <c r="C161" s="21" t="s">
        <v>285</v>
      </c>
      <c r="F161" t="s">
        <v>1011</v>
      </c>
      <c r="G161" s="24" t="s">
        <v>1696</v>
      </c>
      <c r="H161" s="22">
        <v>37936</v>
      </c>
      <c r="I161" s="23">
        <f t="shared" ca="1" si="2"/>
        <v>13</v>
      </c>
      <c r="J161" s="29">
        <v>65480</v>
      </c>
      <c r="M161" s="6" t="s">
        <v>695</v>
      </c>
      <c r="N161" s="21" t="s">
        <v>634</v>
      </c>
      <c r="O161" s="20">
        <v>9706101454</v>
      </c>
    </row>
    <row r="162" spans="1:15" x14ac:dyDescent="0.25">
      <c r="A162" s="28">
        <v>562608926</v>
      </c>
      <c r="B162" s="6" t="s">
        <v>552</v>
      </c>
      <c r="C162" s="21" t="s">
        <v>773</v>
      </c>
      <c r="F162" t="s">
        <v>1018</v>
      </c>
      <c r="G162" s="24" t="s">
        <v>1718</v>
      </c>
      <c r="H162" s="22">
        <v>38438</v>
      </c>
      <c r="I162" s="23">
        <f t="shared" ca="1" si="2"/>
        <v>11</v>
      </c>
      <c r="J162" s="29">
        <v>49811</v>
      </c>
      <c r="M162" s="6" t="s">
        <v>289</v>
      </c>
      <c r="N162" s="21" t="s">
        <v>634</v>
      </c>
      <c r="O162" s="20">
        <v>7198488350</v>
      </c>
    </row>
    <row r="163" spans="1:15" x14ac:dyDescent="0.25">
      <c r="A163" s="28">
        <v>840674310</v>
      </c>
      <c r="B163" s="6" t="s">
        <v>264</v>
      </c>
      <c r="C163" s="21" t="s">
        <v>679</v>
      </c>
      <c r="F163" t="s">
        <v>1152</v>
      </c>
      <c r="G163" s="24" t="s">
        <v>1881</v>
      </c>
      <c r="H163" s="22">
        <v>38967</v>
      </c>
      <c r="I163" s="23">
        <f t="shared" ca="1" si="2"/>
        <v>10</v>
      </c>
      <c r="J163" s="29">
        <v>44949</v>
      </c>
      <c r="M163" s="6" t="s">
        <v>208</v>
      </c>
      <c r="N163" s="21" t="s">
        <v>634</v>
      </c>
      <c r="O163" s="20">
        <v>5054980674</v>
      </c>
    </row>
    <row r="164" spans="1:15" x14ac:dyDescent="0.25">
      <c r="A164" s="28">
        <v>911280487</v>
      </c>
      <c r="B164" s="6" t="s">
        <v>263</v>
      </c>
      <c r="C164" s="21" t="s">
        <v>634</v>
      </c>
      <c r="F164" t="s">
        <v>1376</v>
      </c>
      <c r="G164" s="24" t="s">
        <v>1781</v>
      </c>
      <c r="H164" s="22">
        <v>40431</v>
      </c>
      <c r="I164" s="23">
        <f t="shared" ca="1" si="2"/>
        <v>6</v>
      </c>
      <c r="J164" s="29">
        <v>79921</v>
      </c>
      <c r="M164" s="6" t="s">
        <v>135</v>
      </c>
      <c r="N164" s="21" t="s">
        <v>634</v>
      </c>
      <c r="O164" s="20">
        <v>3035459665</v>
      </c>
    </row>
    <row r="165" spans="1:15" x14ac:dyDescent="0.25">
      <c r="A165" s="28">
        <v>669528211</v>
      </c>
      <c r="B165" s="6" t="s">
        <v>551</v>
      </c>
      <c r="C165" s="21" t="s">
        <v>739</v>
      </c>
      <c r="F165" t="s">
        <v>1419</v>
      </c>
      <c r="G165" s="24" t="s">
        <v>2164</v>
      </c>
      <c r="H165" s="22">
        <v>35665</v>
      </c>
      <c r="I165" s="23">
        <f t="shared" ca="1" si="2"/>
        <v>19</v>
      </c>
      <c r="J165" s="29">
        <v>112587</v>
      </c>
      <c r="M165" s="6" t="s">
        <v>133</v>
      </c>
      <c r="N165" s="21" t="s">
        <v>634</v>
      </c>
      <c r="O165" s="20">
        <v>9707660273</v>
      </c>
    </row>
    <row r="166" spans="1:15" x14ac:dyDescent="0.25">
      <c r="A166" s="28">
        <v>363551050</v>
      </c>
      <c r="B166" s="6" t="s">
        <v>771</v>
      </c>
      <c r="C166" s="21" t="s">
        <v>122</v>
      </c>
      <c r="F166" t="s">
        <v>914</v>
      </c>
      <c r="G166" s="24" t="s">
        <v>1988</v>
      </c>
      <c r="H166" s="22">
        <v>41236</v>
      </c>
      <c r="I166" s="23">
        <f t="shared" ca="1" si="2"/>
        <v>3</v>
      </c>
      <c r="J166" s="29">
        <v>101057</v>
      </c>
      <c r="M166" s="6" t="s">
        <v>183</v>
      </c>
      <c r="N166" s="21" t="s">
        <v>595</v>
      </c>
      <c r="O166" s="20">
        <v>7195012757</v>
      </c>
    </row>
    <row r="167" spans="1:15" x14ac:dyDescent="0.25">
      <c r="A167" s="28">
        <v>800243359</v>
      </c>
      <c r="B167" s="6" t="s">
        <v>262</v>
      </c>
      <c r="C167" s="21" t="s">
        <v>122</v>
      </c>
      <c r="F167" t="s">
        <v>1383</v>
      </c>
      <c r="G167" s="24" t="s">
        <v>1850</v>
      </c>
      <c r="H167" s="22">
        <v>35169</v>
      </c>
      <c r="I167" s="23">
        <f t="shared" ca="1" si="2"/>
        <v>20</v>
      </c>
      <c r="J167" s="29">
        <v>58900</v>
      </c>
      <c r="M167" s="6" t="s">
        <v>626</v>
      </c>
      <c r="N167" s="21" t="s">
        <v>595</v>
      </c>
      <c r="O167" s="20">
        <v>5054125294</v>
      </c>
    </row>
    <row r="168" spans="1:15" x14ac:dyDescent="0.25">
      <c r="A168" s="28">
        <v>648112998</v>
      </c>
      <c r="B168" s="6" t="s">
        <v>340</v>
      </c>
      <c r="C168" s="21" t="s">
        <v>586</v>
      </c>
      <c r="F168" t="s">
        <v>918</v>
      </c>
      <c r="G168" s="24" t="s">
        <v>2124</v>
      </c>
      <c r="H168" s="22">
        <v>42467</v>
      </c>
      <c r="I168" s="23">
        <f t="shared" ca="1" si="2"/>
        <v>0</v>
      </c>
      <c r="J168" s="29">
        <v>101122</v>
      </c>
      <c r="M168" s="6" t="s">
        <v>258</v>
      </c>
      <c r="N168" s="21" t="s">
        <v>595</v>
      </c>
      <c r="O168" s="20">
        <v>9707451745</v>
      </c>
    </row>
    <row r="169" spans="1:15" x14ac:dyDescent="0.25">
      <c r="A169" s="28">
        <v>611703489</v>
      </c>
      <c r="B169" s="6" t="s">
        <v>676</v>
      </c>
      <c r="C169" s="21" t="s">
        <v>755</v>
      </c>
      <c r="F169" t="s">
        <v>1341</v>
      </c>
      <c r="G169" s="24" t="s">
        <v>2102</v>
      </c>
      <c r="H169" s="22">
        <v>36089</v>
      </c>
      <c r="I169" s="23">
        <f t="shared" ca="1" si="2"/>
        <v>18</v>
      </c>
      <c r="J169" s="29">
        <v>127679</v>
      </c>
      <c r="M169" s="6" t="s">
        <v>168</v>
      </c>
      <c r="N169" s="21" t="s">
        <v>595</v>
      </c>
      <c r="O169" s="20">
        <v>7196129939</v>
      </c>
    </row>
    <row r="170" spans="1:15" x14ac:dyDescent="0.25">
      <c r="A170" s="28">
        <v>700680917</v>
      </c>
      <c r="B170" s="6" t="s">
        <v>339</v>
      </c>
      <c r="C170" s="21" t="s">
        <v>426</v>
      </c>
      <c r="F170" t="s">
        <v>962</v>
      </c>
      <c r="G170" s="24" t="s">
        <v>1614</v>
      </c>
      <c r="H170" s="22">
        <v>37882</v>
      </c>
      <c r="I170" s="23">
        <f t="shared" ca="1" si="2"/>
        <v>13</v>
      </c>
      <c r="J170" s="29">
        <v>56224</v>
      </c>
      <c r="M170" s="6" t="s">
        <v>502</v>
      </c>
      <c r="N170" s="21" t="s">
        <v>595</v>
      </c>
      <c r="O170" s="20">
        <v>9707405629</v>
      </c>
    </row>
    <row r="171" spans="1:15" x14ac:dyDescent="0.25">
      <c r="A171" s="28">
        <v>999979281</v>
      </c>
      <c r="B171" s="6" t="s">
        <v>417</v>
      </c>
      <c r="C171" s="21" t="s">
        <v>122</v>
      </c>
      <c r="F171" t="s">
        <v>988</v>
      </c>
      <c r="G171" s="24" t="s">
        <v>1573</v>
      </c>
      <c r="H171" s="22">
        <v>40301</v>
      </c>
      <c r="I171" s="23">
        <f t="shared" ca="1" si="2"/>
        <v>6</v>
      </c>
      <c r="J171" s="29">
        <v>77604</v>
      </c>
      <c r="M171" s="6" t="s">
        <v>401</v>
      </c>
      <c r="N171" s="21" t="s">
        <v>595</v>
      </c>
      <c r="O171" s="20">
        <v>9706456972</v>
      </c>
    </row>
    <row r="172" spans="1:15" x14ac:dyDescent="0.25">
      <c r="A172" s="28">
        <v>785484987</v>
      </c>
      <c r="B172" s="6" t="s">
        <v>416</v>
      </c>
      <c r="C172" s="21" t="s">
        <v>122</v>
      </c>
      <c r="F172" t="s">
        <v>849</v>
      </c>
      <c r="G172" s="24" t="s">
        <v>1774</v>
      </c>
      <c r="H172" s="22">
        <v>40657</v>
      </c>
      <c r="I172" s="23">
        <f t="shared" ca="1" si="2"/>
        <v>5</v>
      </c>
      <c r="J172" s="29">
        <v>126849</v>
      </c>
      <c r="M172" s="6" t="s">
        <v>444</v>
      </c>
      <c r="N172" s="21" t="s">
        <v>595</v>
      </c>
      <c r="O172" s="20">
        <v>5057889149</v>
      </c>
    </row>
    <row r="173" spans="1:15" x14ac:dyDescent="0.25">
      <c r="A173" s="28">
        <v>751218394</v>
      </c>
      <c r="B173" s="6" t="s">
        <v>99</v>
      </c>
      <c r="C173" s="21" t="s">
        <v>122</v>
      </c>
      <c r="F173" t="s">
        <v>1126</v>
      </c>
      <c r="G173" s="24" t="s">
        <v>2016</v>
      </c>
      <c r="H173" s="22">
        <v>35881</v>
      </c>
      <c r="I173" s="23">
        <f t="shared" ca="1" si="2"/>
        <v>18</v>
      </c>
      <c r="J173" s="29">
        <v>66940</v>
      </c>
      <c r="M173" s="6" t="s">
        <v>197</v>
      </c>
      <c r="N173" s="21" t="s">
        <v>595</v>
      </c>
      <c r="O173" s="20">
        <v>3033679666</v>
      </c>
    </row>
    <row r="174" spans="1:15" x14ac:dyDescent="0.25">
      <c r="A174" s="28">
        <v>464656271</v>
      </c>
      <c r="B174" s="6" t="s">
        <v>593</v>
      </c>
      <c r="C174" s="21" t="s">
        <v>586</v>
      </c>
      <c r="F174" t="s">
        <v>1479</v>
      </c>
      <c r="G174" s="24" t="s">
        <v>1924</v>
      </c>
      <c r="H174" s="22">
        <v>42604</v>
      </c>
      <c r="I174" s="23">
        <f t="shared" ca="1" si="2"/>
        <v>0</v>
      </c>
      <c r="J174" s="29">
        <v>117256</v>
      </c>
      <c r="M174" s="6" t="s">
        <v>283</v>
      </c>
      <c r="N174" s="21" t="s">
        <v>586</v>
      </c>
      <c r="O174" s="20">
        <v>3036092172</v>
      </c>
    </row>
    <row r="175" spans="1:15" x14ac:dyDescent="0.25">
      <c r="A175" s="28">
        <v>341596750</v>
      </c>
      <c r="B175" s="6" t="s">
        <v>550</v>
      </c>
      <c r="C175" s="21" t="s">
        <v>739</v>
      </c>
      <c r="F175" t="s">
        <v>1129</v>
      </c>
      <c r="G175" s="24" t="s">
        <v>1518</v>
      </c>
      <c r="H175" s="22">
        <v>42492</v>
      </c>
      <c r="I175" s="23">
        <f t="shared" ca="1" si="2"/>
        <v>0</v>
      </c>
      <c r="J175" s="29">
        <v>93913</v>
      </c>
      <c r="M175" s="6" t="s">
        <v>583</v>
      </c>
      <c r="N175" s="21" t="s">
        <v>586</v>
      </c>
      <c r="O175" s="24">
        <v>9707936742</v>
      </c>
    </row>
    <row r="176" spans="1:15" x14ac:dyDescent="0.25">
      <c r="A176" s="28">
        <v>859825189</v>
      </c>
      <c r="B176" s="6" t="s">
        <v>261</v>
      </c>
      <c r="C176" s="21" t="s">
        <v>196</v>
      </c>
      <c r="F176" t="s">
        <v>1297</v>
      </c>
      <c r="G176" s="24" t="s">
        <v>1730</v>
      </c>
      <c r="H176" s="22">
        <v>39536</v>
      </c>
      <c r="I176" s="23">
        <f t="shared" ca="1" si="2"/>
        <v>8</v>
      </c>
      <c r="J176" s="29">
        <v>93018</v>
      </c>
      <c r="M176" s="6" t="s">
        <v>581</v>
      </c>
      <c r="N176" s="21" t="s">
        <v>586</v>
      </c>
      <c r="O176" s="20">
        <v>7197474942</v>
      </c>
    </row>
    <row r="177" spans="1:15" x14ac:dyDescent="0.25">
      <c r="A177" s="28">
        <v>686169430</v>
      </c>
      <c r="B177" s="6" t="s">
        <v>667</v>
      </c>
      <c r="C177" s="21" t="s">
        <v>586</v>
      </c>
      <c r="F177" t="s">
        <v>1382</v>
      </c>
      <c r="G177" s="24" t="s">
        <v>1832</v>
      </c>
      <c r="H177" s="22">
        <v>39591</v>
      </c>
      <c r="I177" s="23">
        <f t="shared" ca="1" si="2"/>
        <v>8</v>
      </c>
      <c r="J177" s="29">
        <v>121008</v>
      </c>
      <c r="M177" s="6" t="s">
        <v>423</v>
      </c>
      <c r="N177" s="21" t="s">
        <v>586</v>
      </c>
      <c r="O177" s="20">
        <v>7194160215</v>
      </c>
    </row>
    <row r="178" spans="1:15" x14ac:dyDescent="0.25">
      <c r="A178" s="28">
        <v>676986016</v>
      </c>
      <c r="B178" s="6" t="s">
        <v>178</v>
      </c>
      <c r="C178" s="21" t="s">
        <v>122</v>
      </c>
      <c r="F178" t="s">
        <v>834</v>
      </c>
      <c r="G178" s="24" t="s">
        <v>1632</v>
      </c>
      <c r="H178" s="22">
        <v>38330</v>
      </c>
      <c r="I178" s="23">
        <f t="shared" ca="1" si="2"/>
        <v>11</v>
      </c>
      <c r="J178" s="29">
        <v>52542</v>
      </c>
      <c r="M178" s="6" t="s">
        <v>578</v>
      </c>
      <c r="N178" s="21" t="s">
        <v>586</v>
      </c>
      <c r="O178" s="20">
        <v>9706555049</v>
      </c>
    </row>
    <row r="179" spans="1:15" x14ac:dyDescent="0.25">
      <c r="A179" s="28">
        <v>584061983</v>
      </c>
      <c r="B179" s="6" t="s">
        <v>338</v>
      </c>
      <c r="C179" s="21" t="s">
        <v>739</v>
      </c>
      <c r="F179" t="s">
        <v>1470</v>
      </c>
      <c r="G179" s="24" t="s">
        <v>1857</v>
      </c>
      <c r="H179" s="22">
        <v>38060</v>
      </c>
      <c r="I179" s="23">
        <f t="shared" ca="1" si="2"/>
        <v>12</v>
      </c>
      <c r="J179" s="29">
        <v>94918</v>
      </c>
      <c r="M179" s="6" t="s">
        <v>576</v>
      </c>
      <c r="N179" s="21" t="s">
        <v>586</v>
      </c>
      <c r="O179" s="20">
        <v>3035220001</v>
      </c>
    </row>
    <row r="180" spans="1:15" x14ac:dyDescent="0.25">
      <c r="A180" s="28">
        <v>380962056</v>
      </c>
      <c r="B180" s="6" t="s">
        <v>723</v>
      </c>
      <c r="C180" s="21" t="s">
        <v>352</v>
      </c>
      <c r="F180" t="s">
        <v>963</v>
      </c>
      <c r="G180" s="24" t="s">
        <v>1666</v>
      </c>
      <c r="H180" s="22">
        <v>38046</v>
      </c>
      <c r="I180" s="23">
        <f t="shared" ca="1" si="2"/>
        <v>12</v>
      </c>
      <c r="J180" s="29">
        <v>80047</v>
      </c>
      <c r="M180" s="6" t="s">
        <v>117</v>
      </c>
      <c r="N180" s="21" t="s">
        <v>586</v>
      </c>
      <c r="O180" s="20">
        <v>7195236892</v>
      </c>
    </row>
    <row r="181" spans="1:15" x14ac:dyDescent="0.25">
      <c r="A181" s="28">
        <v>186960673</v>
      </c>
      <c r="B181" s="6" t="s">
        <v>549</v>
      </c>
      <c r="C181" s="21" t="s">
        <v>347</v>
      </c>
      <c r="F181" t="s">
        <v>911</v>
      </c>
      <c r="G181" s="24" t="s">
        <v>1922</v>
      </c>
      <c r="H181" s="22">
        <v>37305</v>
      </c>
      <c r="I181" s="23">
        <f t="shared" ca="1" si="2"/>
        <v>14</v>
      </c>
      <c r="J181" s="29">
        <v>49452</v>
      </c>
      <c r="M181" s="6" t="s">
        <v>279</v>
      </c>
      <c r="N181" s="21" t="s">
        <v>586</v>
      </c>
      <c r="O181" s="20">
        <v>7196052545</v>
      </c>
    </row>
    <row r="182" spans="1:15" x14ac:dyDescent="0.25">
      <c r="A182" s="28">
        <v>297221314</v>
      </c>
      <c r="B182" s="6" t="s">
        <v>98</v>
      </c>
      <c r="C182" s="21" t="s">
        <v>302</v>
      </c>
      <c r="F182" t="s">
        <v>1169</v>
      </c>
      <c r="G182" s="24" t="s">
        <v>2077</v>
      </c>
      <c r="H182" s="22">
        <v>42425</v>
      </c>
      <c r="I182" s="23">
        <f t="shared" ca="1" si="2"/>
        <v>0</v>
      </c>
      <c r="J182" s="29">
        <v>103615</v>
      </c>
      <c r="M182" s="6" t="s">
        <v>736</v>
      </c>
      <c r="N182" s="21" t="s">
        <v>586</v>
      </c>
      <c r="O182" s="20">
        <v>9704018412</v>
      </c>
    </row>
    <row r="183" spans="1:15" x14ac:dyDescent="0.25">
      <c r="A183" s="28">
        <v>972750746</v>
      </c>
      <c r="B183" s="6" t="s">
        <v>548</v>
      </c>
      <c r="C183" s="21" t="s">
        <v>122</v>
      </c>
      <c r="F183" t="s">
        <v>1160</v>
      </c>
      <c r="G183" s="24" t="s">
        <v>1946</v>
      </c>
      <c r="H183" s="22">
        <v>35635</v>
      </c>
      <c r="I183" s="23">
        <f t="shared" ca="1" si="2"/>
        <v>19</v>
      </c>
      <c r="J183" s="29">
        <v>73023</v>
      </c>
      <c r="M183" s="6" t="s">
        <v>574</v>
      </c>
      <c r="N183" s="21" t="s">
        <v>586</v>
      </c>
      <c r="O183" s="20">
        <v>7193838954</v>
      </c>
    </row>
    <row r="184" spans="1:15" x14ac:dyDescent="0.25">
      <c r="A184" s="28">
        <v>644804177</v>
      </c>
      <c r="B184" s="6" t="s">
        <v>415</v>
      </c>
      <c r="C184" s="21" t="s">
        <v>739</v>
      </c>
      <c r="F184" t="s">
        <v>1036</v>
      </c>
      <c r="G184" s="24" t="s">
        <v>1794</v>
      </c>
      <c r="H184" s="22">
        <v>37889</v>
      </c>
      <c r="I184" s="23">
        <f t="shared" ca="1" si="2"/>
        <v>13</v>
      </c>
      <c r="J184" s="29">
        <v>94233</v>
      </c>
      <c r="M184" s="6" t="s">
        <v>677</v>
      </c>
      <c r="N184" s="21" t="s">
        <v>586</v>
      </c>
      <c r="O184" s="20">
        <v>3032456406</v>
      </c>
    </row>
    <row r="185" spans="1:15" x14ac:dyDescent="0.25">
      <c r="A185" s="28">
        <v>669326549</v>
      </c>
      <c r="B185" s="6" t="s">
        <v>722</v>
      </c>
      <c r="C185" s="21" t="s">
        <v>426</v>
      </c>
      <c r="F185" t="s">
        <v>932</v>
      </c>
      <c r="G185" s="24" t="s">
        <v>1640</v>
      </c>
      <c r="H185" s="22">
        <v>36595</v>
      </c>
      <c r="I185" s="23">
        <f t="shared" ca="1" si="2"/>
        <v>16</v>
      </c>
      <c r="J185" s="29">
        <v>81814</v>
      </c>
      <c r="M185" s="6" t="s">
        <v>571</v>
      </c>
      <c r="N185" s="21" t="s">
        <v>586</v>
      </c>
      <c r="O185" s="20">
        <v>9705610944</v>
      </c>
    </row>
    <row r="186" spans="1:15" x14ac:dyDescent="0.25">
      <c r="A186" s="28">
        <v>437977918</v>
      </c>
      <c r="B186" s="6" t="s">
        <v>547</v>
      </c>
      <c r="C186" s="21" t="s">
        <v>122</v>
      </c>
      <c r="F186" t="s">
        <v>1335</v>
      </c>
      <c r="G186" s="24" t="s">
        <v>2035</v>
      </c>
      <c r="H186" s="22">
        <v>41223</v>
      </c>
      <c r="I186" s="23">
        <f t="shared" ca="1" si="2"/>
        <v>4</v>
      </c>
      <c r="J186" s="29">
        <v>123862</v>
      </c>
      <c r="M186" s="6" t="s">
        <v>630</v>
      </c>
      <c r="N186" s="21" t="s">
        <v>586</v>
      </c>
      <c r="O186" s="20">
        <v>3037687161</v>
      </c>
    </row>
    <row r="187" spans="1:15" x14ac:dyDescent="0.25">
      <c r="A187" s="28">
        <v>188185553</v>
      </c>
      <c r="B187" s="6" t="s">
        <v>260</v>
      </c>
      <c r="C187" s="21" t="s">
        <v>426</v>
      </c>
      <c r="F187" t="s">
        <v>1156</v>
      </c>
      <c r="G187" s="24" t="s">
        <v>1913</v>
      </c>
      <c r="H187" s="22">
        <v>40971</v>
      </c>
      <c r="I187" s="23">
        <f t="shared" ca="1" si="2"/>
        <v>4</v>
      </c>
      <c r="J187" s="29">
        <v>31586</v>
      </c>
      <c r="M187" s="6" t="s">
        <v>567</v>
      </c>
      <c r="N187" s="21" t="s">
        <v>586</v>
      </c>
      <c r="O187" s="20">
        <v>5058527032</v>
      </c>
    </row>
    <row r="188" spans="1:15" x14ac:dyDescent="0.25">
      <c r="A188" s="28">
        <v>837007396</v>
      </c>
      <c r="B188" s="6" t="s">
        <v>177</v>
      </c>
      <c r="C188" s="21" t="s">
        <v>586</v>
      </c>
      <c r="F188" t="s">
        <v>907</v>
      </c>
      <c r="G188" s="24" t="s">
        <v>1787</v>
      </c>
      <c r="H188" s="22">
        <v>39709</v>
      </c>
      <c r="I188" s="23">
        <f t="shared" ca="1" si="2"/>
        <v>8</v>
      </c>
      <c r="J188" s="29">
        <v>69666</v>
      </c>
      <c r="M188" s="6" t="s">
        <v>185</v>
      </c>
      <c r="N188" s="21" t="s">
        <v>586</v>
      </c>
      <c r="O188" s="20">
        <v>5058413896</v>
      </c>
    </row>
    <row r="189" spans="1:15" x14ac:dyDescent="0.25">
      <c r="A189" s="28">
        <v>237913078</v>
      </c>
      <c r="B189" s="6" t="s">
        <v>414</v>
      </c>
      <c r="C189" s="21" t="s">
        <v>434</v>
      </c>
      <c r="F189" t="s">
        <v>1337</v>
      </c>
      <c r="G189" s="24" t="s">
        <v>2062</v>
      </c>
      <c r="H189" s="22">
        <v>37826</v>
      </c>
      <c r="I189" s="23">
        <f t="shared" ca="1" si="2"/>
        <v>13</v>
      </c>
      <c r="J189" s="29">
        <v>95316</v>
      </c>
      <c r="M189" s="6" t="s">
        <v>270</v>
      </c>
      <c r="N189" s="21" t="s">
        <v>586</v>
      </c>
      <c r="O189" s="20">
        <v>9705202015</v>
      </c>
    </row>
    <row r="190" spans="1:15" x14ac:dyDescent="0.25">
      <c r="A190" s="28">
        <v>976426290</v>
      </c>
      <c r="B190" s="6" t="s">
        <v>97</v>
      </c>
      <c r="C190" s="21" t="s">
        <v>374</v>
      </c>
      <c r="F190" t="s">
        <v>1004</v>
      </c>
      <c r="G190" s="24" t="s">
        <v>1657</v>
      </c>
      <c r="H190" s="22">
        <v>42520</v>
      </c>
      <c r="I190" s="23">
        <f t="shared" ca="1" si="2"/>
        <v>0</v>
      </c>
      <c r="J190" s="29">
        <v>36489</v>
      </c>
      <c r="M190" s="6" t="s">
        <v>561</v>
      </c>
      <c r="N190" s="21" t="s">
        <v>586</v>
      </c>
      <c r="O190" s="20">
        <v>9708085402</v>
      </c>
    </row>
    <row r="191" spans="1:15" x14ac:dyDescent="0.25">
      <c r="A191" s="28">
        <v>614905735</v>
      </c>
      <c r="B191" s="6" t="s">
        <v>259</v>
      </c>
      <c r="C191" s="21" t="s">
        <v>347</v>
      </c>
      <c r="F191" t="s">
        <v>1198</v>
      </c>
      <c r="G191" s="24" t="s">
        <v>2144</v>
      </c>
      <c r="H191" s="22">
        <v>38989</v>
      </c>
      <c r="I191" s="23">
        <f t="shared" ca="1" si="2"/>
        <v>10</v>
      </c>
      <c r="J191" s="29">
        <v>123517</v>
      </c>
      <c r="M191" s="6" t="s">
        <v>775</v>
      </c>
      <c r="N191" s="21" t="s">
        <v>586</v>
      </c>
      <c r="O191" s="20">
        <v>9706069116</v>
      </c>
    </row>
    <row r="192" spans="1:15" x14ac:dyDescent="0.25">
      <c r="A192" s="28">
        <v>549079617</v>
      </c>
      <c r="B192" s="6" t="s">
        <v>176</v>
      </c>
      <c r="C192" s="21" t="s">
        <v>779</v>
      </c>
      <c r="F192" t="s">
        <v>1052</v>
      </c>
      <c r="G192" s="24" t="s">
        <v>1878</v>
      </c>
      <c r="H192" s="22">
        <v>35331</v>
      </c>
      <c r="I192" s="23">
        <f t="shared" ca="1" si="2"/>
        <v>20</v>
      </c>
      <c r="J192" s="29">
        <v>51659</v>
      </c>
      <c r="M192" s="6" t="s">
        <v>560</v>
      </c>
      <c r="N192" s="21" t="s">
        <v>586</v>
      </c>
      <c r="O192" s="20">
        <v>9706299247</v>
      </c>
    </row>
    <row r="193" spans="1:15" x14ac:dyDescent="0.25">
      <c r="A193" s="28">
        <v>249147579</v>
      </c>
      <c r="B193" s="6" t="s">
        <v>258</v>
      </c>
      <c r="C193" s="21" t="s">
        <v>595</v>
      </c>
      <c r="F193" t="s">
        <v>1477</v>
      </c>
      <c r="G193" s="24" t="s">
        <v>1892</v>
      </c>
      <c r="H193" s="22">
        <v>38214</v>
      </c>
      <c r="I193" s="23">
        <f t="shared" ca="1" si="2"/>
        <v>12</v>
      </c>
      <c r="J193" s="29">
        <v>93381</v>
      </c>
      <c r="M193" s="6" t="s">
        <v>182</v>
      </c>
      <c r="N193" s="21" t="s">
        <v>586</v>
      </c>
      <c r="O193" s="20">
        <v>7192064219</v>
      </c>
    </row>
    <row r="194" spans="1:15" x14ac:dyDescent="0.25">
      <c r="A194" s="28">
        <v>379678346</v>
      </c>
      <c r="B194" s="6" t="s">
        <v>546</v>
      </c>
      <c r="C194" s="21" t="s">
        <v>640</v>
      </c>
      <c r="F194" t="s">
        <v>928</v>
      </c>
      <c r="G194" s="24" t="s">
        <v>1587</v>
      </c>
      <c r="H194" s="22">
        <v>37070</v>
      </c>
      <c r="I194" s="23">
        <f t="shared" ref="I194:I257" ca="1" si="3">DATEDIF(H194,TODAY(),"Y")</f>
        <v>15</v>
      </c>
      <c r="J194" s="29">
        <v>70711</v>
      </c>
      <c r="M194" s="6" t="s">
        <v>181</v>
      </c>
      <c r="N194" s="21" t="s">
        <v>586</v>
      </c>
      <c r="O194" s="20">
        <v>9705506190</v>
      </c>
    </row>
    <row r="195" spans="1:15" x14ac:dyDescent="0.25">
      <c r="A195" s="28">
        <v>693548106</v>
      </c>
      <c r="B195" s="6" t="s">
        <v>655</v>
      </c>
      <c r="C195" s="21" t="s">
        <v>586</v>
      </c>
      <c r="F195" t="s">
        <v>1199</v>
      </c>
      <c r="G195" s="24" t="s">
        <v>2157</v>
      </c>
      <c r="H195" s="22">
        <v>39318</v>
      </c>
      <c r="I195" s="23">
        <f t="shared" ca="1" si="3"/>
        <v>9</v>
      </c>
      <c r="J195" s="29">
        <v>95779</v>
      </c>
      <c r="M195" s="6" t="s">
        <v>180</v>
      </c>
      <c r="N195" s="21" t="s">
        <v>586</v>
      </c>
      <c r="O195" s="20">
        <v>5058742282</v>
      </c>
    </row>
    <row r="196" spans="1:15" x14ac:dyDescent="0.25">
      <c r="A196" s="28">
        <v>394965843</v>
      </c>
      <c r="B196" s="6" t="s">
        <v>96</v>
      </c>
      <c r="C196" s="21" t="s">
        <v>586</v>
      </c>
      <c r="F196" t="s">
        <v>810</v>
      </c>
      <c r="G196" s="24" t="s">
        <v>2179</v>
      </c>
      <c r="H196" s="22">
        <v>41113</v>
      </c>
      <c r="I196" s="23">
        <f t="shared" ca="1" si="3"/>
        <v>4</v>
      </c>
      <c r="J196" s="29">
        <v>104305</v>
      </c>
      <c r="M196" s="6" t="s">
        <v>105</v>
      </c>
      <c r="N196" s="21" t="s">
        <v>586</v>
      </c>
      <c r="O196" s="20">
        <v>7194633649</v>
      </c>
    </row>
    <row r="197" spans="1:15" x14ac:dyDescent="0.25">
      <c r="A197" s="28">
        <v>681105877</v>
      </c>
      <c r="B197" s="6" t="s">
        <v>623</v>
      </c>
      <c r="C197" s="21" t="s">
        <v>773</v>
      </c>
      <c r="F197" t="s">
        <v>1400</v>
      </c>
      <c r="G197" s="24" t="s">
        <v>1991</v>
      </c>
      <c r="H197" s="22">
        <v>36426</v>
      </c>
      <c r="I197" s="23">
        <f t="shared" ca="1" si="3"/>
        <v>17</v>
      </c>
      <c r="J197" s="29">
        <v>34006</v>
      </c>
      <c r="M197" s="6" t="s">
        <v>729</v>
      </c>
      <c r="N197" s="21" t="s">
        <v>586</v>
      </c>
      <c r="O197" s="20">
        <v>7192053579</v>
      </c>
    </row>
    <row r="198" spans="1:15" x14ac:dyDescent="0.25">
      <c r="A198" s="28">
        <v>394012522</v>
      </c>
      <c r="B198" s="6" t="s">
        <v>545</v>
      </c>
      <c r="C198" s="21" t="s">
        <v>640</v>
      </c>
      <c r="F198" t="s">
        <v>887</v>
      </c>
      <c r="G198" s="24" t="s">
        <v>1921</v>
      </c>
      <c r="H198" s="22">
        <v>37598</v>
      </c>
      <c r="I198" s="23">
        <f t="shared" ca="1" si="3"/>
        <v>13</v>
      </c>
      <c r="J198" s="29">
        <v>120171</v>
      </c>
      <c r="M198" s="6" t="s">
        <v>104</v>
      </c>
      <c r="N198" s="21" t="s">
        <v>586</v>
      </c>
      <c r="O198" s="20">
        <v>7198801464</v>
      </c>
    </row>
    <row r="199" spans="1:15" x14ac:dyDescent="0.25">
      <c r="A199" s="28">
        <v>442807822</v>
      </c>
      <c r="B199" s="6" t="s">
        <v>95</v>
      </c>
      <c r="C199" s="21" t="s">
        <v>196</v>
      </c>
      <c r="F199" t="s">
        <v>1009</v>
      </c>
      <c r="G199" s="24" t="s">
        <v>1685</v>
      </c>
      <c r="H199" s="22">
        <v>38493</v>
      </c>
      <c r="I199" s="23">
        <f t="shared" ca="1" si="3"/>
        <v>11</v>
      </c>
      <c r="J199" s="29">
        <v>95001</v>
      </c>
      <c r="M199" s="6" t="s">
        <v>753</v>
      </c>
      <c r="N199" s="21" t="s">
        <v>586</v>
      </c>
      <c r="O199" s="20">
        <v>5056689962</v>
      </c>
    </row>
    <row r="200" spans="1:15" x14ac:dyDescent="0.25">
      <c r="A200" s="28">
        <v>550469118</v>
      </c>
      <c r="B200" s="6" t="s">
        <v>721</v>
      </c>
      <c r="C200" s="21" t="s">
        <v>196</v>
      </c>
      <c r="F200" t="s">
        <v>1399</v>
      </c>
      <c r="G200" s="24" t="s">
        <v>1984</v>
      </c>
      <c r="H200" s="22">
        <v>39065</v>
      </c>
      <c r="I200" s="23">
        <f t="shared" ca="1" si="3"/>
        <v>9</v>
      </c>
      <c r="J200" s="29">
        <v>105667</v>
      </c>
      <c r="M200" s="6" t="s">
        <v>102</v>
      </c>
      <c r="N200" s="21" t="s">
        <v>586</v>
      </c>
      <c r="O200" s="20">
        <v>3032390604</v>
      </c>
    </row>
    <row r="201" spans="1:15" x14ac:dyDescent="0.25">
      <c r="A201" s="28">
        <v>461840972</v>
      </c>
      <c r="B201" s="6" t="s">
        <v>622</v>
      </c>
      <c r="C201" s="21" t="s">
        <v>347</v>
      </c>
      <c r="F201" t="s">
        <v>1212</v>
      </c>
      <c r="G201" s="24" t="s">
        <v>1671</v>
      </c>
      <c r="H201" s="22">
        <v>37864</v>
      </c>
      <c r="I201" s="23">
        <f t="shared" ca="1" si="3"/>
        <v>13</v>
      </c>
      <c r="J201" s="29">
        <v>115758</v>
      </c>
      <c r="M201" s="6" t="s">
        <v>625</v>
      </c>
      <c r="N201" s="21" t="s">
        <v>586</v>
      </c>
      <c r="O201" s="20">
        <v>7197560634</v>
      </c>
    </row>
    <row r="202" spans="1:15" x14ac:dyDescent="0.25">
      <c r="A202" s="28">
        <v>983155515</v>
      </c>
      <c r="B202" s="6" t="s">
        <v>621</v>
      </c>
      <c r="C202" s="21" t="s">
        <v>122</v>
      </c>
      <c r="F202" t="s">
        <v>1247</v>
      </c>
      <c r="G202" s="24" t="s">
        <v>2186</v>
      </c>
      <c r="H202" s="22">
        <v>37639</v>
      </c>
      <c r="I202" s="23">
        <f t="shared" ca="1" si="3"/>
        <v>13</v>
      </c>
      <c r="J202" s="29">
        <v>64993</v>
      </c>
      <c r="M202" s="6" t="s">
        <v>772</v>
      </c>
      <c r="N202" s="21" t="s">
        <v>586</v>
      </c>
      <c r="O202" s="20">
        <v>7192969056</v>
      </c>
    </row>
    <row r="203" spans="1:15" x14ac:dyDescent="0.25">
      <c r="A203" s="28">
        <v>992545852</v>
      </c>
      <c r="B203" s="6" t="s">
        <v>720</v>
      </c>
      <c r="C203" s="21" t="s">
        <v>196</v>
      </c>
      <c r="F203" t="s">
        <v>838</v>
      </c>
      <c r="G203" s="24" t="s">
        <v>1646</v>
      </c>
      <c r="H203" s="22">
        <v>37753</v>
      </c>
      <c r="I203" s="23">
        <f t="shared" ca="1" si="3"/>
        <v>13</v>
      </c>
      <c r="J203" s="29">
        <v>107065</v>
      </c>
      <c r="M203" s="6" t="s">
        <v>340</v>
      </c>
      <c r="N203" s="21" t="s">
        <v>586</v>
      </c>
      <c r="O203" s="20">
        <v>9702263363</v>
      </c>
    </row>
    <row r="204" spans="1:15" x14ac:dyDescent="0.25">
      <c r="A204" s="28">
        <v>866869808</v>
      </c>
      <c r="B204" s="6" t="s">
        <v>94</v>
      </c>
      <c r="C204" s="21" t="s">
        <v>586</v>
      </c>
      <c r="F204" t="s">
        <v>1064</v>
      </c>
      <c r="G204" s="24" t="s">
        <v>1948</v>
      </c>
      <c r="H204" s="22">
        <v>39884</v>
      </c>
      <c r="I204" s="23">
        <f t="shared" ca="1" si="3"/>
        <v>7</v>
      </c>
      <c r="J204" s="29">
        <v>38033</v>
      </c>
      <c r="M204" s="6" t="s">
        <v>593</v>
      </c>
      <c r="N204" s="21" t="s">
        <v>586</v>
      </c>
      <c r="O204" s="20">
        <v>7197722509</v>
      </c>
    </row>
    <row r="205" spans="1:15" x14ac:dyDescent="0.25">
      <c r="A205" s="28">
        <v>311085075</v>
      </c>
      <c r="B205" s="6" t="s">
        <v>544</v>
      </c>
      <c r="C205" s="21" t="s">
        <v>196</v>
      </c>
      <c r="F205" t="s">
        <v>1462</v>
      </c>
      <c r="G205" s="24" t="s">
        <v>1801</v>
      </c>
      <c r="H205" s="22">
        <v>41707</v>
      </c>
      <c r="I205" s="23">
        <f t="shared" ca="1" si="3"/>
        <v>2</v>
      </c>
      <c r="J205" s="29">
        <v>65758</v>
      </c>
      <c r="M205" s="6" t="s">
        <v>667</v>
      </c>
      <c r="N205" s="21" t="s">
        <v>586</v>
      </c>
      <c r="O205" s="20">
        <v>5057528456</v>
      </c>
    </row>
    <row r="206" spans="1:15" x14ac:dyDescent="0.25">
      <c r="A206" s="28">
        <v>538144915</v>
      </c>
      <c r="B206" s="6" t="s">
        <v>543</v>
      </c>
      <c r="C206" s="21" t="s">
        <v>347</v>
      </c>
      <c r="F206" t="s">
        <v>1378</v>
      </c>
      <c r="G206" s="24" t="s">
        <v>1790</v>
      </c>
      <c r="H206" s="22">
        <v>37750</v>
      </c>
      <c r="I206" s="23">
        <f t="shared" ca="1" si="3"/>
        <v>13</v>
      </c>
      <c r="J206" s="29">
        <v>38522</v>
      </c>
      <c r="M206" s="6" t="s">
        <v>177</v>
      </c>
      <c r="N206" s="21" t="s">
        <v>586</v>
      </c>
      <c r="O206" s="20">
        <v>3034479196</v>
      </c>
    </row>
    <row r="207" spans="1:15" x14ac:dyDescent="0.25">
      <c r="A207" s="28">
        <v>735169501</v>
      </c>
      <c r="B207" s="6" t="s">
        <v>542</v>
      </c>
      <c r="C207" s="21" t="s">
        <v>347</v>
      </c>
      <c r="F207" t="s">
        <v>949</v>
      </c>
      <c r="G207" s="24" t="s">
        <v>1983</v>
      </c>
      <c r="H207" s="22">
        <v>37084</v>
      </c>
      <c r="I207" s="23">
        <f t="shared" ca="1" si="3"/>
        <v>15</v>
      </c>
      <c r="J207" s="29">
        <v>102267</v>
      </c>
      <c r="M207" s="6" t="s">
        <v>655</v>
      </c>
      <c r="N207" s="21" t="s">
        <v>586</v>
      </c>
      <c r="O207" s="20">
        <v>5055594427</v>
      </c>
    </row>
    <row r="208" spans="1:15" x14ac:dyDescent="0.25">
      <c r="A208" s="28">
        <v>448287514</v>
      </c>
      <c r="B208" s="6" t="s">
        <v>175</v>
      </c>
      <c r="C208" s="21" t="s">
        <v>586</v>
      </c>
      <c r="F208" t="s">
        <v>983</v>
      </c>
      <c r="G208" s="24" t="s">
        <v>1549</v>
      </c>
      <c r="H208" s="22">
        <v>38187</v>
      </c>
      <c r="I208" s="23">
        <f t="shared" ca="1" si="3"/>
        <v>12</v>
      </c>
      <c r="J208" s="29">
        <v>100965</v>
      </c>
      <c r="M208" s="6" t="s">
        <v>96</v>
      </c>
      <c r="N208" s="21" t="s">
        <v>586</v>
      </c>
      <c r="O208" s="20">
        <v>5053744359</v>
      </c>
    </row>
    <row r="209" spans="1:15" x14ac:dyDescent="0.25">
      <c r="A209" s="28">
        <v>996861743</v>
      </c>
      <c r="B209" s="6" t="s">
        <v>298</v>
      </c>
      <c r="C209" s="21" t="s">
        <v>374</v>
      </c>
      <c r="F209" t="s">
        <v>1056</v>
      </c>
      <c r="G209" s="24" t="s">
        <v>1900</v>
      </c>
      <c r="H209" s="22">
        <v>36895</v>
      </c>
      <c r="I209" s="23">
        <f t="shared" ca="1" si="3"/>
        <v>15</v>
      </c>
      <c r="J209" s="29">
        <v>88027</v>
      </c>
      <c r="M209" s="6" t="s">
        <v>94</v>
      </c>
      <c r="N209" s="21" t="s">
        <v>586</v>
      </c>
      <c r="O209" s="20">
        <v>5055786813</v>
      </c>
    </row>
    <row r="210" spans="1:15" x14ac:dyDescent="0.25">
      <c r="A210" s="28">
        <v>189194213</v>
      </c>
      <c r="B210" s="6" t="s">
        <v>541</v>
      </c>
      <c r="C210" s="21" t="s">
        <v>196</v>
      </c>
      <c r="F210" t="s">
        <v>1010</v>
      </c>
      <c r="G210" s="24" t="s">
        <v>1689</v>
      </c>
      <c r="H210" s="22">
        <v>42324</v>
      </c>
      <c r="I210" s="23">
        <f t="shared" ca="1" si="3"/>
        <v>1</v>
      </c>
      <c r="J210" s="29">
        <v>97246</v>
      </c>
      <c r="M210" s="6" t="s">
        <v>175</v>
      </c>
      <c r="N210" s="21" t="s">
        <v>586</v>
      </c>
      <c r="O210" s="20">
        <v>9704442142</v>
      </c>
    </row>
    <row r="211" spans="1:15" x14ac:dyDescent="0.25">
      <c r="A211" s="28">
        <v>247227077</v>
      </c>
      <c r="B211" s="6" t="s">
        <v>719</v>
      </c>
      <c r="C211" s="21" t="s">
        <v>302</v>
      </c>
      <c r="F211" t="s">
        <v>1450</v>
      </c>
      <c r="G211" s="24" t="s">
        <v>1687</v>
      </c>
      <c r="H211" s="22">
        <v>39153</v>
      </c>
      <c r="I211" s="23">
        <f t="shared" ca="1" si="3"/>
        <v>9</v>
      </c>
      <c r="J211" s="29">
        <v>98727</v>
      </c>
      <c r="M211" s="6" t="s">
        <v>540</v>
      </c>
      <c r="N211" s="21" t="s">
        <v>586</v>
      </c>
      <c r="O211" s="20">
        <v>5052911046</v>
      </c>
    </row>
    <row r="212" spans="1:15" x14ac:dyDescent="0.25">
      <c r="A212" s="28">
        <v>724825308</v>
      </c>
      <c r="B212" s="6" t="s">
        <v>540</v>
      </c>
      <c r="C212" s="21" t="s">
        <v>586</v>
      </c>
      <c r="F212" t="s">
        <v>820</v>
      </c>
      <c r="G212" s="24" t="s">
        <v>2190</v>
      </c>
      <c r="H212" s="22">
        <v>38281</v>
      </c>
      <c r="I212" s="23">
        <f t="shared" ca="1" si="3"/>
        <v>12</v>
      </c>
      <c r="J212" s="29">
        <v>97941</v>
      </c>
      <c r="M212" s="6" t="s">
        <v>539</v>
      </c>
      <c r="N212" s="21" t="s">
        <v>586</v>
      </c>
      <c r="O212" s="20">
        <v>9708006736</v>
      </c>
    </row>
    <row r="213" spans="1:15" x14ac:dyDescent="0.25">
      <c r="A213" s="28">
        <v>582243891</v>
      </c>
      <c r="B213" s="6" t="s">
        <v>257</v>
      </c>
      <c r="C213" s="21" t="s">
        <v>196</v>
      </c>
      <c r="F213" t="s">
        <v>908</v>
      </c>
      <c r="G213" s="24" t="s">
        <v>1810</v>
      </c>
      <c r="H213" s="22">
        <v>38008</v>
      </c>
      <c r="I213" s="23">
        <f t="shared" ca="1" si="3"/>
        <v>12</v>
      </c>
      <c r="J213" s="29">
        <v>32080</v>
      </c>
      <c r="M213" s="6" t="s">
        <v>413</v>
      </c>
      <c r="N213" s="21" t="s">
        <v>586</v>
      </c>
      <c r="O213" s="20">
        <v>3033265407</v>
      </c>
    </row>
    <row r="214" spans="1:15" x14ac:dyDescent="0.25">
      <c r="A214" s="28">
        <v>586568974</v>
      </c>
      <c r="B214" s="6" t="s">
        <v>718</v>
      </c>
      <c r="C214" s="21" t="s">
        <v>634</v>
      </c>
      <c r="F214" t="s">
        <v>1108</v>
      </c>
      <c r="G214" s="24" t="s">
        <v>2143</v>
      </c>
      <c r="H214" s="22">
        <v>35103</v>
      </c>
      <c r="I214" s="23">
        <f t="shared" ca="1" si="3"/>
        <v>20</v>
      </c>
      <c r="J214" s="29">
        <v>91234</v>
      </c>
      <c r="M214" s="6" t="s">
        <v>654</v>
      </c>
      <c r="N214" s="21" t="s">
        <v>586</v>
      </c>
      <c r="O214" s="20">
        <v>5051971988</v>
      </c>
    </row>
    <row r="215" spans="1:15" x14ac:dyDescent="0.25">
      <c r="A215" s="28">
        <v>118379993</v>
      </c>
      <c r="B215" s="6" t="s">
        <v>256</v>
      </c>
      <c r="C215" s="21" t="s">
        <v>196</v>
      </c>
      <c r="F215" t="s">
        <v>1465</v>
      </c>
      <c r="G215" s="24" t="s">
        <v>1816</v>
      </c>
      <c r="H215" s="22">
        <v>37075</v>
      </c>
      <c r="I215" s="23">
        <f t="shared" ca="1" si="3"/>
        <v>15</v>
      </c>
      <c r="J215" s="29">
        <v>34904</v>
      </c>
      <c r="M215" s="6" t="s">
        <v>90</v>
      </c>
      <c r="N215" s="21" t="s">
        <v>586</v>
      </c>
      <c r="O215" s="20">
        <v>5051163627</v>
      </c>
    </row>
    <row r="216" spans="1:15" x14ac:dyDescent="0.25">
      <c r="A216" s="28">
        <v>824842380</v>
      </c>
      <c r="B216" s="6" t="s">
        <v>539</v>
      </c>
      <c r="C216" s="21" t="s">
        <v>586</v>
      </c>
      <c r="F216" t="s">
        <v>971</v>
      </c>
      <c r="G216" s="24" t="s">
        <v>1496</v>
      </c>
      <c r="H216" s="22">
        <v>35838</v>
      </c>
      <c r="I216" s="23">
        <f t="shared" ca="1" si="3"/>
        <v>18</v>
      </c>
      <c r="J216" s="29">
        <v>35608</v>
      </c>
      <c r="M216" s="6" t="s">
        <v>174</v>
      </c>
      <c r="N216" s="21" t="s">
        <v>586</v>
      </c>
      <c r="O216" s="20">
        <v>5054680033</v>
      </c>
    </row>
    <row r="217" spans="1:15" x14ac:dyDescent="0.25">
      <c r="A217" s="28">
        <v>521132214</v>
      </c>
      <c r="B217" s="6" t="s">
        <v>538</v>
      </c>
      <c r="C217" s="21" t="s">
        <v>773</v>
      </c>
      <c r="F217" t="s">
        <v>1080</v>
      </c>
      <c r="G217" s="24" t="s">
        <v>2038</v>
      </c>
      <c r="H217" s="22">
        <v>39823</v>
      </c>
      <c r="I217" s="23">
        <f t="shared" ca="1" si="3"/>
        <v>7</v>
      </c>
      <c r="J217" s="29">
        <v>103182</v>
      </c>
      <c r="M217" s="6" t="s">
        <v>173</v>
      </c>
      <c r="N217" s="21" t="s">
        <v>586</v>
      </c>
      <c r="O217" s="20">
        <v>7197077326</v>
      </c>
    </row>
    <row r="218" spans="1:15" x14ac:dyDescent="0.25">
      <c r="A218" s="28">
        <v>824270459</v>
      </c>
      <c r="B218" s="6" t="s">
        <v>337</v>
      </c>
      <c r="C218" s="21" t="s">
        <v>285</v>
      </c>
      <c r="F218" t="s">
        <v>1271</v>
      </c>
      <c r="G218" s="24" t="s">
        <v>1552</v>
      </c>
      <c r="H218" s="22">
        <v>36210</v>
      </c>
      <c r="I218" s="23">
        <f t="shared" ca="1" si="3"/>
        <v>17</v>
      </c>
      <c r="J218" s="29">
        <v>41219</v>
      </c>
      <c r="M218" s="6" t="s">
        <v>533</v>
      </c>
      <c r="N218" s="21" t="s">
        <v>586</v>
      </c>
      <c r="O218" s="20">
        <v>7198451642</v>
      </c>
    </row>
    <row r="219" spans="1:15" x14ac:dyDescent="0.25">
      <c r="A219" s="28">
        <v>911149805</v>
      </c>
      <c r="B219" s="6" t="s">
        <v>413</v>
      </c>
      <c r="C219" s="21" t="s">
        <v>586</v>
      </c>
      <c r="F219" t="s">
        <v>1342</v>
      </c>
      <c r="G219" s="24" t="s">
        <v>2112</v>
      </c>
      <c r="H219" s="22">
        <v>41207</v>
      </c>
      <c r="I219" s="23">
        <f t="shared" ca="1" si="3"/>
        <v>4</v>
      </c>
      <c r="J219" s="29">
        <v>87577</v>
      </c>
      <c r="M219" s="6" t="s">
        <v>531</v>
      </c>
      <c r="N219" s="21" t="s">
        <v>586</v>
      </c>
      <c r="O219" s="20">
        <v>5058238755</v>
      </c>
    </row>
    <row r="220" spans="1:15" x14ac:dyDescent="0.25">
      <c r="A220" s="28">
        <v>265204492</v>
      </c>
      <c r="B220" s="6" t="s">
        <v>770</v>
      </c>
      <c r="C220" s="21" t="s">
        <v>347</v>
      </c>
      <c r="F220" t="s">
        <v>836</v>
      </c>
      <c r="G220" s="24" t="s">
        <v>1636</v>
      </c>
      <c r="H220" s="22">
        <v>35158</v>
      </c>
      <c r="I220" s="23">
        <f t="shared" ca="1" si="3"/>
        <v>20</v>
      </c>
      <c r="J220" s="29">
        <v>66658</v>
      </c>
      <c r="M220" s="6" t="s">
        <v>367</v>
      </c>
      <c r="N220" s="21" t="s">
        <v>586</v>
      </c>
      <c r="O220" s="20">
        <v>5055526537</v>
      </c>
    </row>
    <row r="221" spans="1:15" x14ac:dyDescent="0.25">
      <c r="A221" s="28">
        <v>865735573</v>
      </c>
      <c r="B221" s="6" t="s">
        <v>666</v>
      </c>
      <c r="C221" s="21" t="s">
        <v>196</v>
      </c>
      <c r="F221" t="s">
        <v>1150</v>
      </c>
      <c r="G221" s="24" t="s">
        <v>1856</v>
      </c>
      <c r="H221" s="22">
        <v>35555</v>
      </c>
      <c r="I221" s="23">
        <f t="shared" ca="1" si="3"/>
        <v>19</v>
      </c>
      <c r="J221" s="29">
        <v>48612</v>
      </c>
      <c r="M221" s="6" t="s">
        <v>334</v>
      </c>
      <c r="N221" s="21" t="s">
        <v>586</v>
      </c>
      <c r="O221" s="20">
        <v>3038155179</v>
      </c>
    </row>
    <row r="222" spans="1:15" x14ac:dyDescent="0.25">
      <c r="A222" s="28">
        <v>202188365</v>
      </c>
      <c r="B222" s="6" t="s">
        <v>654</v>
      </c>
      <c r="C222" s="21" t="s">
        <v>586</v>
      </c>
      <c r="F222" t="s">
        <v>872</v>
      </c>
      <c r="G222" s="24" t="s">
        <v>2065</v>
      </c>
      <c r="H222" s="22">
        <v>38138</v>
      </c>
      <c r="I222" s="23">
        <f t="shared" ca="1" si="3"/>
        <v>12</v>
      </c>
      <c r="J222" s="29">
        <v>126896</v>
      </c>
      <c r="M222" s="6" t="s">
        <v>172</v>
      </c>
      <c r="N222" s="21" t="s">
        <v>586</v>
      </c>
      <c r="O222" s="20">
        <v>7198979762</v>
      </c>
    </row>
    <row r="223" spans="1:15" x14ac:dyDescent="0.25">
      <c r="A223" s="28">
        <v>510524335</v>
      </c>
      <c r="B223" s="6" t="s">
        <v>592</v>
      </c>
      <c r="C223" s="21" t="s">
        <v>773</v>
      </c>
      <c r="F223" t="s">
        <v>1464</v>
      </c>
      <c r="G223" s="24" t="s">
        <v>1815</v>
      </c>
      <c r="H223" s="22">
        <v>37949</v>
      </c>
      <c r="I223" s="23">
        <f t="shared" ca="1" si="3"/>
        <v>12</v>
      </c>
      <c r="J223" s="29">
        <v>93322</v>
      </c>
      <c r="M223" s="6" t="s">
        <v>88</v>
      </c>
      <c r="N223" s="21" t="s">
        <v>586</v>
      </c>
      <c r="O223" s="20">
        <v>5056306545</v>
      </c>
    </row>
    <row r="224" spans="1:15" x14ac:dyDescent="0.25">
      <c r="A224" s="28">
        <v>973054727</v>
      </c>
      <c r="B224" s="6" t="s">
        <v>717</v>
      </c>
      <c r="C224" s="21" t="s">
        <v>122</v>
      </c>
      <c r="F224" t="s">
        <v>1269</v>
      </c>
      <c r="G224" s="24" t="s">
        <v>1539</v>
      </c>
      <c r="H224" s="22">
        <v>36507</v>
      </c>
      <c r="I224" s="23">
        <f t="shared" ca="1" si="3"/>
        <v>16</v>
      </c>
      <c r="J224" s="29">
        <v>60307</v>
      </c>
      <c r="M224" s="6" t="s">
        <v>619</v>
      </c>
      <c r="N224" s="21" t="s">
        <v>586</v>
      </c>
      <c r="O224" s="20">
        <v>3031810581</v>
      </c>
    </row>
    <row r="225" spans="1:15" x14ac:dyDescent="0.25">
      <c r="A225" s="28">
        <v>959841029</v>
      </c>
      <c r="B225" s="6" t="s">
        <v>620</v>
      </c>
      <c r="C225" s="21" t="s">
        <v>679</v>
      </c>
      <c r="F225" t="s">
        <v>869</v>
      </c>
      <c r="G225" s="24" t="s">
        <v>2039</v>
      </c>
      <c r="H225" s="22">
        <v>41652</v>
      </c>
      <c r="I225" s="23">
        <f t="shared" ca="1" si="3"/>
        <v>2</v>
      </c>
      <c r="J225" s="29">
        <v>50048</v>
      </c>
      <c r="M225" s="6" t="s">
        <v>526</v>
      </c>
      <c r="N225" s="21" t="s">
        <v>586</v>
      </c>
      <c r="O225" s="20">
        <v>3032339143</v>
      </c>
    </row>
    <row r="226" spans="1:15" x14ac:dyDescent="0.25">
      <c r="A226" s="28">
        <v>745995781</v>
      </c>
      <c r="B226" s="6" t="s">
        <v>591</v>
      </c>
      <c r="C226" s="21" t="s">
        <v>302</v>
      </c>
      <c r="F226" t="s">
        <v>1322</v>
      </c>
      <c r="G226" s="24" t="s">
        <v>1927</v>
      </c>
      <c r="H226" s="22">
        <v>35406</v>
      </c>
      <c r="I226" s="23">
        <f t="shared" ca="1" si="3"/>
        <v>19</v>
      </c>
      <c r="J226" s="29">
        <v>94668</v>
      </c>
      <c r="M226" s="6" t="s">
        <v>432</v>
      </c>
      <c r="N226" s="21" t="s">
        <v>586</v>
      </c>
      <c r="O226" s="20">
        <v>5051797370</v>
      </c>
    </row>
    <row r="227" spans="1:15" x14ac:dyDescent="0.25">
      <c r="A227" s="28">
        <v>313637283</v>
      </c>
      <c r="B227" s="6" t="s">
        <v>537</v>
      </c>
      <c r="C227" s="21" t="s">
        <v>196</v>
      </c>
      <c r="F227" t="s">
        <v>1393</v>
      </c>
      <c r="G227" s="24" t="s">
        <v>1926</v>
      </c>
      <c r="H227" s="22">
        <v>37491</v>
      </c>
      <c r="I227" s="23">
        <f t="shared" ca="1" si="3"/>
        <v>14</v>
      </c>
      <c r="J227" s="29">
        <v>45527</v>
      </c>
      <c r="M227" s="6" t="s">
        <v>713</v>
      </c>
      <c r="N227" s="21" t="s">
        <v>586</v>
      </c>
      <c r="O227" s="20">
        <v>5056196095</v>
      </c>
    </row>
    <row r="228" spans="1:15" x14ac:dyDescent="0.25">
      <c r="A228" s="28">
        <v>193505880</v>
      </c>
      <c r="B228" s="6" t="s">
        <v>675</v>
      </c>
      <c r="C228" s="21" t="s">
        <v>285</v>
      </c>
      <c r="F228" t="s">
        <v>819</v>
      </c>
      <c r="G228" s="24" t="s">
        <v>2158</v>
      </c>
      <c r="H228" s="22">
        <v>37267</v>
      </c>
      <c r="I228" s="23">
        <f t="shared" ca="1" si="3"/>
        <v>14</v>
      </c>
      <c r="J228" s="29">
        <v>69820</v>
      </c>
      <c r="M228" s="6" t="s">
        <v>171</v>
      </c>
      <c r="N228" s="21" t="s">
        <v>586</v>
      </c>
      <c r="O228" s="20">
        <v>7195981242</v>
      </c>
    </row>
    <row r="229" spans="1:15" x14ac:dyDescent="0.25">
      <c r="A229" s="28">
        <v>626114450</v>
      </c>
      <c r="B229" s="6" t="s">
        <v>368</v>
      </c>
      <c r="C229" s="21" t="s">
        <v>196</v>
      </c>
      <c r="F229" t="s">
        <v>1414</v>
      </c>
      <c r="G229" s="24" t="s">
        <v>2138</v>
      </c>
      <c r="H229" s="22">
        <v>37177</v>
      </c>
      <c r="I229" s="23">
        <f t="shared" ca="1" si="3"/>
        <v>15</v>
      </c>
      <c r="J229" s="29">
        <v>106654</v>
      </c>
      <c r="M229" s="6" t="s">
        <v>329</v>
      </c>
      <c r="N229" s="21" t="s">
        <v>586</v>
      </c>
      <c r="O229" s="20">
        <v>9706853122</v>
      </c>
    </row>
    <row r="230" spans="1:15" x14ac:dyDescent="0.25">
      <c r="A230" s="28">
        <v>915632589</v>
      </c>
      <c r="B230" s="6" t="s">
        <v>536</v>
      </c>
      <c r="C230" s="21" t="s">
        <v>285</v>
      </c>
      <c r="F230" t="s">
        <v>903</v>
      </c>
      <c r="G230" s="24" t="s">
        <v>1650</v>
      </c>
      <c r="H230" s="22">
        <v>37442</v>
      </c>
      <c r="I230" s="23">
        <f t="shared" ca="1" si="3"/>
        <v>14</v>
      </c>
      <c r="J230" s="29">
        <v>120024</v>
      </c>
      <c r="M230" s="6" t="s">
        <v>520</v>
      </c>
      <c r="N230" s="21" t="s">
        <v>586</v>
      </c>
      <c r="O230" s="20">
        <v>7191240785</v>
      </c>
    </row>
    <row r="231" spans="1:15" x14ac:dyDescent="0.25">
      <c r="A231" s="28">
        <v>801282878</v>
      </c>
      <c r="B231" s="6" t="s">
        <v>255</v>
      </c>
      <c r="C231" s="21" t="s">
        <v>739</v>
      </c>
      <c r="F231" t="s">
        <v>1157</v>
      </c>
      <c r="G231" s="24" t="s">
        <v>1923</v>
      </c>
      <c r="H231" s="22">
        <v>41095</v>
      </c>
      <c r="I231" s="23">
        <f t="shared" ca="1" si="3"/>
        <v>4</v>
      </c>
      <c r="J231" s="29">
        <v>31596</v>
      </c>
      <c r="M231" s="6" t="s">
        <v>364</v>
      </c>
      <c r="N231" s="21" t="s">
        <v>586</v>
      </c>
      <c r="O231" s="20">
        <v>7197111802</v>
      </c>
    </row>
    <row r="232" spans="1:15" x14ac:dyDescent="0.25">
      <c r="A232" s="28">
        <v>529058897</v>
      </c>
      <c r="B232" s="6" t="s">
        <v>93</v>
      </c>
      <c r="C232" s="21" t="s">
        <v>640</v>
      </c>
      <c r="F232" t="s">
        <v>933</v>
      </c>
      <c r="G232" s="24" t="s">
        <v>1651</v>
      </c>
      <c r="H232" s="22">
        <v>41022</v>
      </c>
      <c r="I232" s="23">
        <f t="shared" ca="1" si="3"/>
        <v>4</v>
      </c>
      <c r="J232" s="29">
        <v>49629</v>
      </c>
      <c r="M232" s="6" t="s">
        <v>768</v>
      </c>
      <c r="N232" s="21" t="s">
        <v>586</v>
      </c>
      <c r="O232" s="20">
        <v>5056576057</v>
      </c>
    </row>
    <row r="233" spans="1:15" x14ac:dyDescent="0.25">
      <c r="A233" s="28">
        <v>730951771</v>
      </c>
      <c r="B233" s="6" t="s">
        <v>535</v>
      </c>
      <c r="C233" s="21" t="s">
        <v>779</v>
      </c>
      <c r="F233" t="s">
        <v>802</v>
      </c>
      <c r="G233" s="24" t="s">
        <v>1973</v>
      </c>
      <c r="H233" s="22">
        <v>37862</v>
      </c>
      <c r="I233" s="23">
        <f t="shared" ca="1" si="3"/>
        <v>13</v>
      </c>
      <c r="J233" s="29">
        <v>74782</v>
      </c>
      <c r="M233" s="6" t="s">
        <v>516</v>
      </c>
      <c r="N233" s="21" t="s">
        <v>586</v>
      </c>
      <c r="O233" s="20">
        <v>3031362796</v>
      </c>
    </row>
    <row r="234" spans="1:15" x14ac:dyDescent="0.25">
      <c r="A234" s="28">
        <v>992664338</v>
      </c>
      <c r="B234" s="6" t="s">
        <v>92</v>
      </c>
      <c r="C234" s="21" t="s">
        <v>196</v>
      </c>
      <c r="F234" t="s">
        <v>1045</v>
      </c>
      <c r="G234" s="24" t="s">
        <v>1844</v>
      </c>
      <c r="H234" s="22">
        <v>40461</v>
      </c>
      <c r="I234" s="23">
        <f t="shared" ca="1" si="3"/>
        <v>6</v>
      </c>
      <c r="J234" s="29">
        <v>38138</v>
      </c>
      <c r="M234" s="6" t="s">
        <v>651</v>
      </c>
      <c r="N234" s="21" t="s">
        <v>586</v>
      </c>
      <c r="O234" s="20">
        <v>9701999230</v>
      </c>
    </row>
    <row r="235" spans="1:15" x14ac:dyDescent="0.25">
      <c r="A235" s="28">
        <v>781481259</v>
      </c>
      <c r="B235" s="6" t="s">
        <v>91</v>
      </c>
      <c r="C235" s="21" t="s">
        <v>285</v>
      </c>
      <c r="F235" t="s">
        <v>1396</v>
      </c>
      <c r="G235" s="24" t="s">
        <v>1959</v>
      </c>
      <c r="H235" s="22">
        <v>37390</v>
      </c>
      <c r="I235" s="23">
        <f t="shared" ca="1" si="3"/>
        <v>14</v>
      </c>
      <c r="J235" s="29">
        <v>37854</v>
      </c>
      <c r="M235" s="6" t="s">
        <v>241</v>
      </c>
      <c r="N235" s="21" t="s">
        <v>586</v>
      </c>
      <c r="O235" s="20">
        <v>9704919418</v>
      </c>
    </row>
    <row r="236" spans="1:15" x14ac:dyDescent="0.25">
      <c r="A236" s="28">
        <v>765453267</v>
      </c>
      <c r="B236" s="6" t="s">
        <v>254</v>
      </c>
      <c r="C236" s="21" t="s">
        <v>347</v>
      </c>
      <c r="F236" t="s">
        <v>824</v>
      </c>
      <c r="G236" s="24" t="s">
        <v>2082</v>
      </c>
      <c r="H236" s="22">
        <v>41942</v>
      </c>
      <c r="I236" s="23">
        <f t="shared" ca="1" si="3"/>
        <v>2</v>
      </c>
      <c r="J236" s="29">
        <v>117202</v>
      </c>
      <c r="M236" s="6" t="s">
        <v>513</v>
      </c>
      <c r="N236" s="21" t="s">
        <v>586</v>
      </c>
      <c r="O236" s="20">
        <v>3032604602</v>
      </c>
    </row>
    <row r="237" spans="1:15" x14ac:dyDescent="0.25">
      <c r="A237" s="28">
        <v>221384452</v>
      </c>
      <c r="B237" s="6" t="s">
        <v>253</v>
      </c>
      <c r="C237" s="21" t="s">
        <v>122</v>
      </c>
      <c r="F237" t="s">
        <v>811</v>
      </c>
      <c r="G237" s="24" t="s">
        <v>1533</v>
      </c>
      <c r="H237" s="22">
        <v>38386</v>
      </c>
      <c r="I237" s="23">
        <f t="shared" ca="1" si="3"/>
        <v>11</v>
      </c>
      <c r="J237" s="29">
        <v>104757</v>
      </c>
      <c r="M237" s="6" t="s">
        <v>325</v>
      </c>
      <c r="N237" s="21" t="s">
        <v>586</v>
      </c>
      <c r="O237" s="20">
        <v>3036446519</v>
      </c>
    </row>
    <row r="238" spans="1:15" x14ac:dyDescent="0.25">
      <c r="A238" s="28">
        <v>639250869</v>
      </c>
      <c r="B238" s="6" t="s">
        <v>252</v>
      </c>
      <c r="C238" s="21" t="s">
        <v>670</v>
      </c>
      <c r="F238" t="s">
        <v>1346</v>
      </c>
      <c r="G238" s="24" t="s">
        <v>2172</v>
      </c>
      <c r="H238" s="22">
        <v>34995</v>
      </c>
      <c r="I238" s="23">
        <f t="shared" ca="1" si="3"/>
        <v>21</v>
      </c>
      <c r="J238" s="29">
        <v>102757</v>
      </c>
      <c r="M238" s="6" t="s">
        <v>712</v>
      </c>
      <c r="N238" s="21" t="s">
        <v>586</v>
      </c>
      <c r="O238" s="20">
        <v>7192924678</v>
      </c>
    </row>
    <row r="239" spans="1:15" x14ac:dyDescent="0.25">
      <c r="A239" s="28">
        <v>334510531</v>
      </c>
      <c r="B239" s="6" t="s">
        <v>251</v>
      </c>
      <c r="C239" s="21" t="s">
        <v>660</v>
      </c>
      <c r="F239" t="s">
        <v>1118</v>
      </c>
      <c r="G239" s="24" t="s">
        <v>2182</v>
      </c>
      <c r="H239" s="22">
        <v>35381</v>
      </c>
      <c r="I239" s="23">
        <f t="shared" ca="1" si="3"/>
        <v>20</v>
      </c>
      <c r="J239" s="29">
        <v>78488</v>
      </c>
      <c r="M239" s="6" t="s">
        <v>710</v>
      </c>
      <c r="N239" s="21" t="s">
        <v>586</v>
      </c>
      <c r="O239" s="20">
        <v>9704694995</v>
      </c>
    </row>
    <row r="240" spans="1:15" x14ac:dyDescent="0.25">
      <c r="A240" s="28">
        <v>673278778</v>
      </c>
      <c r="B240" s="6" t="s">
        <v>336</v>
      </c>
      <c r="C240" s="21" t="s">
        <v>23</v>
      </c>
      <c r="F240" t="s">
        <v>924</v>
      </c>
      <c r="G240" s="24" t="s">
        <v>1516</v>
      </c>
      <c r="H240" s="22">
        <v>36994</v>
      </c>
      <c r="I240" s="23">
        <f t="shared" ca="1" si="3"/>
        <v>15</v>
      </c>
      <c r="J240" s="29">
        <v>70339</v>
      </c>
      <c r="M240" s="6" t="s">
        <v>649</v>
      </c>
      <c r="N240" s="21" t="s">
        <v>586</v>
      </c>
      <c r="O240" s="20">
        <v>3033162442</v>
      </c>
    </row>
    <row r="241" spans="1:15" x14ac:dyDescent="0.25">
      <c r="A241" s="28">
        <v>724334111</v>
      </c>
      <c r="B241" s="6" t="s">
        <v>90</v>
      </c>
      <c r="C241" s="21" t="s">
        <v>586</v>
      </c>
      <c r="F241" t="s">
        <v>1431</v>
      </c>
      <c r="G241" s="24" t="s">
        <v>1558</v>
      </c>
      <c r="H241" s="22">
        <v>35091</v>
      </c>
      <c r="I241" s="23">
        <f t="shared" ca="1" si="3"/>
        <v>20</v>
      </c>
      <c r="J241" s="29">
        <v>96687</v>
      </c>
      <c r="M241" s="6" t="s">
        <v>406</v>
      </c>
      <c r="N241" s="21" t="s">
        <v>586</v>
      </c>
      <c r="O241" s="20">
        <v>9708467597</v>
      </c>
    </row>
    <row r="242" spans="1:15" x14ac:dyDescent="0.25">
      <c r="A242" s="28">
        <v>170544006</v>
      </c>
      <c r="B242" s="6" t="s">
        <v>534</v>
      </c>
      <c r="C242" s="21" t="s">
        <v>196</v>
      </c>
      <c r="F242" t="s">
        <v>1236</v>
      </c>
      <c r="G242" s="24" t="s">
        <v>2021</v>
      </c>
      <c r="H242" s="22">
        <v>38942</v>
      </c>
      <c r="I242" s="23">
        <f t="shared" ca="1" si="3"/>
        <v>10</v>
      </c>
      <c r="J242" s="29">
        <v>72688</v>
      </c>
      <c r="M242" s="6" t="s">
        <v>510</v>
      </c>
      <c r="N242" s="21" t="s">
        <v>586</v>
      </c>
      <c r="O242" s="20">
        <v>9707662359</v>
      </c>
    </row>
    <row r="243" spans="1:15" x14ac:dyDescent="0.25">
      <c r="A243" s="28">
        <v>544850705</v>
      </c>
      <c r="B243" s="6" t="s">
        <v>716</v>
      </c>
      <c r="C243" s="21" t="s">
        <v>122</v>
      </c>
      <c r="F243" t="s">
        <v>912</v>
      </c>
      <c r="G243" s="24" t="s">
        <v>1933</v>
      </c>
      <c r="H243" s="22">
        <v>35918</v>
      </c>
      <c r="I243" s="23">
        <f t="shared" ca="1" si="3"/>
        <v>18</v>
      </c>
      <c r="J243" s="29">
        <v>88468</v>
      </c>
      <c r="M243" s="6" t="s">
        <v>709</v>
      </c>
      <c r="N243" s="21" t="s">
        <v>586</v>
      </c>
      <c r="O243" s="20">
        <v>5051267946</v>
      </c>
    </row>
    <row r="244" spans="1:15" x14ac:dyDescent="0.25">
      <c r="A244" s="28">
        <v>463925658</v>
      </c>
      <c r="B244" s="6" t="s">
        <v>174</v>
      </c>
      <c r="C244" s="21" t="s">
        <v>586</v>
      </c>
      <c r="F244" t="s">
        <v>881</v>
      </c>
      <c r="G244" s="24" t="s">
        <v>2171</v>
      </c>
      <c r="H244" s="22">
        <v>41272</v>
      </c>
      <c r="I244" s="23">
        <f t="shared" ca="1" si="3"/>
        <v>3</v>
      </c>
      <c r="J244" s="29">
        <v>113973</v>
      </c>
      <c r="M244" s="6" t="s">
        <v>163</v>
      </c>
      <c r="N244" s="21" t="s">
        <v>586</v>
      </c>
      <c r="O244" s="20">
        <v>5055013435</v>
      </c>
    </row>
    <row r="245" spans="1:15" x14ac:dyDescent="0.25">
      <c r="A245" s="28">
        <v>557209253</v>
      </c>
      <c r="B245" s="6" t="s">
        <v>173</v>
      </c>
      <c r="C245" s="21" t="s">
        <v>586</v>
      </c>
      <c r="F245" t="s">
        <v>900</v>
      </c>
      <c r="G245" s="24" t="s">
        <v>1521</v>
      </c>
      <c r="H245" s="22">
        <v>38627</v>
      </c>
      <c r="I245" s="23">
        <f t="shared" ca="1" si="3"/>
        <v>11</v>
      </c>
      <c r="J245" s="29">
        <v>115310</v>
      </c>
      <c r="M245" s="6" t="s">
        <v>403</v>
      </c>
      <c r="N245" s="21" t="s">
        <v>586</v>
      </c>
      <c r="O245" s="20">
        <v>7192778445</v>
      </c>
    </row>
    <row r="246" spans="1:15" x14ac:dyDescent="0.25">
      <c r="A246" s="28">
        <v>546371469</v>
      </c>
      <c r="B246" s="6" t="s">
        <v>533</v>
      </c>
      <c r="C246" s="21" t="s">
        <v>586</v>
      </c>
      <c r="F246" t="s">
        <v>950</v>
      </c>
      <c r="G246" s="24" t="s">
        <v>1987</v>
      </c>
      <c r="H246" s="22">
        <v>36328</v>
      </c>
      <c r="I246" s="23">
        <f t="shared" ca="1" si="3"/>
        <v>17</v>
      </c>
      <c r="J246" s="29">
        <v>124122</v>
      </c>
      <c r="M246" s="6" t="s">
        <v>508</v>
      </c>
      <c r="N246" s="21" t="s">
        <v>586</v>
      </c>
      <c r="O246" s="20">
        <v>5058359862</v>
      </c>
    </row>
    <row r="247" spans="1:15" x14ac:dyDescent="0.25">
      <c r="A247" s="28">
        <v>505653099</v>
      </c>
      <c r="B247" s="6" t="s">
        <v>532</v>
      </c>
      <c r="C247" s="21" t="s">
        <v>285</v>
      </c>
      <c r="F247" t="s">
        <v>1272</v>
      </c>
      <c r="G247" s="24" t="s">
        <v>1554</v>
      </c>
      <c r="H247" s="22">
        <v>40511</v>
      </c>
      <c r="I247" s="23">
        <f t="shared" ca="1" si="3"/>
        <v>5</v>
      </c>
      <c r="J247" s="29">
        <v>111926</v>
      </c>
      <c r="M247" s="6" t="s">
        <v>506</v>
      </c>
      <c r="N247" s="21" t="s">
        <v>586</v>
      </c>
      <c r="O247" s="20">
        <v>7193919445</v>
      </c>
    </row>
    <row r="248" spans="1:15" x14ac:dyDescent="0.25">
      <c r="A248" s="28">
        <v>742093572</v>
      </c>
      <c r="B248" s="6" t="s">
        <v>89</v>
      </c>
      <c r="C248" s="21" t="s">
        <v>285</v>
      </c>
      <c r="F248" t="s">
        <v>927</v>
      </c>
      <c r="G248" s="24" t="s">
        <v>1564</v>
      </c>
      <c r="H248" s="22">
        <v>39654</v>
      </c>
      <c r="I248" s="23">
        <f t="shared" ca="1" si="3"/>
        <v>8</v>
      </c>
      <c r="J248" s="29">
        <v>107112</v>
      </c>
      <c r="M248" s="6" t="s">
        <v>236</v>
      </c>
      <c r="N248" s="21" t="s">
        <v>586</v>
      </c>
      <c r="O248" s="20">
        <v>7192338778</v>
      </c>
    </row>
    <row r="249" spans="1:15" x14ac:dyDescent="0.25">
      <c r="A249" s="28">
        <v>219673279</v>
      </c>
      <c r="B249" s="6" t="s">
        <v>412</v>
      </c>
      <c r="C249" s="21" t="s">
        <v>285</v>
      </c>
      <c r="F249" t="s">
        <v>1051</v>
      </c>
      <c r="G249" s="24" t="s">
        <v>1874</v>
      </c>
      <c r="H249" s="22">
        <v>40798</v>
      </c>
      <c r="I249" s="23">
        <f t="shared" ca="1" si="3"/>
        <v>5</v>
      </c>
      <c r="J249" s="29">
        <v>94759</v>
      </c>
      <c r="M249" s="6" t="s">
        <v>708</v>
      </c>
      <c r="N249" s="21" t="s">
        <v>586</v>
      </c>
      <c r="O249" s="20">
        <v>3034729409</v>
      </c>
    </row>
    <row r="250" spans="1:15" x14ac:dyDescent="0.25">
      <c r="A250" s="28">
        <v>626881908</v>
      </c>
      <c r="B250" s="6" t="s">
        <v>531</v>
      </c>
      <c r="C250" s="21" t="s">
        <v>586</v>
      </c>
      <c r="F250" t="s">
        <v>823</v>
      </c>
      <c r="G250" s="24" t="s">
        <v>1993</v>
      </c>
      <c r="H250" s="22">
        <v>40271</v>
      </c>
      <c r="I250" s="23">
        <f t="shared" ca="1" si="3"/>
        <v>6</v>
      </c>
      <c r="J250" s="29">
        <v>31230</v>
      </c>
      <c r="M250" s="6" t="s">
        <v>504</v>
      </c>
      <c r="N250" s="21" t="s">
        <v>586</v>
      </c>
      <c r="O250" s="20">
        <v>9702712826</v>
      </c>
    </row>
    <row r="251" spans="1:15" x14ac:dyDescent="0.25">
      <c r="A251" s="28">
        <v>507209649</v>
      </c>
      <c r="B251" s="6" t="s">
        <v>335</v>
      </c>
      <c r="C251" s="21" t="s">
        <v>739</v>
      </c>
      <c r="F251" t="s">
        <v>840</v>
      </c>
      <c r="G251" s="24" t="s">
        <v>1677</v>
      </c>
      <c r="H251" s="22">
        <v>38864</v>
      </c>
      <c r="I251" s="23">
        <f t="shared" ca="1" si="3"/>
        <v>10</v>
      </c>
      <c r="J251" s="29">
        <v>103824</v>
      </c>
      <c r="M251" s="6" t="s">
        <v>73</v>
      </c>
      <c r="N251" s="21" t="s">
        <v>586</v>
      </c>
      <c r="O251" s="20">
        <v>3032526124</v>
      </c>
    </row>
    <row r="252" spans="1:15" x14ac:dyDescent="0.25">
      <c r="A252" s="28">
        <v>297298156</v>
      </c>
      <c r="B252" s="6" t="s">
        <v>530</v>
      </c>
      <c r="C252" s="21" t="s">
        <v>196</v>
      </c>
      <c r="F252" t="s">
        <v>929</v>
      </c>
      <c r="G252" s="24" t="s">
        <v>1620</v>
      </c>
      <c r="H252" s="22">
        <v>40647</v>
      </c>
      <c r="I252" s="23">
        <f t="shared" ca="1" si="3"/>
        <v>5</v>
      </c>
      <c r="J252" s="29">
        <v>41165</v>
      </c>
      <c r="M252" s="6" t="s">
        <v>362</v>
      </c>
      <c r="N252" s="21" t="s">
        <v>586</v>
      </c>
      <c r="O252" s="20">
        <v>3032380636</v>
      </c>
    </row>
    <row r="253" spans="1:15" x14ac:dyDescent="0.25">
      <c r="A253" s="28">
        <v>588617020</v>
      </c>
      <c r="B253" s="6" t="s">
        <v>250</v>
      </c>
      <c r="C253" s="21" t="s">
        <v>302</v>
      </c>
      <c r="F253" t="s">
        <v>1176</v>
      </c>
      <c r="G253" s="24" t="s">
        <v>2161</v>
      </c>
      <c r="H253" s="22">
        <v>38817</v>
      </c>
      <c r="I253" s="23">
        <f t="shared" ca="1" si="3"/>
        <v>10</v>
      </c>
      <c r="J253" s="29">
        <v>41054</v>
      </c>
      <c r="M253" s="6" t="s">
        <v>158</v>
      </c>
      <c r="N253" s="21" t="s">
        <v>586</v>
      </c>
      <c r="O253" s="20">
        <v>7192543210</v>
      </c>
    </row>
    <row r="254" spans="1:15" x14ac:dyDescent="0.25">
      <c r="A254" s="28">
        <v>789707705</v>
      </c>
      <c r="B254" s="6" t="s">
        <v>367</v>
      </c>
      <c r="C254" s="21" t="s">
        <v>586</v>
      </c>
      <c r="F254" t="s">
        <v>1264</v>
      </c>
      <c r="G254" s="24" t="s">
        <v>1494</v>
      </c>
      <c r="H254" s="22">
        <v>35873</v>
      </c>
      <c r="I254" s="23">
        <f t="shared" ca="1" si="3"/>
        <v>18</v>
      </c>
      <c r="J254" s="29">
        <v>68134</v>
      </c>
      <c r="M254" s="6" t="s">
        <v>361</v>
      </c>
      <c r="N254" s="21" t="s">
        <v>586</v>
      </c>
      <c r="O254" s="20">
        <v>7192917217</v>
      </c>
    </row>
    <row r="255" spans="1:15" x14ac:dyDescent="0.25">
      <c r="A255" s="28">
        <v>765548412</v>
      </c>
      <c r="B255" s="6" t="s">
        <v>715</v>
      </c>
      <c r="C255" s="21" t="s">
        <v>744</v>
      </c>
      <c r="F255" t="s">
        <v>952</v>
      </c>
      <c r="G255" s="24" t="s">
        <v>2014</v>
      </c>
      <c r="H255" s="22">
        <v>38266</v>
      </c>
      <c r="I255" s="23">
        <f t="shared" ca="1" si="3"/>
        <v>12</v>
      </c>
      <c r="J255" s="29">
        <v>84322</v>
      </c>
      <c r="M255" s="6" t="s">
        <v>500</v>
      </c>
      <c r="N255" s="21" t="s">
        <v>586</v>
      </c>
      <c r="O255" s="20">
        <v>5051351512</v>
      </c>
    </row>
    <row r="256" spans="1:15" x14ac:dyDescent="0.25">
      <c r="A256" s="28">
        <v>582216769</v>
      </c>
      <c r="B256" s="6" t="s">
        <v>249</v>
      </c>
      <c r="C256" s="21" t="s">
        <v>773</v>
      </c>
      <c r="F256" t="s">
        <v>1094</v>
      </c>
      <c r="G256" s="24" t="s">
        <v>2083</v>
      </c>
      <c r="H256" s="22">
        <v>37856</v>
      </c>
      <c r="I256" s="23">
        <f t="shared" ca="1" si="3"/>
        <v>13</v>
      </c>
      <c r="J256" s="29">
        <v>127204</v>
      </c>
      <c r="M256" s="6" t="s">
        <v>399</v>
      </c>
      <c r="N256" s="21" t="s">
        <v>586</v>
      </c>
      <c r="O256" s="20">
        <v>3035717431</v>
      </c>
    </row>
    <row r="257" spans="1:15" x14ac:dyDescent="0.25">
      <c r="A257" s="28">
        <v>629284569</v>
      </c>
      <c r="B257" s="6" t="s">
        <v>529</v>
      </c>
      <c r="C257" s="21" t="s">
        <v>196</v>
      </c>
      <c r="F257" t="s">
        <v>1451</v>
      </c>
      <c r="G257" s="24" t="s">
        <v>1690</v>
      </c>
      <c r="H257" s="22">
        <v>42002</v>
      </c>
      <c r="I257" s="23">
        <f t="shared" ca="1" si="3"/>
        <v>1</v>
      </c>
      <c r="J257" s="29">
        <v>39286</v>
      </c>
      <c r="M257" s="6" t="s">
        <v>323</v>
      </c>
      <c r="N257" s="21" t="s">
        <v>586</v>
      </c>
      <c r="O257" s="20">
        <v>7196822349</v>
      </c>
    </row>
    <row r="258" spans="1:15" x14ac:dyDescent="0.25">
      <c r="A258" s="28">
        <v>643799862</v>
      </c>
      <c r="B258" s="6" t="s">
        <v>334</v>
      </c>
      <c r="C258" s="21" t="s">
        <v>586</v>
      </c>
      <c r="F258" t="s">
        <v>1066</v>
      </c>
      <c r="G258" s="24" t="s">
        <v>1963</v>
      </c>
      <c r="H258" s="22">
        <v>39635</v>
      </c>
      <c r="I258" s="23">
        <f t="shared" ref="I258:I321" ca="1" si="4">DATEDIF(H258,TODAY(),"Y")</f>
        <v>8</v>
      </c>
      <c r="J258" s="29">
        <v>43606</v>
      </c>
      <c r="M258" s="6" t="s">
        <v>322</v>
      </c>
      <c r="N258" s="21" t="s">
        <v>586</v>
      </c>
      <c r="O258" s="20">
        <v>5052387348</v>
      </c>
    </row>
    <row r="259" spans="1:15" x14ac:dyDescent="0.25">
      <c r="A259" s="28">
        <v>572008259</v>
      </c>
      <c r="B259" s="6" t="s">
        <v>172</v>
      </c>
      <c r="C259" s="21" t="s">
        <v>586</v>
      </c>
      <c r="F259" t="s">
        <v>1109</v>
      </c>
      <c r="G259" s="24" t="s">
        <v>2146</v>
      </c>
      <c r="H259" s="22">
        <v>35955</v>
      </c>
      <c r="I259" s="23">
        <f t="shared" ca="1" si="4"/>
        <v>18</v>
      </c>
      <c r="J259" s="29">
        <v>55823</v>
      </c>
      <c r="M259" s="6" t="s">
        <v>499</v>
      </c>
      <c r="N259" s="21" t="s">
        <v>586</v>
      </c>
      <c r="O259" s="20">
        <v>7197494648</v>
      </c>
    </row>
    <row r="260" spans="1:15" x14ac:dyDescent="0.25">
      <c r="A260" s="28">
        <v>791896831</v>
      </c>
      <c r="B260" s="6" t="s">
        <v>433</v>
      </c>
      <c r="C260" s="21" t="s">
        <v>196</v>
      </c>
      <c r="F260" t="s">
        <v>1372</v>
      </c>
      <c r="G260" s="24" t="s">
        <v>1699</v>
      </c>
      <c r="H260" s="22">
        <v>39558</v>
      </c>
      <c r="I260" s="23">
        <f t="shared" ca="1" si="4"/>
        <v>8</v>
      </c>
      <c r="J260" s="29">
        <v>64669</v>
      </c>
      <c r="M260" s="6" t="s">
        <v>232</v>
      </c>
      <c r="N260" s="21" t="s">
        <v>586</v>
      </c>
      <c r="O260" s="20">
        <v>3034072342</v>
      </c>
    </row>
    <row r="261" spans="1:15" x14ac:dyDescent="0.25">
      <c r="A261" s="28">
        <v>258369573</v>
      </c>
      <c r="B261" s="6" t="s">
        <v>528</v>
      </c>
      <c r="C261" s="21" t="s">
        <v>739</v>
      </c>
      <c r="F261" t="s">
        <v>1445</v>
      </c>
      <c r="G261" s="24" t="s">
        <v>1641</v>
      </c>
      <c r="H261" s="22">
        <v>41628</v>
      </c>
      <c r="I261" s="23">
        <f t="shared" ca="1" si="4"/>
        <v>2</v>
      </c>
      <c r="J261" s="29">
        <v>31964</v>
      </c>
      <c r="M261" s="6" t="s">
        <v>496</v>
      </c>
      <c r="N261" s="21" t="s">
        <v>586</v>
      </c>
      <c r="O261" s="20">
        <v>5051389906</v>
      </c>
    </row>
    <row r="262" spans="1:15" x14ac:dyDescent="0.25">
      <c r="A262" s="28">
        <v>283368071</v>
      </c>
      <c r="B262" s="6" t="s">
        <v>297</v>
      </c>
      <c r="C262" s="21" t="s">
        <v>634</v>
      </c>
      <c r="F262" t="s">
        <v>1053</v>
      </c>
      <c r="G262" s="24" t="s">
        <v>1880</v>
      </c>
      <c r="H262" s="22">
        <v>39870</v>
      </c>
      <c r="I262" s="23">
        <f t="shared" ca="1" si="4"/>
        <v>7</v>
      </c>
      <c r="J262" s="29">
        <v>61705</v>
      </c>
      <c r="M262" s="6" t="s">
        <v>228</v>
      </c>
      <c r="N262" s="21" t="s">
        <v>586</v>
      </c>
      <c r="O262" s="20">
        <v>9707508998</v>
      </c>
    </row>
    <row r="263" spans="1:15" x14ac:dyDescent="0.25">
      <c r="A263" s="28">
        <v>234529019</v>
      </c>
      <c r="B263" s="6" t="s">
        <v>366</v>
      </c>
      <c r="C263" s="21" t="s">
        <v>426</v>
      </c>
      <c r="F263" t="s">
        <v>1444</v>
      </c>
      <c r="G263" s="24" t="s">
        <v>1639</v>
      </c>
      <c r="H263" s="22">
        <v>37109</v>
      </c>
      <c r="I263" s="23">
        <f t="shared" ca="1" si="4"/>
        <v>15</v>
      </c>
      <c r="J263" s="29">
        <v>115928</v>
      </c>
      <c r="M263" s="6" t="s">
        <v>766</v>
      </c>
      <c r="N263" s="21" t="s">
        <v>586</v>
      </c>
      <c r="O263" s="20">
        <v>7191657646</v>
      </c>
    </row>
    <row r="264" spans="1:15" x14ac:dyDescent="0.25">
      <c r="A264" s="28">
        <v>793598553</v>
      </c>
      <c r="B264" s="6" t="s">
        <v>365</v>
      </c>
      <c r="C264" s="21" t="s">
        <v>426</v>
      </c>
      <c r="F264" t="s">
        <v>1122</v>
      </c>
      <c r="G264" s="24" t="s">
        <v>1765</v>
      </c>
      <c r="H264" s="22">
        <v>38901</v>
      </c>
      <c r="I264" s="23">
        <f t="shared" ca="1" si="4"/>
        <v>10</v>
      </c>
      <c r="J264" s="29">
        <v>110651</v>
      </c>
      <c r="M264" s="6" t="s">
        <v>227</v>
      </c>
      <c r="N264" s="21" t="s">
        <v>586</v>
      </c>
      <c r="O264" s="20">
        <v>7193938131</v>
      </c>
    </row>
    <row r="265" spans="1:15" x14ac:dyDescent="0.25">
      <c r="A265" s="28">
        <v>613009365</v>
      </c>
      <c r="B265" s="6" t="s">
        <v>527</v>
      </c>
      <c r="C265" s="21" t="s">
        <v>347</v>
      </c>
      <c r="F265" t="s">
        <v>1365</v>
      </c>
      <c r="G265" s="24" t="s">
        <v>1603</v>
      </c>
      <c r="H265" s="22">
        <v>40836</v>
      </c>
      <c r="I265" s="23">
        <f t="shared" ca="1" si="4"/>
        <v>5</v>
      </c>
      <c r="J265" s="29">
        <v>103661</v>
      </c>
      <c r="M265" s="6" t="s">
        <v>153</v>
      </c>
      <c r="N265" s="21" t="s">
        <v>586</v>
      </c>
      <c r="O265" s="20">
        <v>7197226463</v>
      </c>
    </row>
    <row r="266" spans="1:15" x14ac:dyDescent="0.25">
      <c r="A266" s="28">
        <v>998795282</v>
      </c>
      <c r="B266" s="6" t="s">
        <v>248</v>
      </c>
      <c r="C266" s="21" t="s">
        <v>285</v>
      </c>
      <c r="F266" t="s">
        <v>1135</v>
      </c>
      <c r="G266" s="24" t="s">
        <v>1626</v>
      </c>
      <c r="H266" s="22">
        <v>38004</v>
      </c>
      <c r="I266" s="23">
        <f t="shared" ca="1" si="4"/>
        <v>12</v>
      </c>
      <c r="J266" s="29">
        <v>31272</v>
      </c>
      <c r="M266" s="6" t="s">
        <v>152</v>
      </c>
      <c r="N266" s="21" t="s">
        <v>586</v>
      </c>
      <c r="O266" s="20">
        <v>3038560698</v>
      </c>
    </row>
    <row r="267" spans="1:15" x14ac:dyDescent="0.25">
      <c r="A267" s="28">
        <v>142041257</v>
      </c>
      <c r="B267" s="6" t="s">
        <v>88</v>
      </c>
      <c r="C267" s="21" t="s">
        <v>586</v>
      </c>
      <c r="F267" t="s">
        <v>1309</v>
      </c>
      <c r="G267" s="24" t="s">
        <v>1827</v>
      </c>
      <c r="H267" s="22">
        <v>38040</v>
      </c>
      <c r="I267" s="23">
        <f t="shared" ca="1" si="4"/>
        <v>12</v>
      </c>
      <c r="J267" s="29">
        <v>59473</v>
      </c>
      <c r="M267" s="6" t="s">
        <v>611</v>
      </c>
      <c r="N267" s="21" t="s">
        <v>586</v>
      </c>
      <c r="O267" s="20">
        <v>7198310129</v>
      </c>
    </row>
    <row r="268" spans="1:15" x14ac:dyDescent="0.25">
      <c r="A268" s="28">
        <v>188169259</v>
      </c>
      <c r="B268" s="6" t="s">
        <v>653</v>
      </c>
      <c r="C268" s="21" t="s">
        <v>374</v>
      </c>
      <c r="F268" t="s">
        <v>803</v>
      </c>
      <c r="G268" s="24" t="s">
        <v>2029</v>
      </c>
      <c r="H268" s="22">
        <v>42061</v>
      </c>
      <c r="I268" s="23">
        <f t="shared" ca="1" si="4"/>
        <v>1</v>
      </c>
      <c r="J268" s="29">
        <v>33496</v>
      </c>
      <c r="M268" s="6" t="s">
        <v>702</v>
      </c>
      <c r="N268" s="21" t="s">
        <v>586</v>
      </c>
      <c r="O268" s="20">
        <v>3034743535</v>
      </c>
    </row>
    <row r="269" spans="1:15" x14ac:dyDescent="0.25">
      <c r="A269" s="28">
        <v>718805931</v>
      </c>
      <c r="B269" s="6" t="s">
        <v>619</v>
      </c>
      <c r="C269" s="21" t="s">
        <v>586</v>
      </c>
      <c r="F269" t="s">
        <v>935</v>
      </c>
      <c r="G269" s="24" t="s">
        <v>1692</v>
      </c>
      <c r="H269" s="22">
        <v>37336</v>
      </c>
      <c r="I269" s="23">
        <f t="shared" ca="1" si="4"/>
        <v>14</v>
      </c>
      <c r="J269" s="29">
        <v>95346</v>
      </c>
      <c r="M269" s="6" t="s">
        <v>637</v>
      </c>
      <c r="N269" s="21" t="s">
        <v>586</v>
      </c>
      <c r="O269" s="20">
        <v>3037345539</v>
      </c>
    </row>
    <row r="270" spans="1:15" x14ac:dyDescent="0.25">
      <c r="A270" s="28">
        <v>121266920</v>
      </c>
      <c r="B270" s="6" t="s">
        <v>87</v>
      </c>
      <c r="C270" s="21" t="s">
        <v>634</v>
      </c>
      <c r="F270" t="s">
        <v>910</v>
      </c>
      <c r="G270" s="24" t="s">
        <v>1840</v>
      </c>
      <c r="H270" s="22">
        <v>37627</v>
      </c>
      <c r="I270" s="23">
        <f t="shared" ca="1" si="4"/>
        <v>13</v>
      </c>
      <c r="J270" s="29">
        <v>92480</v>
      </c>
      <c r="M270" s="6" t="s">
        <v>490</v>
      </c>
      <c r="N270" s="21" t="s">
        <v>586</v>
      </c>
      <c r="O270" s="20">
        <v>9707713771</v>
      </c>
    </row>
    <row r="271" spans="1:15" x14ac:dyDescent="0.25">
      <c r="A271" s="28">
        <v>640802418</v>
      </c>
      <c r="B271" s="6" t="s">
        <v>590</v>
      </c>
      <c r="C271" s="21" t="s">
        <v>285</v>
      </c>
      <c r="F271" t="s">
        <v>1316</v>
      </c>
      <c r="G271" s="24" t="s">
        <v>1901</v>
      </c>
      <c r="H271" s="22">
        <v>42127</v>
      </c>
      <c r="I271" s="23">
        <f t="shared" ca="1" si="4"/>
        <v>1</v>
      </c>
      <c r="J271" s="29">
        <v>44588</v>
      </c>
      <c r="M271" s="6" t="s">
        <v>318</v>
      </c>
      <c r="N271" s="21" t="s">
        <v>586</v>
      </c>
      <c r="O271" s="20">
        <v>9708213594</v>
      </c>
    </row>
    <row r="272" spans="1:15" x14ac:dyDescent="0.25">
      <c r="A272" s="28">
        <v>281076548</v>
      </c>
      <c r="B272" s="6" t="s">
        <v>86</v>
      </c>
      <c r="C272" s="21" t="s">
        <v>122</v>
      </c>
      <c r="F272" t="s">
        <v>1373</v>
      </c>
      <c r="G272" s="24" t="s">
        <v>1735</v>
      </c>
      <c r="H272" s="22">
        <v>41746</v>
      </c>
      <c r="I272" s="23">
        <f t="shared" ca="1" si="4"/>
        <v>2</v>
      </c>
      <c r="J272" s="29">
        <v>95075</v>
      </c>
      <c r="M272" s="6" t="s">
        <v>609</v>
      </c>
      <c r="N272" s="21" t="s">
        <v>586</v>
      </c>
      <c r="O272" s="20">
        <v>5052163497</v>
      </c>
    </row>
    <row r="273" spans="1:15" x14ac:dyDescent="0.25">
      <c r="A273" s="28">
        <v>556943596</v>
      </c>
      <c r="B273" s="6" t="s">
        <v>526</v>
      </c>
      <c r="C273" s="21" t="s">
        <v>586</v>
      </c>
      <c r="F273" t="s">
        <v>1447</v>
      </c>
      <c r="G273" s="24" t="s">
        <v>1665</v>
      </c>
      <c r="H273" s="22">
        <v>38473</v>
      </c>
      <c r="I273" s="23">
        <f t="shared" ca="1" si="4"/>
        <v>11</v>
      </c>
      <c r="J273" s="29">
        <v>76619</v>
      </c>
      <c r="M273" s="6" t="s">
        <v>764</v>
      </c>
      <c r="N273" s="21" t="s">
        <v>586</v>
      </c>
      <c r="O273" s="20">
        <v>3034897618</v>
      </c>
    </row>
    <row r="274" spans="1:15" x14ac:dyDescent="0.25">
      <c r="A274" s="28">
        <v>454164977</v>
      </c>
      <c r="B274" s="6" t="s">
        <v>432</v>
      </c>
      <c r="C274" s="21" t="s">
        <v>586</v>
      </c>
      <c r="F274" t="s">
        <v>883</v>
      </c>
      <c r="G274" s="24" t="s">
        <v>1527</v>
      </c>
      <c r="H274" s="22">
        <v>38933</v>
      </c>
      <c r="I274" s="23">
        <f t="shared" ca="1" si="4"/>
        <v>10</v>
      </c>
      <c r="J274" s="29">
        <v>93560</v>
      </c>
      <c r="M274" s="6" t="s">
        <v>607</v>
      </c>
      <c r="N274" s="21" t="s">
        <v>586</v>
      </c>
      <c r="O274" s="20">
        <v>3035299873</v>
      </c>
    </row>
    <row r="275" spans="1:15" x14ac:dyDescent="0.25">
      <c r="A275" s="28">
        <v>660576377</v>
      </c>
      <c r="B275" s="6" t="s">
        <v>296</v>
      </c>
      <c r="C275" s="21" t="s">
        <v>434</v>
      </c>
      <c r="F275" t="s">
        <v>979</v>
      </c>
      <c r="G275" s="24" t="s">
        <v>1532</v>
      </c>
      <c r="H275" s="22">
        <v>37280</v>
      </c>
      <c r="I275" s="23">
        <f t="shared" ca="1" si="4"/>
        <v>14</v>
      </c>
      <c r="J275" s="29">
        <v>119712</v>
      </c>
      <c r="M275" s="6" t="s">
        <v>645</v>
      </c>
      <c r="N275" s="21" t="s">
        <v>586</v>
      </c>
      <c r="O275" s="20">
        <v>3033640748</v>
      </c>
    </row>
    <row r="276" spans="1:15" x14ac:dyDescent="0.25">
      <c r="A276" s="28">
        <v>757436388</v>
      </c>
      <c r="B276" s="6" t="s">
        <v>774</v>
      </c>
      <c r="C276" s="21" t="s">
        <v>285</v>
      </c>
      <c r="F276" t="s">
        <v>989</v>
      </c>
      <c r="G276" s="24" t="s">
        <v>1584</v>
      </c>
      <c r="H276" s="22">
        <v>38045</v>
      </c>
      <c r="I276" s="23">
        <f t="shared" ca="1" si="4"/>
        <v>12</v>
      </c>
      <c r="J276" s="29">
        <v>60365</v>
      </c>
      <c r="M276" s="6" t="s">
        <v>697</v>
      </c>
      <c r="N276" s="21" t="s">
        <v>586</v>
      </c>
      <c r="O276" s="20">
        <v>7191259179</v>
      </c>
    </row>
    <row r="277" spans="1:15" x14ac:dyDescent="0.25">
      <c r="A277" s="28">
        <v>795336517</v>
      </c>
      <c r="B277" s="6" t="s">
        <v>247</v>
      </c>
      <c r="C277" s="21" t="s">
        <v>285</v>
      </c>
      <c r="F277" t="s">
        <v>1220</v>
      </c>
      <c r="G277" s="24" t="s">
        <v>1780</v>
      </c>
      <c r="H277" s="22">
        <v>38254</v>
      </c>
      <c r="I277" s="23">
        <f t="shared" ca="1" si="4"/>
        <v>12</v>
      </c>
      <c r="J277" s="29">
        <v>113268</v>
      </c>
      <c r="M277" s="6" t="s">
        <v>481</v>
      </c>
      <c r="N277" s="21" t="s">
        <v>586</v>
      </c>
      <c r="O277" s="20">
        <v>5058033253</v>
      </c>
    </row>
    <row r="278" spans="1:15" x14ac:dyDescent="0.25">
      <c r="A278" s="28">
        <v>819227316</v>
      </c>
      <c r="B278" s="6" t="s">
        <v>295</v>
      </c>
      <c r="C278" s="21" t="s">
        <v>285</v>
      </c>
      <c r="F278" t="s">
        <v>1243</v>
      </c>
      <c r="G278" s="24" t="s">
        <v>2100</v>
      </c>
      <c r="H278" s="22">
        <v>37200</v>
      </c>
      <c r="I278" s="23">
        <f t="shared" ca="1" si="4"/>
        <v>15</v>
      </c>
      <c r="J278" s="29">
        <v>102283</v>
      </c>
      <c r="M278" s="6" t="s">
        <v>217</v>
      </c>
      <c r="N278" s="21" t="s">
        <v>586</v>
      </c>
      <c r="O278" s="20">
        <v>5057963782</v>
      </c>
    </row>
    <row r="279" spans="1:15" x14ac:dyDescent="0.25">
      <c r="A279" s="28">
        <v>895961023</v>
      </c>
      <c r="B279" s="6" t="s">
        <v>714</v>
      </c>
      <c r="C279" s="21" t="s">
        <v>285</v>
      </c>
      <c r="F279" t="s">
        <v>866</v>
      </c>
      <c r="G279" s="24" t="s">
        <v>2002</v>
      </c>
      <c r="H279" s="22">
        <v>35371</v>
      </c>
      <c r="I279" s="23">
        <f t="shared" ca="1" si="4"/>
        <v>20</v>
      </c>
      <c r="J279" s="29">
        <v>75592</v>
      </c>
      <c r="M279" s="6" t="s">
        <v>290</v>
      </c>
      <c r="N279" s="21" t="s">
        <v>586</v>
      </c>
      <c r="O279" s="20">
        <v>7194221208</v>
      </c>
    </row>
    <row r="280" spans="1:15" x14ac:dyDescent="0.25">
      <c r="A280" s="28">
        <v>286942385</v>
      </c>
      <c r="B280" s="6" t="s">
        <v>246</v>
      </c>
      <c r="C280" s="21" t="s">
        <v>739</v>
      </c>
      <c r="F280" t="s">
        <v>1391</v>
      </c>
      <c r="G280" s="24" t="s">
        <v>1895</v>
      </c>
      <c r="H280" s="22">
        <v>42183</v>
      </c>
      <c r="I280" s="23">
        <f t="shared" ca="1" si="4"/>
        <v>1</v>
      </c>
      <c r="J280" s="29">
        <v>42838</v>
      </c>
      <c r="M280" s="6" t="s">
        <v>214</v>
      </c>
      <c r="N280" s="21" t="s">
        <v>586</v>
      </c>
      <c r="O280" s="20">
        <v>7192888726</v>
      </c>
    </row>
    <row r="281" spans="1:15" x14ac:dyDescent="0.25">
      <c r="A281" s="28">
        <v>517931209</v>
      </c>
      <c r="B281" s="6" t="s">
        <v>333</v>
      </c>
      <c r="C281" s="21" t="s">
        <v>285</v>
      </c>
      <c r="F281" t="s">
        <v>1046</v>
      </c>
      <c r="G281" s="24" t="s">
        <v>1853</v>
      </c>
      <c r="H281" s="22">
        <v>35502</v>
      </c>
      <c r="I281" s="23">
        <f t="shared" ca="1" si="4"/>
        <v>19</v>
      </c>
      <c r="J281" s="29">
        <v>92726</v>
      </c>
      <c r="M281" s="6" t="s">
        <v>141</v>
      </c>
      <c r="N281" s="21" t="s">
        <v>586</v>
      </c>
      <c r="O281" s="20">
        <v>7195842116</v>
      </c>
    </row>
    <row r="282" spans="1:15" x14ac:dyDescent="0.25">
      <c r="A282" s="28">
        <v>488127112</v>
      </c>
      <c r="B282" s="6" t="s">
        <v>332</v>
      </c>
      <c r="C282" s="21" t="s">
        <v>285</v>
      </c>
      <c r="F282" t="s">
        <v>1437</v>
      </c>
      <c r="G282" s="24" t="s">
        <v>1596</v>
      </c>
      <c r="H282" s="22">
        <v>36101</v>
      </c>
      <c r="I282" s="23">
        <f t="shared" ca="1" si="4"/>
        <v>18</v>
      </c>
      <c r="J282" s="29">
        <v>85095</v>
      </c>
      <c r="M282" s="6" t="s">
        <v>475</v>
      </c>
      <c r="N282" s="21" t="s">
        <v>586</v>
      </c>
      <c r="O282" s="20">
        <v>5058211050</v>
      </c>
    </row>
    <row r="283" spans="1:15" x14ac:dyDescent="0.25">
      <c r="A283" s="28">
        <v>328740603</v>
      </c>
      <c r="B283" s="6" t="s">
        <v>713</v>
      </c>
      <c r="C283" s="21" t="s">
        <v>586</v>
      </c>
      <c r="F283" t="s">
        <v>826</v>
      </c>
      <c r="G283" s="24" t="s">
        <v>1540</v>
      </c>
      <c r="H283" s="22">
        <v>38229</v>
      </c>
      <c r="I283" s="23">
        <f t="shared" ca="1" si="4"/>
        <v>12</v>
      </c>
      <c r="J283" s="29">
        <v>120253</v>
      </c>
      <c r="M283" s="6" t="s">
        <v>359</v>
      </c>
      <c r="N283" s="21" t="s">
        <v>586</v>
      </c>
      <c r="O283" s="20">
        <v>9702485673</v>
      </c>
    </row>
    <row r="284" spans="1:15" x14ac:dyDescent="0.25">
      <c r="A284" s="28">
        <v>670382578</v>
      </c>
      <c r="B284" s="6" t="s">
        <v>525</v>
      </c>
      <c r="C284" s="21" t="s">
        <v>347</v>
      </c>
      <c r="F284" t="s">
        <v>1224</v>
      </c>
      <c r="G284" s="24" t="s">
        <v>1824</v>
      </c>
      <c r="H284" s="22">
        <v>38141</v>
      </c>
      <c r="I284" s="23">
        <f t="shared" ca="1" si="4"/>
        <v>12</v>
      </c>
      <c r="J284" s="29">
        <v>39338</v>
      </c>
      <c r="M284" s="6" t="s">
        <v>474</v>
      </c>
      <c r="N284" s="21" t="s">
        <v>586</v>
      </c>
      <c r="O284" s="20">
        <v>7192715355</v>
      </c>
    </row>
    <row r="285" spans="1:15" x14ac:dyDescent="0.25">
      <c r="A285" s="28">
        <v>504641204</v>
      </c>
      <c r="B285" s="6" t="s">
        <v>411</v>
      </c>
      <c r="C285" s="21" t="s">
        <v>122</v>
      </c>
      <c r="F285" t="s">
        <v>873</v>
      </c>
      <c r="G285" s="24" t="s">
        <v>2090</v>
      </c>
      <c r="H285" s="22">
        <v>39173</v>
      </c>
      <c r="I285" s="23">
        <f t="shared" ca="1" si="4"/>
        <v>9</v>
      </c>
      <c r="J285" s="29">
        <v>38183</v>
      </c>
      <c r="M285" s="6" t="s">
        <v>473</v>
      </c>
      <c r="N285" s="21" t="s">
        <v>586</v>
      </c>
      <c r="O285" s="20">
        <v>5056040465</v>
      </c>
    </row>
    <row r="286" spans="1:15" x14ac:dyDescent="0.25">
      <c r="A286" s="28">
        <v>195176761</v>
      </c>
      <c r="B286" s="6" t="s">
        <v>331</v>
      </c>
      <c r="C286" s="21" t="s">
        <v>285</v>
      </c>
      <c r="F286" t="s">
        <v>955</v>
      </c>
      <c r="G286" s="24" t="s">
        <v>2092</v>
      </c>
      <c r="H286" s="22">
        <v>35770</v>
      </c>
      <c r="I286" s="23">
        <f t="shared" ca="1" si="4"/>
        <v>18</v>
      </c>
      <c r="J286" s="29">
        <v>46207</v>
      </c>
      <c r="M286" s="6" t="s">
        <v>643</v>
      </c>
      <c r="N286" s="21" t="s">
        <v>586</v>
      </c>
      <c r="O286" s="20">
        <v>5056169135</v>
      </c>
    </row>
    <row r="287" spans="1:15" x14ac:dyDescent="0.25">
      <c r="A287" s="28">
        <v>211403951</v>
      </c>
      <c r="B287" s="6" t="s">
        <v>524</v>
      </c>
      <c r="C287" s="21" t="s">
        <v>196</v>
      </c>
      <c r="F287" t="s">
        <v>1098</v>
      </c>
      <c r="G287" s="24" t="s">
        <v>2111</v>
      </c>
      <c r="H287" s="22">
        <v>38427</v>
      </c>
      <c r="I287" s="23">
        <f t="shared" ca="1" si="4"/>
        <v>11</v>
      </c>
      <c r="J287" s="29">
        <v>94876</v>
      </c>
      <c r="M287" s="6" t="s">
        <v>312</v>
      </c>
      <c r="N287" s="21" t="s">
        <v>586</v>
      </c>
      <c r="O287" s="20">
        <v>3031673267</v>
      </c>
    </row>
    <row r="288" spans="1:15" x14ac:dyDescent="0.25">
      <c r="A288" s="28">
        <v>936068820</v>
      </c>
      <c r="B288" s="6" t="s">
        <v>665</v>
      </c>
      <c r="C288" s="21" t="s">
        <v>679</v>
      </c>
      <c r="F288" t="s">
        <v>1416</v>
      </c>
      <c r="G288" s="24" t="s">
        <v>2148</v>
      </c>
      <c r="H288" s="22">
        <v>42345</v>
      </c>
      <c r="I288" s="23">
        <f t="shared" ca="1" si="4"/>
        <v>0</v>
      </c>
      <c r="J288" s="29">
        <v>101454</v>
      </c>
      <c r="M288" s="6" t="s">
        <v>692</v>
      </c>
      <c r="N288" s="21" t="s">
        <v>586</v>
      </c>
      <c r="O288" s="20">
        <v>9704562999</v>
      </c>
    </row>
    <row r="289" spans="1:15" x14ac:dyDescent="0.25">
      <c r="A289" s="28">
        <v>467589163</v>
      </c>
      <c r="B289" s="6" t="s">
        <v>330</v>
      </c>
      <c r="C289" s="21" t="s">
        <v>122</v>
      </c>
      <c r="F289" t="s">
        <v>954</v>
      </c>
      <c r="G289" s="24" t="s">
        <v>2068</v>
      </c>
      <c r="H289" s="22">
        <v>37371</v>
      </c>
      <c r="I289" s="23">
        <f t="shared" ca="1" si="4"/>
        <v>14</v>
      </c>
      <c r="J289" s="29">
        <v>47364</v>
      </c>
      <c r="M289" s="6" t="s">
        <v>310</v>
      </c>
      <c r="N289" s="21" t="s">
        <v>586</v>
      </c>
      <c r="O289" s="20">
        <v>9702005810</v>
      </c>
    </row>
    <row r="290" spans="1:15" x14ac:dyDescent="0.25">
      <c r="A290" s="28">
        <v>316453733</v>
      </c>
      <c r="B290" s="6" t="s">
        <v>171</v>
      </c>
      <c r="C290" s="21" t="s">
        <v>586</v>
      </c>
      <c r="F290" t="s">
        <v>958</v>
      </c>
      <c r="G290" s="24" t="s">
        <v>2101</v>
      </c>
      <c r="H290" s="22">
        <v>38106</v>
      </c>
      <c r="I290" s="23">
        <f t="shared" ca="1" si="4"/>
        <v>12</v>
      </c>
      <c r="J290" s="29">
        <v>33672</v>
      </c>
      <c r="M290" s="6" t="s">
        <v>387</v>
      </c>
      <c r="N290" s="21" t="s">
        <v>586</v>
      </c>
      <c r="O290" s="20">
        <v>3035882405</v>
      </c>
    </row>
    <row r="291" spans="1:15" x14ac:dyDescent="0.25">
      <c r="A291" s="28">
        <v>491390679</v>
      </c>
      <c r="B291" s="6" t="s">
        <v>85</v>
      </c>
      <c r="C291" s="21" t="s">
        <v>196</v>
      </c>
      <c r="F291" t="s">
        <v>1134</v>
      </c>
      <c r="G291" s="24" t="s">
        <v>1625</v>
      </c>
      <c r="H291" s="22">
        <v>35710</v>
      </c>
      <c r="I291" s="23">
        <f t="shared" ca="1" si="4"/>
        <v>19</v>
      </c>
      <c r="J291" s="29">
        <v>71160</v>
      </c>
      <c r="M291" s="6" t="s">
        <v>386</v>
      </c>
      <c r="N291" s="21" t="s">
        <v>586</v>
      </c>
      <c r="O291" s="20">
        <v>5057819805</v>
      </c>
    </row>
    <row r="292" spans="1:15" x14ac:dyDescent="0.25">
      <c r="A292" s="28">
        <v>245517665</v>
      </c>
      <c r="B292" s="6" t="s">
        <v>170</v>
      </c>
      <c r="C292" s="21" t="s">
        <v>302</v>
      </c>
      <c r="F292" t="s">
        <v>1218</v>
      </c>
      <c r="G292" s="24" t="s">
        <v>1773</v>
      </c>
      <c r="H292" s="22">
        <v>37225</v>
      </c>
      <c r="I292" s="23">
        <f t="shared" ca="1" si="4"/>
        <v>14</v>
      </c>
      <c r="J292" s="29">
        <v>97510</v>
      </c>
      <c r="M292" s="6" t="s">
        <v>468</v>
      </c>
      <c r="N292" s="21" t="s">
        <v>586</v>
      </c>
      <c r="O292" s="20">
        <v>9708908079</v>
      </c>
    </row>
    <row r="293" spans="1:15" x14ac:dyDescent="0.25">
      <c r="A293" s="28">
        <v>588531315</v>
      </c>
      <c r="B293" s="6" t="s">
        <v>523</v>
      </c>
      <c r="C293" s="21" t="s">
        <v>196</v>
      </c>
      <c r="F293" t="s">
        <v>1461</v>
      </c>
      <c r="G293" s="24" t="s">
        <v>1782</v>
      </c>
      <c r="H293" s="22">
        <v>36104</v>
      </c>
      <c r="I293" s="23">
        <f t="shared" ca="1" si="4"/>
        <v>18</v>
      </c>
      <c r="J293" s="29">
        <v>74800</v>
      </c>
      <c r="M293" s="6" t="s">
        <v>467</v>
      </c>
      <c r="N293" s="21" t="s">
        <v>586</v>
      </c>
      <c r="O293" s="20">
        <v>7192636321</v>
      </c>
    </row>
    <row r="294" spans="1:15" x14ac:dyDescent="0.25">
      <c r="A294" s="28">
        <v>217937696</v>
      </c>
      <c r="B294" s="6" t="s">
        <v>522</v>
      </c>
      <c r="C294" s="21" t="s">
        <v>634</v>
      </c>
      <c r="F294" t="s">
        <v>1364</v>
      </c>
      <c r="G294" s="24" t="s">
        <v>1602</v>
      </c>
      <c r="H294" s="22">
        <v>38597</v>
      </c>
      <c r="I294" s="23">
        <f t="shared" ca="1" si="4"/>
        <v>11</v>
      </c>
      <c r="J294" s="29">
        <v>70619</v>
      </c>
      <c r="M294" s="6" t="s">
        <v>139</v>
      </c>
      <c r="N294" s="21" t="s">
        <v>586</v>
      </c>
      <c r="O294" s="20">
        <v>5054627771</v>
      </c>
    </row>
    <row r="295" spans="1:15" x14ac:dyDescent="0.25">
      <c r="A295" s="28">
        <v>729379953</v>
      </c>
      <c r="B295" s="6" t="s">
        <v>410</v>
      </c>
      <c r="C295" s="21" t="s">
        <v>285</v>
      </c>
      <c r="F295" t="s">
        <v>1171</v>
      </c>
      <c r="G295" s="24" t="s">
        <v>2099</v>
      </c>
      <c r="H295" s="22">
        <v>37435</v>
      </c>
      <c r="I295" s="23">
        <f t="shared" ca="1" si="4"/>
        <v>14</v>
      </c>
      <c r="J295" s="29">
        <v>73743</v>
      </c>
      <c r="M295" s="6" t="s">
        <v>137</v>
      </c>
      <c r="N295" s="21" t="s">
        <v>586</v>
      </c>
      <c r="O295" s="20">
        <v>7192400087</v>
      </c>
    </row>
    <row r="296" spans="1:15" x14ac:dyDescent="0.25">
      <c r="A296" s="28">
        <v>362282541</v>
      </c>
      <c r="B296" s="6" t="s">
        <v>652</v>
      </c>
      <c r="C296" s="21" t="s">
        <v>739</v>
      </c>
      <c r="F296" t="s">
        <v>790</v>
      </c>
      <c r="G296" s="24" t="s">
        <v>1515</v>
      </c>
      <c r="H296" s="22">
        <v>38117</v>
      </c>
      <c r="I296" s="23">
        <f t="shared" ca="1" si="4"/>
        <v>12</v>
      </c>
      <c r="J296" s="29">
        <v>79058</v>
      </c>
      <c r="M296" s="6" t="s">
        <v>461</v>
      </c>
      <c r="N296" s="21" t="s">
        <v>586</v>
      </c>
      <c r="O296" s="20">
        <v>9704888110</v>
      </c>
    </row>
    <row r="297" spans="1:15" x14ac:dyDescent="0.25">
      <c r="A297" s="28">
        <v>196817039</v>
      </c>
      <c r="B297" s="6" t="s">
        <v>521</v>
      </c>
      <c r="C297" s="21" t="s">
        <v>426</v>
      </c>
      <c r="F297" t="s">
        <v>1388</v>
      </c>
      <c r="G297" s="24" t="s">
        <v>1869</v>
      </c>
      <c r="H297" s="22">
        <v>40151</v>
      </c>
      <c r="I297" s="23">
        <f t="shared" ca="1" si="4"/>
        <v>6</v>
      </c>
      <c r="J297" s="29">
        <v>61171</v>
      </c>
      <c r="M297" s="6" t="s">
        <v>459</v>
      </c>
      <c r="N297" s="21" t="s">
        <v>586</v>
      </c>
      <c r="O297" s="20">
        <v>7192094386</v>
      </c>
    </row>
    <row r="298" spans="1:15" x14ac:dyDescent="0.25">
      <c r="A298" s="28">
        <v>243427672</v>
      </c>
      <c r="B298" s="6" t="s">
        <v>329</v>
      </c>
      <c r="C298" s="21" t="s">
        <v>586</v>
      </c>
      <c r="F298" t="s">
        <v>1188</v>
      </c>
      <c r="G298" s="24" t="s">
        <v>1800</v>
      </c>
      <c r="H298" s="22">
        <v>35675</v>
      </c>
      <c r="I298" s="23">
        <f t="shared" ca="1" si="4"/>
        <v>19</v>
      </c>
      <c r="J298" s="29">
        <v>67461</v>
      </c>
      <c r="M298" s="6" t="s">
        <v>600</v>
      </c>
      <c r="N298" s="21" t="s">
        <v>586</v>
      </c>
      <c r="O298" s="20">
        <v>3034629606</v>
      </c>
    </row>
    <row r="299" spans="1:15" x14ac:dyDescent="0.25">
      <c r="A299" s="28">
        <v>388714519</v>
      </c>
      <c r="B299" s="6" t="s">
        <v>169</v>
      </c>
      <c r="C299" s="21" t="s">
        <v>285</v>
      </c>
      <c r="F299" t="s">
        <v>1281</v>
      </c>
      <c r="G299" s="24" t="s">
        <v>1633</v>
      </c>
      <c r="H299" s="22">
        <v>39951</v>
      </c>
      <c r="I299" s="23">
        <f t="shared" ca="1" si="4"/>
        <v>7</v>
      </c>
      <c r="J299" s="29">
        <v>75486</v>
      </c>
      <c r="M299" s="6" t="s">
        <v>382</v>
      </c>
      <c r="N299" s="21" t="s">
        <v>586</v>
      </c>
      <c r="O299" s="20">
        <v>7198502926</v>
      </c>
    </row>
    <row r="300" spans="1:15" x14ac:dyDescent="0.25">
      <c r="A300" s="28">
        <v>749193480</v>
      </c>
      <c r="B300" s="6" t="s">
        <v>328</v>
      </c>
      <c r="C300" s="21" t="s">
        <v>122</v>
      </c>
      <c r="F300" t="s">
        <v>1182</v>
      </c>
      <c r="G300" s="24" t="s">
        <v>1621</v>
      </c>
      <c r="H300" s="22">
        <v>42362</v>
      </c>
      <c r="I300" s="23">
        <f t="shared" ca="1" si="4"/>
        <v>0</v>
      </c>
      <c r="J300" s="29">
        <v>101719</v>
      </c>
      <c r="M300" s="6" t="s">
        <v>207</v>
      </c>
      <c r="N300" s="21" t="s">
        <v>586</v>
      </c>
      <c r="O300" s="20">
        <v>9701617913</v>
      </c>
    </row>
    <row r="301" spans="1:15" x14ac:dyDescent="0.25">
      <c r="A301" s="28">
        <v>139812165</v>
      </c>
      <c r="B301" s="6" t="s">
        <v>589</v>
      </c>
      <c r="C301" s="21" t="s">
        <v>285</v>
      </c>
      <c r="F301" t="s">
        <v>1142</v>
      </c>
      <c r="G301" s="24" t="s">
        <v>1776</v>
      </c>
      <c r="H301" s="22">
        <v>41526</v>
      </c>
      <c r="I301" s="23">
        <f t="shared" ca="1" si="4"/>
        <v>3</v>
      </c>
      <c r="J301" s="29">
        <v>104470</v>
      </c>
      <c r="M301" s="6" t="s">
        <v>457</v>
      </c>
      <c r="N301" s="21" t="s">
        <v>586</v>
      </c>
      <c r="O301" s="20">
        <v>3038842613</v>
      </c>
    </row>
    <row r="302" spans="1:15" x14ac:dyDescent="0.25">
      <c r="A302" s="28">
        <v>874746131</v>
      </c>
      <c r="B302" s="6" t="s">
        <v>520</v>
      </c>
      <c r="C302" s="21" t="s">
        <v>586</v>
      </c>
      <c r="F302" t="s">
        <v>930</v>
      </c>
      <c r="G302" s="24" t="s">
        <v>1630</v>
      </c>
      <c r="H302" s="22">
        <v>37262</v>
      </c>
      <c r="I302" s="23">
        <f t="shared" ca="1" si="4"/>
        <v>14</v>
      </c>
      <c r="J302" s="29">
        <v>47298</v>
      </c>
      <c r="M302" s="6" t="s">
        <v>748</v>
      </c>
      <c r="N302" s="21" t="s">
        <v>586</v>
      </c>
      <c r="O302" s="20">
        <v>3035399385</v>
      </c>
    </row>
    <row r="303" spans="1:15" x14ac:dyDescent="0.25">
      <c r="A303" s="28">
        <v>349882660</v>
      </c>
      <c r="B303" s="6" t="s">
        <v>519</v>
      </c>
      <c r="C303" s="21" t="s">
        <v>739</v>
      </c>
      <c r="F303" t="s">
        <v>1320</v>
      </c>
      <c r="G303" s="24" t="s">
        <v>1917</v>
      </c>
      <c r="H303" s="22">
        <v>37638</v>
      </c>
      <c r="I303" s="23">
        <f t="shared" ca="1" si="4"/>
        <v>13</v>
      </c>
      <c r="J303" s="29">
        <v>91079</v>
      </c>
      <c r="M303" s="6" t="s">
        <v>455</v>
      </c>
      <c r="N303" s="21" t="s">
        <v>586</v>
      </c>
      <c r="O303" s="20">
        <v>9706632360</v>
      </c>
    </row>
    <row r="304" spans="1:15" x14ac:dyDescent="0.25">
      <c r="A304" s="28">
        <v>174837186</v>
      </c>
      <c r="B304" s="6" t="s">
        <v>518</v>
      </c>
      <c r="C304" s="21" t="s">
        <v>347</v>
      </c>
      <c r="F304" t="s">
        <v>1023</v>
      </c>
      <c r="G304" s="24" t="s">
        <v>1738</v>
      </c>
      <c r="H304" s="22">
        <v>35052</v>
      </c>
      <c r="I304" s="23">
        <f t="shared" ca="1" si="4"/>
        <v>20</v>
      </c>
      <c r="J304" s="29">
        <v>121041</v>
      </c>
      <c r="M304" s="6" t="s">
        <v>596</v>
      </c>
      <c r="N304" s="21" t="s">
        <v>586</v>
      </c>
      <c r="O304" s="20">
        <v>7197194901</v>
      </c>
    </row>
    <row r="305" spans="1:15" x14ac:dyDescent="0.25">
      <c r="A305" s="28">
        <v>508149159</v>
      </c>
      <c r="B305" s="6" t="s">
        <v>245</v>
      </c>
      <c r="C305" s="21" t="s">
        <v>285</v>
      </c>
      <c r="F305" t="s">
        <v>1101</v>
      </c>
      <c r="G305" s="24" t="s">
        <v>2125</v>
      </c>
      <c r="H305" s="22">
        <v>36269</v>
      </c>
      <c r="I305" s="23">
        <f t="shared" ca="1" si="4"/>
        <v>17</v>
      </c>
      <c r="J305" s="29">
        <v>56382</v>
      </c>
      <c r="M305" s="6" t="s">
        <v>446</v>
      </c>
      <c r="N305" s="21" t="s">
        <v>586</v>
      </c>
      <c r="O305" s="20">
        <v>3034138160</v>
      </c>
    </row>
    <row r="306" spans="1:15" x14ac:dyDescent="0.25">
      <c r="A306" s="28">
        <v>269233739</v>
      </c>
      <c r="B306" s="6" t="s">
        <v>168</v>
      </c>
      <c r="C306" s="21" t="s">
        <v>595</v>
      </c>
      <c r="F306" t="s">
        <v>1244</v>
      </c>
      <c r="G306" s="24" t="s">
        <v>2104</v>
      </c>
      <c r="H306" s="22">
        <v>38141</v>
      </c>
      <c r="I306" s="23">
        <f t="shared" ca="1" si="4"/>
        <v>12</v>
      </c>
      <c r="J306" s="29">
        <v>91797</v>
      </c>
      <c r="M306" s="6" t="s">
        <v>353</v>
      </c>
      <c r="N306" s="21" t="s">
        <v>586</v>
      </c>
      <c r="O306" s="20">
        <v>3037925201</v>
      </c>
    </row>
    <row r="307" spans="1:15" x14ac:dyDescent="0.25">
      <c r="A307" s="28">
        <v>145436194</v>
      </c>
      <c r="B307" s="6" t="s">
        <v>244</v>
      </c>
      <c r="C307" s="21" t="s">
        <v>739</v>
      </c>
      <c r="F307" t="s">
        <v>1215</v>
      </c>
      <c r="G307" s="24" t="s">
        <v>1742</v>
      </c>
      <c r="H307" s="22">
        <v>42009</v>
      </c>
      <c r="I307" s="23">
        <f t="shared" ca="1" si="4"/>
        <v>1</v>
      </c>
      <c r="J307" s="29">
        <v>46714</v>
      </c>
      <c r="M307" s="6" t="s">
        <v>746</v>
      </c>
      <c r="N307" s="21" t="s">
        <v>586</v>
      </c>
      <c r="O307" s="20">
        <v>7197469217</v>
      </c>
    </row>
    <row r="308" spans="1:15" x14ac:dyDescent="0.25">
      <c r="A308" s="28">
        <v>684677153</v>
      </c>
      <c r="B308" s="6" t="s">
        <v>409</v>
      </c>
      <c r="C308" s="21" t="s">
        <v>122</v>
      </c>
      <c r="F308" t="s">
        <v>1303</v>
      </c>
      <c r="G308" s="24" t="s">
        <v>1796</v>
      </c>
      <c r="H308" s="22">
        <v>36617</v>
      </c>
      <c r="I308" s="23">
        <f t="shared" ca="1" si="4"/>
        <v>16</v>
      </c>
      <c r="J308" s="29">
        <v>32163</v>
      </c>
      <c r="M308" s="6" t="s">
        <v>684</v>
      </c>
      <c r="N308" s="21" t="s">
        <v>586</v>
      </c>
      <c r="O308" s="20">
        <v>3036739978</v>
      </c>
    </row>
    <row r="309" spans="1:15" x14ac:dyDescent="0.25">
      <c r="A309" s="28">
        <v>501833269</v>
      </c>
      <c r="B309" s="6" t="s">
        <v>364</v>
      </c>
      <c r="C309" s="21" t="s">
        <v>586</v>
      </c>
      <c r="F309" t="s">
        <v>1048</v>
      </c>
      <c r="G309" s="24" t="s">
        <v>1859</v>
      </c>
      <c r="H309" s="22">
        <v>40731</v>
      </c>
      <c r="I309" s="23">
        <f t="shared" ca="1" si="4"/>
        <v>5</v>
      </c>
      <c r="J309" s="29">
        <v>118281</v>
      </c>
      <c r="M309" s="6" t="s">
        <v>441</v>
      </c>
      <c r="N309" s="21" t="s">
        <v>586</v>
      </c>
      <c r="O309" s="20">
        <v>9707146686</v>
      </c>
    </row>
    <row r="310" spans="1:15" x14ac:dyDescent="0.25">
      <c r="A310" s="28">
        <v>384774179</v>
      </c>
      <c r="B310" s="6" t="s">
        <v>84</v>
      </c>
      <c r="C310" s="21" t="s">
        <v>347</v>
      </c>
      <c r="F310" t="s">
        <v>982</v>
      </c>
      <c r="G310" s="24" t="s">
        <v>1548</v>
      </c>
      <c r="H310" s="22">
        <v>35243</v>
      </c>
      <c r="I310" s="23">
        <f t="shared" ca="1" si="4"/>
        <v>20</v>
      </c>
      <c r="J310" s="29">
        <v>63514</v>
      </c>
      <c r="M310" s="6" t="s">
        <v>683</v>
      </c>
      <c r="N310" s="21" t="s">
        <v>586</v>
      </c>
      <c r="O310" s="20">
        <v>9706194175</v>
      </c>
    </row>
    <row r="311" spans="1:15" x14ac:dyDescent="0.25">
      <c r="A311" s="28">
        <v>971075580</v>
      </c>
      <c r="B311" s="6" t="s">
        <v>517</v>
      </c>
      <c r="C311" s="21" t="s">
        <v>302</v>
      </c>
      <c r="F311" t="s">
        <v>1245</v>
      </c>
      <c r="G311" s="24" t="s">
        <v>2109</v>
      </c>
      <c r="H311" s="22">
        <v>39727</v>
      </c>
      <c r="I311" s="23">
        <f t="shared" ca="1" si="4"/>
        <v>8</v>
      </c>
      <c r="J311" s="29">
        <v>61404</v>
      </c>
      <c r="M311" s="6" t="s">
        <v>681</v>
      </c>
      <c r="N311" s="21" t="s">
        <v>586</v>
      </c>
      <c r="O311" s="20">
        <v>7193262077</v>
      </c>
    </row>
    <row r="312" spans="1:15" x14ac:dyDescent="0.25">
      <c r="A312" s="28">
        <v>966526636</v>
      </c>
      <c r="B312" s="6" t="s">
        <v>769</v>
      </c>
      <c r="C312" s="21" t="s">
        <v>739</v>
      </c>
      <c r="F312" t="s">
        <v>964</v>
      </c>
      <c r="G312" s="24" t="s">
        <v>1714</v>
      </c>
      <c r="H312" s="22">
        <v>39706</v>
      </c>
      <c r="I312" s="23">
        <f t="shared" ca="1" si="4"/>
        <v>8</v>
      </c>
      <c r="J312" s="29">
        <v>70404</v>
      </c>
      <c r="M312" s="6" t="s">
        <v>756</v>
      </c>
      <c r="N312" s="21" t="s">
        <v>586</v>
      </c>
      <c r="O312" s="20">
        <v>5055252544</v>
      </c>
    </row>
    <row r="313" spans="1:15" x14ac:dyDescent="0.25">
      <c r="A313" s="28">
        <v>555069607</v>
      </c>
      <c r="B313" s="6" t="s">
        <v>768</v>
      </c>
      <c r="C313" s="21" t="s">
        <v>586</v>
      </c>
      <c r="F313" t="s">
        <v>1043</v>
      </c>
      <c r="G313" s="24" t="s">
        <v>1835</v>
      </c>
      <c r="H313" s="22">
        <v>40161</v>
      </c>
      <c r="I313" s="23">
        <f t="shared" ca="1" si="4"/>
        <v>6</v>
      </c>
      <c r="J313" s="29">
        <v>31869</v>
      </c>
      <c r="M313" s="6" t="s">
        <v>734</v>
      </c>
      <c r="N313" s="21" t="s">
        <v>434</v>
      </c>
      <c r="O313" s="20">
        <v>3033392642</v>
      </c>
    </row>
    <row r="314" spans="1:15" x14ac:dyDescent="0.25">
      <c r="A314" s="28">
        <v>982462953</v>
      </c>
      <c r="B314" s="6" t="s">
        <v>516</v>
      </c>
      <c r="C314" s="21" t="s">
        <v>586</v>
      </c>
      <c r="F314" t="s">
        <v>1352</v>
      </c>
      <c r="G314" s="24" t="s">
        <v>1507</v>
      </c>
      <c r="H314" s="22">
        <v>36594</v>
      </c>
      <c r="I314" s="23">
        <f t="shared" ca="1" si="4"/>
        <v>16</v>
      </c>
      <c r="J314" s="29">
        <v>102939</v>
      </c>
      <c r="M314" s="6" t="s">
        <v>420</v>
      </c>
      <c r="N314" s="21" t="s">
        <v>434</v>
      </c>
      <c r="O314" s="20">
        <v>3036354278</v>
      </c>
    </row>
    <row r="315" spans="1:15" x14ac:dyDescent="0.25">
      <c r="A315" s="28">
        <v>937824184</v>
      </c>
      <c r="B315" s="6" t="s">
        <v>515</v>
      </c>
      <c r="C315" s="21" t="s">
        <v>739</v>
      </c>
      <c r="F315" t="s">
        <v>1423</v>
      </c>
      <c r="G315" s="24" t="s">
        <v>2185</v>
      </c>
      <c r="H315" s="22">
        <v>35978</v>
      </c>
      <c r="I315" s="23">
        <f t="shared" ca="1" si="4"/>
        <v>18</v>
      </c>
      <c r="J315" s="29">
        <v>113025</v>
      </c>
      <c r="M315" s="6" t="s">
        <v>414</v>
      </c>
      <c r="N315" s="21" t="s">
        <v>434</v>
      </c>
      <c r="O315" s="20">
        <v>5056245634</v>
      </c>
    </row>
    <row r="316" spans="1:15" x14ac:dyDescent="0.25">
      <c r="A316" s="28">
        <v>522603850</v>
      </c>
      <c r="B316" s="6" t="s">
        <v>408</v>
      </c>
      <c r="C316" s="21" t="s">
        <v>739</v>
      </c>
      <c r="F316" t="s">
        <v>1071</v>
      </c>
      <c r="G316" s="24" t="s">
        <v>1982</v>
      </c>
      <c r="H316" s="22">
        <v>41581</v>
      </c>
      <c r="I316" s="23">
        <f t="shared" ca="1" si="4"/>
        <v>3</v>
      </c>
      <c r="J316" s="29">
        <v>118202</v>
      </c>
      <c r="M316" s="6" t="s">
        <v>296</v>
      </c>
      <c r="N316" s="21" t="s">
        <v>434</v>
      </c>
      <c r="O316" s="20">
        <v>7193962015</v>
      </c>
    </row>
    <row r="317" spans="1:15" x14ac:dyDescent="0.25">
      <c r="A317" s="28">
        <v>277087486</v>
      </c>
      <c r="B317" s="6" t="s">
        <v>83</v>
      </c>
      <c r="C317" s="21" t="s">
        <v>196</v>
      </c>
      <c r="F317" t="s">
        <v>815</v>
      </c>
      <c r="G317" s="24" t="s">
        <v>2008</v>
      </c>
      <c r="H317" s="22">
        <v>39160</v>
      </c>
      <c r="I317" s="23">
        <f t="shared" ca="1" si="4"/>
        <v>9</v>
      </c>
      <c r="J317" s="29">
        <v>34257</v>
      </c>
      <c r="M317" s="6" t="s">
        <v>705</v>
      </c>
      <c r="N317" s="21" t="s">
        <v>434</v>
      </c>
      <c r="O317" s="20">
        <v>5054744493</v>
      </c>
    </row>
    <row r="318" spans="1:15" x14ac:dyDescent="0.25">
      <c r="A318" s="28">
        <v>869748190</v>
      </c>
      <c r="B318" s="6" t="s">
        <v>514</v>
      </c>
      <c r="C318" s="21" t="s">
        <v>285</v>
      </c>
      <c r="F318" t="s">
        <v>1132</v>
      </c>
      <c r="G318" s="24" t="s">
        <v>1576</v>
      </c>
      <c r="H318" s="22">
        <v>35475</v>
      </c>
      <c r="I318" s="23">
        <f t="shared" ca="1" si="4"/>
        <v>19</v>
      </c>
      <c r="J318" s="29">
        <v>93236</v>
      </c>
      <c r="M318" s="6" t="s">
        <v>292</v>
      </c>
      <c r="N318" s="21" t="s">
        <v>434</v>
      </c>
      <c r="O318" s="20">
        <v>3035821616</v>
      </c>
    </row>
    <row r="319" spans="1:15" x14ac:dyDescent="0.25">
      <c r="A319" s="28">
        <v>398336949</v>
      </c>
      <c r="B319" s="6" t="s">
        <v>651</v>
      </c>
      <c r="C319" s="21" t="s">
        <v>586</v>
      </c>
      <c r="F319" t="s">
        <v>957</v>
      </c>
      <c r="G319" s="24" t="s">
        <v>2098</v>
      </c>
      <c r="H319" s="22">
        <v>41620</v>
      </c>
      <c r="I319" s="23">
        <f t="shared" ca="1" si="4"/>
        <v>2</v>
      </c>
      <c r="J319" s="29">
        <v>77631</v>
      </c>
      <c r="M319" s="6" t="s">
        <v>477</v>
      </c>
      <c r="N319" s="21" t="s">
        <v>434</v>
      </c>
      <c r="O319" s="20">
        <v>3035968632</v>
      </c>
    </row>
    <row r="320" spans="1:15" x14ac:dyDescent="0.25">
      <c r="A320" s="28">
        <v>999790904</v>
      </c>
      <c r="B320" s="6" t="s">
        <v>407</v>
      </c>
      <c r="C320" s="21" t="s">
        <v>302</v>
      </c>
      <c r="F320" t="s">
        <v>1217</v>
      </c>
      <c r="G320" s="24" t="s">
        <v>1772</v>
      </c>
      <c r="H320" s="22">
        <v>38012</v>
      </c>
      <c r="I320" s="23">
        <f t="shared" ca="1" si="4"/>
        <v>12</v>
      </c>
      <c r="J320" s="29">
        <v>94885</v>
      </c>
      <c r="M320" s="6" t="s">
        <v>425</v>
      </c>
      <c r="N320" s="21" t="s">
        <v>426</v>
      </c>
      <c r="O320" s="20">
        <v>9702842668</v>
      </c>
    </row>
    <row r="321" spans="1:15" x14ac:dyDescent="0.25">
      <c r="A321" s="28">
        <v>579096523</v>
      </c>
      <c r="B321" s="6" t="s">
        <v>294</v>
      </c>
      <c r="C321" s="21" t="s">
        <v>347</v>
      </c>
      <c r="F321" t="s">
        <v>1246</v>
      </c>
      <c r="G321" s="24" t="s">
        <v>2130</v>
      </c>
      <c r="H321" s="22">
        <v>36650</v>
      </c>
      <c r="I321" s="23">
        <f t="shared" ca="1" si="4"/>
        <v>16</v>
      </c>
      <c r="J321" s="29">
        <v>32688</v>
      </c>
      <c r="M321" s="6" t="s">
        <v>659</v>
      </c>
      <c r="N321" s="21" t="s">
        <v>426</v>
      </c>
      <c r="O321" s="20">
        <v>5051777060</v>
      </c>
    </row>
    <row r="322" spans="1:15" x14ac:dyDescent="0.25">
      <c r="A322" s="28">
        <v>713596966</v>
      </c>
      <c r="B322" s="6" t="s">
        <v>243</v>
      </c>
      <c r="C322" s="21" t="s">
        <v>634</v>
      </c>
      <c r="F322" t="s">
        <v>1017</v>
      </c>
      <c r="G322" s="24" t="s">
        <v>1708</v>
      </c>
      <c r="H322" s="22">
        <v>37388</v>
      </c>
      <c r="I322" s="23">
        <f t="shared" ref="I322:I385" ca="1" si="5">DATEDIF(H322,TODAY(),"Y")</f>
        <v>14</v>
      </c>
      <c r="J322" s="29">
        <v>117664</v>
      </c>
      <c r="M322" s="6" t="s">
        <v>776</v>
      </c>
      <c r="N322" s="21" t="s">
        <v>426</v>
      </c>
      <c r="O322" s="20">
        <v>3038304204</v>
      </c>
    </row>
    <row r="323" spans="1:15" x14ac:dyDescent="0.25">
      <c r="A323" s="28">
        <v>866332707</v>
      </c>
      <c r="B323" s="6" t="s">
        <v>431</v>
      </c>
      <c r="C323" s="21" t="s">
        <v>773</v>
      </c>
      <c r="F323" t="s">
        <v>1381</v>
      </c>
      <c r="G323" s="24" t="s">
        <v>1831</v>
      </c>
      <c r="H323" s="22">
        <v>35146</v>
      </c>
      <c r="I323" s="23">
        <f t="shared" ca="1" si="5"/>
        <v>20</v>
      </c>
      <c r="J323" s="29">
        <v>88188</v>
      </c>
      <c r="M323" s="6" t="s">
        <v>278</v>
      </c>
      <c r="N323" s="21" t="s">
        <v>426</v>
      </c>
      <c r="O323" s="20">
        <v>7198561246</v>
      </c>
    </row>
    <row r="324" spans="1:15" x14ac:dyDescent="0.25">
      <c r="A324" s="28">
        <v>412060850</v>
      </c>
      <c r="B324" s="6" t="s">
        <v>82</v>
      </c>
      <c r="C324" s="21" t="s">
        <v>122</v>
      </c>
      <c r="F324" t="s">
        <v>1145</v>
      </c>
      <c r="G324" s="24" t="s">
        <v>1807</v>
      </c>
      <c r="H324" s="22">
        <v>36090</v>
      </c>
      <c r="I324" s="23">
        <f t="shared" ca="1" si="5"/>
        <v>18</v>
      </c>
      <c r="J324" s="29">
        <v>69751</v>
      </c>
      <c r="M324" s="6" t="s">
        <v>573</v>
      </c>
      <c r="N324" s="21" t="s">
        <v>426</v>
      </c>
      <c r="O324" s="20">
        <v>9703089561</v>
      </c>
    </row>
    <row r="325" spans="1:15" x14ac:dyDescent="0.25">
      <c r="A325" s="28">
        <v>401581261</v>
      </c>
      <c r="B325" s="6" t="s">
        <v>81</v>
      </c>
      <c r="C325" s="21" t="s">
        <v>285</v>
      </c>
      <c r="F325" t="s">
        <v>804</v>
      </c>
      <c r="G325" s="24" t="s">
        <v>2051</v>
      </c>
      <c r="H325" s="22">
        <v>38299</v>
      </c>
      <c r="I325" s="23">
        <f t="shared" ca="1" si="5"/>
        <v>12</v>
      </c>
      <c r="J325" s="29">
        <v>62795</v>
      </c>
      <c r="M325" s="6" t="s">
        <v>566</v>
      </c>
      <c r="N325" s="21" t="s">
        <v>426</v>
      </c>
      <c r="O325" s="24">
        <v>3031641031</v>
      </c>
    </row>
    <row r="326" spans="1:15" x14ac:dyDescent="0.25">
      <c r="A326" s="28">
        <v>539117953</v>
      </c>
      <c r="B326" s="6" t="s">
        <v>242</v>
      </c>
      <c r="C326" s="21" t="s">
        <v>347</v>
      </c>
      <c r="F326" t="s">
        <v>880</v>
      </c>
      <c r="G326" s="24" t="s">
        <v>2169</v>
      </c>
      <c r="H326" s="22">
        <v>42447</v>
      </c>
      <c r="I326" s="23">
        <f t="shared" ca="1" si="5"/>
        <v>0</v>
      </c>
      <c r="J326" s="29">
        <v>79034</v>
      </c>
      <c r="M326" s="6" t="s">
        <v>564</v>
      </c>
      <c r="N326" s="21" t="s">
        <v>426</v>
      </c>
      <c r="O326" s="20">
        <v>5051919478</v>
      </c>
    </row>
    <row r="327" spans="1:15" x14ac:dyDescent="0.25">
      <c r="A327" s="28">
        <v>541080122</v>
      </c>
      <c r="B327" s="6" t="s">
        <v>650</v>
      </c>
      <c r="C327" s="21" t="s">
        <v>374</v>
      </c>
      <c r="F327" t="s">
        <v>1330</v>
      </c>
      <c r="G327" s="24" t="s">
        <v>2005</v>
      </c>
      <c r="H327" s="22">
        <v>37540</v>
      </c>
      <c r="I327" s="23">
        <f t="shared" ca="1" si="5"/>
        <v>14</v>
      </c>
      <c r="J327" s="29">
        <v>49217</v>
      </c>
      <c r="M327" s="6" t="s">
        <v>109</v>
      </c>
      <c r="N327" s="21" t="s">
        <v>426</v>
      </c>
      <c r="O327" s="20">
        <v>5053976775</v>
      </c>
    </row>
    <row r="328" spans="1:15" x14ac:dyDescent="0.25">
      <c r="A328" s="28">
        <v>993846749</v>
      </c>
      <c r="B328" s="6" t="s">
        <v>327</v>
      </c>
      <c r="C328" s="21" t="s">
        <v>285</v>
      </c>
      <c r="F328" t="s">
        <v>916</v>
      </c>
      <c r="G328" s="24" t="s">
        <v>2044</v>
      </c>
      <c r="H328" s="22">
        <v>41379</v>
      </c>
      <c r="I328" s="23">
        <f t="shared" ca="1" si="5"/>
        <v>3</v>
      </c>
      <c r="J328" s="29">
        <v>110529</v>
      </c>
      <c r="M328" s="6" t="s">
        <v>107</v>
      </c>
      <c r="N328" s="21" t="s">
        <v>426</v>
      </c>
      <c r="O328" s="20">
        <v>7192224790</v>
      </c>
    </row>
    <row r="329" spans="1:15" x14ac:dyDescent="0.25">
      <c r="A329" s="28">
        <v>149985015</v>
      </c>
      <c r="B329" s="6" t="s">
        <v>241</v>
      </c>
      <c r="C329" s="21" t="s">
        <v>586</v>
      </c>
      <c r="F329" t="s">
        <v>850</v>
      </c>
      <c r="G329" s="24" t="s">
        <v>1834</v>
      </c>
      <c r="H329" s="22">
        <v>42498</v>
      </c>
      <c r="I329" s="23">
        <f t="shared" ca="1" si="5"/>
        <v>0</v>
      </c>
      <c r="J329" s="29">
        <v>72156</v>
      </c>
      <c r="M329" s="6" t="s">
        <v>266</v>
      </c>
      <c r="N329" s="21" t="s">
        <v>426</v>
      </c>
      <c r="O329" s="20">
        <v>7191391475</v>
      </c>
    </row>
    <row r="330" spans="1:15" x14ac:dyDescent="0.25">
      <c r="A330" s="28">
        <v>137094217</v>
      </c>
      <c r="B330" s="6" t="s">
        <v>80</v>
      </c>
      <c r="C330" s="21" t="s">
        <v>347</v>
      </c>
      <c r="F330" t="s">
        <v>1453</v>
      </c>
      <c r="G330" s="24" t="s">
        <v>1723</v>
      </c>
      <c r="H330" s="22">
        <v>40451</v>
      </c>
      <c r="I330" s="23">
        <f t="shared" ca="1" si="5"/>
        <v>6</v>
      </c>
      <c r="J330" s="29">
        <v>89153</v>
      </c>
      <c r="M330" s="6" t="s">
        <v>656</v>
      </c>
      <c r="N330" s="21" t="s">
        <v>426</v>
      </c>
      <c r="O330" s="20">
        <v>5051682521</v>
      </c>
    </row>
    <row r="331" spans="1:15" x14ac:dyDescent="0.25">
      <c r="A331" s="28">
        <v>625394178</v>
      </c>
      <c r="B331" s="6" t="s">
        <v>664</v>
      </c>
      <c r="C331" s="21" t="s">
        <v>634</v>
      </c>
      <c r="F331" t="s">
        <v>1384</v>
      </c>
      <c r="G331" s="24" t="s">
        <v>1852</v>
      </c>
      <c r="H331" s="22">
        <v>36075</v>
      </c>
      <c r="I331" s="23">
        <f t="shared" ca="1" si="5"/>
        <v>18</v>
      </c>
      <c r="J331" s="29">
        <v>86964</v>
      </c>
      <c r="M331" s="6" t="s">
        <v>624</v>
      </c>
      <c r="N331" s="21" t="s">
        <v>426</v>
      </c>
      <c r="O331" s="20">
        <v>9704518022</v>
      </c>
    </row>
    <row r="332" spans="1:15" x14ac:dyDescent="0.25">
      <c r="A332" s="28">
        <v>580801029</v>
      </c>
      <c r="B332" s="6" t="s">
        <v>513</v>
      </c>
      <c r="C332" s="21" t="s">
        <v>586</v>
      </c>
      <c r="F332" t="s">
        <v>1103</v>
      </c>
      <c r="G332" s="24" t="s">
        <v>2128</v>
      </c>
      <c r="H332" s="22">
        <v>40321</v>
      </c>
      <c r="I332" s="23">
        <f t="shared" ca="1" si="5"/>
        <v>6</v>
      </c>
      <c r="J332" s="29">
        <v>80517</v>
      </c>
      <c r="M332" s="6" t="s">
        <v>339</v>
      </c>
      <c r="N332" s="21" t="s">
        <v>426</v>
      </c>
      <c r="O332" s="20">
        <v>9707358099</v>
      </c>
    </row>
    <row r="333" spans="1:15" x14ac:dyDescent="0.25">
      <c r="A333" s="28">
        <v>481284816</v>
      </c>
      <c r="B333" s="6" t="s">
        <v>326</v>
      </c>
      <c r="C333" s="21" t="s">
        <v>285</v>
      </c>
      <c r="F333" t="s">
        <v>946</v>
      </c>
      <c r="G333" s="24" t="s">
        <v>1949</v>
      </c>
      <c r="H333" s="22">
        <v>40756</v>
      </c>
      <c r="I333" s="23">
        <f t="shared" ca="1" si="5"/>
        <v>5</v>
      </c>
      <c r="J333" s="29">
        <v>127321</v>
      </c>
      <c r="M333" s="6" t="s">
        <v>722</v>
      </c>
      <c r="N333" s="21" t="s">
        <v>426</v>
      </c>
      <c r="O333" s="20">
        <v>5058865267</v>
      </c>
    </row>
    <row r="334" spans="1:15" x14ac:dyDescent="0.25">
      <c r="A334" s="28">
        <v>748411217</v>
      </c>
      <c r="B334" s="6" t="s">
        <v>240</v>
      </c>
      <c r="C334" s="21" t="s">
        <v>634</v>
      </c>
      <c r="F334" t="s">
        <v>1409</v>
      </c>
      <c r="G334" s="24" t="s">
        <v>2076</v>
      </c>
      <c r="H334" s="22">
        <v>39100</v>
      </c>
      <c r="I334" s="23">
        <f t="shared" ca="1" si="5"/>
        <v>9</v>
      </c>
      <c r="J334" s="29">
        <v>58217</v>
      </c>
      <c r="M334" s="6" t="s">
        <v>260</v>
      </c>
      <c r="N334" s="21" t="s">
        <v>426</v>
      </c>
      <c r="O334" s="20">
        <v>7194125146</v>
      </c>
    </row>
    <row r="335" spans="1:15" x14ac:dyDescent="0.25">
      <c r="A335" s="28">
        <v>289313132</v>
      </c>
      <c r="B335" s="6" t="s">
        <v>79</v>
      </c>
      <c r="C335" s="21" t="s">
        <v>285</v>
      </c>
      <c r="F335" t="s">
        <v>1228</v>
      </c>
      <c r="G335" s="24" t="s">
        <v>1899</v>
      </c>
      <c r="H335" s="22">
        <v>40070</v>
      </c>
      <c r="I335" s="23">
        <f t="shared" ca="1" si="5"/>
        <v>7</v>
      </c>
      <c r="J335" s="29">
        <v>97688</v>
      </c>
      <c r="M335" s="6" t="s">
        <v>366</v>
      </c>
      <c r="N335" s="21" t="s">
        <v>426</v>
      </c>
      <c r="O335" s="20">
        <v>9708440900</v>
      </c>
    </row>
    <row r="336" spans="1:15" x14ac:dyDescent="0.25">
      <c r="A336" s="28">
        <v>456912555</v>
      </c>
      <c r="B336" s="6" t="s">
        <v>239</v>
      </c>
      <c r="C336" s="21" t="s">
        <v>426</v>
      </c>
      <c r="F336" t="s">
        <v>1439</v>
      </c>
      <c r="G336" s="24" t="s">
        <v>1604</v>
      </c>
      <c r="H336" s="22">
        <v>37471</v>
      </c>
      <c r="I336" s="23">
        <f t="shared" ca="1" si="5"/>
        <v>14</v>
      </c>
      <c r="J336" s="29">
        <v>83308</v>
      </c>
      <c r="M336" s="6" t="s">
        <v>365</v>
      </c>
      <c r="N336" s="21" t="s">
        <v>426</v>
      </c>
      <c r="O336" s="20">
        <v>7198159919</v>
      </c>
    </row>
    <row r="337" spans="1:15" x14ac:dyDescent="0.25">
      <c r="A337" s="28">
        <v>606019810</v>
      </c>
      <c r="B337" s="6" t="s">
        <v>618</v>
      </c>
      <c r="C337" s="21" t="s">
        <v>739</v>
      </c>
      <c r="F337" t="s">
        <v>1130</v>
      </c>
      <c r="G337" s="24" t="s">
        <v>1519</v>
      </c>
      <c r="H337" s="22">
        <v>38642</v>
      </c>
      <c r="I337" s="23">
        <f t="shared" ca="1" si="5"/>
        <v>11</v>
      </c>
      <c r="J337" s="29">
        <v>92762</v>
      </c>
      <c r="M337" s="6" t="s">
        <v>521</v>
      </c>
      <c r="N337" s="21" t="s">
        <v>426</v>
      </c>
      <c r="O337" s="20">
        <v>7192416398</v>
      </c>
    </row>
    <row r="338" spans="1:15" x14ac:dyDescent="0.25">
      <c r="A338" s="28">
        <v>919847640</v>
      </c>
      <c r="B338" s="6" t="s">
        <v>167</v>
      </c>
      <c r="C338" s="21" t="s">
        <v>302</v>
      </c>
      <c r="F338" t="s">
        <v>1280</v>
      </c>
      <c r="G338" s="24" t="s">
        <v>1607</v>
      </c>
      <c r="H338" s="22">
        <v>35845</v>
      </c>
      <c r="I338" s="23">
        <f t="shared" ca="1" si="5"/>
        <v>18</v>
      </c>
      <c r="J338" s="29">
        <v>59796</v>
      </c>
      <c r="M338" s="6" t="s">
        <v>239</v>
      </c>
      <c r="N338" s="21" t="s">
        <v>426</v>
      </c>
      <c r="O338" s="20">
        <v>3035268508</v>
      </c>
    </row>
    <row r="339" spans="1:15" x14ac:dyDescent="0.25">
      <c r="A339" s="28">
        <v>144526278</v>
      </c>
      <c r="B339" s="6" t="s">
        <v>78</v>
      </c>
      <c r="C339" s="21" t="s">
        <v>122</v>
      </c>
      <c r="F339" t="s">
        <v>1069</v>
      </c>
      <c r="G339" s="24" t="s">
        <v>1974</v>
      </c>
      <c r="H339" s="22">
        <v>36647</v>
      </c>
      <c r="I339" s="23">
        <f t="shared" ca="1" si="5"/>
        <v>16</v>
      </c>
      <c r="J339" s="29">
        <v>58741</v>
      </c>
      <c r="M339" s="6" t="s">
        <v>617</v>
      </c>
      <c r="N339" s="21" t="s">
        <v>426</v>
      </c>
      <c r="O339" s="20">
        <v>3034919822</v>
      </c>
    </row>
    <row r="340" spans="1:15" x14ac:dyDescent="0.25">
      <c r="A340" s="28">
        <v>521375117</v>
      </c>
      <c r="B340" s="6" t="s">
        <v>166</v>
      </c>
      <c r="C340" s="21" t="s">
        <v>196</v>
      </c>
      <c r="F340" t="s">
        <v>1012</v>
      </c>
      <c r="G340" s="24" t="s">
        <v>1697</v>
      </c>
      <c r="H340" s="22">
        <v>37303</v>
      </c>
      <c r="I340" s="23">
        <f t="shared" ca="1" si="5"/>
        <v>14</v>
      </c>
      <c r="J340" s="29">
        <v>62367</v>
      </c>
      <c r="M340" s="6" t="s">
        <v>324</v>
      </c>
      <c r="N340" s="21" t="s">
        <v>426</v>
      </c>
      <c r="O340" s="20">
        <v>3035035104</v>
      </c>
    </row>
    <row r="341" spans="1:15" x14ac:dyDescent="0.25">
      <c r="A341" s="28">
        <v>334590331</v>
      </c>
      <c r="B341" s="6" t="s">
        <v>165</v>
      </c>
      <c r="C341" s="21" t="s">
        <v>660</v>
      </c>
      <c r="F341" t="s">
        <v>1306</v>
      </c>
      <c r="G341" s="24" t="s">
        <v>1817</v>
      </c>
      <c r="H341" s="22">
        <v>35544</v>
      </c>
      <c r="I341" s="23">
        <f t="shared" ca="1" si="5"/>
        <v>19</v>
      </c>
      <c r="J341" s="29">
        <v>82165</v>
      </c>
      <c r="M341" s="6" t="s">
        <v>162</v>
      </c>
      <c r="N341" s="21" t="s">
        <v>426</v>
      </c>
      <c r="O341" s="20">
        <v>7196681578</v>
      </c>
    </row>
    <row r="342" spans="1:15" x14ac:dyDescent="0.25">
      <c r="A342" s="28">
        <v>758774876</v>
      </c>
      <c r="B342" s="6" t="s">
        <v>325</v>
      </c>
      <c r="C342" s="21" t="s">
        <v>586</v>
      </c>
      <c r="F342" t="s">
        <v>1395</v>
      </c>
      <c r="G342" s="24" t="s">
        <v>1935</v>
      </c>
      <c r="H342" s="22">
        <v>42194</v>
      </c>
      <c r="I342" s="23">
        <f t="shared" ca="1" si="5"/>
        <v>1</v>
      </c>
      <c r="J342" s="29">
        <v>37398</v>
      </c>
      <c r="M342" s="6" t="s">
        <v>363</v>
      </c>
      <c r="N342" s="21" t="s">
        <v>426</v>
      </c>
      <c r="O342" s="20">
        <v>7196705508</v>
      </c>
    </row>
    <row r="343" spans="1:15" x14ac:dyDescent="0.25">
      <c r="A343" s="28">
        <v>529015344</v>
      </c>
      <c r="B343" s="6" t="s">
        <v>712</v>
      </c>
      <c r="C343" s="21" t="s">
        <v>586</v>
      </c>
      <c r="F343" t="s">
        <v>1105</v>
      </c>
      <c r="G343" s="24" t="s">
        <v>2133</v>
      </c>
      <c r="H343" s="22">
        <v>42030</v>
      </c>
      <c r="I343" s="23">
        <f t="shared" ca="1" si="5"/>
        <v>1</v>
      </c>
      <c r="J343" s="29">
        <v>103238</v>
      </c>
      <c r="M343" s="6" t="s">
        <v>707</v>
      </c>
      <c r="N343" s="21" t="s">
        <v>426</v>
      </c>
      <c r="O343" s="20">
        <v>5053717553</v>
      </c>
    </row>
    <row r="344" spans="1:15" x14ac:dyDescent="0.25">
      <c r="A344" s="28">
        <v>511120607</v>
      </c>
      <c r="B344" s="6" t="s">
        <v>512</v>
      </c>
      <c r="C344" s="21" t="s">
        <v>196</v>
      </c>
      <c r="F344" t="s">
        <v>1256</v>
      </c>
      <c r="G344" s="24" t="s">
        <v>1838</v>
      </c>
      <c r="H344" s="22">
        <v>39492</v>
      </c>
      <c r="I344" s="23">
        <f t="shared" ca="1" si="5"/>
        <v>8</v>
      </c>
      <c r="J344" s="29">
        <v>91002</v>
      </c>
      <c r="M344" s="6" t="s">
        <v>503</v>
      </c>
      <c r="N344" s="21" t="s">
        <v>426</v>
      </c>
      <c r="O344" s="20">
        <v>5055918708</v>
      </c>
    </row>
    <row r="345" spans="1:15" x14ac:dyDescent="0.25">
      <c r="A345" s="28">
        <v>544810132</v>
      </c>
      <c r="B345" s="6" t="s">
        <v>711</v>
      </c>
      <c r="C345" s="21" t="s">
        <v>670</v>
      </c>
      <c r="F345" t="s">
        <v>909</v>
      </c>
      <c r="G345" s="24" t="s">
        <v>1818</v>
      </c>
      <c r="H345" s="22">
        <v>37074</v>
      </c>
      <c r="I345" s="23">
        <f t="shared" ca="1" si="5"/>
        <v>15</v>
      </c>
      <c r="J345" s="29">
        <v>112884</v>
      </c>
      <c r="M345" s="6" t="s">
        <v>615</v>
      </c>
      <c r="N345" s="21" t="s">
        <v>426</v>
      </c>
      <c r="O345" s="20">
        <v>3031155509</v>
      </c>
    </row>
    <row r="346" spans="1:15" x14ac:dyDescent="0.25">
      <c r="A346" s="28">
        <v>254421455</v>
      </c>
      <c r="B346" s="6" t="s">
        <v>710</v>
      </c>
      <c r="C346" s="21" t="s">
        <v>586</v>
      </c>
      <c r="F346" t="s">
        <v>851</v>
      </c>
      <c r="G346" s="24" t="s">
        <v>1836</v>
      </c>
      <c r="H346" s="22">
        <v>41071</v>
      </c>
      <c r="I346" s="23">
        <f t="shared" ca="1" si="5"/>
        <v>4</v>
      </c>
      <c r="J346" s="29">
        <v>97267</v>
      </c>
      <c r="M346" s="6" t="s">
        <v>230</v>
      </c>
      <c r="N346" s="21" t="s">
        <v>426</v>
      </c>
      <c r="O346" s="20">
        <v>5055344270</v>
      </c>
    </row>
    <row r="347" spans="1:15" x14ac:dyDescent="0.25">
      <c r="A347" s="28">
        <v>541079756</v>
      </c>
      <c r="B347" s="6" t="s">
        <v>293</v>
      </c>
      <c r="C347" s="21" t="s">
        <v>285</v>
      </c>
      <c r="F347" t="s">
        <v>846</v>
      </c>
      <c r="G347" s="24" t="s">
        <v>1734</v>
      </c>
      <c r="H347" s="22">
        <v>41459</v>
      </c>
      <c r="I347" s="23">
        <f t="shared" ca="1" si="5"/>
        <v>3</v>
      </c>
      <c r="J347" s="29">
        <v>77895</v>
      </c>
      <c r="M347" s="6" t="s">
        <v>497</v>
      </c>
      <c r="N347" s="21" t="s">
        <v>426</v>
      </c>
      <c r="O347" s="20">
        <v>5052921836</v>
      </c>
    </row>
    <row r="348" spans="1:15" x14ac:dyDescent="0.25">
      <c r="A348" s="28">
        <v>884179576</v>
      </c>
      <c r="B348" s="6" t="s">
        <v>238</v>
      </c>
      <c r="C348" s="21" t="s">
        <v>634</v>
      </c>
      <c r="F348" t="s">
        <v>817</v>
      </c>
      <c r="G348" s="24" t="s">
        <v>2118</v>
      </c>
      <c r="H348" s="22">
        <v>40733</v>
      </c>
      <c r="I348" s="23">
        <f t="shared" ca="1" si="5"/>
        <v>5</v>
      </c>
      <c r="J348" s="29">
        <v>114956</v>
      </c>
      <c r="M348" s="6" t="s">
        <v>392</v>
      </c>
      <c r="N348" s="21" t="s">
        <v>426</v>
      </c>
      <c r="O348" s="20">
        <v>3035858234</v>
      </c>
    </row>
    <row r="349" spans="1:15" x14ac:dyDescent="0.25">
      <c r="A349" s="28">
        <v>462560644</v>
      </c>
      <c r="B349" s="6" t="s">
        <v>649</v>
      </c>
      <c r="C349" s="21" t="s">
        <v>586</v>
      </c>
      <c r="F349" t="s">
        <v>1022</v>
      </c>
      <c r="G349" s="24" t="s">
        <v>1737</v>
      </c>
      <c r="H349" s="22">
        <v>38528</v>
      </c>
      <c r="I349" s="23">
        <f t="shared" ca="1" si="5"/>
        <v>11</v>
      </c>
      <c r="J349" s="29">
        <v>63885</v>
      </c>
      <c r="M349" s="6" t="s">
        <v>751</v>
      </c>
      <c r="N349" s="21" t="s">
        <v>426</v>
      </c>
      <c r="O349" s="20">
        <v>9703922813</v>
      </c>
    </row>
    <row r="350" spans="1:15" x14ac:dyDescent="0.25">
      <c r="A350" s="28">
        <v>267904745</v>
      </c>
      <c r="B350" s="6" t="s">
        <v>511</v>
      </c>
      <c r="C350" s="21" t="s">
        <v>347</v>
      </c>
      <c r="F350" t="s">
        <v>1117</v>
      </c>
      <c r="G350" s="24" t="s">
        <v>2174</v>
      </c>
      <c r="H350" s="22">
        <v>35747</v>
      </c>
      <c r="I350" s="23">
        <f t="shared" ca="1" si="5"/>
        <v>19</v>
      </c>
      <c r="J350" s="29">
        <v>64425</v>
      </c>
      <c r="M350" s="6" t="s">
        <v>485</v>
      </c>
      <c r="N350" s="21" t="s">
        <v>426</v>
      </c>
      <c r="O350" s="20">
        <v>7192121334</v>
      </c>
    </row>
    <row r="351" spans="1:15" x14ac:dyDescent="0.25">
      <c r="A351" s="28">
        <v>723657062</v>
      </c>
      <c r="B351" s="6" t="s">
        <v>406</v>
      </c>
      <c r="C351" s="21" t="s">
        <v>586</v>
      </c>
      <c r="F351" t="s">
        <v>890</v>
      </c>
      <c r="G351" s="24" t="s">
        <v>2055</v>
      </c>
      <c r="H351" s="22">
        <v>35170</v>
      </c>
      <c r="I351" s="23">
        <f t="shared" ca="1" si="5"/>
        <v>20</v>
      </c>
      <c r="J351" s="29">
        <v>77046</v>
      </c>
      <c r="M351" s="6" t="s">
        <v>148</v>
      </c>
      <c r="N351" s="21" t="s">
        <v>426</v>
      </c>
      <c r="O351" s="20">
        <v>3036563683</v>
      </c>
    </row>
    <row r="352" spans="1:15" x14ac:dyDescent="0.25">
      <c r="A352" s="28">
        <v>999513233</v>
      </c>
      <c r="B352" s="6" t="s">
        <v>617</v>
      </c>
      <c r="C352" s="21" t="s">
        <v>426</v>
      </c>
      <c r="F352" t="s">
        <v>1371</v>
      </c>
      <c r="G352" s="24" t="s">
        <v>1683</v>
      </c>
      <c r="H352" s="22">
        <v>38095</v>
      </c>
      <c r="I352" s="23">
        <f t="shared" ca="1" si="5"/>
        <v>12</v>
      </c>
      <c r="J352" s="29">
        <v>65785</v>
      </c>
      <c r="M352" s="6" t="s">
        <v>672</v>
      </c>
      <c r="N352" s="21" t="s">
        <v>426</v>
      </c>
      <c r="O352" s="20">
        <v>9704998145</v>
      </c>
    </row>
    <row r="353" spans="1:15" x14ac:dyDescent="0.25">
      <c r="A353" s="28">
        <v>418307556</v>
      </c>
      <c r="B353" s="6" t="s">
        <v>510</v>
      </c>
      <c r="C353" s="21" t="s">
        <v>586</v>
      </c>
      <c r="F353" t="s">
        <v>1480</v>
      </c>
      <c r="G353" s="24" t="s">
        <v>1937</v>
      </c>
      <c r="H353" s="22">
        <v>39272</v>
      </c>
      <c r="I353" s="23">
        <f t="shared" ca="1" si="5"/>
        <v>9</v>
      </c>
      <c r="J353" s="29">
        <v>56718</v>
      </c>
      <c r="M353" s="6" t="s">
        <v>661</v>
      </c>
      <c r="N353" s="21" t="s">
        <v>426</v>
      </c>
      <c r="O353" s="20">
        <v>3032822520</v>
      </c>
    </row>
    <row r="354" spans="1:15" x14ac:dyDescent="0.25">
      <c r="A354" s="28">
        <v>962275169</v>
      </c>
      <c r="B354" s="6" t="s">
        <v>709</v>
      </c>
      <c r="C354" s="21" t="s">
        <v>586</v>
      </c>
      <c r="F354" t="s">
        <v>956</v>
      </c>
      <c r="G354" s="24" t="s">
        <v>2096</v>
      </c>
      <c r="H354" s="22">
        <v>38455</v>
      </c>
      <c r="I354" s="23">
        <f t="shared" ca="1" si="5"/>
        <v>11</v>
      </c>
      <c r="J354" s="29">
        <v>101791</v>
      </c>
      <c r="M354" s="6" t="s">
        <v>142</v>
      </c>
      <c r="N354" s="21" t="s">
        <v>426</v>
      </c>
      <c r="O354" s="20">
        <v>7193199265</v>
      </c>
    </row>
    <row r="355" spans="1:15" x14ac:dyDescent="0.25">
      <c r="A355" s="28">
        <v>962468405</v>
      </c>
      <c r="B355" s="6" t="s">
        <v>752</v>
      </c>
      <c r="C355" s="21" t="s">
        <v>347</v>
      </c>
      <c r="F355" t="s">
        <v>841</v>
      </c>
      <c r="G355" s="24" t="s">
        <v>1691</v>
      </c>
      <c r="H355" s="22">
        <v>35378</v>
      </c>
      <c r="I355" s="23">
        <f t="shared" ca="1" si="5"/>
        <v>20</v>
      </c>
      <c r="J355" s="29">
        <v>45007</v>
      </c>
      <c r="M355" s="6" t="s">
        <v>389</v>
      </c>
      <c r="N355" s="21" t="s">
        <v>426</v>
      </c>
      <c r="O355" s="20">
        <v>3033646601</v>
      </c>
    </row>
    <row r="356" spans="1:15" x14ac:dyDescent="0.25">
      <c r="A356" s="28">
        <v>674108553</v>
      </c>
      <c r="B356" s="6" t="s">
        <v>405</v>
      </c>
      <c r="C356" s="21" t="s">
        <v>196</v>
      </c>
      <c r="F356" t="s">
        <v>1277</v>
      </c>
      <c r="G356" s="24" t="s">
        <v>1581</v>
      </c>
      <c r="H356" s="22">
        <v>41286</v>
      </c>
      <c r="I356" s="23">
        <f t="shared" ca="1" si="5"/>
        <v>3</v>
      </c>
      <c r="J356" s="29">
        <v>78413</v>
      </c>
      <c r="M356" s="6" t="s">
        <v>604</v>
      </c>
      <c r="N356" s="21" t="s">
        <v>426</v>
      </c>
      <c r="O356" s="20">
        <v>5055255121</v>
      </c>
    </row>
    <row r="357" spans="1:15" x14ac:dyDescent="0.25">
      <c r="A357" s="28">
        <v>273050096</v>
      </c>
      <c r="B357" s="6" t="s">
        <v>77</v>
      </c>
      <c r="C357" s="21" t="s">
        <v>347</v>
      </c>
      <c r="F357" t="s">
        <v>798</v>
      </c>
      <c r="G357" s="24" t="s">
        <v>1804</v>
      </c>
      <c r="H357" s="22">
        <v>35644</v>
      </c>
      <c r="I357" s="23">
        <f t="shared" ca="1" si="5"/>
        <v>19</v>
      </c>
      <c r="J357" s="29">
        <v>114222</v>
      </c>
      <c r="M357" s="6" t="s">
        <v>635</v>
      </c>
      <c r="N357" s="21" t="s">
        <v>426</v>
      </c>
      <c r="O357" s="20">
        <v>5056733291</v>
      </c>
    </row>
    <row r="358" spans="1:15" x14ac:dyDescent="0.25">
      <c r="A358" s="28">
        <v>675397658</v>
      </c>
      <c r="B358" s="6" t="s">
        <v>404</v>
      </c>
      <c r="C358" s="21" t="s">
        <v>773</v>
      </c>
      <c r="F358" t="s">
        <v>1179</v>
      </c>
      <c r="G358" s="24" t="s">
        <v>1529</v>
      </c>
      <c r="H358" s="22">
        <v>37045</v>
      </c>
      <c r="I358" s="23">
        <f t="shared" ca="1" si="5"/>
        <v>15</v>
      </c>
      <c r="J358" s="29">
        <v>56319</v>
      </c>
      <c r="M358" s="6" t="s">
        <v>380</v>
      </c>
      <c r="N358" s="21" t="s">
        <v>426</v>
      </c>
      <c r="O358" s="20">
        <v>7194532398</v>
      </c>
    </row>
    <row r="359" spans="1:15" x14ac:dyDescent="0.25">
      <c r="A359" s="28">
        <v>325624216</v>
      </c>
      <c r="B359" s="6" t="s">
        <v>164</v>
      </c>
      <c r="C359" s="21" t="s">
        <v>660</v>
      </c>
      <c r="F359" t="s">
        <v>1029</v>
      </c>
      <c r="G359" s="24" t="s">
        <v>1764</v>
      </c>
      <c r="H359" s="22">
        <v>38101</v>
      </c>
      <c r="I359" s="23">
        <f t="shared" ca="1" si="5"/>
        <v>12</v>
      </c>
      <c r="J359" s="29">
        <v>94931</v>
      </c>
      <c r="M359" s="6" t="s">
        <v>357</v>
      </c>
      <c r="N359" s="21" t="s">
        <v>426</v>
      </c>
      <c r="O359" s="20">
        <v>3036778600</v>
      </c>
    </row>
    <row r="360" spans="1:15" x14ac:dyDescent="0.25">
      <c r="A360" s="28">
        <v>607230380</v>
      </c>
      <c r="B360" s="6" t="s">
        <v>324</v>
      </c>
      <c r="C360" s="21" t="s">
        <v>426</v>
      </c>
      <c r="F360" t="s">
        <v>1374</v>
      </c>
      <c r="G360" s="24" t="s">
        <v>1736</v>
      </c>
      <c r="H360" s="22">
        <v>39790</v>
      </c>
      <c r="I360" s="23">
        <f t="shared" ca="1" si="5"/>
        <v>7</v>
      </c>
      <c r="J360" s="29">
        <v>102610</v>
      </c>
      <c r="M360" s="6" t="s">
        <v>449</v>
      </c>
      <c r="N360" s="21" t="s">
        <v>426</v>
      </c>
      <c r="O360" s="20">
        <v>3034713634</v>
      </c>
    </row>
    <row r="361" spans="1:15" x14ac:dyDescent="0.25">
      <c r="A361" s="28">
        <v>529950952</v>
      </c>
      <c r="B361" s="6" t="s">
        <v>163</v>
      </c>
      <c r="C361" s="21" t="s">
        <v>586</v>
      </c>
      <c r="F361" t="s">
        <v>1357</v>
      </c>
      <c r="G361" s="24" t="s">
        <v>1543</v>
      </c>
      <c r="H361" s="22">
        <v>42457</v>
      </c>
      <c r="I361" s="23">
        <f t="shared" ca="1" si="5"/>
        <v>0</v>
      </c>
      <c r="J361" s="29">
        <v>82474</v>
      </c>
      <c r="M361" s="6" t="s">
        <v>132</v>
      </c>
      <c r="N361" s="21" t="s">
        <v>426</v>
      </c>
      <c r="O361" s="20">
        <v>7195085809</v>
      </c>
    </row>
    <row r="362" spans="1:15" x14ac:dyDescent="0.25">
      <c r="A362" s="28">
        <v>474373552</v>
      </c>
      <c r="B362" s="6" t="s">
        <v>509</v>
      </c>
      <c r="C362" s="21" t="s">
        <v>347</v>
      </c>
      <c r="F362" t="s">
        <v>1060</v>
      </c>
      <c r="G362" s="24" t="s">
        <v>1914</v>
      </c>
      <c r="H362" s="22">
        <v>42296</v>
      </c>
      <c r="I362" s="23">
        <f t="shared" ca="1" si="5"/>
        <v>1</v>
      </c>
      <c r="J362" s="29">
        <v>74594</v>
      </c>
      <c r="M362" s="6" t="s">
        <v>685</v>
      </c>
      <c r="N362" s="21" t="s">
        <v>426</v>
      </c>
      <c r="O362" s="20">
        <v>9701957923</v>
      </c>
    </row>
    <row r="363" spans="1:15" x14ac:dyDescent="0.25">
      <c r="A363" s="28">
        <v>745443709</v>
      </c>
      <c r="B363" s="6" t="s">
        <v>162</v>
      </c>
      <c r="C363" s="21" t="s">
        <v>426</v>
      </c>
      <c r="F363" t="s">
        <v>1002</v>
      </c>
      <c r="G363" s="24" t="s">
        <v>1653</v>
      </c>
      <c r="H363" s="22">
        <v>41141</v>
      </c>
      <c r="I363" s="23">
        <f t="shared" ca="1" si="5"/>
        <v>4</v>
      </c>
      <c r="J363" s="29">
        <v>62667</v>
      </c>
      <c r="M363" s="6" t="s">
        <v>440</v>
      </c>
      <c r="N363" s="21" t="s">
        <v>426</v>
      </c>
      <c r="O363" s="20">
        <v>5056860208</v>
      </c>
    </row>
    <row r="364" spans="1:15" x14ac:dyDescent="0.25">
      <c r="A364" s="28">
        <v>612422820</v>
      </c>
      <c r="B364" s="6" t="s">
        <v>161</v>
      </c>
      <c r="C364" s="21" t="s">
        <v>23</v>
      </c>
      <c r="F364" t="s">
        <v>799</v>
      </c>
      <c r="G364" s="24" t="s">
        <v>1889</v>
      </c>
      <c r="H364" s="22">
        <v>42217</v>
      </c>
      <c r="I364" s="23">
        <f t="shared" ca="1" si="5"/>
        <v>1</v>
      </c>
      <c r="J364" s="29">
        <v>83837</v>
      </c>
      <c r="M364" s="6" t="s">
        <v>127</v>
      </c>
      <c r="N364" s="21" t="s">
        <v>426</v>
      </c>
      <c r="O364" s="20">
        <v>3032168237</v>
      </c>
    </row>
    <row r="365" spans="1:15" x14ac:dyDescent="0.25">
      <c r="A365" s="28">
        <v>409817221</v>
      </c>
      <c r="B365" s="6" t="s">
        <v>403</v>
      </c>
      <c r="C365" s="21" t="s">
        <v>586</v>
      </c>
      <c r="F365" t="s">
        <v>1095</v>
      </c>
      <c r="G365" s="24" t="s">
        <v>2087</v>
      </c>
      <c r="H365" s="22">
        <v>37730</v>
      </c>
      <c r="I365" s="23">
        <f t="shared" ca="1" si="5"/>
        <v>13</v>
      </c>
      <c r="J365" s="29">
        <v>117641</v>
      </c>
      <c r="M365" s="6" t="s">
        <v>201</v>
      </c>
      <c r="N365" s="21" t="s">
        <v>426</v>
      </c>
      <c r="O365" s="20">
        <v>3038426889</v>
      </c>
    </row>
    <row r="366" spans="1:15" x14ac:dyDescent="0.25">
      <c r="A366" s="28">
        <v>338904896</v>
      </c>
      <c r="B366" s="6" t="s">
        <v>76</v>
      </c>
      <c r="C366" s="21" t="s">
        <v>285</v>
      </c>
      <c r="F366" t="s">
        <v>877</v>
      </c>
      <c r="G366" s="24" t="s">
        <v>2147</v>
      </c>
      <c r="H366" s="22">
        <v>38116</v>
      </c>
      <c r="I366" s="23">
        <f t="shared" ca="1" si="5"/>
        <v>12</v>
      </c>
      <c r="J366" s="29">
        <v>96951</v>
      </c>
      <c r="M366" s="6" t="s">
        <v>124</v>
      </c>
      <c r="N366" s="21" t="s">
        <v>426</v>
      </c>
      <c r="O366" s="20">
        <v>5051449596</v>
      </c>
    </row>
    <row r="367" spans="1:15" x14ac:dyDescent="0.25">
      <c r="A367" s="28">
        <v>815311390</v>
      </c>
      <c r="B367" s="6" t="s">
        <v>508</v>
      </c>
      <c r="C367" s="21" t="s">
        <v>586</v>
      </c>
      <c r="F367" t="s">
        <v>1167</v>
      </c>
      <c r="G367" s="24" t="s">
        <v>2059</v>
      </c>
      <c r="H367" s="22">
        <v>39544</v>
      </c>
      <c r="I367" s="23">
        <f t="shared" ca="1" si="5"/>
        <v>8</v>
      </c>
      <c r="J367" s="29">
        <v>46244</v>
      </c>
      <c r="M367" s="6" t="s">
        <v>435</v>
      </c>
      <c r="N367" s="21" t="s">
        <v>426</v>
      </c>
      <c r="O367" s="20">
        <v>3034727385</v>
      </c>
    </row>
    <row r="368" spans="1:15" x14ac:dyDescent="0.25">
      <c r="A368" s="28">
        <v>508987687</v>
      </c>
      <c r="B368" s="6" t="s">
        <v>507</v>
      </c>
      <c r="C368" s="21" t="s">
        <v>347</v>
      </c>
      <c r="F368" t="s">
        <v>863</v>
      </c>
      <c r="G368" s="24" t="s">
        <v>1990</v>
      </c>
      <c r="H368" s="22">
        <v>38891</v>
      </c>
      <c r="I368" s="23">
        <f t="shared" ca="1" si="5"/>
        <v>10</v>
      </c>
      <c r="J368" s="29">
        <v>61625</v>
      </c>
      <c r="M368" s="6" t="s">
        <v>373</v>
      </c>
      <c r="N368" s="21" t="s">
        <v>374</v>
      </c>
      <c r="O368" s="20">
        <v>7192792063</v>
      </c>
    </row>
    <row r="369" spans="1:15" x14ac:dyDescent="0.25">
      <c r="A369" s="28">
        <v>639778703</v>
      </c>
      <c r="B369" s="6" t="s">
        <v>237</v>
      </c>
      <c r="C369" s="21" t="s">
        <v>739</v>
      </c>
      <c r="F369" t="s">
        <v>1375</v>
      </c>
      <c r="G369" s="24" t="s">
        <v>1750</v>
      </c>
      <c r="H369" s="22">
        <v>40245</v>
      </c>
      <c r="I369" s="23">
        <f t="shared" ca="1" si="5"/>
        <v>6</v>
      </c>
      <c r="J369" s="29">
        <v>82120</v>
      </c>
      <c r="M369" s="6" t="s">
        <v>190</v>
      </c>
      <c r="N369" s="21" t="s">
        <v>374</v>
      </c>
      <c r="O369" s="20">
        <v>9702551469</v>
      </c>
    </row>
    <row r="370" spans="1:15" x14ac:dyDescent="0.25">
      <c r="A370" s="28">
        <v>739990381</v>
      </c>
      <c r="B370" s="6" t="s">
        <v>363</v>
      </c>
      <c r="C370" s="21" t="s">
        <v>426</v>
      </c>
      <c r="F370" t="s">
        <v>1259</v>
      </c>
      <c r="G370" s="24" t="s">
        <v>2023</v>
      </c>
      <c r="H370" s="22">
        <v>38631</v>
      </c>
      <c r="I370" s="23">
        <f t="shared" ca="1" si="5"/>
        <v>11</v>
      </c>
      <c r="J370" s="29">
        <v>77646</v>
      </c>
      <c r="M370" s="6" t="s">
        <v>274</v>
      </c>
      <c r="N370" s="21" t="s">
        <v>374</v>
      </c>
      <c r="O370" s="20">
        <v>3035777345</v>
      </c>
    </row>
    <row r="371" spans="1:15" x14ac:dyDescent="0.25">
      <c r="A371" s="28">
        <v>288930591</v>
      </c>
      <c r="B371" s="6" t="s">
        <v>75</v>
      </c>
      <c r="C371" s="21" t="s">
        <v>374</v>
      </c>
      <c r="F371" t="s">
        <v>1362</v>
      </c>
      <c r="G371" s="24" t="s">
        <v>1580</v>
      </c>
      <c r="H371" s="22">
        <v>38122</v>
      </c>
      <c r="I371" s="23">
        <f t="shared" ca="1" si="5"/>
        <v>12</v>
      </c>
      <c r="J371" s="29">
        <v>32311</v>
      </c>
      <c r="M371" s="6" t="s">
        <v>108</v>
      </c>
      <c r="N371" s="21" t="s">
        <v>374</v>
      </c>
      <c r="O371" s="20">
        <v>7191264013</v>
      </c>
    </row>
    <row r="372" spans="1:15" x14ac:dyDescent="0.25">
      <c r="A372" s="28">
        <v>196188634</v>
      </c>
      <c r="B372" s="6" t="s">
        <v>160</v>
      </c>
      <c r="C372" s="21" t="s">
        <v>196</v>
      </c>
      <c r="F372" t="s">
        <v>1321</v>
      </c>
      <c r="G372" s="24" t="s">
        <v>1920</v>
      </c>
      <c r="H372" s="22">
        <v>41462</v>
      </c>
      <c r="I372" s="23">
        <f t="shared" ca="1" si="5"/>
        <v>3</v>
      </c>
      <c r="J372" s="29">
        <v>36596</v>
      </c>
      <c r="M372" s="6" t="s">
        <v>557</v>
      </c>
      <c r="N372" s="21" t="s">
        <v>374</v>
      </c>
      <c r="O372" s="20">
        <v>3035228252</v>
      </c>
    </row>
    <row r="373" spans="1:15" x14ac:dyDescent="0.25">
      <c r="A373" s="28">
        <v>136232930</v>
      </c>
      <c r="B373" s="6" t="s">
        <v>506</v>
      </c>
      <c r="C373" s="21" t="s">
        <v>586</v>
      </c>
      <c r="F373" t="s">
        <v>828</v>
      </c>
      <c r="G373" s="24" t="s">
        <v>1546</v>
      </c>
      <c r="H373" s="22">
        <v>42216</v>
      </c>
      <c r="I373" s="23">
        <f t="shared" ca="1" si="5"/>
        <v>1</v>
      </c>
      <c r="J373" s="29">
        <v>50186</v>
      </c>
      <c r="M373" s="6" t="s">
        <v>556</v>
      </c>
      <c r="N373" s="21" t="s">
        <v>374</v>
      </c>
      <c r="O373" s="20">
        <v>9705317859</v>
      </c>
    </row>
    <row r="374" spans="1:15" x14ac:dyDescent="0.25">
      <c r="A374" s="28">
        <v>786723193</v>
      </c>
      <c r="B374" s="6" t="s">
        <v>505</v>
      </c>
      <c r="C374" s="21" t="s">
        <v>122</v>
      </c>
      <c r="F374" t="s">
        <v>1402</v>
      </c>
      <c r="G374" s="24" t="s">
        <v>2022</v>
      </c>
      <c r="H374" s="22">
        <v>38711</v>
      </c>
      <c r="I374" s="23">
        <f t="shared" ca="1" si="5"/>
        <v>10</v>
      </c>
      <c r="J374" s="29">
        <v>105050</v>
      </c>
      <c r="M374" s="6" t="s">
        <v>668</v>
      </c>
      <c r="N374" s="21" t="s">
        <v>374</v>
      </c>
      <c r="O374" s="20">
        <v>7192344526</v>
      </c>
    </row>
    <row r="375" spans="1:15" x14ac:dyDescent="0.25">
      <c r="A375" s="28">
        <v>133510438</v>
      </c>
      <c r="B375" s="6" t="s">
        <v>236</v>
      </c>
      <c r="C375" s="21" t="s">
        <v>586</v>
      </c>
      <c r="F375" t="s">
        <v>1267</v>
      </c>
      <c r="G375" s="24" t="s">
        <v>1509</v>
      </c>
      <c r="H375" s="22">
        <v>36756</v>
      </c>
      <c r="I375" s="23">
        <f t="shared" ca="1" si="5"/>
        <v>16</v>
      </c>
      <c r="J375" s="29">
        <v>109874</v>
      </c>
      <c r="M375" s="6" t="s">
        <v>97</v>
      </c>
      <c r="N375" s="21" t="s">
        <v>374</v>
      </c>
      <c r="O375" s="20">
        <v>3034161772</v>
      </c>
    </row>
    <row r="376" spans="1:15" x14ac:dyDescent="0.25">
      <c r="A376" s="28">
        <v>874373134</v>
      </c>
      <c r="B376" s="6" t="s">
        <v>708</v>
      </c>
      <c r="C376" s="21" t="s">
        <v>586</v>
      </c>
      <c r="F376" t="s">
        <v>1255</v>
      </c>
      <c r="G376" s="24" t="s">
        <v>1812</v>
      </c>
      <c r="H376" s="22">
        <v>42317</v>
      </c>
      <c r="I376" s="23">
        <f t="shared" ca="1" si="5"/>
        <v>1</v>
      </c>
      <c r="J376" s="29">
        <v>121793</v>
      </c>
      <c r="M376" s="6" t="s">
        <v>298</v>
      </c>
      <c r="N376" s="21" t="s">
        <v>374</v>
      </c>
      <c r="O376" s="20">
        <v>7198999194</v>
      </c>
    </row>
    <row r="377" spans="1:15" x14ac:dyDescent="0.25">
      <c r="A377" s="28">
        <v>938708250</v>
      </c>
      <c r="B377" s="6" t="s">
        <v>402</v>
      </c>
      <c r="C377" s="21" t="s">
        <v>739</v>
      </c>
      <c r="F377" t="s">
        <v>1476</v>
      </c>
      <c r="G377" s="24" t="s">
        <v>1890</v>
      </c>
      <c r="H377" s="22">
        <v>40717</v>
      </c>
      <c r="I377" s="23">
        <f t="shared" ca="1" si="5"/>
        <v>5</v>
      </c>
      <c r="J377" s="29">
        <v>100465</v>
      </c>
      <c r="M377" s="6" t="s">
        <v>653</v>
      </c>
      <c r="N377" s="21" t="s">
        <v>374</v>
      </c>
      <c r="O377" s="20">
        <v>3037312659</v>
      </c>
    </row>
    <row r="378" spans="1:15" x14ac:dyDescent="0.25">
      <c r="A378" s="28">
        <v>499131126</v>
      </c>
      <c r="B378" s="6" t="s">
        <v>159</v>
      </c>
      <c r="C378" s="21" t="s">
        <v>347</v>
      </c>
      <c r="F378" t="s">
        <v>973</v>
      </c>
      <c r="G378" s="24" t="s">
        <v>1506</v>
      </c>
      <c r="H378" s="22">
        <v>35117</v>
      </c>
      <c r="I378" s="23">
        <f t="shared" ca="1" si="5"/>
        <v>20</v>
      </c>
      <c r="J378" s="29">
        <v>94213</v>
      </c>
      <c r="M378" s="6" t="s">
        <v>650</v>
      </c>
      <c r="N378" s="21" t="s">
        <v>374</v>
      </c>
      <c r="O378" s="20">
        <v>9706097340</v>
      </c>
    </row>
    <row r="379" spans="1:15" x14ac:dyDescent="0.25">
      <c r="A379" s="28">
        <v>220201289</v>
      </c>
      <c r="B379" s="6" t="s">
        <v>707</v>
      </c>
      <c r="C379" s="21" t="s">
        <v>426</v>
      </c>
      <c r="F379" t="s">
        <v>1042</v>
      </c>
      <c r="G379" s="24" t="s">
        <v>1823</v>
      </c>
      <c r="H379" s="22">
        <v>38524</v>
      </c>
      <c r="I379" s="23">
        <f t="shared" ca="1" si="5"/>
        <v>11</v>
      </c>
      <c r="J379" s="29">
        <v>65313</v>
      </c>
      <c r="M379" s="6" t="s">
        <v>75</v>
      </c>
      <c r="N379" s="21" t="s">
        <v>374</v>
      </c>
      <c r="O379" s="24">
        <v>9702872439</v>
      </c>
    </row>
    <row r="380" spans="1:15" x14ac:dyDescent="0.25">
      <c r="A380" s="28">
        <v>912217716</v>
      </c>
      <c r="B380" s="6" t="s">
        <v>616</v>
      </c>
      <c r="C380" s="21" t="s">
        <v>285</v>
      </c>
      <c r="F380" t="s">
        <v>791</v>
      </c>
      <c r="G380" s="24" t="s">
        <v>1544</v>
      </c>
      <c r="H380" s="22">
        <v>38221</v>
      </c>
      <c r="I380" s="23">
        <f t="shared" ca="1" si="5"/>
        <v>12</v>
      </c>
      <c r="J380" s="29">
        <v>92602</v>
      </c>
      <c r="M380" s="6" t="s">
        <v>501</v>
      </c>
      <c r="N380" s="21" t="s">
        <v>374</v>
      </c>
      <c r="O380" s="20">
        <v>3034679864</v>
      </c>
    </row>
    <row r="381" spans="1:15" x14ac:dyDescent="0.25">
      <c r="A381" s="28">
        <v>138672661</v>
      </c>
      <c r="B381" s="6" t="s">
        <v>74</v>
      </c>
      <c r="C381" s="21" t="s">
        <v>640</v>
      </c>
      <c r="F381" t="s">
        <v>1061</v>
      </c>
      <c r="G381" s="24" t="s">
        <v>1936</v>
      </c>
      <c r="H381" s="22">
        <v>35206</v>
      </c>
      <c r="I381" s="23">
        <f t="shared" ca="1" si="5"/>
        <v>20</v>
      </c>
      <c r="J381" s="29">
        <v>74500</v>
      </c>
      <c r="M381" s="6" t="s">
        <v>321</v>
      </c>
      <c r="N381" s="21" t="s">
        <v>374</v>
      </c>
      <c r="O381" s="20">
        <v>3031591006</v>
      </c>
    </row>
    <row r="382" spans="1:15" x14ac:dyDescent="0.25">
      <c r="A382" s="28">
        <v>288990866</v>
      </c>
      <c r="B382" s="6" t="s">
        <v>235</v>
      </c>
      <c r="C382" s="21" t="s">
        <v>285</v>
      </c>
      <c r="F382" t="s">
        <v>1299</v>
      </c>
      <c r="G382" s="24" t="s">
        <v>1747</v>
      </c>
      <c r="H382" s="22">
        <v>40993</v>
      </c>
      <c r="I382" s="23">
        <f t="shared" ca="1" si="5"/>
        <v>4</v>
      </c>
      <c r="J382" s="29">
        <v>33768</v>
      </c>
      <c r="M382" s="6" t="s">
        <v>495</v>
      </c>
      <c r="N382" s="21" t="s">
        <v>374</v>
      </c>
      <c r="O382" s="20">
        <v>3033324762</v>
      </c>
    </row>
    <row r="383" spans="1:15" x14ac:dyDescent="0.25">
      <c r="A383" s="28">
        <v>434179059</v>
      </c>
      <c r="B383" s="6" t="s">
        <v>504</v>
      </c>
      <c r="C383" s="21" t="s">
        <v>586</v>
      </c>
      <c r="F383" t="s">
        <v>1291</v>
      </c>
      <c r="G383" s="24" t="s">
        <v>1704</v>
      </c>
      <c r="H383" s="22">
        <v>35776</v>
      </c>
      <c r="I383" s="23">
        <f t="shared" ca="1" si="5"/>
        <v>18</v>
      </c>
      <c r="J383" s="29">
        <v>40079</v>
      </c>
      <c r="M383" s="6" t="s">
        <v>648</v>
      </c>
      <c r="N383" s="21" t="s">
        <v>374</v>
      </c>
      <c r="O383" s="20">
        <v>9705536623</v>
      </c>
    </row>
    <row r="384" spans="1:15" x14ac:dyDescent="0.25">
      <c r="A384" s="28">
        <v>587812893</v>
      </c>
      <c r="B384" s="6" t="s">
        <v>430</v>
      </c>
      <c r="C384" s="21" t="s">
        <v>634</v>
      </c>
      <c r="F384" t="s">
        <v>1089</v>
      </c>
      <c r="G384" s="24" t="s">
        <v>2064</v>
      </c>
      <c r="H384" s="22">
        <v>37623</v>
      </c>
      <c r="I384" s="23">
        <f t="shared" ca="1" si="5"/>
        <v>13</v>
      </c>
      <c r="J384" s="29">
        <v>54215</v>
      </c>
      <c r="M384" s="6" t="s">
        <v>395</v>
      </c>
      <c r="N384" s="21" t="s">
        <v>374</v>
      </c>
      <c r="O384" s="20">
        <v>3036098293</v>
      </c>
    </row>
    <row r="385" spans="1:15" x14ac:dyDescent="0.25">
      <c r="A385" s="28">
        <v>698119965</v>
      </c>
      <c r="B385" s="6" t="s">
        <v>73</v>
      </c>
      <c r="C385" s="21" t="s">
        <v>586</v>
      </c>
      <c r="F385" t="s">
        <v>1369</v>
      </c>
      <c r="G385" s="24" t="s">
        <v>1670</v>
      </c>
      <c r="H385" s="22">
        <v>37061</v>
      </c>
      <c r="I385" s="23">
        <f t="shared" ca="1" si="5"/>
        <v>15</v>
      </c>
      <c r="J385" s="29">
        <v>106813</v>
      </c>
      <c r="M385" s="6" t="s">
        <v>750</v>
      </c>
      <c r="N385" s="21" t="s">
        <v>374</v>
      </c>
      <c r="O385" s="20">
        <v>9704269081</v>
      </c>
    </row>
    <row r="386" spans="1:15" x14ac:dyDescent="0.25">
      <c r="A386" s="28">
        <v>968176466</v>
      </c>
      <c r="B386" s="6" t="s">
        <v>72</v>
      </c>
      <c r="C386" s="21" t="s">
        <v>122</v>
      </c>
      <c r="F386" t="s">
        <v>1127</v>
      </c>
      <c r="G386" s="24" t="s">
        <v>2032</v>
      </c>
      <c r="H386" s="22">
        <v>37143</v>
      </c>
      <c r="I386" s="23">
        <f t="shared" ref="I386:I449" ca="1" si="6">DATEDIF(H386,TODAY(),"Y")</f>
        <v>15</v>
      </c>
      <c r="J386" s="29">
        <v>83187</v>
      </c>
      <c r="M386" s="6" t="s">
        <v>603</v>
      </c>
      <c r="N386" s="21" t="s">
        <v>374</v>
      </c>
      <c r="O386" s="20">
        <v>5053355100</v>
      </c>
    </row>
    <row r="387" spans="1:15" x14ac:dyDescent="0.25">
      <c r="A387" s="28">
        <v>370647805</v>
      </c>
      <c r="B387" s="6" t="s">
        <v>503</v>
      </c>
      <c r="C387" s="21" t="s">
        <v>426</v>
      </c>
      <c r="F387" t="s">
        <v>991</v>
      </c>
      <c r="G387" s="24" t="s">
        <v>1588</v>
      </c>
      <c r="H387" s="22">
        <v>35229</v>
      </c>
      <c r="I387" s="23">
        <f t="shared" ca="1" si="6"/>
        <v>20</v>
      </c>
      <c r="J387" s="29">
        <v>65260</v>
      </c>
      <c r="M387" s="6" t="s">
        <v>305</v>
      </c>
      <c r="N387" s="21" t="s">
        <v>374</v>
      </c>
      <c r="O387" s="20">
        <v>5051517218</v>
      </c>
    </row>
    <row r="388" spans="1:15" x14ac:dyDescent="0.25">
      <c r="A388" s="28">
        <v>908774481</v>
      </c>
      <c r="B388" s="6" t="s">
        <v>362</v>
      </c>
      <c r="C388" s="21" t="s">
        <v>586</v>
      </c>
      <c r="F388" t="s">
        <v>844</v>
      </c>
      <c r="G388" s="24" t="s">
        <v>1705</v>
      </c>
      <c r="H388" s="22">
        <v>35041</v>
      </c>
      <c r="I388" s="23">
        <f t="shared" ca="1" si="6"/>
        <v>20</v>
      </c>
      <c r="J388" s="29">
        <v>119805</v>
      </c>
      <c r="M388" s="6" t="s">
        <v>128</v>
      </c>
      <c r="N388" s="21" t="s">
        <v>374</v>
      </c>
      <c r="O388" s="20">
        <v>5058183445</v>
      </c>
    </row>
    <row r="389" spans="1:15" x14ac:dyDescent="0.25">
      <c r="A389" s="28">
        <v>451758195</v>
      </c>
      <c r="B389" s="6" t="s">
        <v>502</v>
      </c>
      <c r="C389" s="21" t="s">
        <v>595</v>
      </c>
      <c r="F389" t="s">
        <v>1124</v>
      </c>
      <c r="G389" s="24" t="s">
        <v>1875</v>
      </c>
      <c r="H389" s="22">
        <v>36695</v>
      </c>
      <c r="I389" s="23">
        <f t="shared" ca="1" si="6"/>
        <v>16</v>
      </c>
      <c r="J389" s="29">
        <v>50414</v>
      </c>
      <c r="M389" s="6" t="s">
        <v>723</v>
      </c>
      <c r="N389" s="21" t="s">
        <v>352</v>
      </c>
      <c r="O389" s="20">
        <v>5057803578</v>
      </c>
    </row>
    <row r="390" spans="1:15" x14ac:dyDescent="0.25">
      <c r="A390" s="28">
        <v>314373345</v>
      </c>
      <c r="B390" s="6" t="s">
        <v>401</v>
      </c>
      <c r="C390" s="21" t="s">
        <v>595</v>
      </c>
      <c r="F390" t="s">
        <v>1032</v>
      </c>
      <c r="G390" s="24" t="s">
        <v>1784</v>
      </c>
      <c r="H390" s="22">
        <v>37820</v>
      </c>
      <c r="I390" s="23">
        <f t="shared" ca="1" si="6"/>
        <v>13</v>
      </c>
      <c r="J390" s="29">
        <v>84703</v>
      </c>
      <c r="M390" s="6" t="s">
        <v>229</v>
      </c>
      <c r="N390" s="21" t="s">
        <v>352</v>
      </c>
      <c r="O390" s="24">
        <v>7195818082</v>
      </c>
    </row>
    <row r="391" spans="1:15" x14ac:dyDescent="0.25">
      <c r="A391" s="28">
        <v>929037432</v>
      </c>
      <c r="B391" s="6" t="s">
        <v>70</v>
      </c>
      <c r="C391" s="21" t="s">
        <v>122</v>
      </c>
      <c r="F391" t="s">
        <v>1298</v>
      </c>
      <c r="G391" s="24" t="s">
        <v>1744</v>
      </c>
      <c r="H391" s="22">
        <v>35110</v>
      </c>
      <c r="I391" s="23">
        <f t="shared" ca="1" si="6"/>
        <v>20</v>
      </c>
      <c r="J391" s="29">
        <v>85607</v>
      </c>
      <c r="M391" s="6" t="s">
        <v>154</v>
      </c>
      <c r="N391" s="21" t="s">
        <v>352</v>
      </c>
      <c r="O391" s="20">
        <v>7198433766</v>
      </c>
    </row>
    <row r="392" spans="1:15" x14ac:dyDescent="0.25">
      <c r="A392" s="28">
        <v>880245608</v>
      </c>
      <c r="B392" s="6" t="s">
        <v>501</v>
      </c>
      <c r="C392" s="21" t="s">
        <v>374</v>
      </c>
      <c r="F392" t="s">
        <v>1115</v>
      </c>
      <c r="G392" s="24" t="s">
        <v>2162</v>
      </c>
      <c r="H392" s="22">
        <v>37606</v>
      </c>
      <c r="I392" s="23">
        <f t="shared" ca="1" si="6"/>
        <v>13</v>
      </c>
      <c r="J392" s="29">
        <v>59696</v>
      </c>
      <c r="M392" s="6" t="s">
        <v>759</v>
      </c>
      <c r="N392" s="21" t="s">
        <v>352</v>
      </c>
      <c r="O392" s="20">
        <v>7193613417</v>
      </c>
    </row>
    <row r="393" spans="1:15" x14ac:dyDescent="0.25">
      <c r="A393" s="28">
        <v>994747374</v>
      </c>
      <c r="B393" s="6" t="s">
        <v>158</v>
      </c>
      <c r="C393" s="21" t="s">
        <v>586</v>
      </c>
      <c r="F393" t="s">
        <v>1282</v>
      </c>
      <c r="G393" s="24" t="s">
        <v>1644</v>
      </c>
      <c r="H393" s="22">
        <v>35619</v>
      </c>
      <c r="I393" s="23">
        <f t="shared" ca="1" si="6"/>
        <v>19</v>
      </c>
      <c r="J393" s="29">
        <v>91919</v>
      </c>
      <c r="M393" s="6" t="s">
        <v>118</v>
      </c>
      <c r="N393" s="21" t="s">
        <v>347</v>
      </c>
      <c r="O393" s="20">
        <v>5057430732</v>
      </c>
    </row>
    <row r="394" spans="1:15" x14ac:dyDescent="0.25">
      <c r="A394" s="28">
        <v>813026928</v>
      </c>
      <c r="B394" s="6" t="s">
        <v>157</v>
      </c>
      <c r="C394" s="21" t="s">
        <v>122</v>
      </c>
      <c r="F394" t="s">
        <v>858</v>
      </c>
      <c r="G394" s="24" t="s">
        <v>1919</v>
      </c>
      <c r="H394" s="22">
        <v>42505</v>
      </c>
      <c r="I394" s="23">
        <f t="shared" ca="1" si="6"/>
        <v>0</v>
      </c>
      <c r="J394" s="29">
        <v>96655</v>
      </c>
      <c r="M394" s="6" t="s">
        <v>632</v>
      </c>
      <c r="N394" s="21" t="s">
        <v>347</v>
      </c>
      <c r="O394" s="20">
        <v>7194752921</v>
      </c>
    </row>
    <row r="395" spans="1:15" x14ac:dyDescent="0.25">
      <c r="A395" s="28">
        <v>840776844</v>
      </c>
      <c r="B395" s="6" t="s">
        <v>234</v>
      </c>
      <c r="C395" s="21" t="s">
        <v>347</v>
      </c>
      <c r="F395" t="s">
        <v>980</v>
      </c>
      <c r="G395" s="24" t="s">
        <v>1536</v>
      </c>
      <c r="H395" s="22">
        <v>42198</v>
      </c>
      <c r="I395" s="23">
        <f t="shared" ca="1" si="6"/>
        <v>1</v>
      </c>
      <c r="J395" s="29">
        <v>111330</v>
      </c>
      <c r="M395" s="6" t="s">
        <v>638</v>
      </c>
      <c r="N395" s="21" t="s">
        <v>347</v>
      </c>
      <c r="O395" s="20">
        <v>5058082183</v>
      </c>
    </row>
    <row r="396" spans="1:15" x14ac:dyDescent="0.25">
      <c r="A396" s="28">
        <v>873263593</v>
      </c>
      <c r="B396" s="6" t="s">
        <v>588</v>
      </c>
      <c r="C396" s="21" t="s">
        <v>744</v>
      </c>
      <c r="F396" t="s">
        <v>871</v>
      </c>
      <c r="G396" s="24" t="s">
        <v>2054</v>
      </c>
      <c r="H396" s="22">
        <v>38842</v>
      </c>
      <c r="I396" s="23">
        <f t="shared" ca="1" si="6"/>
        <v>10</v>
      </c>
      <c r="J396" s="29">
        <v>103913</v>
      </c>
      <c r="M396" s="6" t="s">
        <v>343</v>
      </c>
      <c r="N396" s="21" t="s">
        <v>347</v>
      </c>
      <c r="O396" s="20">
        <v>9708721709</v>
      </c>
    </row>
    <row r="397" spans="1:15" x14ac:dyDescent="0.25">
      <c r="A397" s="28">
        <v>133597352</v>
      </c>
      <c r="B397" s="6" t="s">
        <v>361</v>
      </c>
      <c r="C397" s="21" t="s">
        <v>586</v>
      </c>
      <c r="F397" t="s">
        <v>1354</v>
      </c>
      <c r="G397" s="24" t="s">
        <v>1513</v>
      </c>
      <c r="H397" s="22">
        <v>38566</v>
      </c>
      <c r="I397" s="23">
        <f t="shared" ca="1" si="6"/>
        <v>11</v>
      </c>
      <c r="J397" s="29">
        <v>117864</v>
      </c>
      <c r="M397" s="6" t="s">
        <v>351</v>
      </c>
      <c r="N397" s="21" t="s">
        <v>347</v>
      </c>
      <c r="O397" s="20">
        <v>3037557761</v>
      </c>
    </row>
    <row r="398" spans="1:15" x14ac:dyDescent="0.25">
      <c r="A398" s="28">
        <v>565483164</v>
      </c>
      <c r="B398" s="6" t="s">
        <v>767</v>
      </c>
      <c r="C398" s="21" t="s">
        <v>285</v>
      </c>
      <c r="F398" t="s">
        <v>1242</v>
      </c>
      <c r="G398" s="24" t="s">
        <v>2089</v>
      </c>
      <c r="H398" s="22">
        <v>36976</v>
      </c>
      <c r="I398" s="23">
        <f t="shared" ca="1" si="6"/>
        <v>15</v>
      </c>
      <c r="J398" s="29">
        <v>94426</v>
      </c>
      <c r="M398" s="6" t="s">
        <v>265</v>
      </c>
      <c r="N398" s="21" t="s">
        <v>347</v>
      </c>
      <c r="O398" s="20">
        <v>7198253211</v>
      </c>
    </row>
    <row r="399" spans="1:15" x14ac:dyDescent="0.25">
      <c r="A399" s="28">
        <v>579104541</v>
      </c>
      <c r="B399" s="6" t="s">
        <v>69</v>
      </c>
      <c r="C399" s="21" t="s">
        <v>196</v>
      </c>
      <c r="F399" t="s">
        <v>1443</v>
      </c>
      <c r="G399" s="24" t="s">
        <v>1634</v>
      </c>
      <c r="H399" s="22">
        <v>35486</v>
      </c>
      <c r="I399" s="23">
        <f t="shared" ca="1" si="6"/>
        <v>19</v>
      </c>
      <c r="J399" s="29">
        <v>97896</v>
      </c>
      <c r="M399" s="6" t="s">
        <v>549</v>
      </c>
      <c r="N399" s="21" t="s">
        <v>347</v>
      </c>
      <c r="O399" s="24">
        <v>5051774590</v>
      </c>
    </row>
    <row r="400" spans="1:15" x14ac:dyDescent="0.25">
      <c r="A400" s="28">
        <v>296868368</v>
      </c>
      <c r="B400" s="6" t="s">
        <v>500</v>
      </c>
      <c r="C400" s="21" t="s">
        <v>586</v>
      </c>
      <c r="F400" t="s">
        <v>865</v>
      </c>
      <c r="G400" s="24" t="s">
        <v>1994</v>
      </c>
      <c r="H400" s="22">
        <v>37920</v>
      </c>
      <c r="I400" s="23">
        <f t="shared" ca="1" si="6"/>
        <v>13</v>
      </c>
      <c r="J400" s="29">
        <v>89202</v>
      </c>
      <c r="M400" s="6" t="s">
        <v>259</v>
      </c>
      <c r="N400" s="21" t="s">
        <v>347</v>
      </c>
      <c r="O400" s="20">
        <v>9705165289</v>
      </c>
    </row>
    <row r="401" spans="1:15" x14ac:dyDescent="0.25">
      <c r="A401" s="28">
        <v>372344182</v>
      </c>
      <c r="B401" s="6" t="s">
        <v>68</v>
      </c>
      <c r="C401" s="21" t="s">
        <v>196</v>
      </c>
      <c r="F401" t="s">
        <v>1401</v>
      </c>
      <c r="G401" s="24" t="s">
        <v>1997</v>
      </c>
      <c r="H401" s="22">
        <v>37375</v>
      </c>
      <c r="I401" s="23">
        <f t="shared" ca="1" si="6"/>
        <v>14</v>
      </c>
      <c r="J401" s="29">
        <v>80111</v>
      </c>
      <c r="M401" s="6" t="s">
        <v>622</v>
      </c>
      <c r="N401" s="21" t="s">
        <v>347</v>
      </c>
      <c r="O401" s="20">
        <v>3034483888</v>
      </c>
    </row>
    <row r="402" spans="1:15" x14ac:dyDescent="0.25">
      <c r="A402" s="28">
        <v>665843343</v>
      </c>
      <c r="B402" s="6" t="s">
        <v>400</v>
      </c>
      <c r="C402" s="21" t="s">
        <v>660</v>
      </c>
      <c r="F402" t="s">
        <v>1096</v>
      </c>
      <c r="G402" s="24" t="s">
        <v>2094</v>
      </c>
      <c r="H402" s="22">
        <v>37725</v>
      </c>
      <c r="I402" s="23">
        <f t="shared" ca="1" si="6"/>
        <v>13</v>
      </c>
      <c r="J402" s="29">
        <v>49746</v>
      </c>
      <c r="M402" s="6" t="s">
        <v>543</v>
      </c>
      <c r="N402" s="21" t="s">
        <v>347</v>
      </c>
      <c r="O402" s="20">
        <v>5052729524</v>
      </c>
    </row>
    <row r="403" spans="1:15" x14ac:dyDescent="0.25">
      <c r="A403" s="28">
        <v>727481443</v>
      </c>
      <c r="B403" s="6" t="s">
        <v>399</v>
      </c>
      <c r="C403" s="21" t="s">
        <v>586</v>
      </c>
      <c r="F403" t="s">
        <v>1398</v>
      </c>
      <c r="G403" s="24" t="s">
        <v>1981</v>
      </c>
      <c r="H403" s="22">
        <v>37493</v>
      </c>
      <c r="I403" s="23">
        <f t="shared" ca="1" si="6"/>
        <v>14</v>
      </c>
      <c r="J403" s="29">
        <v>123130</v>
      </c>
      <c r="M403" s="6" t="s">
        <v>542</v>
      </c>
      <c r="N403" s="21" t="s">
        <v>347</v>
      </c>
      <c r="O403" s="20">
        <v>7194373324</v>
      </c>
    </row>
    <row r="404" spans="1:15" x14ac:dyDescent="0.25">
      <c r="A404" s="28">
        <v>474221777</v>
      </c>
      <c r="B404" s="6" t="s">
        <v>156</v>
      </c>
      <c r="C404" s="21" t="s">
        <v>634</v>
      </c>
      <c r="F404" t="s">
        <v>809</v>
      </c>
      <c r="G404" s="24" t="s">
        <v>2170</v>
      </c>
      <c r="H404" s="22">
        <v>39062</v>
      </c>
      <c r="I404" s="23">
        <f t="shared" ca="1" si="6"/>
        <v>9</v>
      </c>
      <c r="J404" s="29">
        <v>110061</v>
      </c>
      <c r="M404" s="6" t="s">
        <v>770</v>
      </c>
      <c r="N404" s="21" t="s">
        <v>347</v>
      </c>
      <c r="O404" s="20">
        <v>5053441810</v>
      </c>
    </row>
    <row r="405" spans="1:15" x14ac:dyDescent="0.25">
      <c r="A405" s="28">
        <v>887644772</v>
      </c>
      <c r="B405" s="6" t="s">
        <v>67</v>
      </c>
      <c r="C405" s="21" t="s">
        <v>285</v>
      </c>
      <c r="F405" t="s">
        <v>1397</v>
      </c>
      <c r="G405" s="24" t="s">
        <v>1979</v>
      </c>
      <c r="H405" s="22">
        <v>38597</v>
      </c>
      <c r="I405" s="23">
        <f t="shared" ca="1" si="6"/>
        <v>11</v>
      </c>
      <c r="J405" s="29">
        <v>38389</v>
      </c>
      <c r="M405" s="6" t="s">
        <v>254</v>
      </c>
      <c r="N405" s="21" t="s">
        <v>347</v>
      </c>
      <c r="O405" s="20">
        <v>3036718651</v>
      </c>
    </row>
    <row r="406" spans="1:15" x14ac:dyDescent="0.25">
      <c r="A406" s="28">
        <v>677328496</v>
      </c>
      <c r="B406" s="6" t="s">
        <v>323</v>
      </c>
      <c r="C406" s="21" t="s">
        <v>586</v>
      </c>
      <c r="F406" t="s">
        <v>1239</v>
      </c>
      <c r="G406" s="24" t="s">
        <v>2048</v>
      </c>
      <c r="H406" s="22">
        <v>42159</v>
      </c>
      <c r="I406" s="23">
        <f t="shared" ca="1" si="6"/>
        <v>1</v>
      </c>
      <c r="J406" s="29">
        <v>89477</v>
      </c>
      <c r="M406" s="6" t="s">
        <v>527</v>
      </c>
      <c r="N406" s="21" t="s">
        <v>347</v>
      </c>
      <c r="O406" s="20">
        <v>5056335284</v>
      </c>
    </row>
    <row r="407" spans="1:15" x14ac:dyDescent="0.25">
      <c r="A407" s="28">
        <v>742653788</v>
      </c>
      <c r="B407" s="6" t="s">
        <v>233</v>
      </c>
      <c r="C407" s="21" t="s">
        <v>744</v>
      </c>
      <c r="F407" t="s">
        <v>1338</v>
      </c>
      <c r="G407" s="24" t="s">
        <v>2070</v>
      </c>
      <c r="H407" s="22">
        <v>37750</v>
      </c>
      <c r="I407" s="23">
        <f t="shared" ca="1" si="6"/>
        <v>13</v>
      </c>
      <c r="J407" s="29">
        <v>122059</v>
      </c>
      <c r="M407" s="6" t="s">
        <v>525</v>
      </c>
      <c r="N407" s="21" t="s">
        <v>347</v>
      </c>
      <c r="O407" s="20">
        <v>7193891189</v>
      </c>
    </row>
    <row r="408" spans="1:15" x14ac:dyDescent="0.25">
      <c r="A408" s="28">
        <v>533574421</v>
      </c>
      <c r="B408" s="6" t="s">
        <v>322</v>
      </c>
      <c r="C408" s="21" t="s">
        <v>586</v>
      </c>
      <c r="F408" t="s">
        <v>835</v>
      </c>
      <c r="G408" s="24" t="s">
        <v>1635</v>
      </c>
      <c r="H408" s="22">
        <v>38173</v>
      </c>
      <c r="I408" s="23">
        <f t="shared" ca="1" si="6"/>
        <v>12</v>
      </c>
      <c r="J408" s="29">
        <v>91924</v>
      </c>
      <c r="M408" s="6" t="s">
        <v>518</v>
      </c>
      <c r="N408" s="21" t="s">
        <v>347</v>
      </c>
      <c r="O408" s="20">
        <v>5058399625</v>
      </c>
    </row>
    <row r="409" spans="1:15" x14ac:dyDescent="0.25">
      <c r="A409" s="28">
        <v>391429316</v>
      </c>
      <c r="B409" s="6" t="s">
        <v>499</v>
      </c>
      <c r="C409" s="21" t="s">
        <v>586</v>
      </c>
      <c r="F409" t="s">
        <v>898</v>
      </c>
      <c r="G409" s="24" t="s">
        <v>2011</v>
      </c>
      <c r="H409" s="22">
        <v>37661</v>
      </c>
      <c r="I409" s="23">
        <f t="shared" ca="1" si="6"/>
        <v>13</v>
      </c>
      <c r="J409" s="29">
        <v>103341</v>
      </c>
      <c r="M409" s="6" t="s">
        <v>84</v>
      </c>
      <c r="N409" s="21" t="s">
        <v>347</v>
      </c>
      <c r="O409" s="20">
        <v>3034983657</v>
      </c>
    </row>
    <row r="410" spans="1:15" x14ac:dyDescent="0.25">
      <c r="A410" s="28">
        <v>463642992</v>
      </c>
      <c r="B410" s="6" t="s">
        <v>232</v>
      </c>
      <c r="C410" s="21" t="s">
        <v>586</v>
      </c>
      <c r="F410" t="s">
        <v>1407</v>
      </c>
      <c r="G410" s="24" t="s">
        <v>2069</v>
      </c>
      <c r="H410" s="22">
        <v>37074</v>
      </c>
      <c r="I410" s="23">
        <f t="shared" ca="1" si="6"/>
        <v>15</v>
      </c>
      <c r="J410" s="29">
        <v>54458</v>
      </c>
      <c r="M410" s="6" t="s">
        <v>294</v>
      </c>
      <c r="N410" s="21" t="s">
        <v>347</v>
      </c>
      <c r="O410" s="20">
        <v>5053498222</v>
      </c>
    </row>
    <row r="411" spans="1:15" x14ac:dyDescent="0.25">
      <c r="A411" s="28">
        <v>869668937</v>
      </c>
      <c r="B411" s="6" t="s">
        <v>398</v>
      </c>
      <c r="C411" s="21" t="s">
        <v>196</v>
      </c>
      <c r="F411" t="s">
        <v>939</v>
      </c>
      <c r="G411" s="24" t="s">
        <v>1828</v>
      </c>
      <c r="H411" s="22">
        <v>37772</v>
      </c>
      <c r="I411" s="23">
        <f t="shared" ca="1" si="6"/>
        <v>13</v>
      </c>
      <c r="J411" s="29">
        <v>33242</v>
      </c>
      <c r="M411" s="6" t="s">
        <v>242</v>
      </c>
      <c r="N411" s="21" t="s">
        <v>347</v>
      </c>
      <c r="O411" s="20">
        <v>3038591986</v>
      </c>
    </row>
    <row r="412" spans="1:15" x14ac:dyDescent="0.25">
      <c r="A412" s="28">
        <v>615102829</v>
      </c>
      <c r="B412" s="6" t="s">
        <v>231</v>
      </c>
      <c r="C412" s="21" t="s">
        <v>122</v>
      </c>
      <c r="F412" t="s">
        <v>1162</v>
      </c>
      <c r="G412" s="24" t="s">
        <v>1995</v>
      </c>
      <c r="H412" s="22">
        <v>41370</v>
      </c>
      <c r="I412" s="23">
        <f t="shared" ca="1" si="6"/>
        <v>3</v>
      </c>
      <c r="J412" s="29">
        <v>31359</v>
      </c>
      <c r="M412" s="6" t="s">
        <v>80</v>
      </c>
      <c r="N412" s="21" t="s">
        <v>347</v>
      </c>
      <c r="O412" s="20">
        <v>9701675237</v>
      </c>
    </row>
    <row r="413" spans="1:15" x14ac:dyDescent="0.25">
      <c r="A413" s="28">
        <v>993861943</v>
      </c>
      <c r="B413" s="6" t="s">
        <v>615</v>
      </c>
      <c r="C413" s="21" t="s">
        <v>426</v>
      </c>
      <c r="F413" t="s">
        <v>1226</v>
      </c>
      <c r="G413" s="24" t="s">
        <v>1851</v>
      </c>
      <c r="H413" s="22">
        <v>35626</v>
      </c>
      <c r="I413" s="23">
        <f t="shared" ca="1" si="6"/>
        <v>19</v>
      </c>
      <c r="J413" s="29">
        <v>56727</v>
      </c>
      <c r="M413" s="6" t="s">
        <v>511</v>
      </c>
      <c r="N413" s="21" t="s">
        <v>347</v>
      </c>
      <c r="O413" s="20">
        <v>3034383168</v>
      </c>
    </row>
    <row r="414" spans="1:15" x14ac:dyDescent="0.25">
      <c r="A414" s="28">
        <v>231173763</v>
      </c>
      <c r="B414" s="6" t="s">
        <v>498</v>
      </c>
      <c r="C414" s="21" t="s">
        <v>739</v>
      </c>
      <c r="F414" t="s">
        <v>1074</v>
      </c>
      <c r="G414" s="24" t="s">
        <v>2001</v>
      </c>
      <c r="H414" s="22">
        <v>37285</v>
      </c>
      <c r="I414" s="23">
        <f t="shared" ca="1" si="6"/>
        <v>14</v>
      </c>
      <c r="J414" s="29">
        <v>70558</v>
      </c>
      <c r="M414" s="6" t="s">
        <v>752</v>
      </c>
      <c r="N414" s="21" t="s">
        <v>347</v>
      </c>
      <c r="O414" s="20">
        <v>9704077699</v>
      </c>
    </row>
    <row r="415" spans="1:15" x14ac:dyDescent="0.25">
      <c r="A415" s="28">
        <v>142245984</v>
      </c>
      <c r="B415" s="6" t="s">
        <v>230</v>
      </c>
      <c r="C415" s="21" t="s">
        <v>426</v>
      </c>
      <c r="F415" t="s">
        <v>974</v>
      </c>
      <c r="G415" s="24" t="s">
        <v>1508</v>
      </c>
      <c r="H415" s="22">
        <v>37754</v>
      </c>
      <c r="I415" s="23">
        <f t="shared" ca="1" si="6"/>
        <v>13</v>
      </c>
      <c r="J415" s="29">
        <v>33633</v>
      </c>
      <c r="M415" s="6" t="s">
        <v>77</v>
      </c>
      <c r="N415" s="21" t="s">
        <v>347</v>
      </c>
      <c r="O415" s="20">
        <v>9704045531</v>
      </c>
    </row>
    <row r="416" spans="1:15" x14ac:dyDescent="0.25">
      <c r="A416" s="28">
        <v>995994885</v>
      </c>
      <c r="B416" s="6" t="s">
        <v>706</v>
      </c>
      <c r="C416" s="21" t="s">
        <v>302</v>
      </c>
      <c r="F416" t="s">
        <v>901</v>
      </c>
      <c r="G416" s="24" t="s">
        <v>1560</v>
      </c>
      <c r="H416" s="22">
        <v>41847</v>
      </c>
      <c r="I416" s="23">
        <f t="shared" ca="1" si="6"/>
        <v>2</v>
      </c>
      <c r="J416" s="29">
        <v>33917</v>
      </c>
      <c r="M416" s="6" t="s">
        <v>509</v>
      </c>
      <c r="N416" s="21" t="s">
        <v>347</v>
      </c>
      <c r="O416" s="20">
        <v>3032232339</v>
      </c>
    </row>
    <row r="417" spans="1:15" x14ac:dyDescent="0.25">
      <c r="A417" s="28">
        <v>708770414</v>
      </c>
      <c r="B417" s="6" t="s">
        <v>614</v>
      </c>
      <c r="C417" s="21" t="s">
        <v>196</v>
      </c>
      <c r="F417" t="s">
        <v>1348</v>
      </c>
      <c r="G417" s="24" t="s">
        <v>2180</v>
      </c>
      <c r="H417" s="22">
        <v>40894</v>
      </c>
      <c r="I417" s="23">
        <f t="shared" ca="1" si="6"/>
        <v>4</v>
      </c>
      <c r="J417" s="29">
        <v>38755</v>
      </c>
      <c r="M417" s="6" t="s">
        <v>507</v>
      </c>
      <c r="N417" s="21" t="s">
        <v>347</v>
      </c>
      <c r="O417" s="20">
        <v>5057904981</v>
      </c>
    </row>
    <row r="418" spans="1:15" x14ac:dyDescent="0.25">
      <c r="A418" s="28">
        <v>762184915</v>
      </c>
      <c r="B418" s="6" t="s">
        <v>360</v>
      </c>
      <c r="C418" s="21" t="s">
        <v>739</v>
      </c>
      <c r="F418" t="s">
        <v>1250</v>
      </c>
      <c r="G418" s="24" t="s">
        <v>1582</v>
      </c>
      <c r="H418" s="22">
        <v>38264</v>
      </c>
      <c r="I418" s="23">
        <f t="shared" ca="1" si="6"/>
        <v>12</v>
      </c>
      <c r="J418" s="29">
        <v>62635</v>
      </c>
      <c r="M418" s="6" t="s">
        <v>159</v>
      </c>
      <c r="N418" s="21" t="s">
        <v>347</v>
      </c>
      <c r="O418" s="20">
        <v>5058314799</v>
      </c>
    </row>
    <row r="419" spans="1:15" x14ac:dyDescent="0.25">
      <c r="A419" s="28">
        <v>709136052</v>
      </c>
      <c r="B419" s="6" t="s">
        <v>497</v>
      </c>
      <c r="C419" s="21" t="s">
        <v>426</v>
      </c>
      <c r="F419" t="s">
        <v>1210</v>
      </c>
      <c r="G419" s="24" t="s">
        <v>1660</v>
      </c>
      <c r="H419" s="22">
        <v>39360</v>
      </c>
      <c r="I419" s="23">
        <f t="shared" ca="1" si="6"/>
        <v>9</v>
      </c>
      <c r="J419" s="29">
        <v>34581</v>
      </c>
      <c r="M419" s="6" t="s">
        <v>234</v>
      </c>
      <c r="N419" s="21" t="s">
        <v>347</v>
      </c>
      <c r="O419" s="20">
        <v>3033967339</v>
      </c>
    </row>
    <row r="420" spans="1:15" x14ac:dyDescent="0.25">
      <c r="A420" s="28">
        <v>660240474</v>
      </c>
      <c r="B420" s="6" t="s">
        <v>321</v>
      </c>
      <c r="C420" s="21" t="s">
        <v>374</v>
      </c>
      <c r="F420" t="s">
        <v>1350</v>
      </c>
      <c r="G420" s="24" t="s">
        <v>2183</v>
      </c>
      <c r="H420" s="22">
        <v>38067</v>
      </c>
      <c r="I420" s="23">
        <f t="shared" ca="1" si="6"/>
        <v>12</v>
      </c>
      <c r="J420" s="29">
        <v>104297</v>
      </c>
      <c r="M420" s="6" t="s">
        <v>224</v>
      </c>
      <c r="N420" s="21" t="s">
        <v>347</v>
      </c>
      <c r="O420" s="20">
        <v>5052881600</v>
      </c>
    </row>
    <row r="421" spans="1:15" x14ac:dyDescent="0.25">
      <c r="A421" s="28">
        <v>668242651</v>
      </c>
      <c r="B421" s="6" t="s">
        <v>496</v>
      </c>
      <c r="C421" s="21" t="s">
        <v>586</v>
      </c>
      <c r="F421" t="s">
        <v>1386</v>
      </c>
      <c r="G421" s="24" t="s">
        <v>1855</v>
      </c>
      <c r="H421" s="22">
        <v>42643</v>
      </c>
      <c r="I421" s="23">
        <f t="shared" ca="1" si="6"/>
        <v>0</v>
      </c>
      <c r="J421" s="29">
        <v>93166</v>
      </c>
      <c r="M421" s="6" t="s">
        <v>612</v>
      </c>
      <c r="N421" s="21" t="s">
        <v>347</v>
      </c>
      <c r="O421" s="20">
        <v>9702999652</v>
      </c>
    </row>
    <row r="422" spans="1:15" x14ac:dyDescent="0.25">
      <c r="A422" s="28">
        <v>357259748</v>
      </c>
      <c r="B422" s="6" t="s">
        <v>397</v>
      </c>
      <c r="C422" s="21" t="s">
        <v>285</v>
      </c>
      <c r="F422" t="s">
        <v>1028</v>
      </c>
      <c r="G422" s="24" t="s">
        <v>1756</v>
      </c>
      <c r="H422" s="22">
        <v>36541</v>
      </c>
      <c r="I422" s="23">
        <f t="shared" ca="1" si="6"/>
        <v>16</v>
      </c>
      <c r="J422" s="29">
        <v>111441</v>
      </c>
      <c r="M422" s="6" t="s">
        <v>489</v>
      </c>
      <c r="N422" s="21" t="s">
        <v>347</v>
      </c>
      <c r="O422" s="20">
        <v>9707726916</v>
      </c>
    </row>
    <row r="423" spans="1:15" x14ac:dyDescent="0.25">
      <c r="A423" s="28">
        <v>561012739</v>
      </c>
      <c r="B423" s="6" t="s">
        <v>495</v>
      </c>
      <c r="C423" s="21" t="s">
        <v>374</v>
      </c>
      <c r="F423" t="s">
        <v>1164</v>
      </c>
      <c r="G423" s="24" t="s">
        <v>2037</v>
      </c>
      <c r="H423" s="22">
        <v>42133</v>
      </c>
      <c r="I423" s="23">
        <f t="shared" ca="1" si="6"/>
        <v>1</v>
      </c>
      <c r="J423" s="29">
        <v>37436</v>
      </c>
      <c r="M423" s="6" t="s">
        <v>487</v>
      </c>
      <c r="N423" s="21" t="s">
        <v>347</v>
      </c>
      <c r="O423" s="20">
        <v>3031696804</v>
      </c>
    </row>
    <row r="424" spans="1:15" x14ac:dyDescent="0.25">
      <c r="A424" s="28">
        <v>986181270</v>
      </c>
      <c r="B424" s="6" t="s">
        <v>229</v>
      </c>
      <c r="C424" s="21" t="s">
        <v>352</v>
      </c>
      <c r="F424" t="s">
        <v>1289</v>
      </c>
      <c r="G424" s="24" t="s">
        <v>1682</v>
      </c>
      <c r="H424" s="22">
        <v>42327</v>
      </c>
      <c r="I424" s="23">
        <f t="shared" ca="1" si="6"/>
        <v>0</v>
      </c>
      <c r="J424" s="29">
        <v>32118</v>
      </c>
      <c r="M424" s="6" t="s">
        <v>484</v>
      </c>
      <c r="N424" s="21" t="s">
        <v>347</v>
      </c>
      <c r="O424" s="20">
        <v>3034273090</v>
      </c>
    </row>
    <row r="425" spans="1:15" x14ac:dyDescent="0.25">
      <c r="A425" s="28">
        <v>714354434</v>
      </c>
      <c r="B425" s="6" t="s">
        <v>705</v>
      </c>
      <c r="C425" s="21" t="s">
        <v>434</v>
      </c>
      <c r="F425" t="s">
        <v>1317</v>
      </c>
      <c r="G425" s="24" t="s">
        <v>1903</v>
      </c>
      <c r="H425" s="22">
        <v>40252</v>
      </c>
      <c r="I425" s="23">
        <f t="shared" ca="1" si="6"/>
        <v>6</v>
      </c>
      <c r="J425" s="29">
        <v>82328</v>
      </c>
      <c r="M425" s="6" t="s">
        <v>429</v>
      </c>
      <c r="N425" s="21" t="s">
        <v>347</v>
      </c>
      <c r="O425" s="20">
        <v>3037710498</v>
      </c>
    </row>
    <row r="426" spans="1:15" x14ac:dyDescent="0.25">
      <c r="A426" s="28">
        <v>505565019</v>
      </c>
      <c r="B426" s="6" t="s">
        <v>228</v>
      </c>
      <c r="C426" s="21" t="s">
        <v>586</v>
      </c>
      <c r="F426" t="s">
        <v>789</v>
      </c>
      <c r="G426" s="24" t="s">
        <v>1503</v>
      </c>
      <c r="H426" s="22">
        <v>42394</v>
      </c>
      <c r="I426" s="23">
        <f t="shared" ca="1" si="6"/>
        <v>0</v>
      </c>
      <c r="J426" s="29">
        <v>70279</v>
      </c>
      <c r="M426" s="6" t="s">
        <v>147</v>
      </c>
      <c r="N426" s="21" t="s">
        <v>347</v>
      </c>
      <c r="O426" s="20">
        <v>3031780498</v>
      </c>
    </row>
    <row r="427" spans="1:15" x14ac:dyDescent="0.25">
      <c r="A427" s="28">
        <v>745750829</v>
      </c>
      <c r="B427" s="6" t="s">
        <v>766</v>
      </c>
      <c r="C427" s="21" t="s">
        <v>586</v>
      </c>
      <c r="F427" t="s">
        <v>1077</v>
      </c>
      <c r="G427" s="24" t="s">
        <v>2020</v>
      </c>
      <c r="H427" s="22">
        <v>36678</v>
      </c>
      <c r="I427" s="23">
        <f t="shared" ca="1" si="6"/>
        <v>16</v>
      </c>
      <c r="J427" s="29">
        <v>36905</v>
      </c>
      <c r="M427" s="6" t="s">
        <v>480</v>
      </c>
      <c r="N427" s="21" t="s">
        <v>347</v>
      </c>
      <c r="O427" s="20">
        <v>3031765611</v>
      </c>
    </row>
    <row r="428" spans="1:15" x14ac:dyDescent="0.25">
      <c r="A428" s="28">
        <v>589187275</v>
      </c>
      <c r="B428" s="6" t="s">
        <v>704</v>
      </c>
      <c r="C428" s="21" t="s">
        <v>196</v>
      </c>
      <c r="F428" t="s">
        <v>1483</v>
      </c>
      <c r="G428" s="24" t="s">
        <v>1947</v>
      </c>
      <c r="H428" s="22">
        <v>42562</v>
      </c>
      <c r="I428" s="23">
        <f t="shared" ca="1" si="6"/>
        <v>0</v>
      </c>
      <c r="J428" s="29">
        <v>65416</v>
      </c>
      <c r="M428" s="6" t="s">
        <v>694</v>
      </c>
      <c r="N428" s="21" t="s">
        <v>347</v>
      </c>
      <c r="O428" s="20">
        <v>9701963194</v>
      </c>
    </row>
    <row r="429" spans="1:15" x14ac:dyDescent="0.25">
      <c r="A429" s="28">
        <v>573664502</v>
      </c>
      <c r="B429" s="6" t="s">
        <v>227</v>
      </c>
      <c r="C429" s="21" t="s">
        <v>586</v>
      </c>
      <c r="F429" t="s">
        <v>993</v>
      </c>
      <c r="G429" s="24" t="s">
        <v>1593</v>
      </c>
      <c r="H429" s="22">
        <v>38120</v>
      </c>
      <c r="I429" s="23">
        <f t="shared" ca="1" si="6"/>
        <v>12</v>
      </c>
      <c r="J429" s="29">
        <v>34812</v>
      </c>
      <c r="M429" s="6" t="s">
        <v>215</v>
      </c>
      <c r="N429" s="21" t="s">
        <v>347</v>
      </c>
      <c r="O429" s="20">
        <v>7192212512</v>
      </c>
    </row>
    <row r="430" spans="1:15" x14ac:dyDescent="0.25">
      <c r="A430" s="28">
        <v>378404230</v>
      </c>
      <c r="B430" s="6" t="s">
        <v>674</v>
      </c>
      <c r="C430" s="21" t="s">
        <v>755</v>
      </c>
      <c r="F430" t="s">
        <v>896</v>
      </c>
      <c r="G430" s="24" t="s">
        <v>1822</v>
      </c>
      <c r="H430" s="22">
        <v>37425</v>
      </c>
      <c r="I430" s="23">
        <f t="shared" ca="1" si="6"/>
        <v>14</v>
      </c>
      <c r="J430" s="29">
        <v>79692</v>
      </c>
      <c r="M430" s="6" t="s">
        <v>213</v>
      </c>
      <c r="N430" s="21" t="s">
        <v>347</v>
      </c>
      <c r="O430" s="20">
        <v>5058552110</v>
      </c>
    </row>
    <row r="431" spans="1:15" x14ac:dyDescent="0.25">
      <c r="A431" s="28">
        <v>342453954</v>
      </c>
      <c r="B431" s="6" t="s">
        <v>648</v>
      </c>
      <c r="C431" s="21" t="s">
        <v>374</v>
      </c>
      <c r="F431" t="s">
        <v>1184</v>
      </c>
      <c r="G431" s="24" t="s">
        <v>1720</v>
      </c>
      <c r="H431" s="22">
        <v>37994</v>
      </c>
      <c r="I431" s="23">
        <f t="shared" ca="1" si="6"/>
        <v>12</v>
      </c>
      <c r="J431" s="29">
        <v>59078</v>
      </c>
      <c r="M431" s="6" t="s">
        <v>385</v>
      </c>
      <c r="N431" s="21" t="s">
        <v>347</v>
      </c>
      <c r="O431" s="20">
        <v>5056012031</v>
      </c>
    </row>
    <row r="432" spans="1:15" x14ac:dyDescent="0.25">
      <c r="A432" s="28">
        <v>414635700</v>
      </c>
      <c r="B432" s="6" t="s">
        <v>396</v>
      </c>
      <c r="C432" s="21" t="s">
        <v>122</v>
      </c>
      <c r="F432" t="s">
        <v>1024</v>
      </c>
      <c r="G432" s="24" t="s">
        <v>1741</v>
      </c>
      <c r="H432" s="22">
        <v>35992</v>
      </c>
      <c r="I432" s="23">
        <f t="shared" ca="1" si="6"/>
        <v>18</v>
      </c>
      <c r="J432" s="29">
        <v>108236</v>
      </c>
      <c r="M432" s="6" t="s">
        <v>456</v>
      </c>
      <c r="N432" s="21" t="s">
        <v>347</v>
      </c>
      <c r="O432" s="20">
        <v>7198443818</v>
      </c>
    </row>
    <row r="433" spans="1:15" x14ac:dyDescent="0.25">
      <c r="A433" s="28">
        <v>331566813</v>
      </c>
      <c r="B433" s="6" t="s">
        <v>66</v>
      </c>
      <c r="C433" s="21" t="s">
        <v>122</v>
      </c>
      <c r="F433" t="s">
        <v>1166</v>
      </c>
      <c r="G433" s="24" t="s">
        <v>2058</v>
      </c>
      <c r="H433" s="22">
        <v>36944</v>
      </c>
      <c r="I433" s="23">
        <f t="shared" ca="1" si="6"/>
        <v>15</v>
      </c>
      <c r="J433" s="29">
        <v>46779</v>
      </c>
      <c r="M433" s="6" t="s">
        <v>442</v>
      </c>
      <c r="N433" s="21" t="s">
        <v>347</v>
      </c>
      <c r="O433" s="20">
        <v>5054694617</v>
      </c>
    </row>
    <row r="434" spans="1:15" x14ac:dyDescent="0.25">
      <c r="A434" s="28">
        <v>805901180</v>
      </c>
      <c r="B434" s="6" t="s">
        <v>155</v>
      </c>
      <c r="C434" s="21" t="s">
        <v>122</v>
      </c>
      <c r="F434" t="s">
        <v>888</v>
      </c>
      <c r="G434" s="24" t="s">
        <v>1953</v>
      </c>
      <c r="H434" s="22">
        <v>35730</v>
      </c>
      <c r="I434" s="23">
        <f t="shared" ca="1" si="6"/>
        <v>19</v>
      </c>
      <c r="J434" s="29">
        <v>61758</v>
      </c>
      <c r="M434" s="6" t="s">
        <v>437</v>
      </c>
      <c r="N434" s="21" t="s">
        <v>347</v>
      </c>
      <c r="O434" s="20">
        <v>3031876990</v>
      </c>
    </row>
    <row r="435" spans="1:15" x14ac:dyDescent="0.25">
      <c r="A435" s="28">
        <v>413904589</v>
      </c>
      <c r="B435" s="6" t="s">
        <v>154</v>
      </c>
      <c r="C435" s="21" t="s">
        <v>352</v>
      </c>
      <c r="F435" t="s">
        <v>1026</v>
      </c>
      <c r="G435" s="24" t="s">
        <v>1748</v>
      </c>
      <c r="H435" s="22">
        <v>41644</v>
      </c>
      <c r="I435" s="23">
        <f t="shared" ca="1" si="6"/>
        <v>2</v>
      </c>
      <c r="J435" s="29">
        <v>68481</v>
      </c>
      <c r="M435" s="6" t="s">
        <v>120</v>
      </c>
      <c r="N435" s="21" t="s">
        <v>302</v>
      </c>
      <c r="O435" s="20">
        <v>9708912054</v>
      </c>
    </row>
    <row r="436" spans="1:15" x14ac:dyDescent="0.25">
      <c r="A436" s="28">
        <v>413834406</v>
      </c>
      <c r="B436" s="6" t="s">
        <v>226</v>
      </c>
      <c r="C436" s="21" t="s">
        <v>773</v>
      </c>
      <c r="F436" t="s">
        <v>1363</v>
      </c>
      <c r="G436" s="24" t="s">
        <v>1598</v>
      </c>
      <c r="H436" s="22">
        <v>36749</v>
      </c>
      <c r="I436" s="23">
        <f t="shared" ca="1" si="6"/>
        <v>16</v>
      </c>
      <c r="J436" s="29">
        <v>86237</v>
      </c>
      <c r="M436" s="6" t="s">
        <v>114</v>
      </c>
      <c r="N436" s="21" t="s">
        <v>302</v>
      </c>
      <c r="O436" s="20">
        <v>3036408497</v>
      </c>
    </row>
    <row r="437" spans="1:15" x14ac:dyDescent="0.25">
      <c r="A437" s="28">
        <v>676660572</v>
      </c>
      <c r="B437" s="6" t="s">
        <v>613</v>
      </c>
      <c r="C437" s="21" t="s">
        <v>739</v>
      </c>
      <c r="F437" t="s">
        <v>876</v>
      </c>
      <c r="G437" s="24" t="s">
        <v>2140</v>
      </c>
      <c r="H437" s="22">
        <v>40964</v>
      </c>
      <c r="I437" s="23">
        <f t="shared" ca="1" si="6"/>
        <v>4</v>
      </c>
      <c r="J437" s="29">
        <v>56379</v>
      </c>
      <c r="M437" s="6" t="s">
        <v>371</v>
      </c>
      <c r="N437" s="21" t="s">
        <v>302</v>
      </c>
      <c r="O437" s="20">
        <v>5052672603</v>
      </c>
    </row>
    <row r="438" spans="1:15" x14ac:dyDescent="0.25">
      <c r="A438" s="28">
        <v>887816816</v>
      </c>
      <c r="B438" s="6" t="s">
        <v>153</v>
      </c>
      <c r="C438" s="21" t="s">
        <v>586</v>
      </c>
      <c r="F438" t="s">
        <v>1430</v>
      </c>
      <c r="G438" s="24" t="s">
        <v>1555</v>
      </c>
      <c r="H438" s="22">
        <v>37288</v>
      </c>
      <c r="I438" s="23">
        <f t="shared" ca="1" si="6"/>
        <v>14</v>
      </c>
      <c r="J438" s="29">
        <v>48234</v>
      </c>
      <c r="M438" s="6" t="s">
        <v>98</v>
      </c>
      <c r="N438" s="21" t="s">
        <v>302</v>
      </c>
      <c r="O438" s="20">
        <v>3035228292</v>
      </c>
    </row>
    <row r="439" spans="1:15" x14ac:dyDescent="0.25">
      <c r="A439" s="28">
        <v>172239482</v>
      </c>
      <c r="B439" s="6" t="s">
        <v>395</v>
      </c>
      <c r="C439" s="21" t="s">
        <v>374</v>
      </c>
      <c r="F439" t="s">
        <v>951</v>
      </c>
      <c r="G439" s="24" t="s">
        <v>2010</v>
      </c>
      <c r="H439" s="22">
        <v>35244</v>
      </c>
      <c r="I439" s="23">
        <f t="shared" ca="1" si="6"/>
        <v>20</v>
      </c>
      <c r="J439" s="29">
        <v>87501</v>
      </c>
      <c r="M439" s="6" t="s">
        <v>719</v>
      </c>
      <c r="N439" s="21" t="s">
        <v>302</v>
      </c>
      <c r="O439" s="20">
        <v>9703876146</v>
      </c>
    </row>
    <row r="440" spans="1:15" x14ac:dyDescent="0.25">
      <c r="A440" s="28">
        <v>240737413</v>
      </c>
      <c r="B440" s="6" t="s">
        <v>225</v>
      </c>
      <c r="C440" s="21" t="s">
        <v>739</v>
      </c>
      <c r="F440" t="s">
        <v>1296</v>
      </c>
      <c r="G440" s="24" t="s">
        <v>1729</v>
      </c>
      <c r="H440" s="22">
        <v>42237</v>
      </c>
      <c r="I440" s="23">
        <f t="shared" ca="1" si="6"/>
        <v>1</v>
      </c>
      <c r="J440" s="29">
        <v>57051</v>
      </c>
      <c r="M440" s="6" t="s">
        <v>591</v>
      </c>
      <c r="N440" s="21" t="s">
        <v>302</v>
      </c>
      <c r="O440" s="20">
        <v>9705866887</v>
      </c>
    </row>
    <row r="441" spans="1:15" x14ac:dyDescent="0.25">
      <c r="A441" s="28">
        <v>218527450</v>
      </c>
      <c r="B441" s="6" t="s">
        <v>224</v>
      </c>
      <c r="C441" s="21" t="s">
        <v>347</v>
      </c>
      <c r="F441" t="s">
        <v>1311</v>
      </c>
      <c r="G441" s="24" t="s">
        <v>1860</v>
      </c>
      <c r="H441" s="22">
        <v>38394</v>
      </c>
      <c r="I441" s="23">
        <f t="shared" ca="1" si="6"/>
        <v>11</v>
      </c>
      <c r="J441" s="29">
        <v>55305</v>
      </c>
      <c r="M441" s="6" t="s">
        <v>250</v>
      </c>
      <c r="N441" s="21" t="s">
        <v>302</v>
      </c>
      <c r="O441" s="20">
        <v>5058256039</v>
      </c>
    </row>
    <row r="442" spans="1:15" x14ac:dyDescent="0.25">
      <c r="A442" s="28">
        <v>428762201</v>
      </c>
      <c r="B442" s="6" t="s">
        <v>647</v>
      </c>
      <c r="C442" s="21" t="s">
        <v>660</v>
      </c>
      <c r="F442" t="s">
        <v>966</v>
      </c>
      <c r="G442" s="24" t="s">
        <v>1762</v>
      </c>
      <c r="H442" s="22">
        <v>42178</v>
      </c>
      <c r="I442" s="23">
        <f t="shared" ca="1" si="6"/>
        <v>1</v>
      </c>
      <c r="J442" s="29">
        <v>123918</v>
      </c>
      <c r="M442" s="6" t="s">
        <v>170</v>
      </c>
      <c r="N442" s="21" t="s">
        <v>302</v>
      </c>
      <c r="O442" s="20">
        <v>9708413271</v>
      </c>
    </row>
    <row r="443" spans="1:15" x14ac:dyDescent="0.25">
      <c r="A443" s="28">
        <v>184293264</v>
      </c>
      <c r="B443" s="6" t="s">
        <v>394</v>
      </c>
      <c r="C443" s="21" t="s">
        <v>634</v>
      </c>
      <c r="F443" t="s">
        <v>1260</v>
      </c>
      <c r="G443" s="24" t="s">
        <v>2066</v>
      </c>
      <c r="H443" s="22">
        <v>35633</v>
      </c>
      <c r="I443" s="23">
        <f t="shared" ca="1" si="6"/>
        <v>19</v>
      </c>
      <c r="J443" s="29">
        <v>67412</v>
      </c>
      <c r="M443" s="6" t="s">
        <v>517</v>
      </c>
      <c r="N443" s="21" t="s">
        <v>302</v>
      </c>
      <c r="O443" s="20">
        <v>9707288082</v>
      </c>
    </row>
    <row r="444" spans="1:15" x14ac:dyDescent="0.25">
      <c r="A444" s="28">
        <v>539665615</v>
      </c>
      <c r="B444" s="6" t="s">
        <v>152</v>
      </c>
      <c r="C444" s="21" t="s">
        <v>586</v>
      </c>
      <c r="F444" t="s">
        <v>1216</v>
      </c>
      <c r="G444" s="24" t="s">
        <v>1749</v>
      </c>
      <c r="H444" s="22">
        <v>41896</v>
      </c>
      <c r="I444" s="23">
        <f t="shared" ca="1" si="6"/>
        <v>2</v>
      </c>
      <c r="J444" s="29">
        <v>43014</v>
      </c>
      <c r="M444" s="6" t="s">
        <v>407</v>
      </c>
      <c r="N444" s="21" t="s">
        <v>302</v>
      </c>
      <c r="O444" s="20">
        <v>7191401774</v>
      </c>
    </row>
    <row r="445" spans="1:15" x14ac:dyDescent="0.25">
      <c r="A445" s="28">
        <v>581884641</v>
      </c>
      <c r="B445" s="6" t="s">
        <v>494</v>
      </c>
      <c r="C445" s="21" t="s">
        <v>196</v>
      </c>
      <c r="F445" t="s">
        <v>1007</v>
      </c>
      <c r="G445" s="24" t="s">
        <v>1675</v>
      </c>
      <c r="H445" s="22">
        <v>42258</v>
      </c>
      <c r="I445" s="23">
        <f t="shared" ca="1" si="6"/>
        <v>1</v>
      </c>
      <c r="J445" s="29">
        <v>91244</v>
      </c>
      <c r="M445" s="6" t="s">
        <v>167</v>
      </c>
      <c r="N445" s="21" t="s">
        <v>302</v>
      </c>
      <c r="O445" s="20">
        <v>7193906310</v>
      </c>
    </row>
    <row r="446" spans="1:15" x14ac:dyDescent="0.25">
      <c r="A446" s="28">
        <v>550064659</v>
      </c>
      <c r="B446" s="6" t="s">
        <v>65</v>
      </c>
      <c r="C446" s="21" t="s">
        <v>739</v>
      </c>
      <c r="F446" t="s">
        <v>975</v>
      </c>
      <c r="G446" s="24" t="s">
        <v>1512</v>
      </c>
      <c r="H446" s="22">
        <v>37591</v>
      </c>
      <c r="I446" s="23">
        <f t="shared" ca="1" si="6"/>
        <v>13</v>
      </c>
      <c r="J446" s="29">
        <v>101249</v>
      </c>
      <c r="M446" s="6" t="s">
        <v>706</v>
      </c>
      <c r="N446" s="21" t="s">
        <v>302</v>
      </c>
      <c r="O446" s="20">
        <v>3032433774</v>
      </c>
    </row>
    <row r="447" spans="1:15" x14ac:dyDescent="0.25">
      <c r="A447" s="28">
        <v>924427801</v>
      </c>
      <c r="B447" s="6" t="s">
        <v>64</v>
      </c>
      <c r="C447" s="21" t="s">
        <v>755</v>
      </c>
      <c r="F447" t="s">
        <v>1286</v>
      </c>
      <c r="G447" s="24" t="s">
        <v>1659</v>
      </c>
      <c r="H447" s="22">
        <v>35315</v>
      </c>
      <c r="I447" s="23">
        <f t="shared" ca="1" si="6"/>
        <v>20</v>
      </c>
      <c r="J447" s="29">
        <v>94206</v>
      </c>
      <c r="M447" s="6" t="s">
        <v>606</v>
      </c>
      <c r="N447" s="21" t="s">
        <v>302</v>
      </c>
      <c r="O447" s="20">
        <v>7196082608</v>
      </c>
    </row>
    <row r="448" spans="1:15" x14ac:dyDescent="0.25">
      <c r="A448" s="28">
        <v>221072180</v>
      </c>
      <c r="B448" s="6" t="s">
        <v>612</v>
      </c>
      <c r="C448" s="21" t="s">
        <v>347</v>
      </c>
      <c r="F448" t="s">
        <v>998</v>
      </c>
      <c r="G448" s="24" t="s">
        <v>1624</v>
      </c>
      <c r="H448" s="22">
        <v>38008</v>
      </c>
      <c r="I448" s="23">
        <f t="shared" ca="1" si="6"/>
        <v>12</v>
      </c>
      <c r="J448" s="29">
        <v>55794</v>
      </c>
      <c r="M448" s="6" t="s">
        <v>390</v>
      </c>
      <c r="N448" s="21" t="s">
        <v>302</v>
      </c>
      <c r="O448" s="20">
        <v>3037686976</v>
      </c>
    </row>
    <row r="449" spans="1:15" x14ac:dyDescent="0.25">
      <c r="A449" s="28">
        <v>163443846</v>
      </c>
      <c r="B449" s="6" t="s">
        <v>493</v>
      </c>
      <c r="C449" s="21" t="s">
        <v>23</v>
      </c>
      <c r="F449" t="s">
        <v>1229</v>
      </c>
      <c r="G449" s="24" t="s">
        <v>1911</v>
      </c>
      <c r="H449" s="22">
        <v>37971</v>
      </c>
      <c r="I449" s="23">
        <f t="shared" ca="1" si="6"/>
        <v>12</v>
      </c>
      <c r="J449" s="29">
        <v>45864</v>
      </c>
      <c r="M449" s="6" t="s">
        <v>671</v>
      </c>
      <c r="N449" s="21" t="s">
        <v>302</v>
      </c>
      <c r="O449" s="20">
        <v>9705780571</v>
      </c>
    </row>
    <row r="450" spans="1:15" x14ac:dyDescent="0.25">
      <c r="A450" s="28">
        <v>147133285</v>
      </c>
      <c r="B450" s="6" t="s">
        <v>350</v>
      </c>
      <c r="C450" s="21" t="s">
        <v>196</v>
      </c>
      <c r="F450" t="s">
        <v>1253</v>
      </c>
      <c r="G450" s="24" t="s">
        <v>1766</v>
      </c>
      <c r="H450" s="22">
        <v>39860</v>
      </c>
      <c r="I450" s="23">
        <f t="shared" ref="I450:I513" ca="1" si="7">DATEDIF(H450,TODAY(),"Y")</f>
        <v>7</v>
      </c>
      <c r="J450" s="29">
        <v>100265</v>
      </c>
      <c r="M450" s="6" t="s">
        <v>447</v>
      </c>
      <c r="N450" s="21" t="s">
        <v>302</v>
      </c>
      <c r="O450" s="20">
        <v>3035990139</v>
      </c>
    </row>
    <row r="451" spans="1:15" x14ac:dyDescent="0.25">
      <c r="A451" s="28">
        <v>735232436</v>
      </c>
      <c r="B451" s="6" t="s">
        <v>492</v>
      </c>
      <c r="C451" s="21" t="s">
        <v>739</v>
      </c>
      <c r="F451" t="s">
        <v>1484</v>
      </c>
      <c r="G451" s="24" t="s">
        <v>1954</v>
      </c>
      <c r="H451" s="22">
        <v>42328</v>
      </c>
      <c r="I451" s="23">
        <f t="shared" ca="1" si="7"/>
        <v>0</v>
      </c>
      <c r="J451" s="29">
        <v>75713</v>
      </c>
      <c r="M451" s="6" t="s">
        <v>284</v>
      </c>
      <c r="N451" s="21" t="s">
        <v>285</v>
      </c>
      <c r="O451" s="20">
        <v>3031472895</v>
      </c>
    </row>
    <row r="452" spans="1:15" x14ac:dyDescent="0.25">
      <c r="A452" s="28">
        <v>275359124</v>
      </c>
      <c r="B452" s="6" t="s">
        <v>703</v>
      </c>
      <c r="C452" s="21" t="s">
        <v>122</v>
      </c>
      <c r="F452" t="s">
        <v>1153</v>
      </c>
      <c r="G452" s="24" t="s">
        <v>1893</v>
      </c>
      <c r="H452" s="22">
        <v>38001</v>
      </c>
      <c r="I452" s="23">
        <f t="shared" ca="1" si="7"/>
        <v>12</v>
      </c>
      <c r="J452" s="29">
        <v>57689</v>
      </c>
      <c r="M452" s="6" t="s">
        <v>192</v>
      </c>
      <c r="N452" s="21" t="s">
        <v>285</v>
      </c>
      <c r="O452" s="20">
        <v>5057682821</v>
      </c>
    </row>
    <row r="453" spans="1:15" x14ac:dyDescent="0.25">
      <c r="A453" s="28">
        <v>256725963</v>
      </c>
      <c r="B453" s="6" t="s">
        <v>63</v>
      </c>
      <c r="C453" s="21" t="s">
        <v>679</v>
      </c>
      <c r="F453" t="s">
        <v>1072</v>
      </c>
      <c r="G453" s="24" t="s">
        <v>1985</v>
      </c>
      <c r="H453" s="22">
        <v>35744</v>
      </c>
      <c r="I453" s="23">
        <f t="shared" ca="1" si="7"/>
        <v>19</v>
      </c>
      <c r="J453" s="29">
        <v>124474</v>
      </c>
      <c r="M453" s="6" t="s">
        <v>301</v>
      </c>
      <c r="N453" s="21" t="s">
        <v>285</v>
      </c>
      <c r="O453" s="20">
        <v>7192572783</v>
      </c>
    </row>
    <row r="454" spans="1:15" x14ac:dyDescent="0.25">
      <c r="A454" s="28">
        <v>673024548</v>
      </c>
      <c r="B454" s="6" t="s">
        <v>292</v>
      </c>
      <c r="C454" s="21" t="s">
        <v>434</v>
      </c>
      <c r="F454" t="s">
        <v>1279</v>
      </c>
      <c r="G454" s="24" t="s">
        <v>1597</v>
      </c>
      <c r="H454" s="22">
        <v>38880</v>
      </c>
      <c r="I454" s="23">
        <f t="shared" ca="1" si="7"/>
        <v>10</v>
      </c>
      <c r="J454" s="29">
        <v>38673</v>
      </c>
      <c r="M454" s="6" t="s">
        <v>422</v>
      </c>
      <c r="N454" s="21" t="s">
        <v>285</v>
      </c>
      <c r="O454" s="20">
        <v>7193709408</v>
      </c>
    </row>
    <row r="455" spans="1:15" x14ac:dyDescent="0.25">
      <c r="A455" s="28">
        <v>345215805</v>
      </c>
      <c r="B455" s="6" t="s">
        <v>393</v>
      </c>
      <c r="C455" s="21" t="s">
        <v>196</v>
      </c>
      <c r="F455" t="s">
        <v>1059</v>
      </c>
      <c r="G455" s="24" t="s">
        <v>1912</v>
      </c>
      <c r="H455" s="22">
        <v>37235</v>
      </c>
      <c r="I455" s="23">
        <f t="shared" ca="1" si="7"/>
        <v>14</v>
      </c>
      <c r="J455" s="29">
        <v>86884</v>
      </c>
      <c r="M455" s="6" t="s">
        <v>733</v>
      </c>
      <c r="N455" s="21" t="s">
        <v>285</v>
      </c>
      <c r="O455" s="20">
        <v>5056650531</v>
      </c>
    </row>
    <row r="456" spans="1:15" x14ac:dyDescent="0.25">
      <c r="A456" s="28">
        <v>619442643</v>
      </c>
      <c r="B456" s="6" t="s">
        <v>62</v>
      </c>
      <c r="C456" s="21" t="s">
        <v>122</v>
      </c>
      <c r="F456" t="s">
        <v>1194</v>
      </c>
      <c r="G456" s="24" t="s">
        <v>2095</v>
      </c>
      <c r="H456" s="22">
        <v>41652</v>
      </c>
      <c r="I456" s="23">
        <f t="shared" ca="1" si="7"/>
        <v>2</v>
      </c>
      <c r="J456" s="29">
        <v>74957</v>
      </c>
      <c r="M456" s="6" t="s">
        <v>187</v>
      </c>
      <c r="N456" s="21" t="s">
        <v>285</v>
      </c>
      <c r="O456" s="20">
        <v>5053302808</v>
      </c>
    </row>
    <row r="457" spans="1:15" x14ac:dyDescent="0.25">
      <c r="A457" s="28">
        <v>383737904</v>
      </c>
      <c r="B457" s="6" t="s">
        <v>491</v>
      </c>
      <c r="C457" s="21" t="s">
        <v>739</v>
      </c>
      <c r="F457" t="s">
        <v>1138</v>
      </c>
      <c r="G457" s="24" t="s">
        <v>1676</v>
      </c>
      <c r="H457" s="22">
        <v>37131</v>
      </c>
      <c r="I457" s="23">
        <f t="shared" ca="1" si="7"/>
        <v>15</v>
      </c>
      <c r="J457" s="29">
        <v>117391</v>
      </c>
      <c r="M457" s="6" t="s">
        <v>115</v>
      </c>
      <c r="N457" s="21" t="s">
        <v>285</v>
      </c>
      <c r="O457" s="20">
        <v>5055402828</v>
      </c>
    </row>
    <row r="458" spans="1:15" x14ac:dyDescent="0.25">
      <c r="A458" s="28">
        <v>530425938</v>
      </c>
      <c r="B458" s="6" t="s">
        <v>611</v>
      </c>
      <c r="C458" s="21" t="s">
        <v>586</v>
      </c>
      <c r="F458" t="s">
        <v>1285</v>
      </c>
      <c r="G458" s="24" t="s">
        <v>1656</v>
      </c>
      <c r="H458" s="22">
        <v>41978</v>
      </c>
      <c r="I458" s="23">
        <f t="shared" ca="1" si="7"/>
        <v>1</v>
      </c>
      <c r="J458" s="29">
        <v>56775</v>
      </c>
      <c r="M458" s="6" t="s">
        <v>570</v>
      </c>
      <c r="N458" s="21" t="s">
        <v>285</v>
      </c>
      <c r="O458" s="20">
        <v>9706412482</v>
      </c>
    </row>
    <row r="459" spans="1:15" x14ac:dyDescent="0.25">
      <c r="A459" s="28">
        <v>116547612</v>
      </c>
      <c r="B459" s="6" t="s">
        <v>223</v>
      </c>
      <c r="C459" s="21" t="s">
        <v>739</v>
      </c>
      <c r="F459" t="s">
        <v>1183</v>
      </c>
      <c r="G459" s="24" t="s">
        <v>1642</v>
      </c>
      <c r="H459" s="22">
        <v>36913</v>
      </c>
      <c r="I459" s="23">
        <f t="shared" ca="1" si="7"/>
        <v>15</v>
      </c>
      <c r="J459" s="29">
        <v>71621</v>
      </c>
      <c r="M459" s="6" t="s">
        <v>271</v>
      </c>
      <c r="N459" s="21" t="s">
        <v>285</v>
      </c>
      <c r="O459" s="20">
        <v>5053173691</v>
      </c>
    </row>
    <row r="460" spans="1:15" x14ac:dyDescent="0.25">
      <c r="A460" s="28">
        <v>226923518</v>
      </c>
      <c r="B460" s="6" t="s">
        <v>610</v>
      </c>
      <c r="C460" s="21" t="s">
        <v>122</v>
      </c>
      <c r="F460" t="s">
        <v>1030</v>
      </c>
      <c r="G460" s="24" t="s">
        <v>1775</v>
      </c>
      <c r="H460" s="22">
        <v>35805</v>
      </c>
      <c r="I460" s="23">
        <f t="shared" ca="1" si="7"/>
        <v>18</v>
      </c>
      <c r="J460" s="29">
        <v>38199</v>
      </c>
      <c r="M460" s="6" t="s">
        <v>299</v>
      </c>
      <c r="N460" s="21" t="s">
        <v>285</v>
      </c>
      <c r="O460" s="20">
        <v>5052612740</v>
      </c>
    </row>
    <row r="461" spans="1:15" x14ac:dyDescent="0.25">
      <c r="A461" s="28">
        <v>114860179</v>
      </c>
      <c r="B461" s="6" t="s">
        <v>702</v>
      </c>
      <c r="C461" s="21" t="s">
        <v>586</v>
      </c>
      <c r="F461" t="s">
        <v>1429</v>
      </c>
      <c r="G461" s="24" t="s">
        <v>1538</v>
      </c>
      <c r="H461" s="22">
        <v>41469</v>
      </c>
      <c r="I461" s="23">
        <f t="shared" ca="1" si="7"/>
        <v>3</v>
      </c>
      <c r="J461" s="29">
        <v>60398</v>
      </c>
      <c r="M461" s="6" t="s">
        <v>110</v>
      </c>
      <c r="N461" s="21" t="s">
        <v>285</v>
      </c>
      <c r="O461" s="20">
        <v>9704075460</v>
      </c>
    </row>
    <row r="462" spans="1:15" x14ac:dyDescent="0.25">
      <c r="A462" s="28">
        <v>628490092</v>
      </c>
      <c r="B462" s="6" t="s">
        <v>673</v>
      </c>
      <c r="C462" s="21" t="s">
        <v>122</v>
      </c>
      <c r="F462" t="s">
        <v>1257</v>
      </c>
      <c r="G462" s="24" t="s">
        <v>1945</v>
      </c>
      <c r="H462" s="22">
        <v>38689</v>
      </c>
      <c r="I462" s="23">
        <f t="shared" ca="1" si="7"/>
        <v>10</v>
      </c>
      <c r="J462" s="29">
        <v>108612</v>
      </c>
      <c r="M462" s="6" t="s">
        <v>629</v>
      </c>
      <c r="N462" s="21" t="s">
        <v>285</v>
      </c>
      <c r="O462" s="20">
        <v>3034999647</v>
      </c>
    </row>
    <row r="463" spans="1:15" x14ac:dyDescent="0.25">
      <c r="A463" s="28">
        <v>664520397</v>
      </c>
      <c r="B463" s="6" t="s">
        <v>61</v>
      </c>
      <c r="C463" s="21" t="s">
        <v>285</v>
      </c>
      <c r="F463" t="s">
        <v>1214</v>
      </c>
      <c r="G463" s="24" t="s">
        <v>1731</v>
      </c>
      <c r="H463" s="22">
        <v>38915</v>
      </c>
      <c r="I463" s="23">
        <f t="shared" ca="1" si="7"/>
        <v>10</v>
      </c>
      <c r="J463" s="29">
        <v>120691</v>
      </c>
      <c r="M463" s="6" t="s">
        <v>742</v>
      </c>
      <c r="N463" s="21" t="s">
        <v>285</v>
      </c>
      <c r="O463" s="20">
        <v>9701535362</v>
      </c>
    </row>
    <row r="464" spans="1:15" x14ac:dyDescent="0.25">
      <c r="A464" s="28">
        <v>219086896</v>
      </c>
      <c r="B464" s="6" t="s">
        <v>637</v>
      </c>
      <c r="C464" s="21" t="s">
        <v>586</v>
      </c>
      <c r="F464" t="s">
        <v>889</v>
      </c>
      <c r="G464" s="24" t="s">
        <v>1986</v>
      </c>
      <c r="H464" s="22">
        <v>36871</v>
      </c>
      <c r="I464" s="23">
        <f t="shared" ca="1" si="7"/>
        <v>15</v>
      </c>
      <c r="J464" s="29">
        <v>62384</v>
      </c>
      <c r="M464" s="6" t="s">
        <v>669</v>
      </c>
      <c r="N464" s="21" t="s">
        <v>285</v>
      </c>
      <c r="O464" s="20">
        <v>3033542524</v>
      </c>
    </row>
    <row r="465" spans="1:15" x14ac:dyDescent="0.25">
      <c r="A465" s="28">
        <v>710215261</v>
      </c>
      <c r="B465" s="6" t="s">
        <v>320</v>
      </c>
      <c r="C465" s="21" t="s">
        <v>285</v>
      </c>
      <c r="F465" t="s">
        <v>1148</v>
      </c>
      <c r="G465" s="24" t="s">
        <v>1847</v>
      </c>
      <c r="H465" s="22">
        <v>41077</v>
      </c>
      <c r="I465" s="23">
        <f t="shared" ca="1" si="7"/>
        <v>4</v>
      </c>
      <c r="J465" s="29">
        <v>40230</v>
      </c>
      <c r="M465" s="6" t="s">
        <v>594</v>
      </c>
      <c r="N465" s="21" t="s">
        <v>285</v>
      </c>
      <c r="O465" s="20">
        <v>7194323329</v>
      </c>
    </row>
    <row r="466" spans="1:15" x14ac:dyDescent="0.25">
      <c r="A466" s="28">
        <v>307558532</v>
      </c>
      <c r="B466" s="6" t="s">
        <v>765</v>
      </c>
      <c r="C466" s="21" t="s">
        <v>739</v>
      </c>
      <c r="F466" t="s">
        <v>1149</v>
      </c>
      <c r="G466" s="24" t="s">
        <v>1849</v>
      </c>
      <c r="H466" s="22">
        <v>36000</v>
      </c>
      <c r="I466" s="23">
        <f t="shared" ca="1" si="7"/>
        <v>18</v>
      </c>
      <c r="J466" s="29">
        <v>108346</v>
      </c>
      <c r="M466" s="6" t="s">
        <v>628</v>
      </c>
      <c r="N466" s="21" t="s">
        <v>285</v>
      </c>
      <c r="O466" s="20">
        <v>9703383207</v>
      </c>
    </row>
    <row r="467" spans="1:15" x14ac:dyDescent="0.25">
      <c r="A467" s="28">
        <v>195614260</v>
      </c>
      <c r="B467" s="6" t="s">
        <v>60</v>
      </c>
      <c r="C467" s="21" t="s">
        <v>285</v>
      </c>
      <c r="F467" t="s">
        <v>814</v>
      </c>
      <c r="G467" s="24" t="s">
        <v>1978</v>
      </c>
      <c r="H467" s="22">
        <v>42285</v>
      </c>
      <c r="I467" s="23">
        <f t="shared" ca="1" si="7"/>
        <v>1</v>
      </c>
      <c r="J467" s="29">
        <v>60047</v>
      </c>
      <c r="M467" s="6" t="s">
        <v>370</v>
      </c>
      <c r="N467" s="21" t="s">
        <v>285</v>
      </c>
      <c r="O467" s="20">
        <v>5055555817</v>
      </c>
    </row>
    <row r="468" spans="1:15" x14ac:dyDescent="0.25">
      <c r="A468" s="28">
        <v>419187251</v>
      </c>
      <c r="B468" s="6" t="s">
        <v>151</v>
      </c>
      <c r="C468" s="21" t="s">
        <v>122</v>
      </c>
      <c r="F468" t="s">
        <v>944</v>
      </c>
      <c r="G468" s="24" t="s">
        <v>1928</v>
      </c>
      <c r="H468" s="22">
        <v>35499</v>
      </c>
      <c r="I468" s="23">
        <f t="shared" ca="1" si="7"/>
        <v>19</v>
      </c>
      <c r="J468" s="29">
        <v>112301</v>
      </c>
      <c r="M468" s="6" t="s">
        <v>726</v>
      </c>
      <c r="N468" s="21" t="s">
        <v>285</v>
      </c>
      <c r="O468" s="20">
        <v>3033909820</v>
      </c>
    </row>
    <row r="469" spans="1:15" x14ac:dyDescent="0.25">
      <c r="A469" s="28">
        <v>116590210</v>
      </c>
      <c r="B469" s="6" t="s">
        <v>392</v>
      </c>
      <c r="C469" s="21" t="s">
        <v>426</v>
      </c>
      <c r="F469" t="s">
        <v>893</v>
      </c>
      <c r="G469" s="24" t="s">
        <v>1669</v>
      </c>
      <c r="H469" s="22">
        <v>37731</v>
      </c>
      <c r="I469" s="23">
        <f t="shared" ca="1" si="7"/>
        <v>13</v>
      </c>
      <c r="J469" s="29">
        <v>75743</v>
      </c>
      <c r="M469" s="6" t="s">
        <v>725</v>
      </c>
      <c r="N469" s="21" t="s">
        <v>285</v>
      </c>
      <c r="O469" s="20">
        <v>9705119214</v>
      </c>
    </row>
    <row r="470" spans="1:15" x14ac:dyDescent="0.25">
      <c r="A470" s="28">
        <v>678215873</v>
      </c>
      <c r="B470" s="6" t="s">
        <v>490</v>
      </c>
      <c r="C470" s="21" t="s">
        <v>586</v>
      </c>
      <c r="F470" t="s">
        <v>1227</v>
      </c>
      <c r="G470" s="24" t="s">
        <v>1897</v>
      </c>
      <c r="H470" s="22">
        <v>38992</v>
      </c>
      <c r="I470" s="23">
        <f t="shared" ca="1" si="7"/>
        <v>10</v>
      </c>
      <c r="J470" s="29">
        <v>117605</v>
      </c>
      <c r="M470" s="6" t="s">
        <v>369</v>
      </c>
      <c r="N470" s="21" t="s">
        <v>285</v>
      </c>
      <c r="O470" s="20">
        <v>3034310812</v>
      </c>
    </row>
    <row r="471" spans="1:15" x14ac:dyDescent="0.25">
      <c r="A471" s="28">
        <v>697431431</v>
      </c>
      <c r="B471" s="6" t="s">
        <v>319</v>
      </c>
      <c r="C471" s="21" t="s">
        <v>670</v>
      </c>
      <c r="F471" t="s">
        <v>1065</v>
      </c>
      <c r="G471" s="24" t="s">
        <v>1961</v>
      </c>
      <c r="H471" s="22">
        <v>40245</v>
      </c>
      <c r="I471" s="23">
        <f t="shared" ca="1" si="7"/>
        <v>6</v>
      </c>
      <c r="J471" s="29">
        <v>89901</v>
      </c>
      <c r="M471" s="6" t="s">
        <v>555</v>
      </c>
      <c r="N471" s="21" t="s">
        <v>285</v>
      </c>
      <c r="O471" s="20">
        <v>5055478716</v>
      </c>
    </row>
    <row r="472" spans="1:15" x14ac:dyDescent="0.25">
      <c r="A472" s="28">
        <v>443194673</v>
      </c>
      <c r="B472" s="6" t="s">
        <v>489</v>
      </c>
      <c r="C472" s="21" t="s">
        <v>347</v>
      </c>
      <c r="F472" t="s">
        <v>934</v>
      </c>
      <c r="G472" s="24" t="s">
        <v>1688</v>
      </c>
      <c r="H472" s="22">
        <v>35398</v>
      </c>
      <c r="I472" s="23">
        <f t="shared" ca="1" si="7"/>
        <v>19</v>
      </c>
      <c r="J472" s="29">
        <v>108379</v>
      </c>
      <c r="M472" s="6" t="s">
        <v>553</v>
      </c>
      <c r="N472" s="21" t="s">
        <v>285</v>
      </c>
      <c r="O472" s="20">
        <v>9702891217</v>
      </c>
    </row>
    <row r="473" spans="1:15" x14ac:dyDescent="0.25">
      <c r="A473" s="28">
        <v>783485819</v>
      </c>
      <c r="B473" s="6" t="s">
        <v>646</v>
      </c>
      <c r="C473" s="21" t="s">
        <v>755</v>
      </c>
      <c r="F473" t="s">
        <v>1426</v>
      </c>
      <c r="G473" s="24" t="s">
        <v>1517</v>
      </c>
      <c r="H473" s="22">
        <v>35210</v>
      </c>
      <c r="I473" s="23">
        <f t="shared" ca="1" si="7"/>
        <v>20</v>
      </c>
      <c r="J473" s="29">
        <v>87605</v>
      </c>
      <c r="M473" s="6" t="s">
        <v>337</v>
      </c>
      <c r="N473" s="21" t="s">
        <v>285</v>
      </c>
      <c r="O473" s="20">
        <v>5051683770</v>
      </c>
    </row>
    <row r="474" spans="1:15" x14ac:dyDescent="0.25">
      <c r="A474" s="28">
        <v>918886663</v>
      </c>
      <c r="B474" s="6" t="s">
        <v>318</v>
      </c>
      <c r="C474" s="21" t="s">
        <v>586</v>
      </c>
      <c r="F474" t="s">
        <v>922</v>
      </c>
      <c r="G474" s="24" t="s">
        <v>2086</v>
      </c>
      <c r="H474" s="22">
        <v>39772</v>
      </c>
      <c r="I474" s="23">
        <f t="shared" ca="1" si="7"/>
        <v>7</v>
      </c>
      <c r="J474" s="29">
        <v>105036</v>
      </c>
      <c r="M474" s="6" t="s">
        <v>675</v>
      </c>
      <c r="N474" s="21" t="s">
        <v>285</v>
      </c>
      <c r="O474" s="20">
        <v>7198611970</v>
      </c>
    </row>
    <row r="475" spans="1:15" x14ac:dyDescent="0.25">
      <c r="A475" s="28">
        <v>965444669</v>
      </c>
      <c r="B475" s="6" t="s">
        <v>587</v>
      </c>
      <c r="C475" s="21" t="s">
        <v>773</v>
      </c>
      <c r="F475" t="s">
        <v>1144</v>
      </c>
      <c r="G475" s="24" t="s">
        <v>1799</v>
      </c>
      <c r="H475" s="22">
        <v>40362</v>
      </c>
      <c r="I475" s="23">
        <f t="shared" ca="1" si="7"/>
        <v>6</v>
      </c>
      <c r="J475" s="29">
        <v>38117</v>
      </c>
      <c r="M475" s="6" t="s">
        <v>536</v>
      </c>
      <c r="N475" s="21" t="s">
        <v>285</v>
      </c>
      <c r="O475" s="20">
        <v>7194652136</v>
      </c>
    </row>
    <row r="476" spans="1:15" x14ac:dyDescent="0.25">
      <c r="A476" s="28">
        <v>726572829</v>
      </c>
      <c r="B476" s="6" t="s">
        <v>222</v>
      </c>
      <c r="C476" s="21" t="s">
        <v>14</v>
      </c>
      <c r="F476" t="s">
        <v>999</v>
      </c>
      <c r="G476" s="24" t="s">
        <v>1627</v>
      </c>
      <c r="H476" s="22">
        <v>38822</v>
      </c>
      <c r="I476" s="23">
        <f t="shared" ca="1" si="7"/>
        <v>10</v>
      </c>
      <c r="J476" s="29">
        <v>109959</v>
      </c>
      <c r="M476" s="6" t="s">
        <v>91</v>
      </c>
      <c r="N476" s="21" t="s">
        <v>285</v>
      </c>
      <c r="O476" s="20">
        <v>3035511103</v>
      </c>
    </row>
    <row r="477" spans="1:15" x14ac:dyDescent="0.25">
      <c r="A477" s="28">
        <v>726320947</v>
      </c>
      <c r="B477" s="6" t="s">
        <v>317</v>
      </c>
      <c r="C477" s="21" t="s">
        <v>285</v>
      </c>
      <c r="F477" t="s">
        <v>1287</v>
      </c>
      <c r="G477" s="24" t="s">
        <v>1668</v>
      </c>
      <c r="H477" s="22">
        <v>35945</v>
      </c>
      <c r="I477" s="23">
        <f t="shared" ca="1" si="7"/>
        <v>18</v>
      </c>
      <c r="J477" s="29">
        <v>36387</v>
      </c>
      <c r="M477" s="6" t="s">
        <v>532</v>
      </c>
      <c r="N477" s="21" t="s">
        <v>285</v>
      </c>
      <c r="O477" s="20">
        <v>9701230519</v>
      </c>
    </row>
    <row r="478" spans="1:15" x14ac:dyDescent="0.25">
      <c r="A478" s="28">
        <v>293480168</v>
      </c>
      <c r="B478" s="6" t="s">
        <v>488</v>
      </c>
      <c r="C478" s="21" t="s">
        <v>122</v>
      </c>
      <c r="F478" t="s">
        <v>961</v>
      </c>
      <c r="G478" s="24" t="s">
        <v>2135</v>
      </c>
      <c r="H478" s="22">
        <v>37080</v>
      </c>
      <c r="I478" s="23">
        <f t="shared" ca="1" si="7"/>
        <v>15</v>
      </c>
      <c r="J478" s="29">
        <v>82969</v>
      </c>
      <c r="M478" s="6" t="s">
        <v>89</v>
      </c>
      <c r="N478" s="21" t="s">
        <v>285</v>
      </c>
      <c r="O478" s="20">
        <v>7193431009</v>
      </c>
    </row>
    <row r="479" spans="1:15" x14ac:dyDescent="0.25">
      <c r="A479" s="28">
        <v>171855227</v>
      </c>
      <c r="B479" s="6" t="s">
        <v>609</v>
      </c>
      <c r="C479" s="21" t="s">
        <v>586</v>
      </c>
      <c r="F479" t="s">
        <v>862</v>
      </c>
      <c r="G479" s="24" t="s">
        <v>1976</v>
      </c>
      <c r="H479" s="22">
        <v>35497</v>
      </c>
      <c r="I479" s="23">
        <f t="shared" ca="1" si="7"/>
        <v>19</v>
      </c>
      <c r="J479" s="29">
        <v>52674</v>
      </c>
      <c r="M479" s="6" t="s">
        <v>412</v>
      </c>
      <c r="N479" s="21" t="s">
        <v>285</v>
      </c>
      <c r="O479" s="20">
        <v>5052453666</v>
      </c>
    </row>
    <row r="480" spans="1:15" x14ac:dyDescent="0.25">
      <c r="A480" s="28">
        <v>950186506</v>
      </c>
      <c r="B480" s="6" t="s">
        <v>487</v>
      </c>
      <c r="C480" s="21" t="s">
        <v>347</v>
      </c>
      <c r="F480" t="s">
        <v>1204</v>
      </c>
      <c r="G480" s="24" t="s">
        <v>1500</v>
      </c>
      <c r="H480" s="22">
        <v>41739</v>
      </c>
      <c r="I480" s="23">
        <f t="shared" ca="1" si="7"/>
        <v>2</v>
      </c>
      <c r="J480" s="29">
        <v>78938</v>
      </c>
      <c r="M480" s="6" t="s">
        <v>248</v>
      </c>
      <c r="N480" s="21" t="s">
        <v>285</v>
      </c>
      <c r="O480" s="20">
        <v>7195617115</v>
      </c>
    </row>
    <row r="481" spans="1:15" x14ac:dyDescent="0.25">
      <c r="A481" s="28">
        <v>992210248</v>
      </c>
      <c r="B481" s="6" t="s">
        <v>316</v>
      </c>
      <c r="C481" s="21" t="s">
        <v>122</v>
      </c>
      <c r="F481" t="s">
        <v>1099</v>
      </c>
      <c r="G481" s="24" t="s">
        <v>2117</v>
      </c>
      <c r="H481" s="22">
        <v>35560</v>
      </c>
      <c r="I481" s="23">
        <f t="shared" ca="1" si="7"/>
        <v>19</v>
      </c>
      <c r="J481" s="29">
        <v>106890</v>
      </c>
      <c r="M481" s="6" t="s">
        <v>590</v>
      </c>
      <c r="N481" s="21" t="s">
        <v>285</v>
      </c>
      <c r="O481" s="20">
        <v>3037785583</v>
      </c>
    </row>
    <row r="482" spans="1:15" x14ac:dyDescent="0.25">
      <c r="A482" s="28">
        <v>417394824</v>
      </c>
      <c r="B482" s="6" t="s">
        <v>764</v>
      </c>
      <c r="C482" s="21" t="s">
        <v>586</v>
      </c>
      <c r="F482" t="s">
        <v>1340</v>
      </c>
      <c r="G482" s="24" t="s">
        <v>2078</v>
      </c>
      <c r="H482" s="22">
        <v>35003</v>
      </c>
      <c r="I482" s="23">
        <f t="shared" ca="1" si="7"/>
        <v>21</v>
      </c>
      <c r="J482" s="29">
        <v>113051</v>
      </c>
      <c r="M482" s="6" t="s">
        <v>774</v>
      </c>
      <c r="N482" s="21" t="s">
        <v>285</v>
      </c>
      <c r="O482" s="20">
        <v>7197961953</v>
      </c>
    </row>
    <row r="483" spans="1:15" x14ac:dyDescent="0.25">
      <c r="A483" s="28">
        <v>537639243</v>
      </c>
      <c r="B483" s="6" t="s">
        <v>486</v>
      </c>
      <c r="C483" s="21" t="s">
        <v>122</v>
      </c>
      <c r="F483" t="s">
        <v>807</v>
      </c>
      <c r="G483" s="24" t="s">
        <v>2113</v>
      </c>
      <c r="H483" s="22">
        <v>36332</v>
      </c>
      <c r="I483" s="23">
        <f t="shared" ca="1" si="7"/>
        <v>17</v>
      </c>
      <c r="J483" s="29">
        <v>93205</v>
      </c>
      <c r="M483" s="6" t="s">
        <v>247</v>
      </c>
      <c r="N483" s="21" t="s">
        <v>285</v>
      </c>
      <c r="O483" s="20">
        <v>7196801348</v>
      </c>
    </row>
    <row r="484" spans="1:15" x14ac:dyDescent="0.25">
      <c r="A484" s="28">
        <v>943663386</v>
      </c>
      <c r="B484" s="6" t="s">
        <v>701</v>
      </c>
      <c r="C484" s="21" t="s">
        <v>196</v>
      </c>
      <c r="F484" t="s">
        <v>904</v>
      </c>
      <c r="G484" s="24" t="s">
        <v>1686</v>
      </c>
      <c r="H484" s="22">
        <v>36948</v>
      </c>
      <c r="I484" s="23">
        <f t="shared" ca="1" si="7"/>
        <v>15</v>
      </c>
      <c r="J484" s="29">
        <v>50798</v>
      </c>
      <c r="M484" s="6" t="s">
        <v>295</v>
      </c>
      <c r="N484" s="21" t="s">
        <v>285</v>
      </c>
      <c r="O484" s="20">
        <v>5053883919</v>
      </c>
    </row>
    <row r="485" spans="1:15" x14ac:dyDescent="0.25">
      <c r="A485" s="28">
        <v>687621935</v>
      </c>
      <c r="B485" s="6" t="s">
        <v>700</v>
      </c>
      <c r="C485" s="21" t="s">
        <v>285</v>
      </c>
      <c r="F485" t="s">
        <v>1231</v>
      </c>
      <c r="G485" s="24" t="s">
        <v>1962</v>
      </c>
      <c r="H485" s="22">
        <v>37438</v>
      </c>
      <c r="I485" s="23">
        <f t="shared" ca="1" si="7"/>
        <v>14</v>
      </c>
      <c r="J485" s="29">
        <v>52792</v>
      </c>
      <c r="M485" s="6" t="s">
        <v>714</v>
      </c>
      <c r="N485" s="21" t="s">
        <v>285</v>
      </c>
      <c r="O485" s="20">
        <v>9701299076</v>
      </c>
    </row>
    <row r="486" spans="1:15" x14ac:dyDescent="0.25">
      <c r="A486" s="28">
        <v>713429402</v>
      </c>
      <c r="B486" s="6" t="s">
        <v>221</v>
      </c>
      <c r="C486" s="21" t="s">
        <v>634</v>
      </c>
      <c r="F486" t="s">
        <v>1473</v>
      </c>
      <c r="G486" s="24" t="s">
        <v>1876</v>
      </c>
      <c r="H486" s="22">
        <v>36073</v>
      </c>
      <c r="I486" s="23">
        <f t="shared" ca="1" si="7"/>
        <v>18</v>
      </c>
      <c r="J486" s="29">
        <v>83128</v>
      </c>
      <c r="M486" s="6" t="s">
        <v>333</v>
      </c>
      <c r="N486" s="21" t="s">
        <v>285</v>
      </c>
      <c r="O486" s="20">
        <v>3033122603</v>
      </c>
    </row>
    <row r="487" spans="1:15" x14ac:dyDescent="0.25">
      <c r="A487" s="28">
        <v>675853964</v>
      </c>
      <c r="B487" s="6" t="s">
        <v>751</v>
      </c>
      <c r="C487" s="21" t="s">
        <v>426</v>
      </c>
      <c r="F487" t="s">
        <v>806</v>
      </c>
      <c r="G487" s="24" t="s">
        <v>2106</v>
      </c>
      <c r="H487" s="22">
        <v>35670</v>
      </c>
      <c r="I487" s="23">
        <f t="shared" ca="1" si="7"/>
        <v>19</v>
      </c>
      <c r="J487" s="29">
        <v>125825</v>
      </c>
      <c r="M487" s="6" t="s">
        <v>332</v>
      </c>
      <c r="N487" s="21" t="s">
        <v>285</v>
      </c>
      <c r="O487" s="20">
        <v>9704194193</v>
      </c>
    </row>
    <row r="488" spans="1:15" x14ac:dyDescent="0.25">
      <c r="A488" s="28">
        <v>600606845</v>
      </c>
      <c r="B488" s="6" t="s">
        <v>150</v>
      </c>
      <c r="C488" s="21" t="s">
        <v>285</v>
      </c>
      <c r="F488" t="s">
        <v>1366</v>
      </c>
      <c r="G488" s="24" t="s">
        <v>1610</v>
      </c>
      <c r="H488" s="22">
        <v>37284</v>
      </c>
      <c r="I488" s="23">
        <f t="shared" ca="1" si="7"/>
        <v>14</v>
      </c>
      <c r="J488" s="29">
        <v>91942</v>
      </c>
      <c r="M488" s="6" t="s">
        <v>331</v>
      </c>
      <c r="N488" s="21" t="s">
        <v>285</v>
      </c>
      <c r="O488" s="20">
        <v>9701838930</v>
      </c>
    </row>
    <row r="489" spans="1:15" x14ac:dyDescent="0.25">
      <c r="A489" s="28">
        <v>267516695</v>
      </c>
      <c r="B489" s="6" t="s">
        <v>485</v>
      </c>
      <c r="C489" s="21" t="s">
        <v>426</v>
      </c>
      <c r="F489" t="s">
        <v>885</v>
      </c>
      <c r="G489" s="24" t="s">
        <v>1661</v>
      </c>
      <c r="H489" s="22">
        <v>37383</v>
      </c>
      <c r="I489" s="23">
        <f t="shared" ca="1" si="7"/>
        <v>14</v>
      </c>
      <c r="J489" s="29">
        <v>83101</v>
      </c>
      <c r="M489" s="6" t="s">
        <v>410</v>
      </c>
      <c r="N489" s="21" t="s">
        <v>285</v>
      </c>
      <c r="O489" s="20">
        <v>7195725646</v>
      </c>
    </row>
    <row r="490" spans="1:15" x14ac:dyDescent="0.25">
      <c r="A490" s="28">
        <v>599022531</v>
      </c>
      <c r="B490" s="6" t="s">
        <v>149</v>
      </c>
      <c r="C490" s="21" t="s">
        <v>739</v>
      </c>
      <c r="F490" t="s">
        <v>1104</v>
      </c>
      <c r="G490" s="24" t="s">
        <v>2129</v>
      </c>
      <c r="H490" s="22">
        <v>36225</v>
      </c>
      <c r="I490" s="23">
        <f t="shared" ca="1" si="7"/>
        <v>17</v>
      </c>
      <c r="J490" s="29">
        <v>33405</v>
      </c>
      <c r="M490" s="6" t="s">
        <v>169</v>
      </c>
      <c r="N490" s="21" t="s">
        <v>285</v>
      </c>
      <c r="O490" s="20">
        <v>9703858464</v>
      </c>
    </row>
    <row r="491" spans="1:15" x14ac:dyDescent="0.25">
      <c r="A491" s="28">
        <v>515581161</v>
      </c>
      <c r="B491" s="6" t="s">
        <v>484</v>
      </c>
      <c r="C491" s="21" t="s">
        <v>347</v>
      </c>
      <c r="F491" t="s">
        <v>1355</v>
      </c>
      <c r="G491" s="24" t="s">
        <v>1524</v>
      </c>
      <c r="H491" s="22">
        <v>37210</v>
      </c>
      <c r="I491" s="23">
        <f t="shared" ca="1" si="7"/>
        <v>15</v>
      </c>
      <c r="J491" s="29">
        <v>85323</v>
      </c>
      <c r="M491" s="6" t="s">
        <v>589</v>
      </c>
      <c r="N491" s="21" t="s">
        <v>285</v>
      </c>
      <c r="O491" s="20">
        <v>9701191599</v>
      </c>
    </row>
    <row r="492" spans="1:15" x14ac:dyDescent="0.25">
      <c r="A492" s="28">
        <v>389262154</v>
      </c>
      <c r="B492" s="6" t="s">
        <v>608</v>
      </c>
      <c r="C492" s="21" t="s">
        <v>739</v>
      </c>
      <c r="F492" t="s">
        <v>1263</v>
      </c>
      <c r="G492" s="24" t="s">
        <v>2153</v>
      </c>
      <c r="H492" s="22">
        <v>36958</v>
      </c>
      <c r="I492" s="23">
        <f t="shared" ca="1" si="7"/>
        <v>15</v>
      </c>
      <c r="J492" s="29">
        <v>41514</v>
      </c>
      <c r="M492" s="6" t="s">
        <v>245</v>
      </c>
      <c r="N492" s="21" t="s">
        <v>285</v>
      </c>
      <c r="O492" s="20">
        <v>3032639452</v>
      </c>
    </row>
    <row r="493" spans="1:15" x14ac:dyDescent="0.25">
      <c r="A493" s="28">
        <v>380131925</v>
      </c>
      <c r="B493" s="6" t="s">
        <v>148</v>
      </c>
      <c r="C493" s="21" t="s">
        <v>426</v>
      </c>
      <c r="F493" t="s">
        <v>943</v>
      </c>
      <c r="G493" s="24" t="s">
        <v>1908</v>
      </c>
      <c r="H493" s="22">
        <v>38481</v>
      </c>
      <c r="I493" s="23">
        <f t="shared" ca="1" si="7"/>
        <v>11</v>
      </c>
      <c r="J493" s="29">
        <v>122301</v>
      </c>
      <c r="M493" s="6" t="s">
        <v>514</v>
      </c>
      <c r="N493" s="21" t="s">
        <v>285</v>
      </c>
      <c r="O493" s="24">
        <v>7197852326</v>
      </c>
    </row>
    <row r="494" spans="1:15" x14ac:dyDescent="0.25">
      <c r="A494" s="28">
        <v>666341748</v>
      </c>
      <c r="B494" s="6" t="s">
        <v>483</v>
      </c>
      <c r="C494" s="21" t="s">
        <v>122</v>
      </c>
      <c r="F494" t="s">
        <v>1058</v>
      </c>
      <c r="G494" s="24" t="s">
        <v>1910</v>
      </c>
      <c r="H494" s="22">
        <v>42007</v>
      </c>
      <c r="I494" s="23">
        <f t="shared" ca="1" si="7"/>
        <v>1</v>
      </c>
      <c r="J494" s="29">
        <v>98916</v>
      </c>
      <c r="M494" s="6" t="s">
        <v>81</v>
      </c>
      <c r="N494" s="21" t="s">
        <v>285</v>
      </c>
      <c r="O494" s="20">
        <v>5058669137</v>
      </c>
    </row>
    <row r="495" spans="1:15" x14ac:dyDescent="0.25">
      <c r="A495" s="28">
        <v>673945652</v>
      </c>
      <c r="B495" s="6" t="s">
        <v>672</v>
      </c>
      <c r="C495" s="21" t="s">
        <v>426</v>
      </c>
      <c r="F495" t="s">
        <v>1230</v>
      </c>
      <c r="G495" s="24" t="s">
        <v>1956</v>
      </c>
      <c r="H495" s="22">
        <v>35434</v>
      </c>
      <c r="I495" s="23">
        <f t="shared" ca="1" si="7"/>
        <v>19</v>
      </c>
      <c r="J495" s="29">
        <v>85502</v>
      </c>
      <c r="M495" s="6" t="s">
        <v>327</v>
      </c>
      <c r="N495" s="21" t="s">
        <v>285</v>
      </c>
      <c r="O495" s="20">
        <v>7198922252</v>
      </c>
    </row>
    <row r="496" spans="1:15" x14ac:dyDescent="0.25">
      <c r="A496" s="28">
        <v>431614645</v>
      </c>
      <c r="B496" s="6" t="s">
        <v>607</v>
      </c>
      <c r="C496" s="21" t="s">
        <v>586</v>
      </c>
      <c r="F496" t="s">
        <v>1196</v>
      </c>
      <c r="G496" s="24" t="s">
        <v>2115</v>
      </c>
      <c r="H496" s="22">
        <v>38997</v>
      </c>
      <c r="I496" s="23">
        <f t="shared" ca="1" si="7"/>
        <v>10</v>
      </c>
      <c r="J496" s="29">
        <v>121143</v>
      </c>
      <c r="M496" s="6" t="s">
        <v>326</v>
      </c>
      <c r="N496" s="21" t="s">
        <v>285</v>
      </c>
      <c r="O496" s="20">
        <v>5053695179</v>
      </c>
    </row>
    <row r="497" spans="1:15" x14ac:dyDescent="0.25">
      <c r="A497" s="28">
        <v>320068697</v>
      </c>
      <c r="B497" s="6" t="s">
        <v>645</v>
      </c>
      <c r="C497" s="21" t="s">
        <v>586</v>
      </c>
      <c r="F497" t="s">
        <v>1327</v>
      </c>
      <c r="G497" s="24" t="s">
        <v>1977</v>
      </c>
      <c r="H497" s="22">
        <v>41817</v>
      </c>
      <c r="I497" s="23">
        <f t="shared" ca="1" si="7"/>
        <v>2</v>
      </c>
      <c r="J497" s="29">
        <v>33820</v>
      </c>
      <c r="M497" s="6" t="s">
        <v>79</v>
      </c>
      <c r="N497" s="21" t="s">
        <v>285</v>
      </c>
      <c r="O497" s="20">
        <v>9706756847</v>
      </c>
    </row>
    <row r="498" spans="1:15" x14ac:dyDescent="0.25">
      <c r="A498" s="28">
        <v>299625762</v>
      </c>
      <c r="B498" s="6" t="s">
        <v>429</v>
      </c>
      <c r="C498" s="21" t="s">
        <v>347</v>
      </c>
      <c r="F498" t="s">
        <v>1305</v>
      </c>
      <c r="G498" s="24" t="s">
        <v>1813</v>
      </c>
      <c r="H498" s="22">
        <v>36085</v>
      </c>
      <c r="I498" s="23">
        <f t="shared" ca="1" si="7"/>
        <v>18</v>
      </c>
      <c r="J498" s="29">
        <v>92050</v>
      </c>
      <c r="M498" s="6" t="s">
        <v>293</v>
      </c>
      <c r="N498" s="21" t="s">
        <v>285</v>
      </c>
      <c r="O498" s="20">
        <v>7195048978</v>
      </c>
    </row>
    <row r="499" spans="1:15" x14ac:dyDescent="0.25">
      <c r="A499" s="28">
        <v>571643902</v>
      </c>
      <c r="B499" s="6" t="s">
        <v>699</v>
      </c>
      <c r="C499" s="21" t="s">
        <v>122</v>
      </c>
      <c r="F499" t="s">
        <v>1339</v>
      </c>
      <c r="G499" s="24" t="s">
        <v>2071</v>
      </c>
      <c r="H499" s="22">
        <v>35214</v>
      </c>
      <c r="I499" s="23">
        <f t="shared" ca="1" si="7"/>
        <v>20</v>
      </c>
      <c r="J499" s="29">
        <v>87638</v>
      </c>
      <c r="M499" s="6" t="s">
        <v>76</v>
      </c>
      <c r="N499" s="21" t="s">
        <v>285</v>
      </c>
      <c r="O499" s="20">
        <v>9708857217</v>
      </c>
    </row>
    <row r="500" spans="1:15" x14ac:dyDescent="0.25">
      <c r="A500" s="28">
        <v>378073481</v>
      </c>
      <c r="B500" s="6" t="s">
        <v>147</v>
      </c>
      <c r="C500" s="21" t="s">
        <v>347</v>
      </c>
      <c r="F500" t="s">
        <v>857</v>
      </c>
      <c r="G500" s="24" t="s">
        <v>1916</v>
      </c>
      <c r="H500" s="22">
        <v>42237</v>
      </c>
      <c r="I500" s="23">
        <f t="shared" ca="1" si="7"/>
        <v>1</v>
      </c>
      <c r="J500" s="29">
        <v>96487</v>
      </c>
      <c r="M500" s="6" t="s">
        <v>616</v>
      </c>
      <c r="N500" s="21" t="s">
        <v>285</v>
      </c>
      <c r="O500" s="20">
        <v>7192581491</v>
      </c>
    </row>
    <row r="501" spans="1:15" x14ac:dyDescent="0.25">
      <c r="A501" s="28">
        <v>122578487</v>
      </c>
      <c r="B501" s="6" t="s">
        <v>698</v>
      </c>
      <c r="C501" s="21" t="s">
        <v>634</v>
      </c>
      <c r="F501" t="s">
        <v>970</v>
      </c>
      <c r="G501" s="24" t="s">
        <v>1495</v>
      </c>
      <c r="H501" s="22">
        <v>41365</v>
      </c>
      <c r="I501" s="23">
        <f t="shared" ca="1" si="7"/>
        <v>3</v>
      </c>
      <c r="J501" s="29">
        <v>112332</v>
      </c>
      <c r="M501" s="6" t="s">
        <v>235</v>
      </c>
      <c r="N501" s="21" t="s">
        <v>285</v>
      </c>
      <c r="O501" s="20">
        <v>3032229885</v>
      </c>
    </row>
    <row r="502" spans="1:15" x14ac:dyDescent="0.25">
      <c r="A502" s="28">
        <v>437524358</v>
      </c>
      <c r="B502" s="6" t="s">
        <v>741</v>
      </c>
      <c r="C502" s="21" t="s">
        <v>122</v>
      </c>
      <c r="F502" t="s">
        <v>1088</v>
      </c>
      <c r="G502" s="24" t="s">
        <v>2063</v>
      </c>
      <c r="H502" s="22">
        <v>35645</v>
      </c>
      <c r="I502" s="23">
        <f t="shared" ca="1" si="7"/>
        <v>19</v>
      </c>
      <c r="J502" s="29">
        <v>84933</v>
      </c>
      <c r="M502" s="6" t="s">
        <v>767</v>
      </c>
      <c r="N502" s="21" t="s">
        <v>285</v>
      </c>
      <c r="O502" s="20">
        <v>3034471952</v>
      </c>
    </row>
    <row r="503" spans="1:15" x14ac:dyDescent="0.25">
      <c r="A503" s="28">
        <v>596188382</v>
      </c>
      <c r="B503" s="6" t="s">
        <v>697</v>
      </c>
      <c r="C503" s="21" t="s">
        <v>586</v>
      </c>
      <c r="F503" t="s">
        <v>938</v>
      </c>
      <c r="G503" s="24" t="s">
        <v>1760</v>
      </c>
      <c r="H503" s="22">
        <v>35537</v>
      </c>
      <c r="I503" s="23">
        <f t="shared" ca="1" si="7"/>
        <v>19</v>
      </c>
      <c r="J503" s="29">
        <v>85456</v>
      </c>
      <c r="M503" s="6" t="s">
        <v>67</v>
      </c>
      <c r="N503" s="21" t="s">
        <v>285</v>
      </c>
      <c r="O503" s="20">
        <v>9701201242</v>
      </c>
    </row>
    <row r="504" spans="1:15" x14ac:dyDescent="0.25">
      <c r="A504" s="28">
        <v>607066416</v>
      </c>
      <c r="B504" s="6" t="s">
        <v>391</v>
      </c>
      <c r="C504" s="21" t="s">
        <v>285</v>
      </c>
      <c r="F504" t="s">
        <v>1147</v>
      </c>
      <c r="G504" s="24" t="s">
        <v>1842</v>
      </c>
      <c r="H504" s="22">
        <v>41671</v>
      </c>
      <c r="I504" s="23">
        <f t="shared" ca="1" si="7"/>
        <v>2</v>
      </c>
      <c r="J504" s="29">
        <v>73802</v>
      </c>
      <c r="M504" s="6" t="s">
        <v>397</v>
      </c>
      <c r="N504" s="21" t="s">
        <v>285</v>
      </c>
      <c r="O504" s="20">
        <v>3035057530</v>
      </c>
    </row>
    <row r="505" spans="1:15" x14ac:dyDescent="0.25">
      <c r="A505" s="28">
        <v>965677241</v>
      </c>
      <c r="B505" s="6" t="s">
        <v>220</v>
      </c>
      <c r="C505" s="21" t="s">
        <v>285</v>
      </c>
      <c r="F505" t="s">
        <v>1456</v>
      </c>
      <c r="G505" s="24" t="s">
        <v>1732</v>
      </c>
      <c r="H505" s="22">
        <v>37619</v>
      </c>
      <c r="I505" s="23">
        <f t="shared" ca="1" si="7"/>
        <v>13</v>
      </c>
      <c r="J505" s="29">
        <v>61095</v>
      </c>
      <c r="M505" s="6" t="s">
        <v>61</v>
      </c>
      <c r="N505" s="21" t="s">
        <v>285</v>
      </c>
      <c r="O505" s="20">
        <v>3035157707</v>
      </c>
    </row>
    <row r="506" spans="1:15" x14ac:dyDescent="0.25">
      <c r="A506" s="28">
        <v>598284095</v>
      </c>
      <c r="B506" s="6" t="s">
        <v>146</v>
      </c>
      <c r="C506" s="21" t="s">
        <v>196</v>
      </c>
      <c r="F506" t="s">
        <v>1015</v>
      </c>
      <c r="G506" s="24" t="s">
        <v>1703</v>
      </c>
      <c r="H506" s="22">
        <v>41011</v>
      </c>
      <c r="I506" s="23">
        <f t="shared" ca="1" si="7"/>
        <v>4</v>
      </c>
      <c r="J506" s="29">
        <v>75257</v>
      </c>
      <c r="M506" s="6" t="s">
        <v>320</v>
      </c>
      <c r="N506" s="21" t="s">
        <v>285</v>
      </c>
      <c r="O506" s="20">
        <v>7198294156</v>
      </c>
    </row>
    <row r="507" spans="1:15" x14ac:dyDescent="0.25">
      <c r="A507" s="28">
        <v>216809001</v>
      </c>
      <c r="B507" s="6" t="s">
        <v>349</v>
      </c>
      <c r="C507" s="21" t="s">
        <v>196</v>
      </c>
      <c r="F507" t="s">
        <v>1233</v>
      </c>
      <c r="G507" s="24" t="s">
        <v>1968</v>
      </c>
      <c r="H507" s="22">
        <v>38460</v>
      </c>
      <c r="I507" s="23">
        <f t="shared" ca="1" si="7"/>
        <v>11</v>
      </c>
      <c r="J507" s="29">
        <v>60989</v>
      </c>
      <c r="M507" s="6" t="s">
        <v>60</v>
      </c>
      <c r="N507" s="21" t="s">
        <v>285</v>
      </c>
      <c r="O507" s="20">
        <v>9703122083</v>
      </c>
    </row>
    <row r="508" spans="1:15" x14ac:dyDescent="0.25">
      <c r="A508" s="28">
        <v>736436082</v>
      </c>
      <c r="B508" s="6" t="s">
        <v>219</v>
      </c>
      <c r="C508" s="21" t="s">
        <v>634</v>
      </c>
      <c r="F508" t="s">
        <v>1326</v>
      </c>
      <c r="G508" s="24" t="s">
        <v>1967</v>
      </c>
      <c r="H508" s="22">
        <v>42308</v>
      </c>
      <c r="I508" s="23">
        <f t="shared" ca="1" si="7"/>
        <v>1</v>
      </c>
      <c r="J508" s="29">
        <v>92058</v>
      </c>
      <c r="M508" s="6" t="s">
        <v>317</v>
      </c>
      <c r="N508" s="21" t="s">
        <v>285</v>
      </c>
      <c r="O508" s="20">
        <v>5051569304</v>
      </c>
    </row>
    <row r="509" spans="1:15" x14ac:dyDescent="0.25">
      <c r="A509" s="28">
        <v>129583463</v>
      </c>
      <c r="B509" s="6" t="s">
        <v>482</v>
      </c>
      <c r="C509" s="21" t="s">
        <v>773</v>
      </c>
      <c r="F509" t="s">
        <v>1154</v>
      </c>
      <c r="G509" s="24" t="s">
        <v>1894</v>
      </c>
      <c r="H509" s="22">
        <v>39968</v>
      </c>
      <c r="I509" s="23">
        <f t="shared" ca="1" si="7"/>
        <v>7</v>
      </c>
      <c r="J509" s="29">
        <v>80614</v>
      </c>
      <c r="M509" s="6" t="s">
        <v>700</v>
      </c>
      <c r="N509" s="21" t="s">
        <v>285</v>
      </c>
      <c r="O509" s="20">
        <v>5057102355</v>
      </c>
    </row>
    <row r="510" spans="1:15" x14ac:dyDescent="0.25">
      <c r="A510" s="28">
        <v>607315959</v>
      </c>
      <c r="B510" s="6" t="s">
        <v>481</v>
      </c>
      <c r="C510" s="21" t="s">
        <v>586</v>
      </c>
      <c r="F510" t="s">
        <v>1143</v>
      </c>
      <c r="G510" s="24" t="s">
        <v>1786</v>
      </c>
      <c r="H510" s="22">
        <v>37842</v>
      </c>
      <c r="I510" s="23">
        <f t="shared" ca="1" si="7"/>
        <v>13</v>
      </c>
      <c r="J510" s="29">
        <v>69687</v>
      </c>
      <c r="M510" s="6" t="s">
        <v>150</v>
      </c>
      <c r="N510" s="21" t="s">
        <v>285</v>
      </c>
      <c r="O510" s="20">
        <v>3031487375</v>
      </c>
    </row>
    <row r="511" spans="1:15" x14ac:dyDescent="0.25">
      <c r="A511" s="28">
        <v>468172475</v>
      </c>
      <c r="B511" s="6" t="s">
        <v>696</v>
      </c>
      <c r="C511" s="21" t="s">
        <v>660</v>
      </c>
      <c r="F511" t="s">
        <v>1172</v>
      </c>
      <c r="G511" s="24" t="s">
        <v>2105</v>
      </c>
      <c r="H511" s="22">
        <v>37766</v>
      </c>
      <c r="I511" s="23">
        <f t="shared" ca="1" si="7"/>
        <v>13</v>
      </c>
      <c r="J511" s="29">
        <v>71360</v>
      </c>
      <c r="M511" s="6" t="s">
        <v>391</v>
      </c>
      <c r="N511" s="21" t="s">
        <v>285</v>
      </c>
      <c r="O511" s="20">
        <v>3031952821</v>
      </c>
    </row>
    <row r="512" spans="1:15" x14ac:dyDescent="0.25">
      <c r="A512" s="28">
        <v>862600852</v>
      </c>
      <c r="B512" s="6" t="s">
        <v>315</v>
      </c>
      <c r="C512" s="21" t="s">
        <v>634</v>
      </c>
      <c r="F512" t="s">
        <v>1020</v>
      </c>
      <c r="G512" s="24" t="s">
        <v>1724</v>
      </c>
      <c r="H512" s="22">
        <v>41371</v>
      </c>
      <c r="I512" s="23">
        <f t="shared" ca="1" si="7"/>
        <v>3</v>
      </c>
      <c r="J512" s="29">
        <v>85007</v>
      </c>
      <c r="M512" s="6" t="s">
        <v>220</v>
      </c>
      <c r="N512" s="21" t="s">
        <v>285</v>
      </c>
      <c r="O512" s="20">
        <v>3031534053</v>
      </c>
    </row>
    <row r="513" spans="1:15" x14ac:dyDescent="0.25">
      <c r="A513" s="28">
        <v>137924934</v>
      </c>
      <c r="B513" s="6" t="s">
        <v>291</v>
      </c>
      <c r="C513" s="21" t="s">
        <v>196</v>
      </c>
      <c r="F513" t="s">
        <v>1013</v>
      </c>
      <c r="G513" s="24" t="s">
        <v>1698</v>
      </c>
      <c r="H513" s="22">
        <v>35852</v>
      </c>
      <c r="I513" s="23">
        <f t="shared" ca="1" si="7"/>
        <v>18</v>
      </c>
      <c r="J513" s="29">
        <v>81583</v>
      </c>
      <c r="M513" s="6" t="s">
        <v>218</v>
      </c>
      <c r="N513" s="21" t="s">
        <v>285</v>
      </c>
      <c r="O513" s="20">
        <v>3036100410</v>
      </c>
    </row>
    <row r="514" spans="1:15" x14ac:dyDescent="0.25">
      <c r="A514" s="28">
        <v>525039664</v>
      </c>
      <c r="B514" s="6" t="s">
        <v>218</v>
      </c>
      <c r="C514" s="21" t="s">
        <v>285</v>
      </c>
      <c r="F514" t="s">
        <v>1063</v>
      </c>
      <c r="G514" s="24" t="s">
        <v>1942</v>
      </c>
      <c r="H514" s="22">
        <v>37043</v>
      </c>
      <c r="I514" s="23">
        <f t="shared" ref="I514:I577" ca="1" si="8">DATEDIF(H514,TODAY(),"Y")</f>
        <v>15</v>
      </c>
      <c r="J514" s="29">
        <v>38520</v>
      </c>
      <c r="M514" s="6" t="s">
        <v>145</v>
      </c>
      <c r="N514" s="21" t="s">
        <v>285</v>
      </c>
      <c r="O514" s="20">
        <v>3033820613</v>
      </c>
    </row>
    <row r="515" spans="1:15" x14ac:dyDescent="0.25">
      <c r="A515" s="28">
        <v>131051060</v>
      </c>
      <c r="B515" s="6" t="s">
        <v>644</v>
      </c>
      <c r="C515" s="21" t="s">
        <v>122</v>
      </c>
      <c r="F515" t="s">
        <v>1084</v>
      </c>
      <c r="G515" s="24" t="s">
        <v>2049</v>
      </c>
      <c r="H515" s="22">
        <v>37612</v>
      </c>
      <c r="I515" s="23">
        <f t="shared" ca="1" si="8"/>
        <v>13</v>
      </c>
      <c r="J515" s="29">
        <v>31624</v>
      </c>
      <c r="M515" s="6" t="s">
        <v>763</v>
      </c>
      <c r="N515" s="21" t="s">
        <v>285</v>
      </c>
      <c r="O515" s="20">
        <v>3033613559</v>
      </c>
    </row>
    <row r="516" spans="1:15" x14ac:dyDescent="0.25">
      <c r="A516" s="28">
        <v>928723275</v>
      </c>
      <c r="B516" s="6" t="s">
        <v>663</v>
      </c>
      <c r="C516" s="21" t="s">
        <v>196</v>
      </c>
      <c r="F516" t="s">
        <v>1177</v>
      </c>
      <c r="G516" s="24" t="s">
        <v>2167</v>
      </c>
      <c r="H516" s="22">
        <v>38100</v>
      </c>
      <c r="I516" s="23">
        <f t="shared" ca="1" si="8"/>
        <v>12</v>
      </c>
      <c r="J516" s="29">
        <v>114031</v>
      </c>
      <c r="M516" s="6" t="s">
        <v>427</v>
      </c>
      <c r="N516" s="21" t="s">
        <v>285</v>
      </c>
      <c r="O516" s="20">
        <v>5051264786</v>
      </c>
    </row>
    <row r="517" spans="1:15" x14ac:dyDescent="0.25">
      <c r="A517" s="28">
        <v>515855338</v>
      </c>
      <c r="B517" s="6" t="s">
        <v>750</v>
      </c>
      <c r="C517" s="21" t="s">
        <v>374</v>
      </c>
      <c r="F517" t="s">
        <v>977</v>
      </c>
      <c r="G517" s="24" t="s">
        <v>1526</v>
      </c>
      <c r="H517" s="22">
        <v>37991</v>
      </c>
      <c r="I517" s="23">
        <f t="shared" ca="1" si="8"/>
        <v>12</v>
      </c>
      <c r="J517" s="29">
        <v>55644</v>
      </c>
      <c r="M517" s="6" t="s">
        <v>212</v>
      </c>
      <c r="N517" s="21" t="s">
        <v>285</v>
      </c>
      <c r="O517" s="20">
        <v>5056742736</v>
      </c>
    </row>
    <row r="518" spans="1:15" x14ac:dyDescent="0.25">
      <c r="A518" s="28">
        <v>271742203</v>
      </c>
      <c r="B518" s="6" t="s">
        <v>480</v>
      </c>
      <c r="C518" s="21" t="s">
        <v>347</v>
      </c>
      <c r="F518" t="s">
        <v>1329</v>
      </c>
      <c r="G518" s="24" t="s">
        <v>1999</v>
      </c>
      <c r="H518" s="22">
        <v>38338</v>
      </c>
      <c r="I518" s="23">
        <f t="shared" ca="1" si="8"/>
        <v>11</v>
      </c>
      <c r="J518" s="29">
        <v>64000</v>
      </c>
      <c r="M518" s="6" t="s">
        <v>762</v>
      </c>
      <c r="N518" s="21" t="s">
        <v>285</v>
      </c>
      <c r="O518" s="20">
        <v>3036799516</v>
      </c>
    </row>
    <row r="519" spans="1:15" x14ac:dyDescent="0.25">
      <c r="A519" s="28">
        <v>637280727</v>
      </c>
      <c r="B519" s="6" t="s">
        <v>606</v>
      </c>
      <c r="C519" s="21" t="s">
        <v>302</v>
      </c>
      <c r="F519" t="s">
        <v>1432</v>
      </c>
      <c r="G519" s="24" t="s">
        <v>1568</v>
      </c>
      <c r="H519" s="22">
        <v>35460</v>
      </c>
      <c r="I519" s="23">
        <f t="shared" ca="1" si="8"/>
        <v>19</v>
      </c>
      <c r="J519" s="29">
        <v>124168</v>
      </c>
      <c r="M519" s="6" t="s">
        <v>388</v>
      </c>
      <c r="N519" s="21" t="s">
        <v>285</v>
      </c>
      <c r="O519" s="20">
        <v>3037237007</v>
      </c>
    </row>
    <row r="520" spans="1:15" x14ac:dyDescent="0.25">
      <c r="A520" s="28">
        <v>605568421</v>
      </c>
      <c r="B520" s="6" t="s">
        <v>662</v>
      </c>
      <c r="C520" s="21" t="s">
        <v>660</v>
      </c>
      <c r="F520" t="s">
        <v>1189</v>
      </c>
      <c r="G520" s="24" t="s">
        <v>1861</v>
      </c>
      <c r="H520" s="22">
        <v>41207</v>
      </c>
      <c r="I520" s="23">
        <f t="shared" ca="1" si="8"/>
        <v>4</v>
      </c>
      <c r="J520" s="29">
        <v>107771</v>
      </c>
      <c r="M520" s="6" t="s">
        <v>466</v>
      </c>
      <c r="N520" s="21" t="s">
        <v>285</v>
      </c>
      <c r="O520" s="20">
        <v>9706753698</v>
      </c>
    </row>
    <row r="521" spans="1:15" x14ac:dyDescent="0.25">
      <c r="A521" s="28">
        <v>764995153</v>
      </c>
      <c r="B521" s="6" t="s">
        <v>217</v>
      </c>
      <c r="C521" s="21" t="s">
        <v>586</v>
      </c>
      <c r="F521" t="s">
        <v>1457</v>
      </c>
      <c r="G521" s="24" t="s">
        <v>1739</v>
      </c>
      <c r="H521" s="22">
        <v>42090</v>
      </c>
      <c r="I521" s="23">
        <f t="shared" ca="1" si="8"/>
        <v>1</v>
      </c>
      <c r="J521" s="29">
        <v>48506</v>
      </c>
      <c r="M521" s="6" t="s">
        <v>636</v>
      </c>
      <c r="N521" s="21" t="s">
        <v>285</v>
      </c>
      <c r="O521" s="20">
        <v>5055699651</v>
      </c>
    </row>
    <row r="522" spans="1:15" x14ac:dyDescent="0.25">
      <c r="A522" s="28">
        <v>245160225</v>
      </c>
      <c r="B522" s="6" t="s">
        <v>479</v>
      </c>
      <c r="C522" s="21" t="s">
        <v>739</v>
      </c>
      <c r="F522" t="s">
        <v>1315</v>
      </c>
      <c r="G522" s="24" t="s">
        <v>1898</v>
      </c>
      <c r="H522" s="22">
        <v>35637</v>
      </c>
      <c r="I522" s="23">
        <f t="shared" ca="1" si="8"/>
        <v>19</v>
      </c>
      <c r="J522" s="29">
        <v>48678</v>
      </c>
      <c r="M522" s="6" t="s">
        <v>689</v>
      </c>
      <c r="N522" s="21" t="s">
        <v>285</v>
      </c>
      <c r="O522" s="20">
        <v>5051525844</v>
      </c>
    </row>
    <row r="523" spans="1:15" x14ac:dyDescent="0.25">
      <c r="A523" s="28">
        <v>441220341</v>
      </c>
      <c r="B523" s="6" t="s">
        <v>605</v>
      </c>
      <c r="C523" s="21" t="s">
        <v>660</v>
      </c>
      <c r="F523" t="s">
        <v>1385</v>
      </c>
      <c r="G523" s="24" t="s">
        <v>1854</v>
      </c>
      <c r="H523" s="22">
        <v>37144</v>
      </c>
      <c r="I523" s="23">
        <f t="shared" ca="1" si="8"/>
        <v>15</v>
      </c>
      <c r="J523" s="29">
        <v>108177</v>
      </c>
      <c r="M523" s="6" t="s">
        <v>358</v>
      </c>
      <c r="N523" s="21" t="s">
        <v>285</v>
      </c>
      <c r="O523" s="20">
        <v>3033274978</v>
      </c>
    </row>
    <row r="524" spans="1:15" x14ac:dyDescent="0.25">
      <c r="A524" s="28">
        <v>296846487</v>
      </c>
      <c r="B524" s="6" t="s">
        <v>695</v>
      </c>
      <c r="C524" s="21" t="s">
        <v>634</v>
      </c>
      <c r="F524" t="s">
        <v>800</v>
      </c>
      <c r="G524" s="24" t="s">
        <v>1918</v>
      </c>
      <c r="H524" s="22">
        <v>38256</v>
      </c>
      <c r="I524" s="23">
        <f t="shared" ca="1" si="8"/>
        <v>12</v>
      </c>
      <c r="J524" s="29">
        <v>116978</v>
      </c>
      <c r="M524" s="6" t="s">
        <v>598</v>
      </c>
      <c r="N524" s="21" t="s">
        <v>285</v>
      </c>
      <c r="O524" s="20">
        <v>7196168483</v>
      </c>
    </row>
    <row r="525" spans="1:15" x14ac:dyDescent="0.25">
      <c r="A525" s="28">
        <v>331417803</v>
      </c>
      <c r="B525" s="6" t="s">
        <v>428</v>
      </c>
      <c r="C525" s="21" t="s">
        <v>122</v>
      </c>
      <c r="F525" t="s">
        <v>965</v>
      </c>
      <c r="G525" s="24" t="s">
        <v>1717</v>
      </c>
      <c r="H525" s="22">
        <v>35364</v>
      </c>
      <c r="I525" s="23">
        <f t="shared" ca="1" si="8"/>
        <v>20</v>
      </c>
      <c r="J525" s="29">
        <v>46172</v>
      </c>
      <c r="M525" s="6" t="s">
        <v>749</v>
      </c>
      <c r="N525" s="21" t="s">
        <v>285</v>
      </c>
      <c r="O525" s="20">
        <v>3038652588</v>
      </c>
    </row>
    <row r="526" spans="1:15" x14ac:dyDescent="0.25">
      <c r="A526" s="28">
        <v>290202493</v>
      </c>
      <c r="B526" s="6" t="s">
        <v>390</v>
      </c>
      <c r="C526" s="21" t="s">
        <v>302</v>
      </c>
      <c r="F526" t="s">
        <v>990</v>
      </c>
      <c r="G526" s="24" t="s">
        <v>1586</v>
      </c>
      <c r="H526" s="22">
        <v>35193</v>
      </c>
      <c r="I526" s="23">
        <f t="shared" ca="1" si="8"/>
        <v>20</v>
      </c>
      <c r="J526" s="29">
        <v>32251</v>
      </c>
      <c r="M526" s="6" t="s">
        <v>304</v>
      </c>
      <c r="N526" s="21" t="s">
        <v>285</v>
      </c>
      <c r="O526" s="20">
        <v>7197091949</v>
      </c>
    </row>
    <row r="527" spans="1:15" x14ac:dyDescent="0.25">
      <c r="A527" s="28">
        <v>304667659</v>
      </c>
      <c r="B527" s="6" t="s">
        <v>216</v>
      </c>
      <c r="C527" s="21" t="s">
        <v>122</v>
      </c>
      <c r="F527" t="s">
        <v>831</v>
      </c>
      <c r="G527" s="24" t="s">
        <v>1565</v>
      </c>
      <c r="H527" s="22">
        <v>35396</v>
      </c>
      <c r="I527" s="23">
        <f t="shared" ca="1" si="8"/>
        <v>19</v>
      </c>
      <c r="J527" s="29">
        <v>112780</v>
      </c>
      <c r="M527" s="6" t="s">
        <v>378</v>
      </c>
      <c r="N527" s="21" t="s">
        <v>285</v>
      </c>
      <c r="O527" s="20">
        <v>9706443692</v>
      </c>
    </row>
    <row r="528" spans="1:15" x14ac:dyDescent="0.25">
      <c r="A528" s="28">
        <v>819594684</v>
      </c>
      <c r="B528" s="6" t="s">
        <v>694</v>
      </c>
      <c r="C528" s="21" t="s">
        <v>347</v>
      </c>
      <c r="F528" t="s">
        <v>1206</v>
      </c>
      <c r="G528" s="24" t="s">
        <v>1613</v>
      </c>
      <c r="H528" s="22">
        <v>38701</v>
      </c>
      <c r="I528" s="23">
        <f t="shared" ca="1" si="8"/>
        <v>10</v>
      </c>
      <c r="J528" s="29">
        <v>80711</v>
      </c>
      <c r="M528" s="6" t="s">
        <v>131</v>
      </c>
      <c r="N528" s="21" t="s">
        <v>285</v>
      </c>
      <c r="O528" s="20">
        <v>5057362525</v>
      </c>
    </row>
    <row r="529" spans="1:15" x14ac:dyDescent="0.25">
      <c r="A529" s="28">
        <v>619146117</v>
      </c>
      <c r="B529" s="6" t="s">
        <v>478</v>
      </c>
      <c r="C529" s="21" t="s">
        <v>196</v>
      </c>
      <c r="F529" t="s">
        <v>981</v>
      </c>
      <c r="G529" s="24" t="s">
        <v>1541</v>
      </c>
      <c r="H529" s="22">
        <v>40588</v>
      </c>
      <c r="I529" s="23">
        <f t="shared" ca="1" si="8"/>
        <v>5</v>
      </c>
      <c r="J529" s="29">
        <v>107636</v>
      </c>
      <c r="M529" s="6" t="s">
        <v>129</v>
      </c>
      <c r="N529" s="21" t="s">
        <v>285</v>
      </c>
      <c r="O529" s="20">
        <v>9704785979</v>
      </c>
    </row>
    <row r="530" spans="1:15" x14ac:dyDescent="0.25">
      <c r="A530" s="28">
        <v>428394795</v>
      </c>
      <c r="B530" s="6" t="s">
        <v>314</v>
      </c>
      <c r="C530" s="21" t="s">
        <v>739</v>
      </c>
      <c r="F530" t="s">
        <v>1308</v>
      </c>
      <c r="G530" s="24" t="s">
        <v>1825</v>
      </c>
      <c r="H530" s="22">
        <v>37913</v>
      </c>
      <c r="I530" s="23">
        <f t="shared" ca="1" si="8"/>
        <v>13</v>
      </c>
      <c r="J530" s="29">
        <v>104728</v>
      </c>
      <c r="M530" s="6" t="s">
        <v>439</v>
      </c>
      <c r="N530" s="21" t="s">
        <v>285</v>
      </c>
      <c r="O530" s="20">
        <v>7191257896</v>
      </c>
    </row>
    <row r="531" spans="1:15" x14ac:dyDescent="0.25">
      <c r="A531" s="28">
        <v>577457158</v>
      </c>
      <c r="B531" s="6" t="s">
        <v>145</v>
      </c>
      <c r="C531" s="21" t="s">
        <v>285</v>
      </c>
      <c r="F531" t="s">
        <v>1222</v>
      </c>
      <c r="G531" s="24" t="s">
        <v>1791</v>
      </c>
      <c r="H531" s="22">
        <v>35902</v>
      </c>
      <c r="I531" s="23">
        <f t="shared" ca="1" si="8"/>
        <v>18</v>
      </c>
      <c r="J531" s="29">
        <v>48193</v>
      </c>
      <c r="M531" s="6" t="s">
        <v>757</v>
      </c>
      <c r="N531" s="21" t="s">
        <v>285</v>
      </c>
      <c r="O531" s="20">
        <v>5053631883</v>
      </c>
    </row>
    <row r="532" spans="1:15" x14ac:dyDescent="0.25">
      <c r="A532" s="28">
        <v>572303488</v>
      </c>
      <c r="B532" s="6" t="s">
        <v>290</v>
      </c>
      <c r="C532" s="21" t="s">
        <v>586</v>
      </c>
      <c r="F532" t="s">
        <v>902</v>
      </c>
      <c r="G532" s="24" t="s">
        <v>1567</v>
      </c>
      <c r="H532" s="22">
        <v>37785</v>
      </c>
      <c r="I532" s="23">
        <f t="shared" ca="1" si="8"/>
        <v>13</v>
      </c>
      <c r="J532" s="29">
        <v>92010</v>
      </c>
      <c r="M532" s="6" t="s">
        <v>375</v>
      </c>
      <c r="N532" s="21" t="s">
        <v>285</v>
      </c>
      <c r="O532" s="20">
        <v>7195978858</v>
      </c>
    </row>
    <row r="533" spans="1:15" x14ac:dyDescent="0.25">
      <c r="A533" s="28">
        <v>752463128</v>
      </c>
      <c r="B533" s="6" t="s">
        <v>215</v>
      </c>
      <c r="C533" s="21" t="s">
        <v>347</v>
      </c>
      <c r="F533" t="s">
        <v>1137</v>
      </c>
      <c r="G533" s="24" t="s">
        <v>1664</v>
      </c>
      <c r="H533" s="22">
        <v>35713</v>
      </c>
      <c r="I533" s="23">
        <f t="shared" ca="1" si="8"/>
        <v>19</v>
      </c>
      <c r="J533" s="29">
        <v>58683</v>
      </c>
      <c r="M533" s="6" t="s">
        <v>348</v>
      </c>
      <c r="N533" s="21" t="s">
        <v>285</v>
      </c>
      <c r="O533" s="20">
        <v>9702602559</v>
      </c>
    </row>
    <row r="534" spans="1:15" x14ac:dyDescent="0.25">
      <c r="A534" s="28">
        <v>951151654</v>
      </c>
      <c r="B534" s="6" t="s">
        <v>144</v>
      </c>
      <c r="C534" s="21" t="s">
        <v>670</v>
      </c>
      <c r="F534" t="s">
        <v>1091</v>
      </c>
      <c r="G534" s="24" t="s">
        <v>2073</v>
      </c>
      <c r="H534" s="22">
        <v>38767</v>
      </c>
      <c r="I534" s="23">
        <f t="shared" ca="1" si="8"/>
        <v>10</v>
      </c>
      <c r="J534" s="29">
        <v>52810</v>
      </c>
      <c r="M534" s="6" t="s">
        <v>584</v>
      </c>
      <c r="N534" s="21" t="s">
        <v>196</v>
      </c>
      <c r="O534" s="20">
        <v>3031282202</v>
      </c>
    </row>
    <row r="535" spans="1:15" x14ac:dyDescent="0.25">
      <c r="A535" s="28">
        <v>290328561</v>
      </c>
      <c r="B535" s="6" t="s">
        <v>661</v>
      </c>
      <c r="C535" s="21" t="s">
        <v>426</v>
      </c>
      <c r="F535" t="s">
        <v>1333</v>
      </c>
      <c r="G535" s="24" t="s">
        <v>2024</v>
      </c>
      <c r="H535" s="22">
        <v>38253</v>
      </c>
      <c r="I535" s="23">
        <f t="shared" ca="1" si="8"/>
        <v>12</v>
      </c>
      <c r="J535" s="29">
        <v>68571</v>
      </c>
      <c r="M535" s="6" t="s">
        <v>346</v>
      </c>
      <c r="N535" s="21" t="s">
        <v>196</v>
      </c>
      <c r="O535" s="20">
        <v>7191559081</v>
      </c>
    </row>
    <row r="536" spans="1:15" x14ac:dyDescent="0.25">
      <c r="A536" s="28">
        <v>199555925</v>
      </c>
      <c r="B536" s="6" t="s">
        <v>143</v>
      </c>
      <c r="C536" s="21" t="s">
        <v>739</v>
      </c>
      <c r="F536" t="s">
        <v>829</v>
      </c>
      <c r="G536" s="24" t="s">
        <v>1553</v>
      </c>
      <c r="H536" s="22">
        <v>37018</v>
      </c>
      <c r="I536" s="23">
        <f t="shared" ca="1" si="8"/>
        <v>15</v>
      </c>
      <c r="J536" s="29">
        <v>127761</v>
      </c>
      <c r="M536" s="6" t="s">
        <v>194</v>
      </c>
      <c r="N536" s="21" t="s">
        <v>196</v>
      </c>
      <c r="O536" s="20">
        <v>3035043141</v>
      </c>
    </row>
    <row r="537" spans="1:15" x14ac:dyDescent="0.25">
      <c r="A537" s="28">
        <v>913725432</v>
      </c>
      <c r="B537" s="6" t="s">
        <v>214</v>
      </c>
      <c r="C537" s="21" t="s">
        <v>586</v>
      </c>
      <c r="F537" t="s">
        <v>793</v>
      </c>
      <c r="G537" s="24" t="s">
        <v>1767</v>
      </c>
      <c r="H537" s="22">
        <v>35285</v>
      </c>
      <c r="I537" s="23">
        <f t="shared" ca="1" si="8"/>
        <v>20</v>
      </c>
      <c r="J537" s="29">
        <v>37170</v>
      </c>
      <c r="M537" s="6" t="s">
        <v>193</v>
      </c>
      <c r="N537" s="21" t="s">
        <v>196</v>
      </c>
      <c r="O537" s="20">
        <v>5055261239</v>
      </c>
    </row>
    <row r="538" spans="1:15" x14ac:dyDescent="0.25">
      <c r="A538" s="28">
        <v>457618982</v>
      </c>
      <c r="B538" s="6" t="s">
        <v>763</v>
      </c>
      <c r="C538" s="21" t="s">
        <v>285</v>
      </c>
      <c r="F538" t="s">
        <v>1174</v>
      </c>
      <c r="G538" s="24" t="s">
        <v>2127</v>
      </c>
      <c r="H538" s="22">
        <v>37883</v>
      </c>
      <c r="I538" s="23">
        <f t="shared" ca="1" si="8"/>
        <v>13</v>
      </c>
      <c r="J538" s="29">
        <v>53824</v>
      </c>
      <c r="M538" s="6" t="s">
        <v>119</v>
      </c>
      <c r="N538" s="21" t="s">
        <v>196</v>
      </c>
      <c r="O538" s="20">
        <v>5055796953</v>
      </c>
    </row>
    <row r="539" spans="1:15" x14ac:dyDescent="0.25">
      <c r="A539" s="28">
        <v>814823753</v>
      </c>
      <c r="B539" s="6" t="s">
        <v>142</v>
      </c>
      <c r="C539" s="21" t="s">
        <v>426</v>
      </c>
      <c r="F539" t="s">
        <v>1225</v>
      </c>
      <c r="G539" s="24" t="s">
        <v>1833</v>
      </c>
      <c r="H539" s="22">
        <v>42558</v>
      </c>
      <c r="I539" s="23">
        <f t="shared" ca="1" si="8"/>
        <v>0</v>
      </c>
      <c r="J539" s="29">
        <v>105295</v>
      </c>
      <c r="M539" s="6" t="s">
        <v>577</v>
      </c>
      <c r="N539" s="21" t="s">
        <v>196</v>
      </c>
      <c r="O539" s="20">
        <v>9706648050</v>
      </c>
    </row>
    <row r="540" spans="1:15" x14ac:dyDescent="0.25">
      <c r="A540" s="28">
        <v>198714717</v>
      </c>
      <c r="B540" s="6" t="s">
        <v>141</v>
      </c>
      <c r="C540" s="21" t="s">
        <v>586</v>
      </c>
      <c r="F540" t="s">
        <v>985</v>
      </c>
      <c r="G540" s="24" t="s">
        <v>1566</v>
      </c>
      <c r="H540" s="22">
        <v>41823</v>
      </c>
      <c r="I540" s="23">
        <f t="shared" ca="1" si="8"/>
        <v>2</v>
      </c>
      <c r="J540" s="29">
        <v>66187</v>
      </c>
      <c r="M540" s="6" t="s">
        <v>735</v>
      </c>
      <c r="N540" s="21" t="s">
        <v>196</v>
      </c>
      <c r="O540" s="20">
        <v>9702889182</v>
      </c>
    </row>
    <row r="541" spans="1:15" x14ac:dyDescent="0.25">
      <c r="A541" s="28">
        <v>584372787</v>
      </c>
      <c r="B541" s="6" t="s">
        <v>427</v>
      </c>
      <c r="C541" s="21" t="s">
        <v>285</v>
      </c>
      <c r="F541" t="s">
        <v>1192</v>
      </c>
      <c r="G541" s="24" t="s">
        <v>1909</v>
      </c>
      <c r="H541" s="22">
        <v>35819</v>
      </c>
      <c r="I541" s="23">
        <f t="shared" ca="1" si="8"/>
        <v>18</v>
      </c>
      <c r="J541" s="29">
        <v>94939</v>
      </c>
      <c r="M541" s="6" t="s">
        <v>657</v>
      </c>
      <c r="N541" s="21" t="s">
        <v>196</v>
      </c>
      <c r="O541" s="20">
        <v>5056053287</v>
      </c>
    </row>
    <row r="542" spans="1:15" x14ac:dyDescent="0.25">
      <c r="A542" s="28">
        <v>223045656</v>
      </c>
      <c r="B542" s="6" t="s">
        <v>477</v>
      </c>
      <c r="C542" s="21" t="s">
        <v>434</v>
      </c>
      <c r="F542" t="s">
        <v>1331</v>
      </c>
      <c r="G542" s="24" t="s">
        <v>2012</v>
      </c>
      <c r="H542" s="22">
        <v>38337</v>
      </c>
      <c r="I542" s="23">
        <f t="shared" ca="1" si="8"/>
        <v>11</v>
      </c>
      <c r="J542" s="29">
        <v>63629</v>
      </c>
      <c r="M542" s="6" t="s">
        <v>111</v>
      </c>
      <c r="N542" s="21" t="s">
        <v>196</v>
      </c>
      <c r="O542" s="20">
        <v>9706514650</v>
      </c>
    </row>
    <row r="543" spans="1:15" x14ac:dyDescent="0.25">
      <c r="A543" s="28">
        <v>868892785</v>
      </c>
      <c r="B543" s="6" t="s">
        <v>476</v>
      </c>
      <c r="C543" s="21" t="s">
        <v>739</v>
      </c>
      <c r="F543" t="s">
        <v>1294</v>
      </c>
      <c r="G543" s="24" t="s">
        <v>1727</v>
      </c>
      <c r="H543" s="22">
        <v>39394</v>
      </c>
      <c r="I543" s="23">
        <f t="shared" ca="1" si="8"/>
        <v>9</v>
      </c>
      <c r="J543" s="29">
        <v>100086</v>
      </c>
      <c r="M543" s="6" t="s">
        <v>565</v>
      </c>
      <c r="N543" s="21" t="s">
        <v>196</v>
      </c>
      <c r="O543" s="20">
        <v>7196525807</v>
      </c>
    </row>
    <row r="544" spans="1:15" x14ac:dyDescent="0.25">
      <c r="A544" s="28">
        <v>355560578</v>
      </c>
      <c r="B544" s="6" t="s">
        <v>213</v>
      </c>
      <c r="C544" s="21" t="s">
        <v>347</v>
      </c>
      <c r="F544" t="s">
        <v>994</v>
      </c>
      <c r="G544" s="24" t="s">
        <v>1595</v>
      </c>
      <c r="H544" s="22">
        <v>35917</v>
      </c>
      <c r="I544" s="23">
        <f t="shared" ca="1" si="8"/>
        <v>18</v>
      </c>
      <c r="J544" s="29">
        <v>120573</v>
      </c>
      <c r="M544" s="6" t="s">
        <v>639</v>
      </c>
      <c r="N544" s="21" t="s">
        <v>196</v>
      </c>
      <c r="O544" s="20">
        <v>9706500529</v>
      </c>
    </row>
    <row r="545" spans="1:15" x14ac:dyDescent="0.25">
      <c r="A545" s="28">
        <v>903924250</v>
      </c>
      <c r="B545" s="6" t="s">
        <v>313</v>
      </c>
      <c r="C545" s="21" t="s">
        <v>660</v>
      </c>
      <c r="F545" t="s">
        <v>847</v>
      </c>
      <c r="G545" s="24" t="s">
        <v>1746</v>
      </c>
      <c r="H545" s="22">
        <v>42076</v>
      </c>
      <c r="I545" s="23">
        <f t="shared" ca="1" si="8"/>
        <v>1</v>
      </c>
      <c r="J545" s="29">
        <v>52403</v>
      </c>
      <c r="M545" s="6" t="s">
        <v>562</v>
      </c>
      <c r="N545" s="21" t="s">
        <v>196</v>
      </c>
      <c r="O545" s="20">
        <v>3037848542</v>
      </c>
    </row>
    <row r="546" spans="1:15" x14ac:dyDescent="0.25">
      <c r="A546" s="28">
        <v>614226372</v>
      </c>
      <c r="B546" s="6" t="s">
        <v>389</v>
      </c>
      <c r="C546" s="21" t="s">
        <v>426</v>
      </c>
      <c r="F546" t="s">
        <v>984</v>
      </c>
      <c r="G546" s="24" t="s">
        <v>1563</v>
      </c>
      <c r="H546" s="22">
        <v>37123</v>
      </c>
      <c r="I546" s="23">
        <f t="shared" ca="1" si="8"/>
        <v>15</v>
      </c>
      <c r="J546" s="29">
        <v>93797</v>
      </c>
      <c r="M546" s="6" t="s">
        <v>730</v>
      </c>
      <c r="N546" s="21" t="s">
        <v>196</v>
      </c>
      <c r="O546" s="20">
        <v>5052869792</v>
      </c>
    </row>
    <row r="547" spans="1:15" x14ac:dyDescent="0.25">
      <c r="A547" s="28">
        <v>403182303</v>
      </c>
      <c r="B547" s="6" t="s">
        <v>475</v>
      </c>
      <c r="C547" s="21" t="s">
        <v>586</v>
      </c>
      <c r="F547" t="s">
        <v>1434</v>
      </c>
      <c r="G547" s="24" t="s">
        <v>1575</v>
      </c>
      <c r="H547" s="22">
        <v>35898</v>
      </c>
      <c r="I547" s="23">
        <f t="shared" ca="1" si="8"/>
        <v>18</v>
      </c>
      <c r="J547" s="29">
        <v>69292</v>
      </c>
      <c r="M547" s="6" t="s">
        <v>728</v>
      </c>
      <c r="N547" s="21" t="s">
        <v>196</v>
      </c>
      <c r="O547" s="20">
        <v>9701277028</v>
      </c>
    </row>
    <row r="548" spans="1:15" x14ac:dyDescent="0.25">
      <c r="A548" s="28">
        <v>413760974</v>
      </c>
      <c r="B548" s="6" t="s">
        <v>693</v>
      </c>
      <c r="C548" s="21" t="s">
        <v>122</v>
      </c>
      <c r="F548" t="s">
        <v>1343</v>
      </c>
      <c r="G548" s="24" t="s">
        <v>2120</v>
      </c>
      <c r="H548" s="22">
        <v>37493</v>
      </c>
      <c r="I548" s="23">
        <f t="shared" ca="1" si="8"/>
        <v>14</v>
      </c>
      <c r="J548" s="29">
        <v>92405</v>
      </c>
      <c r="M548" s="6" t="s">
        <v>267</v>
      </c>
      <c r="N548" s="21" t="s">
        <v>196</v>
      </c>
      <c r="O548" s="20">
        <v>5051653055</v>
      </c>
    </row>
    <row r="549" spans="1:15" x14ac:dyDescent="0.25">
      <c r="A549" s="28">
        <v>189308115</v>
      </c>
      <c r="B549" s="6" t="s">
        <v>359</v>
      </c>
      <c r="C549" s="21" t="s">
        <v>586</v>
      </c>
      <c r="F549" t="s">
        <v>1133</v>
      </c>
      <c r="G549" s="24" t="s">
        <v>1583</v>
      </c>
      <c r="H549" s="22">
        <v>35756</v>
      </c>
      <c r="I549" s="23">
        <f t="shared" ca="1" si="8"/>
        <v>18</v>
      </c>
      <c r="J549" s="29">
        <v>123642</v>
      </c>
      <c r="M549" s="6" t="s">
        <v>261</v>
      </c>
      <c r="N549" s="21" t="s">
        <v>196</v>
      </c>
      <c r="O549" s="20">
        <v>9703986051</v>
      </c>
    </row>
    <row r="550" spans="1:15" x14ac:dyDescent="0.25">
      <c r="A550" s="28">
        <v>217166478</v>
      </c>
      <c r="B550" s="6" t="s">
        <v>212</v>
      </c>
      <c r="C550" s="21" t="s">
        <v>285</v>
      </c>
      <c r="F550" t="s">
        <v>1446</v>
      </c>
      <c r="G550" s="24" t="s">
        <v>1643</v>
      </c>
      <c r="H550" s="22">
        <v>35927</v>
      </c>
      <c r="I550" s="23">
        <f t="shared" ca="1" si="8"/>
        <v>18</v>
      </c>
      <c r="J550" s="29">
        <v>91221</v>
      </c>
      <c r="M550" s="6" t="s">
        <v>95</v>
      </c>
      <c r="N550" s="21" t="s">
        <v>196</v>
      </c>
      <c r="O550" s="20">
        <v>7192238535</v>
      </c>
    </row>
    <row r="551" spans="1:15" x14ac:dyDescent="0.25">
      <c r="A551" s="28">
        <v>858573685</v>
      </c>
      <c r="B551" s="6" t="s">
        <v>474</v>
      </c>
      <c r="C551" s="21" t="s">
        <v>586</v>
      </c>
      <c r="F551" t="s">
        <v>920</v>
      </c>
      <c r="G551" s="24" t="s">
        <v>1599</v>
      </c>
      <c r="H551" s="22">
        <v>40840</v>
      </c>
      <c r="I551" s="23">
        <f t="shared" ca="1" si="8"/>
        <v>5</v>
      </c>
      <c r="J551" s="29">
        <v>110004</v>
      </c>
      <c r="M551" s="6" t="s">
        <v>721</v>
      </c>
      <c r="N551" s="21" t="s">
        <v>196</v>
      </c>
      <c r="O551" s="20">
        <v>5058561612</v>
      </c>
    </row>
    <row r="552" spans="1:15" x14ac:dyDescent="0.25">
      <c r="A552" s="28">
        <v>930067605</v>
      </c>
      <c r="B552" s="6" t="s">
        <v>473</v>
      </c>
      <c r="C552" s="21" t="s">
        <v>586</v>
      </c>
      <c r="F552" t="s">
        <v>1455</v>
      </c>
      <c r="G552" s="24" t="s">
        <v>1726</v>
      </c>
      <c r="H552" s="22">
        <v>38221</v>
      </c>
      <c r="I552" s="23">
        <f t="shared" ca="1" si="8"/>
        <v>12</v>
      </c>
      <c r="J552" s="29">
        <v>90670</v>
      </c>
      <c r="M552" s="6" t="s">
        <v>720</v>
      </c>
      <c r="N552" s="21" t="s">
        <v>196</v>
      </c>
      <c r="O552" s="20">
        <v>9705724528</v>
      </c>
    </row>
    <row r="553" spans="1:15" x14ac:dyDescent="0.25">
      <c r="A553" s="28">
        <v>527201682</v>
      </c>
      <c r="B553" s="6" t="s">
        <v>643</v>
      </c>
      <c r="C553" s="21" t="s">
        <v>586</v>
      </c>
      <c r="F553" t="s">
        <v>1368</v>
      </c>
      <c r="G553" s="24" t="s">
        <v>1618</v>
      </c>
      <c r="H553" s="22">
        <v>37221</v>
      </c>
      <c r="I553" s="23">
        <f t="shared" ca="1" si="8"/>
        <v>14</v>
      </c>
      <c r="J553" s="29">
        <v>84128</v>
      </c>
      <c r="M553" s="6" t="s">
        <v>544</v>
      </c>
      <c r="N553" s="21" t="s">
        <v>196</v>
      </c>
      <c r="O553" s="20">
        <v>9706252690</v>
      </c>
    </row>
    <row r="554" spans="1:15" x14ac:dyDescent="0.25">
      <c r="A554" s="28">
        <v>898756516</v>
      </c>
      <c r="B554" s="6" t="s">
        <v>312</v>
      </c>
      <c r="C554" s="21" t="s">
        <v>586</v>
      </c>
      <c r="F554" t="s">
        <v>1275</v>
      </c>
      <c r="G554" s="24" t="s">
        <v>1578</v>
      </c>
      <c r="H554" s="22">
        <v>42460</v>
      </c>
      <c r="I554" s="23">
        <f t="shared" ca="1" si="8"/>
        <v>0</v>
      </c>
      <c r="J554" s="29">
        <v>68601</v>
      </c>
      <c r="M554" s="6" t="s">
        <v>541</v>
      </c>
      <c r="N554" s="21" t="s">
        <v>196</v>
      </c>
      <c r="O554" s="20">
        <v>9702889972</v>
      </c>
    </row>
    <row r="555" spans="1:15" x14ac:dyDescent="0.25">
      <c r="A555" s="28">
        <v>860527824</v>
      </c>
      <c r="B555" s="6" t="s">
        <v>472</v>
      </c>
      <c r="C555" s="21" t="s">
        <v>739</v>
      </c>
      <c r="F555" t="s">
        <v>913</v>
      </c>
      <c r="G555" s="24" t="s">
        <v>1964</v>
      </c>
      <c r="H555" s="22">
        <v>37488</v>
      </c>
      <c r="I555" s="23">
        <f t="shared" ca="1" si="8"/>
        <v>14</v>
      </c>
      <c r="J555" s="29">
        <v>96187</v>
      </c>
      <c r="M555" s="6" t="s">
        <v>257</v>
      </c>
      <c r="N555" s="21" t="s">
        <v>196</v>
      </c>
      <c r="O555" s="20">
        <v>3033164024</v>
      </c>
    </row>
    <row r="556" spans="1:15" x14ac:dyDescent="0.25">
      <c r="A556" s="28">
        <v>178181698</v>
      </c>
      <c r="B556" s="6" t="s">
        <v>604</v>
      </c>
      <c r="C556" s="21" t="s">
        <v>426</v>
      </c>
      <c r="F556" t="s">
        <v>972</v>
      </c>
      <c r="G556" s="24" t="s">
        <v>1501</v>
      </c>
      <c r="H556" s="22">
        <v>35572</v>
      </c>
      <c r="I556" s="23">
        <f t="shared" ca="1" si="8"/>
        <v>19</v>
      </c>
      <c r="J556" s="29">
        <v>108769</v>
      </c>
      <c r="M556" s="6" t="s">
        <v>256</v>
      </c>
      <c r="N556" s="21" t="s">
        <v>196</v>
      </c>
      <c r="O556" s="20">
        <v>3033820411</v>
      </c>
    </row>
    <row r="557" spans="1:15" x14ac:dyDescent="0.25">
      <c r="A557" s="28">
        <v>601361887</v>
      </c>
      <c r="B557" s="6" t="s">
        <v>311</v>
      </c>
      <c r="C557" s="21" t="s">
        <v>122</v>
      </c>
      <c r="F557" t="s">
        <v>1136</v>
      </c>
      <c r="G557" s="24" t="s">
        <v>1663</v>
      </c>
      <c r="H557" s="22">
        <v>42487</v>
      </c>
      <c r="I557" s="23">
        <f t="shared" ca="1" si="8"/>
        <v>0</v>
      </c>
      <c r="J557" s="29">
        <v>68174</v>
      </c>
      <c r="M557" s="6" t="s">
        <v>666</v>
      </c>
      <c r="N557" s="21" t="s">
        <v>196</v>
      </c>
      <c r="O557" s="20">
        <v>7194854867</v>
      </c>
    </row>
    <row r="558" spans="1:15" x14ac:dyDescent="0.25">
      <c r="A558" s="28">
        <v>736052231</v>
      </c>
      <c r="B558" s="6" t="s">
        <v>471</v>
      </c>
      <c r="C558" s="21" t="s">
        <v>196</v>
      </c>
      <c r="F558" t="s">
        <v>1205</v>
      </c>
      <c r="G558" s="24" t="s">
        <v>1530</v>
      </c>
      <c r="H558" s="22">
        <v>39608</v>
      </c>
      <c r="I558" s="23">
        <f t="shared" ca="1" si="8"/>
        <v>8</v>
      </c>
      <c r="J558" s="29">
        <v>124008</v>
      </c>
      <c r="M558" s="6" t="s">
        <v>537</v>
      </c>
      <c r="N558" s="21" t="s">
        <v>196</v>
      </c>
      <c r="O558" s="20">
        <v>9702601200</v>
      </c>
    </row>
    <row r="559" spans="1:15" x14ac:dyDescent="0.25">
      <c r="A559" s="28">
        <v>307903784</v>
      </c>
      <c r="B559" s="6" t="s">
        <v>470</v>
      </c>
      <c r="C559" s="21" t="s">
        <v>739</v>
      </c>
      <c r="F559" t="s">
        <v>1050</v>
      </c>
      <c r="G559" s="24" t="s">
        <v>1865</v>
      </c>
      <c r="H559" s="22">
        <v>38543</v>
      </c>
      <c r="I559" s="23">
        <f t="shared" ca="1" si="8"/>
        <v>11</v>
      </c>
      <c r="J559" s="29">
        <v>47181</v>
      </c>
      <c r="M559" s="6" t="s">
        <v>368</v>
      </c>
      <c r="N559" s="21" t="s">
        <v>196</v>
      </c>
      <c r="O559" s="20">
        <v>9703451072</v>
      </c>
    </row>
    <row r="560" spans="1:15" x14ac:dyDescent="0.25">
      <c r="A560" s="28">
        <v>523177381</v>
      </c>
      <c r="B560" s="6" t="s">
        <v>762</v>
      </c>
      <c r="C560" s="21" t="s">
        <v>285</v>
      </c>
      <c r="F560" t="s">
        <v>1185</v>
      </c>
      <c r="G560" s="24" t="s">
        <v>1745</v>
      </c>
      <c r="H560" s="22">
        <v>40301</v>
      </c>
      <c r="I560" s="23">
        <f t="shared" ca="1" si="8"/>
        <v>6</v>
      </c>
      <c r="J560" s="29">
        <v>113257</v>
      </c>
      <c r="M560" s="6" t="s">
        <v>92</v>
      </c>
      <c r="N560" s="21" t="s">
        <v>196</v>
      </c>
      <c r="O560" s="20">
        <v>9707051004</v>
      </c>
    </row>
    <row r="561" spans="1:15" x14ac:dyDescent="0.25">
      <c r="A561" s="28">
        <v>139248007</v>
      </c>
      <c r="B561" s="6" t="s">
        <v>692</v>
      </c>
      <c r="C561" s="21" t="s">
        <v>586</v>
      </c>
      <c r="F561" t="s">
        <v>1200</v>
      </c>
      <c r="G561" s="24" t="s">
        <v>1637</v>
      </c>
      <c r="H561" s="22">
        <v>35566</v>
      </c>
      <c r="I561" s="23">
        <f t="shared" ca="1" si="8"/>
        <v>19</v>
      </c>
      <c r="J561" s="29">
        <v>43000</v>
      </c>
      <c r="M561" s="6" t="s">
        <v>534</v>
      </c>
      <c r="N561" s="21" t="s">
        <v>196</v>
      </c>
      <c r="O561" s="20">
        <v>5057173558</v>
      </c>
    </row>
    <row r="562" spans="1:15" x14ac:dyDescent="0.25">
      <c r="A562" s="28">
        <v>299755021</v>
      </c>
      <c r="B562" s="6" t="s">
        <v>388</v>
      </c>
      <c r="C562" s="21" t="s">
        <v>285</v>
      </c>
      <c r="F562" t="s">
        <v>1121</v>
      </c>
      <c r="G562" s="24" t="s">
        <v>1751</v>
      </c>
      <c r="H562" s="22">
        <v>35609</v>
      </c>
      <c r="I562" s="23">
        <f t="shared" ca="1" si="8"/>
        <v>19</v>
      </c>
      <c r="J562" s="29">
        <v>105059</v>
      </c>
      <c r="M562" s="6" t="s">
        <v>530</v>
      </c>
      <c r="N562" s="21" t="s">
        <v>196</v>
      </c>
      <c r="O562" s="20">
        <v>9706865606</v>
      </c>
    </row>
    <row r="563" spans="1:15" x14ac:dyDescent="0.25">
      <c r="A563" s="28">
        <v>590404379</v>
      </c>
      <c r="B563" s="6" t="s">
        <v>691</v>
      </c>
      <c r="C563" s="21" t="s">
        <v>122</v>
      </c>
      <c r="F563" t="s">
        <v>1187</v>
      </c>
      <c r="G563" s="24" t="s">
        <v>1755</v>
      </c>
      <c r="H563" s="22">
        <v>42371</v>
      </c>
      <c r="I563" s="23">
        <f t="shared" ca="1" si="8"/>
        <v>0</v>
      </c>
      <c r="J563" s="29">
        <v>49311</v>
      </c>
      <c r="M563" s="6" t="s">
        <v>529</v>
      </c>
      <c r="N563" s="21" t="s">
        <v>196</v>
      </c>
      <c r="O563" s="20">
        <v>9702447501</v>
      </c>
    </row>
    <row r="564" spans="1:15" x14ac:dyDescent="0.25">
      <c r="A564" s="28">
        <v>546898931</v>
      </c>
      <c r="B564" s="6" t="s">
        <v>671</v>
      </c>
      <c r="C564" s="21" t="s">
        <v>302</v>
      </c>
      <c r="F564" t="s">
        <v>1301</v>
      </c>
      <c r="G564" s="24" t="s">
        <v>1768</v>
      </c>
      <c r="H564" s="22">
        <v>40347</v>
      </c>
      <c r="I564" s="23">
        <f t="shared" ca="1" si="8"/>
        <v>6</v>
      </c>
      <c r="J564" s="29">
        <v>98727</v>
      </c>
      <c r="M564" s="6" t="s">
        <v>433</v>
      </c>
      <c r="N564" s="21" t="s">
        <v>196</v>
      </c>
      <c r="O564" s="20">
        <v>9701308831</v>
      </c>
    </row>
    <row r="565" spans="1:15" x14ac:dyDescent="0.25">
      <c r="A565" s="28">
        <v>225250187</v>
      </c>
      <c r="B565" s="6" t="s">
        <v>469</v>
      </c>
      <c r="C565" s="21" t="s">
        <v>779</v>
      </c>
      <c r="F565" t="s">
        <v>1000</v>
      </c>
      <c r="G565" s="24" t="s">
        <v>1645</v>
      </c>
      <c r="H565" s="22">
        <v>40714</v>
      </c>
      <c r="I565" s="23">
        <f t="shared" ca="1" si="8"/>
        <v>5</v>
      </c>
      <c r="J565" s="29">
        <v>50903</v>
      </c>
      <c r="M565" s="6" t="s">
        <v>524</v>
      </c>
      <c r="N565" s="21" t="s">
        <v>196</v>
      </c>
      <c r="O565" s="20">
        <v>7193279828</v>
      </c>
    </row>
    <row r="566" spans="1:15" x14ac:dyDescent="0.25">
      <c r="A566" s="28">
        <v>956994415</v>
      </c>
      <c r="B566" s="6" t="s">
        <v>310</v>
      </c>
      <c r="C566" s="21" t="s">
        <v>586</v>
      </c>
      <c r="F566" t="s">
        <v>795</v>
      </c>
      <c r="G566" s="24" t="s">
        <v>1658</v>
      </c>
      <c r="H566" s="22">
        <v>38289</v>
      </c>
      <c r="I566" s="23">
        <f t="shared" ca="1" si="8"/>
        <v>12</v>
      </c>
      <c r="J566" s="29">
        <v>57553</v>
      </c>
      <c r="M566" s="6" t="s">
        <v>85</v>
      </c>
      <c r="N566" s="21" t="s">
        <v>196</v>
      </c>
      <c r="O566" s="20">
        <v>7192780847</v>
      </c>
    </row>
    <row r="567" spans="1:15" x14ac:dyDescent="0.25">
      <c r="A567" s="28">
        <v>627438225</v>
      </c>
      <c r="B567" s="6" t="s">
        <v>387</v>
      </c>
      <c r="C567" s="21" t="s">
        <v>586</v>
      </c>
      <c r="F567" t="s">
        <v>1351</v>
      </c>
      <c r="G567" s="24" t="s">
        <v>2189</v>
      </c>
      <c r="H567" s="22">
        <v>35309</v>
      </c>
      <c r="I567" s="23">
        <f t="shared" ca="1" si="8"/>
        <v>20</v>
      </c>
      <c r="J567" s="29">
        <v>106935</v>
      </c>
      <c r="M567" s="6" t="s">
        <v>523</v>
      </c>
      <c r="N567" s="21" t="s">
        <v>196</v>
      </c>
      <c r="O567" s="20">
        <v>7196166452</v>
      </c>
    </row>
    <row r="568" spans="1:15" x14ac:dyDescent="0.25">
      <c r="A568" s="28">
        <v>571397676</v>
      </c>
      <c r="B568" s="6" t="s">
        <v>386</v>
      </c>
      <c r="C568" s="21" t="s">
        <v>586</v>
      </c>
      <c r="F568" t="s">
        <v>1293</v>
      </c>
      <c r="G568" s="24" t="s">
        <v>1722</v>
      </c>
      <c r="H568" s="22">
        <v>38932</v>
      </c>
      <c r="I568" s="23">
        <f t="shared" ca="1" si="8"/>
        <v>10</v>
      </c>
      <c r="J568" s="29">
        <v>73413</v>
      </c>
      <c r="M568" s="6" t="s">
        <v>83</v>
      </c>
      <c r="N568" s="21" t="s">
        <v>196</v>
      </c>
      <c r="O568" s="20">
        <v>7194402150</v>
      </c>
    </row>
    <row r="569" spans="1:15" x14ac:dyDescent="0.25">
      <c r="A569" s="28">
        <v>847947877</v>
      </c>
      <c r="B569" s="6" t="s">
        <v>468</v>
      </c>
      <c r="C569" s="21" t="s">
        <v>586</v>
      </c>
      <c r="F569" t="s">
        <v>995</v>
      </c>
      <c r="G569" s="24" t="s">
        <v>1601</v>
      </c>
      <c r="H569" s="22">
        <v>38653</v>
      </c>
      <c r="I569" s="23">
        <f t="shared" ca="1" si="8"/>
        <v>11</v>
      </c>
      <c r="J569" s="29">
        <v>78319</v>
      </c>
      <c r="M569" s="6" t="s">
        <v>166</v>
      </c>
      <c r="N569" s="21" t="s">
        <v>196</v>
      </c>
      <c r="O569" s="20">
        <v>5054900514</v>
      </c>
    </row>
    <row r="570" spans="1:15" x14ac:dyDescent="0.25">
      <c r="A570" s="28">
        <v>928449295</v>
      </c>
      <c r="B570" s="6" t="s">
        <v>761</v>
      </c>
      <c r="C570" s="21" t="s">
        <v>739</v>
      </c>
      <c r="F570" t="s">
        <v>1270</v>
      </c>
      <c r="G570" s="24" t="s">
        <v>1547</v>
      </c>
      <c r="H570" s="22">
        <v>40286</v>
      </c>
      <c r="I570" s="23">
        <f t="shared" ca="1" si="8"/>
        <v>6</v>
      </c>
      <c r="J570" s="29">
        <v>107325</v>
      </c>
      <c r="M570" s="6" t="s">
        <v>512</v>
      </c>
      <c r="N570" s="21" t="s">
        <v>196</v>
      </c>
      <c r="O570" s="20">
        <v>7194944596</v>
      </c>
    </row>
    <row r="571" spans="1:15" x14ac:dyDescent="0.25">
      <c r="A571" s="28">
        <v>362710558</v>
      </c>
      <c r="B571" s="6" t="s">
        <v>211</v>
      </c>
      <c r="C571" s="21" t="s">
        <v>739</v>
      </c>
      <c r="F571" t="s">
        <v>1392</v>
      </c>
      <c r="G571" s="24" t="s">
        <v>1925</v>
      </c>
      <c r="H571" s="22">
        <v>37500</v>
      </c>
      <c r="I571" s="23">
        <f t="shared" ca="1" si="8"/>
        <v>14</v>
      </c>
      <c r="J571" s="29">
        <v>50133</v>
      </c>
      <c r="M571" s="6" t="s">
        <v>405</v>
      </c>
      <c r="N571" s="21" t="s">
        <v>196</v>
      </c>
      <c r="O571" s="20">
        <v>5057230063</v>
      </c>
    </row>
    <row r="572" spans="1:15" x14ac:dyDescent="0.25">
      <c r="A572" s="28">
        <v>717959423</v>
      </c>
      <c r="B572" s="6" t="s">
        <v>467</v>
      </c>
      <c r="C572" s="21" t="s">
        <v>586</v>
      </c>
      <c r="F572" t="s">
        <v>818</v>
      </c>
      <c r="G572" s="24" t="s">
        <v>2119</v>
      </c>
      <c r="H572" s="22">
        <v>41603</v>
      </c>
      <c r="I572" s="23">
        <f t="shared" ca="1" si="8"/>
        <v>2</v>
      </c>
      <c r="J572" s="29">
        <v>99019</v>
      </c>
      <c r="M572" s="6" t="s">
        <v>160</v>
      </c>
      <c r="N572" s="21" t="s">
        <v>196</v>
      </c>
      <c r="O572" s="20">
        <v>9708577225</v>
      </c>
    </row>
    <row r="573" spans="1:15" x14ac:dyDescent="0.25">
      <c r="A573" s="28">
        <v>583286900</v>
      </c>
      <c r="B573" s="6" t="s">
        <v>466</v>
      </c>
      <c r="C573" s="21" t="s">
        <v>285</v>
      </c>
      <c r="F573" t="s">
        <v>1390</v>
      </c>
      <c r="G573" s="24" t="s">
        <v>1885</v>
      </c>
      <c r="H573" s="22">
        <v>42604</v>
      </c>
      <c r="I573" s="23">
        <f t="shared" ca="1" si="8"/>
        <v>0</v>
      </c>
      <c r="J573" s="29">
        <v>56718</v>
      </c>
      <c r="M573" s="6" t="s">
        <v>69</v>
      </c>
      <c r="N573" s="21" t="s">
        <v>196</v>
      </c>
      <c r="O573" s="20">
        <v>3032304625</v>
      </c>
    </row>
    <row r="574" spans="1:15" x14ac:dyDescent="0.25">
      <c r="A574" s="28">
        <v>411106611</v>
      </c>
      <c r="B574" s="6" t="s">
        <v>690</v>
      </c>
      <c r="C574" s="21" t="s">
        <v>755</v>
      </c>
      <c r="F574" t="s">
        <v>1405</v>
      </c>
      <c r="G574" s="24" t="s">
        <v>2030</v>
      </c>
      <c r="H574" s="22">
        <v>37780</v>
      </c>
      <c r="I574" s="23">
        <f t="shared" ca="1" si="8"/>
        <v>13</v>
      </c>
      <c r="J574" s="29">
        <v>102745</v>
      </c>
      <c r="M574" s="6" t="s">
        <v>68</v>
      </c>
      <c r="N574" s="21" t="s">
        <v>196</v>
      </c>
      <c r="O574" s="20">
        <v>9704078104</v>
      </c>
    </row>
    <row r="575" spans="1:15" x14ac:dyDescent="0.25">
      <c r="A575" s="28">
        <v>640956529</v>
      </c>
      <c r="B575" s="6" t="s">
        <v>289</v>
      </c>
      <c r="C575" s="21" t="s">
        <v>634</v>
      </c>
      <c r="F575" t="s">
        <v>1047</v>
      </c>
      <c r="G575" s="24" t="s">
        <v>1858</v>
      </c>
      <c r="H575" s="22">
        <v>41314</v>
      </c>
      <c r="I575" s="23">
        <f t="shared" ca="1" si="8"/>
        <v>3</v>
      </c>
      <c r="J575" s="29">
        <v>115332</v>
      </c>
      <c r="M575" s="6" t="s">
        <v>398</v>
      </c>
      <c r="N575" s="21" t="s">
        <v>196</v>
      </c>
      <c r="O575" s="20">
        <v>7194252315</v>
      </c>
    </row>
    <row r="576" spans="1:15" x14ac:dyDescent="0.25">
      <c r="A576" s="28">
        <v>979104928</v>
      </c>
      <c r="B576" s="6" t="s">
        <v>309</v>
      </c>
      <c r="C576" s="21" t="s">
        <v>773</v>
      </c>
      <c r="F576" t="s">
        <v>1411</v>
      </c>
      <c r="G576" s="24" t="s">
        <v>2084</v>
      </c>
      <c r="H576" s="22">
        <v>41669</v>
      </c>
      <c r="I576" s="23">
        <f t="shared" ca="1" si="8"/>
        <v>2</v>
      </c>
      <c r="J576" s="29">
        <v>59233</v>
      </c>
      <c r="M576" s="6" t="s">
        <v>614</v>
      </c>
      <c r="N576" s="21" t="s">
        <v>196</v>
      </c>
      <c r="O576" s="20">
        <v>3034589262</v>
      </c>
    </row>
    <row r="577" spans="1:15" x14ac:dyDescent="0.25">
      <c r="A577" s="28">
        <v>485817785</v>
      </c>
      <c r="B577" s="6" t="s">
        <v>603</v>
      </c>
      <c r="C577" s="21" t="s">
        <v>374</v>
      </c>
      <c r="F577" t="s">
        <v>1254</v>
      </c>
      <c r="G577" s="24" t="s">
        <v>1769</v>
      </c>
      <c r="H577" s="22">
        <v>35582</v>
      </c>
      <c r="I577" s="23">
        <f t="shared" ca="1" si="8"/>
        <v>19</v>
      </c>
      <c r="J577" s="29">
        <v>36145</v>
      </c>
      <c r="M577" s="6" t="s">
        <v>704</v>
      </c>
      <c r="N577" s="21" t="s">
        <v>196</v>
      </c>
      <c r="O577" s="20">
        <v>9706920236</v>
      </c>
    </row>
    <row r="578" spans="1:15" x14ac:dyDescent="0.25">
      <c r="A578" s="28">
        <v>605913216</v>
      </c>
      <c r="B578" s="6" t="s">
        <v>140</v>
      </c>
      <c r="C578" s="21" t="s">
        <v>660</v>
      </c>
      <c r="F578" t="s">
        <v>868</v>
      </c>
      <c r="G578" s="24" t="s">
        <v>2019</v>
      </c>
      <c r="H578" s="22">
        <v>42544</v>
      </c>
      <c r="I578" s="23">
        <f t="shared" ref="I578:I641" ca="1" si="9">DATEDIF(H578,TODAY(),"Y")</f>
        <v>0</v>
      </c>
      <c r="J578" s="29">
        <v>42219</v>
      </c>
      <c r="M578" s="6" t="s">
        <v>494</v>
      </c>
      <c r="N578" s="21" t="s">
        <v>196</v>
      </c>
      <c r="O578" s="20">
        <v>9704249228</v>
      </c>
    </row>
    <row r="579" spans="1:15" x14ac:dyDescent="0.25">
      <c r="A579" s="28">
        <v>602013180</v>
      </c>
      <c r="B579" s="6" t="s">
        <v>210</v>
      </c>
      <c r="C579" s="21" t="s">
        <v>122</v>
      </c>
      <c r="F579" t="s">
        <v>884</v>
      </c>
      <c r="G579" s="24" t="s">
        <v>1545</v>
      </c>
      <c r="H579" s="22">
        <v>38197</v>
      </c>
      <c r="I579" s="23">
        <f t="shared" ca="1" si="9"/>
        <v>12</v>
      </c>
      <c r="J579" s="29">
        <v>66560</v>
      </c>
      <c r="M579" s="6" t="s">
        <v>350</v>
      </c>
      <c r="N579" s="21" t="s">
        <v>196</v>
      </c>
      <c r="O579" s="20">
        <v>5058627048</v>
      </c>
    </row>
    <row r="580" spans="1:15" x14ac:dyDescent="0.25">
      <c r="A580" s="28">
        <v>713988974</v>
      </c>
      <c r="B580" s="6" t="s">
        <v>209</v>
      </c>
      <c r="C580" s="21" t="s">
        <v>779</v>
      </c>
      <c r="F580" t="s">
        <v>1213</v>
      </c>
      <c r="G580" s="24" t="s">
        <v>1709</v>
      </c>
      <c r="H580" s="22">
        <v>36839</v>
      </c>
      <c r="I580" s="23">
        <f t="shared" ca="1" si="9"/>
        <v>16</v>
      </c>
      <c r="J580" s="29">
        <v>89519</v>
      </c>
      <c r="M580" s="6" t="s">
        <v>393</v>
      </c>
      <c r="N580" s="21" t="s">
        <v>196</v>
      </c>
      <c r="O580" s="20">
        <v>5057780776</v>
      </c>
    </row>
    <row r="581" spans="1:15" x14ac:dyDescent="0.25">
      <c r="A581" s="28">
        <v>250298141</v>
      </c>
      <c r="B581" s="6" t="s">
        <v>465</v>
      </c>
      <c r="C581" s="21" t="s">
        <v>660</v>
      </c>
      <c r="F581" t="s">
        <v>1016</v>
      </c>
      <c r="G581" s="24" t="s">
        <v>1707</v>
      </c>
      <c r="H581" s="22">
        <v>37515</v>
      </c>
      <c r="I581" s="23">
        <f t="shared" ca="1" si="9"/>
        <v>14</v>
      </c>
      <c r="J581" s="29">
        <v>60097</v>
      </c>
      <c r="M581" s="6" t="s">
        <v>701</v>
      </c>
      <c r="N581" s="21" t="s">
        <v>196</v>
      </c>
      <c r="O581" s="20">
        <v>5057317354</v>
      </c>
    </row>
    <row r="582" spans="1:15" x14ac:dyDescent="0.25">
      <c r="A582" s="28">
        <v>751263211</v>
      </c>
      <c r="B582" s="6" t="s">
        <v>464</v>
      </c>
      <c r="C582" s="21" t="s">
        <v>122</v>
      </c>
      <c r="F582" t="s">
        <v>1408</v>
      </c>
      <c r="G582" s="24" t="s">
        <v>2075</v>
      </c>
      <c r="H582" s="22">
        <v>36407</v>
      </c>
      <c r="I582" s="23">
        <f t="shared" ca="1" si="9"/>
        <v>17</v>
      </c>
      <c r="J582" s="29">
        <v>115304</v>
      </c>
      <c r="M582" s="6" t="s">
        <v>146</v>
      </c>
      <c r="N582" s="21" t="s">
        <v>196</v>
      </c>
      <c r="O582" s="20">
        <v>9708046670</v>
      </c>
    </row>
    <row r="583" spans="1:15" x14ac:dyDescent="0.25">
      <c r="A583" s="28">
        <v>970511502</v>
      </c>
      <c r="B583" s="6" t="s">
        <v>385</v>
      </c>
      <c r="C583" s="21" t="s">
        <v>347</v>
      </c>
      <c r="F583" t="s">
        <v>1421</v>
      </c>
      <c r="G583" s="24" t="s">
        <v>2168</v>
      </c>
      <c r="H583" s="22">
        <v>37179</v>
      </c>
      <c r="I583" s="23">
        <f t="shared" ca="1" si="9"/>
        <v>15</v>
      </c>
      <c r="J583" s="29">
        <v>31780</v>
      </c>
      <c r="M583" s="6" t="s">
        <v>349</v>
      </c>
      <c r="N583" s="21" t="s">
        <v>196</v>
      </c>
      <c r="O583" s="20">
        <v>7197600603</v>
      </c>
    </row>
    <row r="584" spans="1:15" x14ac:dyDescent="0.25">
      <c r="A584" s="28">
        <v>826960564</v>
      </c>
      <c r="B584" s="6" t="s">
        <v>139</v>
      </c>
      <c r="C584" s="21" t="s">
        <v>586</v>
      </c>
      <c r="F584" t="s">
        <v>1207</v>
      </c>
      <c r="G584" s="24" t="s">
        <v>1619</v>
      </c>
      <c r="H584" s="22">
        <v>42376</v>
      </c>
      <c r="I584" s="23">
        <f t="shared" ca="1" si="9"/>
        <v>0</v>
      </c>
      <c r="J584" s="29">
        <v>92952</v>
      </c>
      <c r="M584" s="6" t="s">
        <v>291</v>
      </c>
      <c r="N584" s="21" t="s">
        <v>196</v>
      </c>
      <c r="O584" s="20">
        <v>9706973131</v>
      </c>
    </row>
    <row r="585" spans="1:15" x14ac:dyDescent="0.25">
      <c r="A585" s="28">
        <v>533068863</v>
      </c>
      <c r="B585" s="6" t="s">
        <v>138</v>
      </c>
      <c r="C585" s="21" t="s">
        <v>739</v>
      </c>
      <c r="F585" t="s">
        <v>1001</v>
      </c>
      <c r="G585" s="24" t="s">
        <v>1649</v>
      </c>
      <c r="H585" s="22">
        <v>36836</v>
      </c>
      <c r="I585" s="23">
        <f t="shared" ca="1" si="9"/>
        <v>16</v>
      </c>
      <c r="J585" s="29">
        <v>45547</v>
      </c>
      <c r="M585" s="6" t="s">
        <v>663</v>
      </c>
      <c r="N585" s="21" t="s">
        <v>196</v>
      </c>
      <c r="O585" s="20">
        <v>3038792521</v>
      </c>
    </row>
    <row r="586" spans="1:15" x14ac:dyDescent="0.25">
      <c r="A586" s="28">
        <v>342990930</v>
      </c>
      <c r="B586" s="6" t="s">
        <v>384</v>
      </c>
      <c r="C586" s="21" t="s">
        <v>739</v>
      </c>
      <c r="F586" t="s">
        <v>1288</v>
      </c>
      <c r="G586" s="24" t="s">
        <v>1679</v>
      </c>
      <c r="H586" s="22">
        <v>38123</v>
      </c>
      <c r="I586" s="23">
        <f t="shared" ca="1" si="9"/>
        <v>12</v>
      </c>
      <c r="J586" s="29">
        <v>76819</v>
      </c>
      <c r="M586" s="6" t="s">
        <v>478</v>
      </c>
      <c r="N586" s="21" t="s">
        <v>196</v>
      </c>
      <c r="O586" s="20">
        <v>3031220758</v>
      </c>
    </row>
    <row r="587" spans="1:15" x14ac:dyDescent="0.25">
      <c r="A587" s="28">
        <v>689729817</v>
      </c>
      <c r="B587" s="6" t="s">
        <v>208</v>
      </c>
      <c r="C587" s="21" t="s">
        <v>634</v>
      </c>
      <c r="F587" t="s">
        <v>1003</v>
      </c>
      <c r="G587" s="24" t="s">
        <v>1654</v>
      </c>
      <c r="H587" s="22">
        <v>37666</v>
      </c>
      <c r="I587" s="23">
        <f t="shared" ca="1" si="9"/>
        <v>13</v>
      </c>
      <c r="J587" s="29">
        <v>74508</v>
      </c>
      <c r="M587" s="6" t="s">
        <v>471</v>
      </c>
      <c r="N587" s="21" t="s">
        <v>196</v>
      </c>
      <c r="O587" s="20">
        <v>7193355152</v>
      </c>
    </row>
    <row r="588" spans="1:15" x14ac:dyDescent="0.25">
      <c r="A588" s="28">
        <v>967654925</v>
      </c>
      <c r="B588" s="6" t="s">
        <v>137</v>
      </c>
      <c r="C588" s="21" t="s">
        <v>586</v>
      </c>
      <c r="F588" t="s">
        <v>1314</v>
      </c>
      <c r="G588" s="24" t="s">
        <v>1886</v>
      </c>
      <c r="H588" s="22">
        <v>36664</v>
      </c>
      <c r="I588" s="23">
        <f t="shared" ca="1" si="9"/>
        <v>16</v>
      </c>
      <c r="J588" s="29">
        <v>90744</v>
      </c>
      <c r="M588" s="6" t="s">
        <v>136</v>
      </c>
      <c r="N588" s="21" t="s">
        <v>196</v>
      </c>
      <c r="O588" s="20">
        <v>5056584511</v>
      </c>
    </row>
    <row r="589" spans="1:15" x14ac:dyDescent="0.25">
      <c r="A589" s="28">
        <v>310128616</v>
      </c>
      <c r="B589" s="6" t="s">
        <v>463</v>
      </c>
      <c r="C589" s="21" t="s">
        <v>755</v>
      </c>
      <c r="F589" t="s">
        <v>794</v>
      </c>
      <c r="G589" s="24" t="s">
        <v>1652</v>
      </c>
      <c r="H589" s="22">
        <v>38242</v>
      </c>
      <c r="I589" s="23">
        <f t="shared" ca="1" si="9"/>
        <v>12</v>
      </c>
      <c r="J589" s="29">
        <v>45937</v>
      </c>
      <c r="M589" s="6" t="s">
        <v>383</v>
      </c>
      <c r="N589" s="21" t="s">
        <v>196</v>
      </c>
      <c r="O589" s="20">
        <v>5058651774</v>
      </c>
    </row>
    <row r="590" spans="1:15" x14ac:dyDescent="0.25">
      <c r="A590" s="28">
        <v>146300623</v>
      </c>
      <c r="B590" s="6" t="s">
        <v>462</v>
      </c>
      <c r="C590" s="21" t="s">
        <v>122</v>
      </c>
      <c r="F590" t="s">
        <v>1358</v>
      </c>
      <c r="G590" s="24" t="s">
        <v>1550</v>
      </c>
      <c r="H590" s="22">
        <v>42323</v>
      </c>
      <c r="I590" s="23">
        <f t="shared" ca="1" si="9"/>
        <v>1</v>
      </c>
      <c r="J590" s="29">
        <v>41647</v>
      </c>
      <c r="M590" s="6" t="s">
        <v>460</v>
      </c>
      <c r="N590" s="21" t="s">
        <v>196</v>
      </c>
      <c r="O590" s="20">
        <v>7196458440</v>
      </c>
    </row>
    <row r="591" spans="1:15" x14ac:dyDescent="0.25">
      <c r="A591" s="28">
        <v>419289239</v>
      </c>
      <c r="B591" s="6" t="s">
        <v>740</v>
      </c>
      <c r="C591" s="21" t="s">
        <v>122</v>
      </c>
      <c r="F591" t="s">
        <v>1120</v>
      </c>
      <c r="G591" s="24" t="s">
        <v>2187</v>
      </c>
      <c r="H591" s="22">
        <v>37206</v>
      </c>
      <c r="I591" s="23">
        <f t="shared" ca="1" si="9"/>
        <v>15</v>
      </c>
      <c r="J591" s="29">
        <v>54659</v>
      </c>
      <c r="M591" s="6" t="s">
        <v>601</v>
      </c>
      <c r="N591" s="21" t="s">
        <v>196</v>
      </c>
      <c r="O591" s="20">
        <v>3038824849</v>
      </c>
    </row>
    <row r="592" spans="1:15" x14ac:dyDescent="0.25">
      <c r="A592" s="28">
        <v>441512273</v>
      </c>
      <c r="B592" s="6" t="s">
        <v>461</v>
      </c>
      <c r="C592" s="21" t="s">
        <v>586</v>
      </c>
      <c r="F592" t="s">
        <v>1102</v>
      </c>
      <c r="G592" s="24" t="s">
        <v>2126</v>
      </c>
      <c r="H592" s="22">
        <v>35952</v>
      </c>
      <c r="I592" s="23">
        <f t="shared" ca="1" si="9"/>
        <v>18</v>
      </c>
      <c r="J592" s="29">
        <v>64920</v>
      </c>
      <c r="M592" s="6" t="s">
        <v>205</v>
      </c>
      <c r="N592" s="21" t="s">
        <v>196</v>
      </c>
      <c r="O592" s="20">
        <v>9704936058</v>
      </c>
    </row>
    <row r="593" spans="1:15" x14ac:dyDescent="0.25">
      <c r="A593" s="28">
        <v>817792754</v>
      </c>
      <c r="B593" s="6" t="s">
        <v>136</v>
      </c>
      <c r="C593" s="21" t="s">
        <v>196</v>
      </c>
      <c r="F593" t="s">
        <v>1087</v>
      </c>
      <c r="G593" s="24" t="s">
        <v>2060</v>
      </c>
      <c r="H593" s="22">
        <v>37273</v>
      </c>
      <c r="I593" s="23">
        <f t="shared" ca="1" si="9"/>
        <v>14</v>
      </c>
      <c r="J593" s="29">
        <v>35857</v>
      </c>
      <c r="M593" s="6" t="s">
        <v>597</v>
      </c>
      <c r="N593" s="21" t="s">
        <v>196</v>
      </c>
      <c r="O593" s="20">
        <v>9708405552</v>
      </c>
    </row>
    <row r="594" spans="1:15" x14ac:dyDescent="0.25">
      <c r="A594" s="28">
        <v>163645725</v>
      </c>
      <c r="B594" s="6" t="s">
        <v>383</v>
      </c>
      <c r="C594" s="21" t="s">
        <v>196</v>
      </c>
      <c r="F594" t="s">
        <v>1209</v>
      </c>
      <c r="G594" s="24" t="s">
        <v>1638</v>
      </c>
      <c r="H594" s="22">
        <v>40059</v>
      </c>
      <c r="I594" s="23">
        <f t="shared" ca="1" si="9"/>
        <v>7</v>
      </c>
      <c r="J594" s="29">
        <v>81389</v>
      </c>
      <c r="M594" s="6" t="s">
        <v>454</v>
      </c>
      <c r="N594" s="21" t="s">
        <v>196</v>
      </c>
      <c r="O594" s="20">
        <v>3037553017</v>
      </c>
    </row>
    <row r="595" spans="1:15" x14ac:dyDescent="0.25">
      <c r="A595" s="28">
        <v>684367486</v>
      </c>
      <c r="B595" s="6" t="s">
        <v>636</v>
      </c>
      <c r="C595" s="21" t="s">
        <v>285</v>
      </c>
      <c r="F595" t="s">
        <v>1097</v>
      </c>
      <c r="G595" s="24" t="s">
        <v>2108</v>
      </c>
      <c r="H595" s="22">
        <v>37411</v>
      </c>
      <c r="I595" s="23">
        <f t="shared" ca="1" si="9"/>
        <v>14</v>
      </c>
      <c r="J595" s="29">
        <v>67284</v>
      </c>
      <c r="M595" s="6" t="s">
        <v>453</v>
      </c>
      <c r="N595" s="21" t="s">
        <v>196</v>
      </c>
      <c r="O595" s="20">
        <v>7192350434</v>
      </c>
    </row>
    <row r="596" spans="1:15" x14ac:dyDescent="0.25">
      <c r="A596" s="28">
        <v>565803255</v>
      </c>
      <c r="B596" s="6" t="s">
        <v>460</v>
      </c>
      <c r="C596" s="21" t="s">
        <v>196</v>
      </c>
      <c r="F596" t="s">
        <v>960</v>
      </c>
      <c r="G596" s="24" t="s">
        <v>2121</v>
      </c>
      <c r="H596" s="22">
        <v>37326</v>
      </c>
      <c r="I596" s="23">
        <f t="shared" ca="1" si="9"/>
        <v>14</v>
      </c>
      <c r="J596" s="29">
        <v>48775</v>
      </c>
      <c r="M596" s="6" t="s">
        <v>134</v>
      </c>
      <c r="N596" s="21" t="s">
        <v>196</v>
      </c>
      <c r="O596" s="20">
        <v>7194106437</v>
      </c>
    </row>
    <row r="597" spans="1:15" x14ac:dyDescent="0.25">
      <c r="A597" s="28">
        <v>201488465</v>
      </c>
      <c r="B597" s="6" t="s">
        <v>288</v>
      </c>
      <c r="C597" s="21" t="s">
        <v>122</v>
      </c>
      <c r="F597" t="s">
        <v>1359</v>
      </c>
      <c r="G597" s="24" t="s">
        <v>1551</v>
      </c>
      <c r="H597" s="22">
        <v>36349</v>
      </c>
      <c r="I597" s="23">
        <f t="shared" ca="1" si="9"/>
        <v>17</v>
      </c>
      <c r="J597" s="29">
        <v>97965</v>
      </c>
      <c r="M597" s="6" t="s">
        <v>687</v>
      </c>
      <c r="N597" s="21" t="s">
        <v>196</v>
      </c>
      <c r="O597" s="24">
        <v>7193539786</v>
      </c>
    </row>
    <row r="598" spans="1:15" x14ac:dyDescent="0.25">
      <c r="A598" s="28">
        <v>592228075</v>
      </c>
      <c r="B598" s="6" t="s">
        <v>308</v>
      </c>
      <c r="C598" s="21" t="s">
        <v>122</v>
      </c>
      <c r="F598" t="s">
        <v>1081</v>
      </c>
      <c r="G598" s="24" t="s">
        <v>2042</v>
      </c>
      <c r="H598" s="22">
        <v>37450</v>
      </c>
      <c r="I598" s="23">
        <f t="shared" ca="1" si="9"/>
        <v>14</v>
      </c>
      <c r="J598" s="29">
        <v>66205</v>
      </c>
      <c r="M598" s="6" t="s">
        <v>355</v>
      </c>
      <c r="N598" s="21" t="s">
        <v>196</v>
      </c>
      <c r="O598" s="20">
        <v>5056712695</v>
      </c>
    </row>
    <row r="599" spans="1:15" x14ac:dyDescent="0.25">
      <c r="A599" s="28">
        <v>481597263</v>
      </c>
      <c r="B599" s="6" t="s">
        <v>689</v>
      </c>
      <c r="C599" s="21" t="s">
        <v>285</v>
      </c>
      <c r="F599" t="s">
        <v>1005</v>
      </c>
      <c r="G599" s="24" t="s">
        <v>1667</v>
      </c>
      <c r="H599" s="22">
        <v>36472</v>
      </c>
      <c r="I599" s="23">
        <f t="shared" ca="1" si="9"/>
        <v>17</v>
      </c>
      <c r="J599" s="29">
        <v>62202</v>
      </c>
      <c r="M599" s="6" t="s">
        <v>203</v>
      </c>
      <c r="N599" s="21" t="s">
        <v>196</v>
      </c>
      <c r="O599" s="20">
        <v>5052520526</v>
      </c>
    </row>
    <row r="600" spans="1:15" x14ac:dyDescent="0.25">
      <c r="A600" s="28">
        <v>185563355</v>
      </c>
      <c r="B600" s="6" t="s">
        <v>635</v>
      </c>
      <c r="C600" s="21" t="s">
        <v>426</v>
      </c>
      <c r="F600" t="s">
        <v>1083</v>
      </c>
      <c r="G600" s="24" t="s">
        <v>2046</v>
      </c>
      <c r="H600" s="22">
        <v>42499</v>
      </c>
      <c r="I600" s="23">
        <f t="shared" ca="1" si="9"/>
        <v>0</v>
      </c>
      <c r="J600" s="29">
        <v>37261</v>
      </c>
      <c r="M600" s="6" t="s">
        <v>286</v>
      </c>
      <c r="N600" s="21" t="s">
        <v>196</v>
      </c>
      <c r="O600" s="20">
        <v>7193575849</v>
      </c>
    </row>
    <row r="601" spans="1:15" x14ac:dyDescent="0.25">
      <c r="A601" s="28">
        <v>482529636</v>
      </c>
      <c r="B601" s="6" t="s">
        <v>602</v>
      </c>
      <c r="C601" s="21" t="s">
        <v>779</v>
      </c>
      <c r="F601" t="s">
        <v>919</v>
      </c>
      <c r="G601" s="24" t="s">
        <v>1589</v>
      </c>
      <c r="H601" s="22">
        <v>37421</v>
      </c>
      <c r="I601" s="23">
        <f t="shared" ca="1" si="9"/>
        <v>14</v>
      </c>
      <c r="J601" s="29">
        <v>101028</v>
      </c>
      <c r="M601" s="6" t="s">
        <v>199</v>
      </c>
      <c r="N601" s="21" t="s">
        <v>196</v>
      </c>
      <c r="O601" s="20">
        <v>7198687353</v>
      </c>
    </row>
    <row r="602" spans="1:15" x14ac:dyDescent="0.25">
      <c r="A602" s="28">
        <v>306843276</v>
      </c>
      <c r="B602" s="6" t="s">
        <v>688</v>
      </c>
      <c r="C602" s="21" t="s">
        <v>670</v>
      </c>
      <c r="F602" t="s">
        <v>1235</v>
      </c>
      <c r="G602" s="24" t="s">
        <v>2003</v>
      </c>
      <c r="H602" s="22">
        <v>37863</v>
      </c>
      <c r="I602" s="23">
        <f t="shared" ca="1" si="9"/>
        <v>13</v>
      </c>
      <c r="J602" s="29">
        <v>75412</v>
      </c>
      <c r="M602" s="6" t="s">
        <v>303</v>
      </c>
      <c r="N602" s="21" t="s">
        <v>196</v>
      </c>
      <c r="O602" s="20">
        <v>9707126482</v>
      </c>
    </row>
    <row r="603" spans="1:15" x14ac:dyDescent="0.25">
      <c r="A603" s="28">
        <v>598929680</v>
      </c>
      <c r="B603" s="6" t="s">
        <v>459</v>
      </c>
      <c r="C603" s="21" t="s">
        <v>586</v>
      </c>
      <c r="F603" t="s">
        <v>997</v>
      </c>
      <c r="G603" s="24" t="s">
        <v>1622</v>
      </c>
      <c r="H603" s="22">
        <v>38526</v>
      </c>
      <c r="I603" s="23">
        <f t="shared" ca="1" si="9"/>
        <v>11</v>
      </c>
      <c r="J603" s="29">
        <v>91511</v>
      </c>
      <c r="M603" s="6" t="s">
        <v>123</v>
      </c>
      <c r="N603" s="21" t="s">
        <v>196</v>
      </c>
      <c r="O603" s="20">
        <v>9707461285</v>
      </c>
    </row>
    <row r="604" spans="1:15" x14ac:dyDescent="0.25">
      <c r="A604" s="28">
        <v>668847264</v>
      </c>
      <c r="B604" s="6" t="s">
        <v>358</v>
      </c>
      <c r="C604" s="21" t="s">
        <v>285</v>
      </c>
      <c r="F604" t="s">
        <v>833</v>
      </c>
      <c r="G604" s="24" t="s">
        <v>1617</v>
      </c>
      <c r="H604" s="22">
        <v>35903</v>
      </c>
      <c r="I604" s="23">
        <f t="shared" ca="1" si="9"/>
        <v>18</v>
      </c>
      <c r="J604" s="29">
        <v>127014</v>
      </c>
      <c r="M604" s="6" t="s">
        <v>738</v>
      </c>
      <c r="N604" s="21" t="s">
        <v>122</v>
      </c>
      <c r="O604" s="24">
        <v>7195832994</v>
      </c>
    </row>
    <row r="605" spans="1:15" x14ac:dyDescent="0.25">
      <c r="A605" s="28">
        <v>550323496</v>
      </c>
      <c r="B605" s="6" t="s">
        <v>601</v>
      </c>
      <c r="C605" s="21" t="s">
        <v>196</v>
      </c>
      <c r="F605" t="s">
        <v>894</v>
      </c>
      <c r="G605" s="24" t="s">
        <v>1712</v>
      </c>
      <c r="H605" s="22">
        <v>38347</v>
      </c>
      <c r="I605" s="23">
        <f t="shared" ca="1" si="9"/>
        <v>11</v>
      </c>
      <c r="J605" s="29">
        <v>41228</v>
      </c>
      <c r="M605" s="6" t="s">
        <v>585</v>
      </c>
      <c r="N605" s="21" t="s">
        <v>122</v>
      </c>
      <c r="O605" s="20">
        <v>7196795200</v>
      </c>
    </row>
    <row r="606" spans="1:15" x14ac:dyDescent="0.25">
      <c r="A606" s="28">
        <v>259715055</v>
      </c>
      <c r="B606" s="6" t="s">
        <v>135</v>
      </c>
      <c r="C606" s="21" t="s">
        <v>634</v>
      </c>
      <c r="F606" t="s">
        <v>1123</v>
      </c>
      <c r="G606" s="24" t="s">
        <v>1814</v>
      </c>
      <c r="H606" s="22">
        <v>35755</v>
      </c>
      <c r="I606" s="23">
        <f t="shared" ca="1" si="9"/>
        <v>18</v>
      </c>
      <c r="J606" s="29">
        <v>108245</v>
      </c>
      <c r="M606" s="6" t="s">
        <v>737</v>
      </c>
      <c r="N606" s="21" t="s">
        <v>122</v>
      </c>
      <c r="O606" s="20">
        <v>9701630739</v>
      </c>
    </row>
    <row r="607" spans="1:15" x14ac:dyDescent="0.25">
      <c r="A607" s="28">
        <v>517912930</v>
      </c>
      <c r="B607" s="6" t="s">
        <v>600</v>
      </c>
      <c r="C607" s="21" t="s">
        <v>586</v>
      </c>
      <c r="F607" t="s">
        <v>1452</v>
      </c>
      <c r="G607" s="24" t="s">
        <v>1695</v>
      </c>
      <c r="H607" s="22">
        <v>35977</v>
      </c>
      <c r="I607" s="23">
        <f t="shared" ca="1" si="9"/>
        <v>18</v>
      </c>
      <c r="J607" s="29">
        <v>86910</v>
      </c>
      <c r="M607" s="6" t="s">
        <v>582</v>
      </c>
      <c r="N607" s="21" t="s">
        <v>122</v>
      </c>
      <c r="O607" s="20">
        <v>3034111882</v>
      </c>
    </row>
    <row r="608" spans="1:15" x14ac:dyDescent="0.25">
      <c r="A608" s="28">
        <v>494679632</v>
      </c>
      <c r="B608" s="6" t="s">
        <v>382</v>
      </c>
      <c r="C608" s="21" t="s">
        <v>586</v>
      </c>
      <c r="F608" t="s">
        <v>1079</v>
      </c>
      <c r="G608" s="24" t="s">
        <v>2034</v>
      </c>
      <c r="H608" s="22">
        <v>37121</v>
      </c>
      <c r="I608" s="23">
        <f t="shared" ca="1" si="9"/>
        <v>15</v>
      </c>
      <c r="J608" s="29">
        <v>67862</v>
      </c>
      <c r="M608" s="6" t="s">
        <v>195</v>
      </c>
      <c r="N608" s="21" t="s">
        <v>122</v>
      </c>
      <c r="O608" s="20">
        <v>7195990200</v>
      </c>
    </row>
    <row r="609" spans="1:15" x14ac:dyDescent="0.25">
      <c r="A609" s="28">
        <v>468167936</v>
      </c>
      <c r="B609" s="6" t="s">
        <v>307</v>
      </c>
      <c r="C609" s="21" t="s">
        <v>122</v>
      </c>
      <c r="F609" t="s">
        <v>1107</v>
      </c>
      <c r="G609" s="24" t="s">
        <v>2142</v>
      </c>
      <c r="H609" s="22">
        <v>38596</v>
      </c>
      <c r="I609" s="23">
        <f t="shared" ca="1" si="9"/>
        <v>11</v>
      </c>
      <c r="J609" s="29">
        <v>111905</v>
      </c>
      <c r="M609" s="6" t="s">
        <v>777</v>
      </c>
      <c r="N609" s="21" t="s">
        <v>122</v>
      </c>
      <c r="O609" s="20">
        <v>3032939413</v>
      </c>
    </row>
    <row r="610" spans="1:15" x14ac:dyDescent="0.25">
      <c r="A610" s="28">
        <v>486456092</v>
      </c>
      <c r="B610" s="6" t="s">
        <v>599</v>
      </c>
      <c r="C610" s="21" t="s">
        <v>670</v>
      </c>
      <c r="F610" t="s">
        <v>1155</v>
      </c>
      <c r="G610" s="24" t="s">
        <v>1902</v>
      </c>
      <c r="H610" s="22">
        <v>38138</v>
      </c>
      <c r="I610" s="23">
        <f t="shared" ca="1" si="9"/>
        <v>12</v>
      </c>
      <c r="J610" s="29">
        <v>72599</v>
      </c>
      <c r="M610" s="6" t="s">
        <v>424</v>
      </c>
      <c r="N610" s="21" t="s">
        <v>122</v>
      </c>
      <c r="O610" s="20">
        <v>7194555389</v>
      </c>
    </row>
    <row r="611" spans="1:15" x14ac:dyDescent="0.25">
      <c r="A611" s="28">
        <v>326083200</v>
      </c>
      <c r="B611" s="6" t="s">
        <v>207</v>
      </c>
      <c r="C611" s="21" t="s">
        <v>586</v>
      </c>
      <c r="F611" t="s">
        <v>1041</v>
      </c>
      <c r="G611" s="24" t="s">
        <v>1809</v>
      </c>
      <c r="H611" s="22">
        <v>42401</v>
      </c>
      <c r="I611" s="23">
        <f t="shared" ca="1" si="9"/>
        <v>0</v>
      </c>
      <c r="J611" s="29">
        <v>40852</v>
      </c>
      <c r="M611" s="6" t="s">
        <v>678</v>
      </c>
      <c r="N611" s="21" t="s">
        <v>122</v>
      </c>
      <c r="O611" s="20">
        <v>5056079829</v>
      </c>
    </row>
    <row r="612" spans="1:15" x14ac:dyDescent="0.25">
      <c r="A612" s="28">
        <v>135504434</v>
      </c>
      <c r="B612" s="6" t="s">
        <v>598</v>
      </c>
      <c r="C612" s="21" t="s">
        <v>285</v>
      </c>
      <c r="F612" t="s">
        <v>1353</v>
      </c>
      <c r="G612" s="24" t="s">
        <v>1511</v>
      </c>
      <c r="H612" s="22">
        <v>37793</v>
      </c>
      <c r="I612" s="23">
        <f t="shared" ca="1" si="9"/>
        <v>13</v>
      </c>
      <c r="J612" s="29">
        <v>94759</v>
      </c>
      <c r="M612" s="6" t="s">
        <v>754</v>
      </c>
      <c r="N612" s="21" t="s">
        <v>122</v>
      </c>
      <c r="O612" s="20">
        <v>9705520461</v>
      </c>
    </row>
    <row r="613" spans="1:15" x14ac:dyDescent="0.25">
      <c r="A613" s="28">
        <v>506541822</v>
      </c>
      <c r="B613" s="6" t="s">
        <v>306</v>
      </c>
      <c r="C613" s="21" t="s">
        <v>773</v>
      </c>
      <c r="F613" t="s">
        <v>1440</v>
      </c>
      <c r="G613" s="24" t="s">
        <v>1615</v>
      </c>
      <c r="H613" s="22">
        <v>42440</v>
      </c>
      <c r="I613" s="23">
        <f t="shared" ca="1" si="9"/>
        <v>0</v>
      </c>
      <c r="J613" s="29">
        <v>59678</v>
      </c>
      <c r="M613" s="6" t="s">
        <v>191</v>
      </c>
      <c r="N613" s="21" t="s">
        <v>122</v>
      </c>
      <c r="O613" s="20">
        <v>9704605984</v>
      </c>
    </row>
    <row r="614" spans="1:15" x14ac:dyDescent="0.25">
      <c r="A614" s="28">
        <v>730150490</v>
      </c>
      <c r="B614" s="6" t="s">
        <v>381</v>
      </c>
      <c r="C614" s="21" t="s">
        <v>739</v>
      </c>
      <c r="F614" t="s">
        <v>968</v>
      </c>
      <c r="G614" s="24" t="s">
        <v>1887</v>
      </c>
      <c r="H614" s="22">
        <v>41341</v>
      </c>
      <c r="I614" s="23">
        <f t="shared" ca="1" si="9"/>
        <v>3</v>
      </c>
      <c r="J614" s="29">
        <v>71739</v>
      </c>
      <c r="M614" s="6" t="s">
        <v>188</v>
      </c>
      <c r="N614" s="21" t="s">
        <v>122</v>
      </c>
      <c r="O614" s="20">
        <v>3036188082</v>
      </c>
    </row>
    <row r="615" spans="1:15" x14ac:dyDescent="0.25">
      <c r="A615" s="28">
        <v>698419555</v>
      </c>
      <c r="B615" s="6" t="s">
        <v>760</v>
      </c>
      <c r="C615" s="21" t="s">
        <v>739</v>
      </c>
      <c r="F615" t="s">
        <v>1113</v>
      </c>
      <c r="G615" s="24" t="s">
        <v>2156</v>
      </c>
      <c r="H615" s="22">
        <v>40068</v>
      </c>
      <c r="I615" s="23">
        <f t="shared" ca="1" si="9"/>
        <v>7</v>
      </c>
      <c r="J615" s="29">
        <v>60627</v>
      </c>
      <c r="M615" s="6" t="s">
        <v>277</v>
      </c>
      <c r="N615" s="21" t="s">
        <v>122</v>
      </c>
      <c r="O615" s="20">
        <v>5056427045</v>
      </c>
    </row>
    <row r="616" spans="1:15" x14ac:dyDescent="0.25">
      <c r="A616" s="28">
        <v>149070157</v>
      </c>
      <c r="B616" s="6" t="s">
        <v>287</v>
      </c>
      <c r="C616" s="21" t="s">
        <v>122</v>
      </c>
      <c r="F616" t="s">
        <v>1208</v>
      </c>
      <c r="G616" s="24" t="s">
        <v>1628</v>
      </c>
      <c r="H616" s="22">
        <v>38382</v>
      </c>
      <c r="I616" s="23">
        <f t="shared" ca="1" si="9"/>
        <v>11</v>
      </c>
      <c r="J616" s="29">
        <v>67239</v>
      </c>
      <c r="M616" s="6" t="s">
        <v>116</v>
      </c>
      <c r="N616" s="21" t="s">
        <v>122</v>
      </c>
      <c r="O616" s="20">
        <v>3034626281</v>
      </c>
    </row>
    <row r="617" spans="1:15" x14ac:dyDescent="0.25">
      <c r="A617" s="28">
        <v>851775957</v>
      </c>
      <c r="B617" s="6" t="s">
        <v>458</v>
      </c>
      <c r="C617" s="21" t="s">
        <v>660</v>
      </c>
      <c r="F617" t="s">
        <v>854</v>
      </c>
      <c r="G617" s="24" t="s">
        <v>1867</v>
      </c>
      <c r="H617" s="22">
        <v>42527</v>
      </c>
      <c r="I617" s="23">
        <f t="shared" ca="1" si="9"/>
        <v>0</v>
      </c>
      <c r="J617" s="29">
        <v>92881</v>
      </c>
      <c r="M617" s="6" t="s">
        <v>568</v>
      </c>
      <c r="N617" s="21" t="s">
        <v>122</v>
      </c>
      <c r="O617" s="24">
        <v>4152804104</v>
      </c>
    </row>
    <row r="618" spans="1:15" x14ac:dyDescent="0.25">
      <c r="A618" s="28">
        <v>509959618</v>
      </c>
      <c r="B618" s="6" t="s">
        <v>305</v>
      </c>
      <c r="C618" s="21" t="s">
        <v>374</v>
      </c>
      <c r="F618" t="s">
        <v>1035</v>
      </c>
      <c r="G618" s="24" t="s">
        <v>1793</v>
      </c>
      <c r="H618" s="22">
        <v>37753</v>
      </c>
      <c r="I618" s="23">
        <f t="shared" ca="1" si="9"/>
        <v>13</v>
      </c>
      <c r="J618" s="29">
        <v>118459</v>
      </c>
      <c r="M618" s="6" t="s">
        <v>112</v>
      </c>
      <c r="N618" s="21" t="s">
        <v>122</v>
      </c>
      <c r="O618" s="20">
        <v>9707179128</v>
      </c>
    </row>
    <row r="619" spans="1:15" x14ac:dyDescent="0.25">
      <c r="A619" s="28">
        <v>250658371</v>
      </c>
      <c r="B619" s="6" t="s">
        <v>380</v>
      </c>
      <c r="C619" s="21" t="s">
        <v>426</v>
      </c>
      <c r="F619" t="s">
        <v>992</v>
      </c>
      <c r="G619" s="24" t="s">
        <v>1590</v>
      </c>
      <c r="H619" s="22">
        <v>39023</v>
      </c>
      <c r="I619" s="23">
        <f t="shared" ca="1" si="9"/>
        <v>10</v>
      </c>
      <c r="J619" s="29">
        <v>104582</v>
      </c>
      <c r="M619" s="6" t="s">
        <v>273</v>
      </c>
      <c r="N619" s="21" t="s">
        <v>122</v>
      </c>
      <c r="O619" s="20">
        <v>9701162663</v>
      </c>
    </row>
    <row r="620" spans="1:15" x14ac:dyDescent="0.25">
      <c r="A620" s="28">
        <v>485776891</v>
      </c>
      <c r="B620" s="6" t="s">
        <v>457</v>
      </c>
      <c r="C620" s="21" t="s">
        <v>586</v>
      </c>
      <c r="F620" t="s">
        <v>1054</v>
      </c>
      <c r="G620" s="24" t="s">
        <v>1883</v>
      </c>
      <c r="H620" s="22">
        <v>35541</v>
      </c>
      <c r="I620" s="23">
        <f t="shared" ca="1" si="9"/>
        <v>19</v>
      </c>
      <c r="J620" s="29">
        <v>111572</v>
      </c>
      <c r="M620" s="6" t="s">
        <v>272</v>
      </c>
      <c r="N620" s="21" t="s">
        <v>122</v>
      </c>
      <c r="O620" s="20">
        <v>9701620909</v>
      </c>
    </row>
    <row r="621" spans="1:15" x14ac:dyDescent="0.25">
      <c r="A621" s="28">
        <v>404287124</v>
      </c>
      <c r="B621" s="6" t="s">
        <v>206</v>
      </c>
      <c r="C621" s="21" t="s">
        <v>122</v>
      </c>
      <c r="F621" t="s">
        <v>1435</v>
      </c>
      <c r="G621" s="24" t="s">
        <v>1577</v>
      </c>
      <c r="H621" s="22">
        <v>39717</v>
      </c>
      <c r="I621" s="23">
        <f t="shared" ca="1" si="9"/>
        <v>8</v>
      </c>
      <c r="J621" s="29">
        <v>48798</v>
      </c>
      <c r="M621" s="6" t="s">
        <v>563</v>
      </c>
      <c r="N621" s="21" t="s">
        <v>122</v>
      </c>
      <c r="O621" s="20">
        <v>5051658481</v>
      </c>
    </row>
    <row r="622" spans="1:15" x14ac:dyDescent="0.25">
      <c r="A622" s="28">
        <v>690205716</v>
      </c>
      <c r="B622" s="6" t="s">
        <v>759</v>
      </c>
      <c r="C622" s="21" t="s">
        <v>352</v>
      </c>
      <c r="F622" t="s">
        <v>1310</v>
      </c>
      <c r="G622" s="24" t="s">
        <v>1839</v>
      </c>
      <c r="H622" s="22">
        <v>37110</v>
      </c>
      <c r="I622" s="23">
        <f t="shared" ca="1" si="9"/>
        <v>15</v>
      </c>
      <c r="J622" s="29">
        <v>80210</v>
      </c>
      <c r="M622" s="6" t="s">
        <v>269</v>
      </c>
      <c r="N622" s="21" t="s">
        <v>122</v>
      </c>
      <c r="O622" s="20">
        <v>9704316324</v>
      </c>
    </row>
    <row r="623" spans="1:15" x14ac:dyDescent="0.25">
      <c r="A623" s="28">
        <v>924846265</v>
      </c>
      <c r="B623" s="6" t="s">
        <v>357</v>
      </c>
      <c r="C623" s="21" t="s">
        <v>426</v>
      </c>
      <c r="F623" t="s">
        <v>1420</v>
      </c>
      <c r="G623" s="24" t="s">
        <v>2166</v>
      </c>
      <c r="H623" s="22">
        <v>35991</v>
      </c>
      <c r="I623" s="23">
        <f t="shared" ca="1" si="9"/>
        <v>18</v>
      </c>
      <c r="J623" s="29">
        <v>124699</v>
      </c>
      <c r="M623" s="6" t="s">
        <v>184</v>
      </c>
      <c r="N623" s="21" t="s">
        <v>122</v>
      </c>
      <c r="O623" s="20">
        <v>5052783818</v>
      </c>
    </row>
    <row r="624" spans="1:15" x14ac:dyDescent="0.25">
      <c r="A624" s="28">
        <v>711707275</v>
      </c>
      <c r="B624" s="6" t="s">
        <v>356</v>
      </c>
      <c r="C624" s="21" t="s">
        <v>23</v>
      </c>
      <c r="F624" t="s">
        <v>1478</v>
      </c>
      <c r="G624" s="24" t="s">
        <v>1896</v>
      </c>
      <c r="H624" s="22">
        <v>40097</v>
      </c>
      <c r="I624" s="23">
        <f t="shared" ca="1" si="9"/>
        <v>7</v>
      </c>
      <c r="J624" s="29">
        <v>68461</v>
      </c>
      <c r="M624" s="6" t="s">
        <v>559</v>
      </c>
      <c r="N624" s="21" t="s">
        <v>122</v>
      </c>
      <c r="O624" s="20">
        <v>9702126707</v>
      </c>
    </row>
    <row r="625" spans="1:15" x14ac:dyDescent="0.25">
      <c r="A625" s="28">
        <v>205635340</v>
      </c>
      <c r="B625" s="6" t="s">
        <v>749</v>
      </c>
      <c r="C625" s="21" t="s">
        <v>285</v>
      </c>
      <c r="F625" t="s">
        <v>1394</v>
      </c>
      <c r="G625" s="24" t="s">
        <v>1929</v>
      </c>
      <c r="H625" s="22">
        <v>35698</v>
      </c>
      <c r="I625" s="23">
        <f t="shared" ca="1" si="9"/>
        <v>19</v>
      </c>
      <c r="J625" s="29">
        <v>51492</v>
      </c>
      <c r="M625" s="6" t="s">
        <v>268</v>
      </c>
      <c r="N625" s="21" t="s">
        <v>122</v>
      </c>
      <c r="O625" s="20">
        <v>5056213620</v>
      </c>
    </row>
    <row r="626" spans="1:15" x14ac:dyDescent="0.25">
      <c r="A626" s="28">
        <v>689142157</v>
      </c>
      <c r="B626" s="6" t="s">
        <v>456</v>
      </c>
      <c r="C626" s="21" t="s">
        <v>347</v>
      </c>
      <c r="F626" t="s">
        <v>848</v>
      </c>
      <c r="G626" s="24" t="s">
        <v>1770</v>
      </c>
      <c r="H626" s="22">
        <v>37617</v>
      </c>
      <c r="I626" s="23">
        <f t="shared" ca="1" si="9"/>
        <v>13</v>
      </c>
      <c r="J626" s="29">
        <v>79869</v>
      </c>
      <c r="M626" s="6" t="s">
        <v>179</v>
      </c>
      <c r="N626" s="21" t="s">
        <v>122</v>
      </c>
      <c r="O626" s="20">
        <v>5052952173</v>
      </c>
    </row>
    <row r="627" spans="1:15" x14ac:dyDescent="0.25">
      <c r="A627" s="28">
        <v>545773028</v>
      </c>
      <c r="B627" s="6" t="s">
        <v>748</v>
      </c>
      <c r="C627" s="21" t="s">
        <v>586</v>
      </c>
      <c r="F627" t="s">
        <v>1238</v>
      </c>
      <c r="G627" s="24" t="s">
        <v>2045</v>
      </c>
      <c r="H627" s="22">
        <v>37933</v>
      </c>
      <c r="I627" s="23">
        <f t="shared" ca="1" si="9"/>
        <v>13</v>
      </c>
      <c r="J627" s="29">
        <v>98288</v>
      </c>
      <c r="M627" s="6" t="s">
        <v>418</v>
      </c>
      <c r="N627" s="21" t="s">
        <v>122</v>
      </c>
      <c r="O627" s="20">
        <v>5057187041</v>
      </c>
    </row>
    <row r="628" spans="1:15" x14ac:dyDescent="0.25">
      <c r="A628" s="28">
        <v>806601872</v>
      </c>
      <c r="B628" s="6" t="s">
        <v>747</v>
      </c>
      <c r="C628" s="21" t="s">
        <v>122</v>
      </c>
      <c r="F628" t="s">
        <v>1347</v>
      </c>
      <c r="G628" s="24" t="s">
        <v>2178</v>
      </c>
      <c r="H628" s="22">
        <v>38586</v>
      </c>
      <c r="I628" s="23">
        <f t="shared" ca="1" si="9"/>
        <v>11</v>
      </c>
      <c r="J628" s="29">
        <v>64679</v>
      </c>
      <c r="M628" s="6" t="s">
        <v>342</v>
      </c>
      <c r="N628" s="21" t="s">
        <v>122</v>
      </c>
      <c r="O628" s="20">
        <v>7193957018</v>
      </c>
    </row>
    <row r="629" spans="1:15" x14ac:dyDescent="0.25">
      <c r="A629" s="28">
        <v>769680726</v>
      </c>
      <c r="B629" s="6" t="s">
        <v>205</v>
      </c>
      <c r="C629" s="21" t="s">
        <v>196</v>
      </c>
      <c r="F629" t="s">
        <v>1237</v>
      </c>
      <c r="G629" s="24" t="s">
        <v>2036</v>
      </c>
      <c r="H629" s="22">
        <v>35107</v>
      </c>
      <c r="I629" s="23">
        <f t="shared" ca="1" si="9"/>
        <v>20</v>
      </c>
      <c r="J629" s="29">
        <v>58499</v>
      </c>
      <c r="M629" s="6" t="s">
        <v>627</v>
      </c>
      <c r="N629" s="21" t="s">
        <v>122</v>
      </c>
      <c r="O629" s="20">
        <v>3032687844</v>
      </c>
    </row>
    <row r="630" spans="1:15" x14ac:dyDescent="0.25">
      <c r="A630" s="28">
        <v>852841959</v>
      </c>
      <c r="B630" s="6" t="s">
        <v>597</v>
      </c>
      <c r="C630" s="21" t="s">
        <v>196</v>
      </c>
      <c r="F630" t="s">
        <v>1276</v>
      </c>
      <c r="G630" s="24" t="s">
        <v>1579</v>
      </c>
      <c r="H630" s="22">
        <v>37442</v>
      </c>
      <c r="I630" s="23">
        <f t="shared" ca="1" si="9"/>
        <v>14</v>
      </c>
      <c r="J630" s="29">
        <v>52567</v>
      </c>
      <c r="M630" s="6" t="s">
        <v>103</v>
      </c>
      <c r="N630" s="21" t="s">
        <v>122</v>
      </c>
      <c r="O630" s="20">
        <v>9701593705</v>
      </c>
    </row>
    <row r="631" spans="1:15" x14ac:dyDescent="0.25">
      <c r="A631" s="28">
        <v>257803913</v>
      </c>
      <c r="B631" s="6" t="s">
        <v>455</v>
      </c>
      <c r="C631" s="21" t="s">
        <v>586</v>
      </c>
      <c r="F631" t="s">
        <v>1190</v>
      </c>
      <c r="G631" s="24" t="s">
        <v>1879</v>
      </c>
      <c r="H631" s="22">
        <v>38561</v>
      </c>
      <c r="I631" s="23">
        <f t="shared" ca="1" si="9"/>
        <v>11</v>
      </c>
      <c r="J631" s="29">
        <v>43232</v>
      </c>
      <c r="M631" s="6" t="s">
        <v>771</v>
      </c>
      <c r="N631" s="21" t="s">
        <v>122</v>
      </c>
      <c r="O631" s="20">
        <v>5051656242</v>
      </c>
    </row>
    <row r="632" spans="1:15" x14ac:dyDescent="0.25">
      <c r="A632" s="28">
        <v>207705758</v>
      </c>
      <c r="B632" s="6" t="s">
        <v>642</v>
      </c>
      <c r="C632" s="21" t="s">
        <v>14</v>
      </c>
      <c r="F632" t="s">
        <v>1140</v>
      </c>
      <c r="G632" s="24" t="s">
        <v>1710</v>
      </c>
      <c r="H632" s="22">
        <v>38284</v>
      </c>
      <c r="I632" s="23">
        <f t="shared" ca="1" si="9"/>
        <v>12</v>
      </c>
      <c r="J632" s="29">
        <v>34135</v>
      </c>
      <c r="M632" s="6" t="s">
        <v>262</v>
      </c>
      <c r="N632" s="21" t="s">
        <v>122</v>
      </c>
      <c r="O632" s="20">
        <v>3031280865</v>
      </c>
    </row>
    <row r="633" spans="1:15" x14ac:dyDescent="0.25">
      <c r="A633" s="28">
        <v>325889599</v>
      </c>
      <c r="B633" s="6" t="s">
        <v>641</v>
      </c>
      <c r="C633" s="21" t="s">
        <v>14</v>
      </c>
      <c r="F633" t="s">
        <v>1284</v>
      </c>
      <c r="G633" s="24" t="s">
        <v>1655</v>
      </c>
      <c r="H633" s="22">
        <v>41312</v>
      </c>
      <c r="I633" s="23">
        <f t="shared" ca="1" si="9"/>
        <v>3</v>
      </c>
      <c r="J633" s="29">
        <v>89479</v>
      </c>
      <c r="M633" s="6" t="s">
        <v>417</v>
      </c>
      <c r="N633" s="21" t="s">
        <v>122</v>
      </c>
      <c r="O633" s="20">
        <v>5057838614</v>
      </c>
    </row>
    <row r="634" spans="1:15" x14ac:dyDescent="0.25">
      <c r="A634" s="28">
        <v>505931109</v>
      </c>
      <c r="B634" s="6" t="s">
        <v>454</v>
      </c>
      <c r="C634" s="21" t="s">
        <v>196</v>
      </c>
      <c r="F634" t="s">
        <v>941</v>
      </c>
      <c r="G634" s="24" t="s">
        <v>1871</v>
      </c>
      <c r="H634" s="22">
        <v>37465</v>
      </c>
      <c r="I634" s="23">
        <f t="shared" ca="1" si="9"/>
        <v>14</v>
      </c>
      <c r="J634" s="29">
        <v>49239</v>
      </c>
      <c r="M634" s="6" t="s">
        <v>416</v>
      </c>
      <c r="N634" s="21" t="s">
        <v>122</v>
      </c>
      <c r="O634" s="20">
        <v>7196971022</v>
      </c>
    </row>
    <row r="635" spans="1:15" x14ac:dyDescent="0.25">
      <c r="A635" s="28">
        <v>846494616</v>
      </c>
      <c r="B635" s="6" t="s">
        <v>453</v>
      </c>
      <c r="C635" s="21" t="s">
        <v>196</v>
      </c>
      <c r="F635" t="s">
        <v>1110</v>
      </c>
      <c r="G635" s="24" t="s">
        <v>2151</v>
      </c>
      <c r="H635" s="22">
        <v>38167</v>
      </c>
      <c r="I635" s="23">
        <f t="shared" ca="1" si="9"/>
        <v>12</v>
      </c>
      <c r="J635" s="29">
        <v>104482</v>
      </c>
      <c r="M635" s="6" t="s">
        <v>99</v>
      </c>
      <c r="N635" s="21" t="s">
        <v>122</v>
      </c>
      <c r="O635" s="20">
        <v>9708642893</v>
      </c>
    </row>
    <row r="636" spans="1:15" x14ac:dyDescent="0.25">
      <c r="A636" s="28">
        <v>757966028</v>
      </c>
      <c r="B636" s="6" t="s">
        <v>379</v>
      </c>
      <c r="C636" s="21" t="s">
        <v>660</v>
      </c>
      <c r="F636" t="s">
        <v>1334</v>
      </c>
      <c r="G636" s="24" t="s">
        <v>2028</v>
      </c>
      <c r="H636" s="22">
        <v>38193</v>
      </c>
      <c r="I636" s="23">
        <f t="shared" ca="1" si="9"/>
        <v>12</v>
      </c>
      <c r="J636" s="29">
        <v>124083</v>
      </c>
      <c r="M636" s="6" t="s">
        <v>178</v>
      </c>
      <c r="N636" s="21" t="s">
        <v>122</v>
      </c>
      <c r="O636" s="20">
        <v>7198244224</v>
      </c>
    </row>
    <row r="637" spans="1:15" x14ac:dyDescent="0.25">
      <c r="A637" s="28">
        <v>530366788</v>
      </c>
      <c r="B637" s="6" t="s">
        <v>452</v>
      </c>
      <c r="C637" s="21" t="s">
        <v>679</v>
      </c>
      <c r="F637" t="s">
        <v>1019</v>
      </c>
      <c r="G637" s="24" t="s">
        <v>1721</v>
      </c>
      <c r="H637" s="22">
        <v>35985</v>
      </c>
      <c r="I637" s="23">
        <f t="shared" ca="1" si="9"/>
        <v>18</v>
      </c>
      <c r="J637" s="29">
        <v>48783</v>
      </c>
      <c r="M637" s="6" t="s">
        <v>548</v>
      </c>
      <c r="N637" s="21" t="s">
        <v>122</v>
      </c>
      <c r="O637" s="20">
        <v>9705829090</v>
      </c>
    </row>
    <row r="638" spans="1:15" x14ac:dyDescent="0.25">
      <c r="A638" s="28">
        <v>705696897</v>
      </c>
      <c r="B638" s="6" t="s">
        <v>451</v>
      </c>
      <c r="C638" s="21" t="s">
        <v>755</v>
      </c>
      <c r="F638" t="s">
        <v>1232</v>
      </c>
      <c r="G638" s="24" t="s">
        <v>1965</v>
      </c>
      <c r="H638" s="22">
        <v>38628</v>
      </c>
      <c r="I638" s="23">
        <f t="shared" ca="1" si="9"/>
        <v>11</v>
      </c>
      <c r="J638" s="29">
        <v>74464</v>
      </c>
      <c r="M638" s="6" t="s">
        <v>547</v>
      </c>
      <c r="N638" s="21" t="s">
        <v>122</v>
      </c>
      <c r="O638" s="20">
        <v>5055627374</v>
      </c>
    </row>
    <row r="639" spans="1:15" x14ac:dyDescent="0.25">
      <c r="A639" s="28">
        <v>520868968</v>
      </c>
      <c r="B639" s="6" t="s">
        <v>304</v>
      </c>
      <c r="C639" s="21" t="s">
        <v>285</v>
      </c>
      <c r="F639" t="s">
        <v>1380</v>
      </c>
      <c r="G639" s="24" t="s">
        <v>1829</v>
      </c>
      <c r="H639" s="22">
        <v>35384</v>
      </c>
      <c r="I639" s="23">
        <f t="shared" ca="1" si="9"/>
        <v>20</v>
      </c>
      <c r="J639" s="29">
        <v>41779</v>
      </c>
      <c r="M639" s="6" t="s">
        <v>621</v>
      </c>
      <c r="N639" s="21" t="s">
        <v>122</v>
      </c>
      <c r="O639" s="20">
        <v>3032244880</v>
      </c>
    </row>
    <row r="640" spans="1:15" x14ac:dyDescent="0.25">
      <c r="A640" s="28">
        <v>176191544</v>
      </c>
      <c r="B640" s="6" t="s">
        <v>378</v>
      </c>
      <c r="C640" s="21" t="s">
        <v>285</v>
      </c>
      <c r="F640" t="s">
        <v>821</v>
      </c>
      <c r="G640" s="24" t="s">
        <v>1520</v>
      </c>
      <c r="H640" s="22">
        <v>35348</v>
      </c>
      <c r="I640" s="23">
        <f t="shared" ca="1" si="9"/>
        <v>20</v>
      </c>
      <c r="J640" s="29">
        <v>40488</v>
      </c>
      <c r="M640" s="6" t="s">
        <v>717</v>
      </c>
      <c r="N640" s="21" t="s">
        <v>122</v>
      </c>
      <c r="O640" s="20">
        <v>3032376215</v>
      </c>
    </row>
    <row r="641" spans="1:15" x14ac:dyDescent="0.25">
      <c r="A641" s="28">
        <v>264861845</v>
      </c>
      <c r="B641" s="6" t="s">
        <v>134</v>
      </c>
      <c r="C641" s="21" t="s">
        <v>196</v>
      </c>
      <c r="F641" t="s">
        <v>1481</v>
      </c>
      <c r="G641" s="24" t="s">
        <v>1938</v>
      </c>
      <c r="H641" s="22">
        <v>39975</v>
      </c>
      <c r="I641" s="23">
        <f t="shared" ca="1" si="9"/>
        <v>7</v>
      </c>
      <c r="J641" s="29">
        <v>111360</v>
      </c>
      <c r="M641" s="6" t="s">
        <v>253</v>
      </c>
      <c r="N641" s="21" t="s">
        <v>122</v>
      </c>
      <c r="O641" s="20">
        <v>9705915044</v>
      </c>
    </row>
    <row r="642" spans="1:15" x14ac:dyDescent="0.25">
      <c r="A642" s="28">
        <v>540019659</v>
      </c>
      <c r="B642" s="6" t="s">
        <v>450</v>
      </c>
      <c r="C642" s="21" t="s">
        <v>755</v>
      </c>
      <c r="F642" t="s">
        <v>1195</v>
      </c>
      <c r="G642" s="24" t="s">
        <v>2114</v>
      </c>
      <c r="H642" s="22">
        <v>35530</v>
      </c>
      <c r="I642" s="23">
        <f t="shared" ref="I642:I699" ca="1" si="10">DATEDIF(H642,TODAY(),"Y")</f>
        <v>19</v>
      </c>
      <c r="J642" s="29">
        <v>74070</v>
      </c>
      <c r="M642" s="6" t="s">
        <v>716</v>
      </c>
      <c r="N642" s="21" t="s">
        <v>122</v>
      </c>
      <c r="O642" s="20">
        <v>9708385730</v>
      </c>
    </row>
    <row r="643" spans="1:15" x14ac:dyDescent="0.25">
      <c r="A643" s="28">
        <v>282818234</v>
      </c>
      <c r="B643" s="6" t="s">
        <v>449</v>
      </c>
      <c r="C643" s="21" t="s">
        <v>426</v>
      </c>
      <c r="F643" t="s">
        <v>832</v>
      </c>
      <c r="G643" s="24" t="s">
        <v>1605</v>
      </c>
      <c r="H643" s="22">
        <v>37280</v>
      </c>
      <c r="I643" s="23">
        <f t="shared" ca="1" si="10"/>
        <v>14</v>
      </c>
      <c r="J643" s="29">
        <v>78443</v>
      </c>
      <c r="M643" s="6" t="s">
        <v>86</v>
      </c>
      <c r="N643" s="21" t="s">
        <v>122</v>
      </c>
      <c r="O643" s="20">
        <v>5054734960</v>
      </c>
    </row>
    <row r="644" spans="1:15" x14ac:dyDescent="0.25">
      <c r="A644" s="28">
        <v>686442061</v>
      </c>
      <c r="B644" s="6" t="s">
        <v>596</v>
      </c>
      <c r="C644" s="21" t="s">
        <v>586</v>
      </c>
      <c r="F644" t="s">
        <v>1361</v>
      </c>
      <c r="G644" s="24" t="s">
        <v>1571</v>
      </c>
      <c r="H644" s="22">
        <v>36679</v>
      </c>
      <c r="I644" s="23">
        <f t="shared" ca="1" si="10"/>
        <v>16</v>
      </c>
      <c r="J644" s="29">
        <v>70920</v>
      </c>
      <c r="M644" s="6" t="s">
        <v>411</v>
      </c>
      <c r="N644" s="21" t="s">
        <v>122</v>
      </c>
      <c r="O644" s="20">
        <v>9703204992</v>
      </c>
    </row>
    <row r="645" spans="1:15" x14ac:dyDescent="0.25">
      <c r="A645" s="28">
        <v>935266162</v>
      </c>
      <c r="B645" s="6" t="s">
        <v>204</v>
      </c>
      <c r="C645" s="21" t="s">
        <v>739</v>
      </c>
      <c r="F645" t="s">
        <v>805</v>
      </c>
      <c r="G645" s="24" t="s">
        <v>2061</v>
      </c>
      <c r="H645" s="22">
        <v>38430</v>
      </c>
      <c r="I645" s="23">
        <f t="shared" ca="1" si="10"/>
        <v>11</v>
      </c>
      <c r="J645" s="29">
        <v>55953</v>
      </c>
      <c r="M645" s="6" t="s">
        <v>330</v>
      </c>
      <c r="N645" s="21" t="s">
        <v>122</v>
      </c>
      <c r="O645" s="20">
        <v>5055085320</v>
      </c>
    </row>
    <row r="646" spans="1:15" x14ac:dyDescent="0.25">
      <c r="A646" s="28">
        <v>254521500</v>
      </c>
      <c r="B646" s="6" t="s">
        <v>758</v>
      </c>
      <c r="C646" s="21" t="s">
        <v>679</v>
      </c>
      <c r="F646" t="s">
        <v>897</v>
      </c>
      <c r="G646" s="24" t="s">
        <v>2007</v>
      </c>
      <c r="H646" s="22">
        <v>38450</v>
      </c>
      <c r="I646" s="23">
        <f t="shared" ca="1" si="10"/>
        <v>11</v>
      </c>
      <c r="J646" s="29">
        <v>83214</v>
      </c>
      <c r="M646" s="6" t="s">
        <v>328</v>
      </c>
      <c r="N646" s="21" t="s">
        <v>122</v>
      </c>
      <c r="O646" s="20">
        <v>3034603155</v>
      </c>
    </row>
    <row r="647" spans="1:15" x14ac:dyDescent="0.25">
      <c r="A647" s="28">
        <v>414207488</v>
      </c>
      <c r="B647" s="6" t="s">
        <v>133</v>
      </c>
      <c r="C647" s="21" t="s">
        <v>634</v>
      </c>
      <c r="F647" t="s">
        <v>1475</v>
      </c>
      <c r="G647" s="24" t="s">
        <v>1882</v>
      </c>
      <c r="H647" s="22">
        <v>37551</v>
      </c>
      <c r="I647" s="23">
        <f t="shared" ca="1" si="10"/>
        <v>14</v>
      </c>
      <c r="J647" s="29">
        <v>92738</v>
      </c>
      <c r="M647" s="6" t="s">
        <v>409</v>
      </c>
      <c r="N647" s="21" t="s">
        <v>122</v>
      </c>
      <c r="O647" s="20">
        <v>3037422559</v>
      </c>
    </row>
    <row r="648" spans="1:15" x14ac:dyDescent="0.25">
      <c r="A648" s="28">
        <v>941521761</v>
      </c>
      <c r="B648" s="6" t="s">
        <v>687</v>
      </c>
      <c r="C648" s="21" t="s">
        <v>196</v>
      </c>
      <c r="F648" t="s">
        <v>1114</v>
      </c>
      <c r="G648" s="24" t="s">
        <v>2160</v>
      </c>
      <c r="H648" s="22">
        <v>36349</v>
      </c>
      <c r="I648" s="23">
        <f t="shared" ca="1" si="10"/>
        <v>17</v>
      </c>
      <c r="J648" s="29">
        <v>114090</v>
      </c>
      <c r="M648" s="6" t="s">
        <v>82</v>
      </c>
      <c r="N648" s="21" t="s">
        <v>122</v>
      </c>
      <c r="O648" s="20">
        <v>5051544288</v>
      </c>
    </row>
    <row r="649" spans="1:15" x14ac:dyDescent="0.25">
      <c r="A649" s="28">
        <v>634463919</v>
      </c>
      <c r="B649" s="6" t="s">
        <v>686</v>
      </c>
      <c r="C649" s="21" t="s">
        <v>739</v>
      </c>
      <c r="F649" t="s">
        <v>1082</v>
      </c>
      <c r="G649" s="24" t="s">
        <v>2043</v>
      </c>
      <c r="H649" s="22">
        <v>36805</v>
      </c>
      <c r="I649" s="23">
        <f t="shared" ca="1" si="10"/>
        <v>16</v>
      </c>
      <c r="J649" s="29">
        <v>73099</v>
      </c>
      <c r="M649" s="6" t="s">
        <v>78</v>
      </c>
      <c r="N649" s="21" t="s">
        <v>122</v>
      </c>
      <c r="O649" s="20">
        <v>9706505454</v>
      </c>
    </row>
    <row r="650" spans="1:15" x14ac:dyDescent="0.25">
      <c r="A650" s="28">
        <v>959383240</v>
      </c>
      <c r="B650" s="6" t="s">
        <v>355</v>
      </c>
      <c r="C650" s="21" t="s">
        <v>196</v>
      </c>
      <c r="F650" t="s">
        <v>1344</v>
      </c>
      <c r="G650" s="24" t="s">
        <v>2136</v>
      </c>
      <c r="H650" s="22">
        <v>39165</v>
      </c>
      <c r="I650" s="23">
        <f t="shared" ca="1" si="10"/>
        <v>9</v>
      </c>
      <c r="J650" s="29">
        <v>119847</v>
      </c>
      <c r="M650" s="6" t="s">
        <v>505</v>
      </c>
      <c r="N650" s="21" t="s">
        <v>122</v>
      </c>
      <c r="O650" s="20">
        <v>7191806180</v>
      </c>
    </row>
    <row r="651" spans="1:15" x14ac:dyDescent="0.25">
      <c r="A651" s="28">
        <v>869018869</v>
      </c>
      <c r="B651" s="6" t="s">
        <v>448</v>
      </c>
      <c r="C651" s="21" t="s">
        <v>122</v>
      </c>
      <c r="F651" t="s">
        <v>895</v>
      </c>
      <c r="G651" s="24" t="s">
        <v>1779</v>
      </c>
      <c r="H651" s="22">
        <v>39807</v>
      </c>
      <c r="I651" s="23">
        <f t="shared" ca="1" si="10"/>
        <v>7</v>
      </c>
      <c r="J651" s="29">
        <v>119258</v>
      </c>
      <c r="M651" s="6" t="s">
        <v>72</v>
      </c>
      <c r="N651" s="21" t="s">
        <v>122</v>
      </c>
      <c r="O651" s="20">
        <v>7192381391</v>
      </c>
    </row>
    <row r="652" spans="1:15" x14ac:dyDescent="0.25">
      <c r="A652" s="28">
        <v>401249792</v>
      </c>
      <c r="B652" s="6" t="s">
        <v>447</v>
      </c>
      <c r="C652" s="21" t="s">
        <v>302</v>
      </c>
      <c r="F652" t="s">
        <v>1040</v>
      </c>
      <c r="G652" s="24" t="s">
        <v>1806</v>
      </c>
      <c r="H652" s="22">
        <v>37441</v>
      </c>
      <c r="I652" s="23">
        <f t="shared" ca="1" si="10"/>
        <v>14</v>
      </c>
      <c r="J652" s="29">
        <v>99529</v>
      </c>
      <c r="M652" s="6" t="s">
        <v>70</v>
      </c>
      <c r="N652" s="21" t="s">
        <v>122</v>
      </c>
      <c r="O652" s="20">
        <v>3033883356</v>
      </c>
    </row>
    <row r="653" spans="1:15" x14ac:dyDescent="0.25">
      <c r="A653" s="28">
        <v>369902239</v>
      </c>
      <c r="B653" s="6" t="s">
        <v>354</v>
      </c>
      <c r="C653" s="21" t="s">
        <v>122</v>
      </c>
      <c r="F653" t="s">
        <v>1151</v>
      </c>
      <c r="G653" s="24" t="s">
        <v>1868</v>
      </c>
      <c r="H653" s="22">
        <v>35272</v>
      </c>
      <c r="I653" s="23">
        <f t="shared" ca="1" si="10"/>
        <v>20</v>
      </c>
      <c r="J653" s="29">
        <v>74252</v>
      </c>
      <c r="M653" s="6" t="s">
        <v>157</v>
      </c>
      <c r="N653" s="21" t="s">
        <v>122</v>
      </c>
      <c r="O653" s="20">
        <v>5054747044</v>
      </c>
    </row>
    <row r="654" spans="1:15" x14ac:dyDescent="0.25">
      <c r="A654" s="28">
        <v>178637134</v>
      </c>
      <c r="B654" s="6" t="s">
        <v>132</v>
      </c>
      <c r="C654" s="21" t="s">
        <v>426</v>
      </c>
      <c r="F654" t="s">
        <v>875</v>
      </c>
      <c r="G654" s="24" t="s">
        <v>2139</v>
      </c>
      <c r="H654" s="22">
        <v>37766</v>
      </c>
      <c r="I654" s="23">
        <f t="shared" ca="1" si="10"/>
        <v>13</v>
      </c>
      <c r="J654" s="29">
        <v>66073</v>
      </c>
      <c r="M654" s="6" t="s">
        <v>231</v>
      </c>
      <c r="N654" s="21" t="s">
        <v>122</v>
      </c>
      <c r="O654" s="20">
        <v>5052238881</v>
      </c>
    </row>
    <row r="655" spans="1:15" x14ac:dyDescent="0.25">
      <c r="A655" s="28">
        <v>447460570</v>
      </c>
      <c r="B655" s="6" t="s">
        <v>446</v>
      </c>
      <c r="C655" s="21" t="s">
        <v>586</v>
      </c>
      <c r="F655" t="s">
        <v>1266</v>
      </c>
      <c r="G655" s="24" t="s">
        <v>1499</v>
      </c>
      <c r="H655" s="22">
        <v>35451</v>
      </c>
      <c r="I655" s="23">
        <f t="shared" ca="1" si="10"/>
        <v>19</v>
      </c>
      <c r="J655" s="29">
        <v>127032</v>
      </c>
      <c r="M655" s="6" t="s">
        <v>396</v>
      </c>
      <c r="N655" s="21" t="s">
        <v>122</v>
      </c>
      <c r="O655" s="20">
        <v>5053182167</v>
      </c>
    </row>
    <row r="656" spans="1:15" x14ac:dyDescent="0.25">
      <c r="A656" s="28">
        <v>571154929</v>
      </c>
      <c r="B656" s="6" t="s">
        <v>685</v>
      </c>
      <c r="C656" s="21" t="s">
        <v>426</v>
      </c>
      <c r="F656" t="s">
        <v>1203</v>
      </c>
      <c r="G656" s="24" t="s">
        <v>2177</v>
      </c>
      <c r="H656" s="22">
        <v>37952</v>
      </c>
      <c r="I656" s="23">
        <f t="shared" ca="1" si="10"/>
        <v>12</v>
      </c>
      <c r="J656" s="29">
        <v>97930</v>
      </c>
      <c r="M656" s="6" t="s">
        <v>66</v>
      </c>
      <c r="N656" s="21" t="s">
        <v>122</v>
      </c>
      <c r="O656" s="20">
        <v>7195804771</v>
      </c>
    </row>
    <row r="657" spans="1:15" x14ac:dyDescent="0.25">
      <c r="A657" s="28">
        <v>485792501</v>
      </c>
      <c r="B657" s="6" t="s">
        <v>131</v>
      </c>
      <c r="C657" s="21" t="s">
        <v>285</v>
      </c>
      <c r="F657" t="s">
        <v>861</v>
      </c>
      <c r="G657" s="24" t="s">
        <v>1975</v>
      </c>
      <c r="H657" s="22">
        <v>35814</v>
      </c>
      <c r="I657" s="23">
        <f t="shared" ca="1" si="10"/>
        <v>18</v>
      </c>
      <c r="J657" s="29">
        <v>88036</v>
      </c>
      <c r="M657" s="6" t="s">
        <v>155</v>
      </c>
      <c r="N657" s="21" t="s">
        <v>122</v>
      </c>
      <c r="O657" s="20">
        <v>9701664940</v>
      </c>
    </row>
    <row r="658" spans="1:15" x14ac:dyDescent="0.25">
      <c r="A658" s="28">
        <v>186504784</v>
      </c>
      <c r="B658" s="6" t="s">
        <v>130</v>
      </c>
      <c r="C658" s="21" t="s">
        <v>660</v>
      </c>
      <c r="F658" t="s">
        <v>976</v>
      </c>
      <c r="G658" s="24" t="s">
        <v>1523</v>
      </c>
      <c r="H658" s="22">
        <v>42160</v>
      </c>
      <c r="I658" s="23">
        <f t="shared" ca="1" si="10"/>
        <v>1</v>
      </c>
      <c r="J658" s="29">
        <v>59935</v>
      </c>
      <c r="M658" s="6" t="s">
        <v>703</v>
      </c>
      <c r="N658" s="21" t="s">
        <v>122</v>
      </c>
      <c r="O658" s="20">
        <v>7195227751</v>
      </c>
    </row>
    <row r="659" spans="1:15" x14ac:dyDescent="0.25">
      <c r="A659" s="28">
        <v>960275680</v>
      </c>
      <c r="B659" s="6" t="s">
        <v>203</v>
      </c>
      <c r="C659" s="21" t="s">
        <v>196</v>
      </c>
      <c r="F659" t="s">
        <v>1273</v>
      </c>
      <c r="G659" s="24" t="s">
        <v>1561</v>
      </c>
      <c r="H659" s="22">
        <v>36685</v>
      </c>
      <c r="I659" s="23">
        <f t="shared" ca="1" si="10"/>
        <v>16</v>
      </c>
      <c r="J659" s="29">
        <v>114195</v>
      </c>
      <c r="M659" s="6" t="s">
        <v>62</v>
      </c>
      <c r="N659" s="21" t="s">
        <v>122</v>
      </c>
      <c r="O659" s="20">
        <v>9708367725</v>
      </c>
    </row>
    <row r="660" spans="1:15" x14ac:dyDescent="0.25">
      <c r="A660" s="28">
        <v>913706474</v>
      </c>
      <c r="B660" s="6" t="s">
        <v>445</v>
      </c>
      <c r="C660" s="21" t="s">
        <v>122</v>
      </c>
      <c r="F660" t="s">
        <v>1068</v>
      </c>
      <c r="G660" s="24" t="s">
        <v>1971</v>
      </c>
      <c r="H660" s="22">
        <v>36661</v>
      </c>
      <c r="I660" s="23">
        <f t="shared" ca="1" si="10"/>
        <v>16</v>
      </c>
      <c r="J660" s="29">
        <v>81726</v>
      </c>
      <c r="M660" s="6" t="s">
        <v>610</v>
      </c>
      <c r="N660" s="21" t="s">
        <v>122</v>
      </c>
      <c r="O660" s="20">
        <v>3034248455</v>
      </c>
    </row>
    <row r="661" spans="1:15" x14ac:dyDescent="0.25">
      <c r="A661" s="28">
        <v>968808107</v>
      </c>
      <c r="B661" s="6" t="s">
        <v>129</v>
      </c>
      <c r="C661" s="21" t="s">
        <v>285</v>
      </c>
      <c r="F661" t="s">
        <v>1403</v>
      </c>
      <c r="G661" s="24" t="s">
        <v>2025</v>
      </c>
      <c r="H661" s="22">
        <v>37373</v>
      </c>
      <c r="I661" s="23">
        <f t="shared" ca="1" si="10"/>
        <v>14</v>
      </c>
      <c r="J661" s="29">
        <v>34686</v>
      </c>
      <c r="M661" s="6" t="s">
        <v>673</v>
      </c>
      <c r="N661" s="21" t="s">
        <v>122</v>
      </c>
      <c r="O661" s="20">
        <v>3035394899</v>
      </c>
    </row>
    <row r="662" spans="1:15" x14ac:dyDescent="0.25">
      <c r="A662" s="28">
        <v>708259181</v>
      </c>
      <c r="B662" s="6" t="s">
        <v>286</v>
      </c>
      <c r="C662" s="21" t="s">
        <v>196</v>
      </c>
      <c r="F662" t="s">
        <v>1249</v>
      </c>
      <c r="G662" s="24" t="s">
        <v>1537</v>
      </c>
      <c r="H662" s="22">
        <v>37319</v>
      </c>
      <c r="I662" s="23">
        <f t="shared" ca="1" si="10"/>
        <v>14</v>
      </c>
      <c r="J662" s="29">
        <v>75998</v>
      </c>
      <c r="M662" s="6" t="s">
        <v>151</v>
      </c>
      <c r="N662" s="21" t="s">
        <v>122</v>
      </c>
      <c r="O662" s="20">
        <v>5056711140</v>
      </c>
    </row>
    <row r="663" spans="1:15" x14ac:dyDescent="0.25">
      <c r="A663" s="28">
        <v>286592922</v>
      </c>
      <c r="B663" s="6" t="s">
        <v>444</v>
      </c>
      <c r="C663" s="21" t="s">
        <v>595</v>
      </c>
      <c r="F663" t="s">
        <v>1349</v>
      </c>
      <c r="G663" s="24" t="s">
        <v>2181</v>
      </c>
      <c r="H663" s="22">
        <v>36084</v>
      </c>
      <c r="I663" s="23">
        <f t="shared" ca="1" si="10"/>
        <v>18</v>
      </c>
      <c r="J663" s="29">
        <v>98153</v>
      </c>
      <c r="M663" s="6" t="s">
        <v>488</v>
      </c>
      <c r="N663" s="21" t="s">
        <v>122</v>
      </c>
      <c r="O663" s="20">
        <v>9702474315</v>
      </c>
    </row>
    <row r="664" spans="1:15" x14ac:dyDescent="0.25">
      <c r="A664" s="28">
        <v>966189047</v>
      </c>
      <c r="B664" s="6" t="s">
        <v>443</v>
      </c>
      <c r="C664" s="21" t="s">
        <v>773</v>
      </c>
      <c r="F664" t="s">
        <v>1240</v>
      </c>
      <c r="G664" s="24" t="s">
        <v>2057</v>
      </c>
      <c r="H664" s="22">
        <v>40213</v>
      </c>
      <c r="I664" s="23">
        <f t="shared" ca="1" si="10"/>
        <v>6</v>
      </c>
      <c r="J664" s="29">
        <v>42816</v>
      </c>
      <c r="M664" s="6" t="s">
        <v>316</v>
      </c>
      <c r="N664" s="21" t="s">
        <v>122</v>
      </c>
      <c r="O664" s="20">
        <v>3036114005</v>
      </c>
    </row>
    <row r="665" spans="1:15" x14ac:dyDescent="0.25">
      <c r="A665" s="28">
        <v>873358394</v>
      </c>
      <c r="B665" s="6" t="s">
        <v>442</v>
      </c>
      <c r="C665" s="21" t="s">
        <v>347</v>
      </c>
      <c r="F665" t="s">
        <v>1197</v>
      </c>
      <c r="G665" s="24" t="s">
        <v>2141</v>
      </c>
      <c r="H665" s="22">
        <v>35345</v>
      </c>
      <c r="I665" s="23">
        <f t="shared" ca="1" si="10"/>
        <v>20</v>
      </c>
      <c r="J665" s="29">
        <v>52884</v>
      </c>
      <c r="M665" s="6" t="s">
        <v>486</v>
      </c>
      <c r="N665" s="21" t="s">
        <v>122</v>
      </c>
      <c r="O665" s="20">
        <v>5051549933</v>
      </c>
    </row>
    <row r="666" spans="1:15" x14ac:dyDescent="0.25">
      <c r="A666" s="28">
        <v>374859434</v>
      </c>
      <c r="B666" s="6" t="s">
        <v>353</v>
      </c>
      <c r="C666" s="21" t="s">
        <v>586</v>
      </c>
      <c r="F666" t="s">
        <v>937</v>
      </c>
      <c r="G666" s="24" t="s">
        <v>1716</v>
      </c>
      <c r="H666" s="22">
        <v>42177</v>
      </c>
      <c r="I666" s="23">
        <f t="shared" ca="1" si="10"/>
        <v>1</v>
      </c>
      <c r="J666" s="29">
        <v>85249</v>
      </c>
      <c r="M666" s="6" t="s">
        <v>483</v>
      </c>
      <c r="N666" s="21" t="s">
        <v>122</v>
      </c>
      <c r="O666" s="20">
        <v>7198973095</v>
      </c>
    </row>
    <row r="667" spans="1:15" x14ac:dyDescent="0.25">
      <c r="A667" s="28">
        <v>414038459</v>
      </c>
      <c r="B667" s="6" t="s">
        <v>746</v>
      </c>
      <c r="C667" s="21" t="s">
        <v>586</v>
      </c>
      <c r="F667" t="s">
        <v>1345</v>
      </c>
      <c r="G667" s="24" t="s">
        <v>2150</v>
      </c>
      <c r="H667" s="22">
        <v>35528</v>
      </c>
      <c r="I667" s="23">
        <f t="shared" ca="1" si="10"/>
        <v>19</v>
      </c>
      <c r="J667" s="29">
        <v>70205</v>
      </c>
      <c r="M667" s="6" t="s">
        <v>699</v>
      </c>
      <c r="N667" s="21" t="s">
        <v>122</v>
      </c>
      <c r="O667" s="20">
        <v>9705604891</v>
      </c>
    </row>
    <row r="668" spans="1:15" x14ac:dyDescent="0.25">
      <c r="A668" s="28">
        <v>223680904</v>
      </c>
      <c r="B668" s="6" t="s">
        <v>684</v>
      </c>
      <c r="C668" s="21" t="s">
        <v>586</v>
      </c>
      <c r="F668" t="s">
        <v>853</v>
      </c>
      <c r="G668" s="24" t="s">
        <v>1845</v>
      </c>
      <c r="H668" s="22">
        <v>36465</v>
      </c>
      <c r="I668" s="23">
        <f t="shared" ca="1" si="10"/>
        <v>17</v>
      </c>
      <c r="J668" s="29">
        <v>47466</v>
      </c>
      <c r="M668" s="6" t="s">
        <v>741</v>
      </c>
      <c r="N668" s="21" t="s">
        <v>122</v>
      </c>
      <c r="O668" s="20">
        <v>9706633751</v>
      </c>
    </row>
    <row r="669" spans="1:15" x14ac:dyDescent="0.25">
      <c r="A669" s="28">
        <v>929201082</v>
      </c>
      <c r="B669" s="6" t="s">
        <v>441</v>
      </c>
      <c r="C669" s="21" t="s">
        <v>586</v>
      </c>
      <c r="F669" t="s">
        <v>813</v>
      </c>
      <c r="G669" s="24" t="s">
        <v>1846</v>
      </c>
      <c r="H669" s="22">
        <v>35426</v>
      </c>
      <c r="I669" s="23">
        <f t="shared" ca="1" si="10"/>
        <v>19</v>
      </c>
      <c r="J669" s="29">
        <v>58984</v>
      </c>
      <c r="M669" s="6" t="s">
        <v>644</v>
      </c>
      <c r="N669" s="21" t="s">
        <v>122</v>
      </c>
      <c r="O669" s="20">
        <v>3035871924</v>
      </c>
    </row>
    <row r="670" spans="1:15" x14ac:dyDescent="0.25">
      <c r="A670" s="28">
        <v>439653751</v>
      </c>
      <c r="B670" s="6" t="s">
        <v>377</v>
      </c>
      <c r="C670" s="21" t="s">
        <v>755</v>
      </c>
      <c r="F670" t="s">
        <v>969</v>
      </c>
      <c r="G670" s="24" t="s">
        <v>1966</v>
      </c>
      <c r="H670" s="22">
        <v>40066</v>
      </c>
      <c r="I670" s="23">
        <f t="shared" ca="1" si="10"/>
        <v>7</v>
      </c>
      <c r="J670" s="29">
        <v>36298</v>
      </c>
      <c r="M670" s="6" t="s">
        <v>428</v>
      </c>
      <c r="N670" s="21" t="s">
        <v>122</v>
      </c>
      <c r="O670" s="20">
        <v>9705250630</v>
      </c>
    </row>
    <row r="671" spans="1:15" x14ac:dyDescent="0.25">
      <c r="A671" s="28">
        <v>589110008</v>
      </c>
      <c r="B671" s="6" t="s">
        <v>440</v>
      </c>
      <c r="C671" s="21" t="s">
        <v>426</v>
      </c>
      <c r="F671" t="s">
        <v>1328</v>
      </c>
      <c r="G671" s="24" t="s">
        <v>1996</v>
      </c>
      <c r="H671" s="22">
        <v>37870</v>
      </c>
      <c r="I671" s="23">
        <f t="shared" ca="1" si="10"/>
        <v>13</v>
      </c>
      <c r="J671" s="29">
        <v>91212</v>
      </c>
      <c r="M671" s="6" t="s">
        <v>216</v>
      </c>
      <c r="N671" s="21" t="s">
        <v>122</v>
      </c>
      <c r="O671" s="20">
        <v>9706607355</v>
      </c>
    </row>
    <row r="672" spans="1:15" x14ac:dyDescent="0.25">
      <c r="A672" s="28">
        <v>267854505</v>
      </c>
      <c r="B672" s="6" t="s">
        <v>683</v>
      </c>
      <c r="C672" s="21" t="s">
        <v>586</v>
      </c>
      <c r="F672" t="s">
        <v>1112</v>
      </c>
      <c r="G672" s="24" t="s">
        <v>2155</v>
      </c>
      <c r="H672" s="22">
        <v>38688</v>
      </c>
      <c r="I672" s="23">
        <f t="shared" ca="1" si="10"/>
        <v>10</v>
      </c>
      <c r="J672" s="29">
        <v>96576</v>
      </c>
      <c r="M672" s="6" t="s">
        <v>693</v>
      </c>
      <c r="N672" s="21" t="s">
        <v>122</v>
      </c>
      <c r="O672" s="20">
        <v>5055060466</v>
      </c>
    </row>
    <row r="673" spans="1:15" x14ac:dyDescent="0.25">
      <c r="A673" s="28">
        <v>317054771</v>
      </c>
      <c r="B673" s="6" t="s">
        <v>128</v>
      </c>
      <c r="C673" s="21" t="s">
        <v>374</v>
      </c>
      <c r="F673" t="s">
        <v>797</v>
      </c>
      <c r="G673" s="24" t="s">
        <v>1803</v>
      </c>
      <c r="H673" s="22">
        <v>37983</v>
      </c>
      <c r="I673" s="23">
        <f t="shared" ca="1" si="10"/>
        <v>12</v>
      </c>
      <c r="J673" s="29">
        <v>103057</v>
      </c>
      <c r="M673" s="6" t="s">
        <v>311</v>
      </c>
      <c r="N673" s="21" t="s">
        <v>122</v>
      </c>
      <c r="O673" s="20">
        <v>9702490678</v>
      </c>
    </row>
    <row r="674" spans="1:15" x14ac:dyDescent="0.25">
      <c r="A674" s="28">
        <v>121197081</v>
      </c>
      <c r="B674" s="6" t="s">
        <v>439</v>
      </c>
      <c r="C674" s="21" t="s">
        <v>285</v>
      </c>
      <c r="F674" t="s">
        <v>1410</v>
      </c>
      <c r="G674" s="24" t="s">
        <v>2079</v>
      </c>
      <c r="H674" s="22">
        <v>39255</v>
      </c>
      <c r="I674" s="23">
        <f t="shared" ca="1" si="10"/>
        <v>9</v>
      </c>
      <c r="J674" s="29">
        <v>112692</v>
      </c>
      <c r="M674" s="6" t="s">
        <v>691</v>
      </c>
      <c r="N674" s="21" t="s">
        <v>122</v>
      </c>
      <c r="O674" s="20">
        <v>3035368383</v>
      </c>
    </row>
    <row r="675" spans="1:15" x14ac:dyDescent="0.25">
      <c r="A675" s="28">
        <v>884910786</v>
      </c>
      <c r="B675" s="6" t="s">
        <v>127</v>
      </c>
      <c r="C675" s="21" t="s">
        <v>426</v>
      </c>
      <c r="F675" t="s">
        <v>1474</v>
      </c>
      <c r="G675" s="24" t="s">
        <v>1877</v>
      </c>
      <c r="H675" s="22">
        <v>37171</v>
      </c>
      <c r="I675" s="23">
        <f t="shared" ca="1" si="10"/>
        <v>15</v>
      </c>
      <c r="J675" s="29">
        <v>96931</v>
      </c>
      <c r="M675" s="6" t="s">
        <v>210</v>
      </c>
      <c r="N675" s="21" t="s">
        <v>122</v>
      </c>
      <c r="O675" s="20">
        <v>3034629972</v>
      </c>
    </row>
    <row r="676" spans="1:15" x14ac:dyDescent="0.25">
      <c r="A676" s="28">
        <v>736078892</v>
      </c>
      <c r="B676" s="6" t="s">
        <v>376</v>
      </c>
      <c r="C676" s="21" t="s">
        <v>660</v>
      </c>
      <c r="F676" t="s">
        <v>1418</v>
      </c>
      <c r="G676" s="24" t="s">
        <v>2152</v>
      </c>
      <c r="H676" s="22">
        <v>39450</v>
      </c>
      <c r="I676" s="23">
        <f t="shared" ca="1" si="10"/>
        <v>8</v>
      </c>
      <c r="J676" s="29">
        <v>64835</v>
      </c>
      <c r="M676" s="6" t="s">
        <v>464</v>
      </c>
      <c r="N676" s="21" t="s">
        <v>122</v>
      </c>
      <c r="O676" s="20">
        <v>5057429525</v>
      </c>
    </row>
    <row r="677" spans="1:15" x14ac:dyDescent="0.25">
      <c r="A677" s="28">
        <v>829102233</v>
      </c>
      <c r="B677" s="6" t="s">
        <v>126</v>
      </c>
      <c r="C677" s="21" t="s">
        <v>739</v>
      </c>
      <c r="F677" t="s">
        <v>1168</v>
      </c>
      <c r="G677" s="24" t="s">
        <v>2074</v>
      </c>
      <c r="H677" s="22">
        <v>36825</v>
      </c>
      <c r="I677" s="23">
        <f t="shared" ca="1" si="10"/>
        <v>16</v>
      </c>
      <c r="J677" s="29">
        <v>107196</v>
      </c>
      <c r="M677" s="6" t="s">
        <v>462</v>
      </c>
      <c r="N677" s="21" t="s">
        <v>122</v>
      </c>
      <c r="O677" s="20">
        <v>9703123940</v>
      </c>
    </row>
    <row r="678" spans="1:15" x14ac:dyDescent="0.25">
      <c r="A678" s="28">
        <v>524281858</v>
      </c>
      <c r="B678" s="6" t="s">
        <v>682</v>
      </c>
      <c r="C678" s="21" t="s">
        <v>122</v>
      </c>
      <c r="F678" t="s">
        <v>1038</v>
      </c>
      <c r="G678" s="24" t="s">
        <v>1802</v>
      </c>
      <c r="H678" s="22">
        <v>35204</v>
      </c>
      <c r="I678" s="23">
        <f t="shared" ca="1" si="10"/>
        <v>20</v>
      </c>
      <c r="J678" s="29">
        <v>126874</v>
      </c>
      <c r="M678" s="6" t="s">
        <v>740</v>
      </c>
      <c r="N678" s="21" t="s">
        <v>122</v>
      </c>
      <c r="O678" s="20">
        <v>5053848677</v>
      </c>
    </row>
    <row r="679" spans="1:15" x14ac:dyDescent="0.25">
      <c r="A679" s="28">
        <v>599503329</v>
      </c>
      <c r="B679" s="6" t="s">
        <v>757</v>
      </c>
      <c r="C679" s="21" t="s">
        <v>285</v>
      </c>
      <c r="F679" t="s">
        <v>1448</v>
      </c>
      <c r="G679" s="24" t="s">
        <v>1674</v>
      </c>
      <c r="H679" s="22">
        <v>35037</v>
      </c>
      <c r="I679" s="23">
        <f t="shared" ca="1" si="10"/>
        <v>20</v>
      </c>
      <c r="J679" s="29">
        <v>124229</v>
      </c>
      <c r="M679" s="6" t="s">
        <v>288</v>
      </c>
      <c r="N679" s="21" t="s">
        <v>122</v>
      </c>
      <c r="O679" s="20">
        <v>3033558443</v>
      </c>
    </row>
    <row r="680" spans="1:15" x14ac:dyDescent="0.25">
      <c r="A680" s="28">
        <v>429597666</v>
      </c>
      <c r="B680" s="6" t="s">
        <v>681</v>
      </c>
      <c r="C680" s="21" t="s">
        <v>586</v>
      </c>
      <c r="F680" t="s">
        <v>845</v>
      </c>
      <c r="G680" s="24" t="s">
        <v>1715</v>
      </c>
      <c r="H680" s="22">
        <v>39734</v>
      </c>
      <c r="I680" s="23">
        <f t="shared" ca="1" si="10"/>
        <v>8</v>
      </c>
      <c r="J680" s="29">
        <v>67197</v>
      </c>
      <c r="M680" s="6" t="s">
        <v>308</v>
      </c>
      <c r="N680" s="21" t="s">
        <v>122</v>
      </c>
      <c r="O680" s="20">
        <v>9708472270</v>
      </c>
    </row>
    <row r="681" spans="1:15" x14ac:dyDescent="0.25">
      <c r="A681" s="28">
        <v>420019722</v>
      </c>
      <c r="B681" s="6" t="s">
        <v>202</v>
      </c>
      <c r="C681" s="21" t="s">
        <v>670</v>
      </c>
      <c r="F681" t="s">
        <v>1449</v>
      </c>
      <c r="G681" s="24" t="s">
        <v>1681</v>
      </c>
      <c r="H681" s="22">
        <v>37648</v>
      </c>
      <c r="I681" s="23">
        <f t="shared" ca="1" si="10"/>
        <v>13</v>
      </c>
      <c r="J681" s="29">
        <v>98782</v>
      </c>
      <c r="M681" s="6" t="s">
        <v>307</v>
      </c>
      <c r="N681" s="21" t="s">
        <v>122</v>
      </c>
      <c r="O681" s="20">
        <v>3033046338</v>
      </c>
    </row>
    <row r="682" spans="1:15" x14ac:dyDescent="0.25">
      <c r="A682" s="28">
        <v>284250921</v>
      </c>
      <c r="B682" s="6" t="s">
        <v>680</v>
      </c>
      <c r="C682" s="21" t="s">
        <v>14</v>
      </c>
      <c r="F682" t="s">
        <v>1241</v>
      </c>
      <c r="G682" s="24" t="s">
        <v>2067</v>
      </c>
      <c r="H682" s="22">
        <v>38184</v>
      </c>
      <c r="I682" s="23">
        <f t="shared" ca="1" si="10"/>
        <v>12</v>
      </c>
      <c r="J682" s="29">
        <v>101474</v>
      </c>
      <c r="M682" s="6" t="s">
        <v>287</v>
      </c>
      <c r="N682" s="21" t="s">
        <v>122</v>
      </c>
      <c r="O682" s="20">
        <v>7196565171</v>
      </c>
    </row>
    <row r="683" spans="1:15" x14ac:dyDescent="0.25">
      <c r="A683" s="28">
        <v>546712397</v>
      </c>
      <c r="B683" s="6" t="s">
        <v>438</v>
      </c>
      <c r="C683" s="21" t="s">
        <v>660</v>
      </c>
      <c r="F683" t="s">
        <v>1181</v>
      </c>
      <c r="G683" s="24" t="s">
        <v>1609</v>
      </c>
      <c r="H683" s="22">
        <v>35437</v>
      </c>
      <c r="I683" s="23">
        <f t="shared" ca="1" si="10"/>
        <v>19</v>
      </c>
      <c r="J683" s="29">
        <v>60742</v>
      </c>
      <c r="M683" s="6" t="s">
        <v>206</v>
      </c>
      <c r="N683" s="21" t="s">
        <v>122</v>
      </c>
      <c r="O683" s="20">
        <v>9706007063</v>
      </c>
    </row>
    <row r="684" spans="1:15" x14ac:dyDescent="0.25">
      <c r="A684" s="28">
        <v>133024065</v>
      </c>
      <c r="B684" s="6" t="s">
        <v>125</v>
      </c>
      <c r="C684" s="21" t="s">
        <v>122</v>
      </c>
      <c r="F684" t="s">
        <v>1039</v>
      </c>
      <c r="G684" s="24" t="s">
        <v>1805</v>
      </c>
      <c r="H684" s="22">
        <v>38459</v>
      </c>
      <c r="I684" s="23">
        <f t="shared" ca="1" si="10"/>
        <v>11</v>
      </c>
      <c r="J684" s="29">
        <v>61325</v>
      </c>
      <c r="M684" s="6" t="s">
        <v>747</v>
      </c>
      <c r="N684" s="21" t="s">
        <v>122</v>
      </c>
      <c r="O684" s="20">
        <v>7196479087</v>
      </c>
    </row>
    <row r="685" spans="1:15" x14ac:dyDescent="0.25">
      <c r="A685" s="28">
        <v>144905056</v>
      </c>
      <c r="B685" s="6" t="s">
        <v>375</v>
      </c>
      <c r="C685" s="21" t="s">
        <v>285</v>
      </c>
      <c r="F685" t="s">
        <v>936</v>
      </c>
      <c r="G685" s="24" t="s">
        <v>1693</v>
      </c>
      <c r="H685" s="22">
        <v>41652</v>
      </c>
      <c r="I685" s="23">
        <f t="shared" ca="1" si="10"/>
        <v>2</v>
      </c>
      <c r="J685" s="29">
        <v>53021</v>
      </c>
      <c r="M685" s="6" t="s">
        <v>448</v>
      </c>
      <c r="N685" s="21" t="s">
        <v>122</v>
      </c>
      <c r="O685" s="20">
        <v>7191588597</v>
      </c>
    </row>
    <row r="686" spans="1:15" x14ac:dyDescent="0.25">
      <c r="A686" s="28">
        <v>943317075</v>
      </c>
      <c r="B686" s="6" t="s">
        <v>348</v>
      </c>
      <c r="C686" s="21" t="s">
        <v>285</v>
      </c>
      <c r="F686" t="s">
        <v>1319</v>
      </c>
      <c r="G686" s="24" t="s">
        <v>1915</v>
      </c>
      <c r="H686" s="22">
        <v>36738</v>
      </c>
      <c r="I686" s="23">
        <f t="shared" ca="1" si="10"/>
        <v>16</v>
      </c>
      <c r="J686" s="29">
        <v>62930</v>
      </c>
      <c r="M686" s="6" t="s">
        <v>354</v>
      </c>
      <c r="N686" s="21" t="s">
        <v>122</v>
      </c>
      <c r="O686" s="20">
        <v>9704378387</v>
      </c>
    </row>
    <row r="687" spans="1:15" x14ac:dyDescent="0.25">
      <c r="A687" s="28">
        <v>902525103</v>
      </c>
      <c r="B687" s="6" t="s">
        <v>201</v>
      </c>
      <c r="C687" s="21" t="s">
        <v>426</v>
      </c>
      <c r="F687" t="s">
        <v>1234</v>
      </c>
      <c r="G687" s="24" t="s">
        <v>1972</v>
      </c>
      <c r="H687" s="22">
        <v>36458</v>
      </c>
      <c r="I687" s="23">
        <f t="shared" ca="1" si="10"/>
        <v>17</v>
      </c>
      <c r="J687" s="29">
        <v>69127</v>
      </c>
      <c r="M687" s="6" t="s">
        <v>445</v>
      </c>
      <c r="N687" s="21" t="s">
        <v>122</v>
      </c>
      <c r="O687" s="20">
        <v>9703040292</v>
      </c>
    </row>
    <row r="688" spans="1:15" x14ac:dyDescent="0.25">
      <c r="A688" s="28">
        <v>376966056</v>
      </c>
      <c r="B688" s="6" t="s">
        <v>756</v>
      </c>
      <c r="C688" s="21" t="s">
        <v>586</v>
      </c>
      <c r="F688" t="s">
        <v>842</v>
      </c>
      <c r="G688" s="24" t="s">
        <v>1694</v>
      </c>
      <c r="H688" s="22">
        <v>35472</v>
      </c>
      <c r="I688" s="23">
        <f t="shared" ca="1" si="10"/>
        <v>19</v>
      </c>
      <c r="J688" s="29">
        <v>65374</v>
      </c>
      <c r="M688" s="6" t="s">
        <v>682</v>
      </c>
      <c r="N688" s="21" t="s">
        <v>122</v>
      </c>
      <c r="O688" s="20">
        <v>7191614846</v>
      </c>
    </row>
    <row r="689" spans="1:15" x14ac:dyDescent="0.25">
      <c r="A689" s="28">
        <v>609496869</v>
      </c>
      <c r="B689" s="6" t="s">
        <v>200</v>
      </c>
      <c r="C689" s="21" t="s">
        <v>739</v>
      </c>
      <c r="F689" t="s">
        <v>1454</v>
      </c>
      <c r="G689" s="24" t="s">
        <v>1725</v>
      </c>
      <c r="H689" s="22">
        <v>42274</v>
      </c>
      <c r="I689" s="23">
        <f t="shared" ca="1" si="10"/>
        <v>1</v>
      </c>
      <c r="J689" s="29">
        <v>47714</v>
      </c>
      <c r="M689" s="6" t="s">
        <v>125</v>
      </c>
      <c r="N689" s="21" t="s">
        <v>122</v>
      </c>
      <c r="O689" s="20">
        <v>9708012440</v>
      </c>
    </row>
    <row r="690" spans="1:15" x14ac:dyDescent="0.25">
      <c r="A690" s="28">
        <v>954127804</v>
      </c>
      <c r="B690" s="6" t="s">
        <v>199</v>
      </c>
      <c r="C690" s="21" t="s">
        <v>196</v>
      </c>
      <c r="F690" t="s">
        <v>1223</v>
      </c>
      <c r="G690" s="24" t="s">
        <v>1819</v>
      </c>
      <c r="H690" s="22">
        <v>36402</v>
      </c>
      <c r="I690" s="23">
        <f t="shared" ca="1" si="10"/>
        <v>17</v>
      </c>
      <c r="J690" s="29">
        <v>79745</v>
      </c>
      <c r="M690" s="6" t="s">
        <v>345</v>
      </c>
      <c r="N690" s="21" t="s">
        <v>23</v>
      </c>
      <c r="O690" s="20">
        <v>5058400261</v>
      </c>
    </row>
    <row r="691" spans="1:15" x14ac:dyDescent="0.25">
      <c r="A691" s="28">
        <v>422387539</v>
      </c>
      <c r="B691" s="6" t="s">
        <v>437</v>
      </c>
      <c r="C691" s="21" t="s">
        <v>347</v>
      </c>
      <c r="F691" t="s">
        <v>942</v>
      </c>
      <c r="G691" s="24" t="s">
        <v>1904</v>
      </c>
      <c r="H691" s="22">
        <v>41081</v>
      </c>
      <c r="I691" s="23">
        <f t="shared" ca="1" si="10"/>
        <v>4</v>
      </c>
      <c r="J691" s="29">
        <v>80756</v>
      </c>
      <c r="M691" s="6" t="s">
        <v>336</v>
      </c>
      <c r="N691" s="21" t="s">
        <v>23</v>
      </c>
      <c r="O691" s="20">
        <v>5052126686</v>
      </c>
    </row>
    <row r="692" spans="1:15" x14ac:dyDescent="0.25">
      <c r="A692" s="28">
        <v>611977378</v>
      </c>
      <c r="B692" s="6" t="s">
        <v>198</v>
      </c>
      <c r="C692" s="21" t="s">
        <v>773</v>
      </c>
      <c r="F692" t="s">
        <v>1389</v>
      </c>
      <c r="G692" s="24" t="s">
        <v>1884</v>
      </c>
      <c r="H692" s="22">
        <v>39997</v>
      </c>
      <c r="I692" s="23">
        <f t="shared" ca="1" si="10"/>
        <v>7</v>
      </c>
      <c r="J692" s="29">
        <v>36471</v>
      </c>
      <c r="M692" s="6" t="s">
        <v>161</v>
      </c>
      <c r="N692" s="21" t="s">
        <v>23</v>
      </c>
      <c r="O692" s="20">
        <v>5055790872</v>
      </c>
    </row>
    <row r="693" spans="1:15" x14ac:dyDescent="0.25">
      <c r="A693" s="28">
        <v>140435777</v>
      </c>
      <c r="B693" s="6" t="s">
        <v>436</v>
      </c>
      <c r="C693" s="21" t="s">
        <v>739</v>
      </c>
      <c r="F693" t="s">
        <v>856</v>
      </c>
      <c r="G693" s="24" t="s">
        <v>1907</v>
      </c>
      <c r="H693" s="22">
        <v>35036</v>
      </c>
      <c r="I693" s="23">
        <f t="shared" ca="1" si="10"/>
        <v>20</v>
      </c>
      <c r="J693" s="29">
        <v>60627</v>
      </c>
      <c r="M693" s="6" t="s">
        <v>493</v>
      </c>
      <c r="N693" s="21" t="s">
        <v>23</v>
      </c>
      <c r="O693" s="20">
        <v>9706049607</v>
      </c>
    </row>
    <row r="694" spans="1:15" x14ac:dyDescent="0.25">
      <c r="A694" s="28">
        <v>511899738</v>
      </c>
      <c r="B694" s="6" t="s">
        <v>124</v>
      </c>
      <c r="C694" s="21" t="s">
        <v>426</v>
      </c>
      <c r="F694" t="s">
        <v>1251</v>
      </c>
      <c r="G694" s="24" t="s">
        <v>1700</v>
      </c>
      <c r="H694" s="22">
        <v>38491</v>
      </c>
      <c r="I694" s="23">
        <f t="shared" ca="1" si="10"/>
        <v>11</v>
      </c>
      <c r="J694" s="29">
        <v>88326</v>
      </c>
      <c r="M694" s="6" t="s">
        <v>356</v>
      </c>
      <c r="N694" s="21" t="s">
        <v>23</v>
      </c>
      <c r="O694" s="24">
        <v>9705230846</v>
      </c>
    </row>
    <row r="695" spans="1:15" x14ac:dyDescent="0.25">
      <c r="A695" s="28">
        <v>382421312</v>
      </c>
      <c r="B695" s="6" t="s">
        <v>303</v>
      </c>
      <c r="C695" s="21" t="s">
        <v>196</v>
      </c>
      <c r="F695" t="s">
        <v>1300</v>
      </c>
      <c r="G695" s="24" t="s">
        <v>1757</v>
      </c>
      <c r="H695" s="22">
        <v>36146</v>
      </c>
      <c r="I695" s="23">
        <f t="shared" ca="1" si="10"/>
        <v>17</v>
      </c>
      <c r="J695" s="29">
        <v>93110</v>
      </c>
      <c r="M695" s="6" t="s">
        <v>100</v>
      </c>
      <c r="N695" s="21" t="s">
        <v>14</v>
      </c>
      <c r="O695" s="20">
        <v>3034900864</v>
      </c>
    </row>
    <row r="696" spans="1:15" x14ac:dyDescent="0.25">
      <c r="A696" s="28">
        <v>846426934</v>
      </c>
      <c r="B696" s="6" t="s">
        <v>435</v>
      </c>
      <c r="C696" s="21" t="s">
        <v>426</v>
      </c>
      <c r="F696" t="s">
        <v>1436</v>
      </c>
      <c r="G696" s="24" t="s">
        <v>1585</v>
      </c>
      <c r="H696" s="22">
        <v>36582</v>
      </c>
      <c r="I696" s="23">
        <f t="shared" ca="1" si="10"/>
        <v>16</v>
      </c>
      <c r="J696" s="29">
        <v>116066</v>
      </c>
      <c r="M696" s="6" t="s">
        <v>222</v>
      </c>
      <c r="N696" s="21" t="s">
        <v>14</v>
      </c>
      <c r="O696" s="20">
        <v>3034944945</v>
      </c>
    </row>
    <row r="697" spans="1:15" x14ac:dyDescent="0.25">
      <c r="A697" s="28">
        <v>306821874</v>
      </c>
      <c r="B697" s="6" t="s">
        <v>123</v>
      </c>
      <c r="C697" s="21" t="s">
        <v>196</v>
      </c>
      <c r="F697" t="s">
        <v>940</v>
      </c>
      <c r="G697" s="24" t="s">
        <v>1843</v>
      </c>
      <c r="H697" s="22">
        <v>38018</v>
      </c>
      <c r="I697" s="23">
        <f t="shared" ca="1" si="10"/>
        <v>12</v>
      </c>
      <c r="J697" s="29">
        <v>94694</v>
      </c>
      <c r="M697" s="6" t="s">
        <v>642</v>
      </c>
      <c r="N697" s="21" t="s">
        <v>14</v>
      </c>
      <c r="O697" s="20">
        <v>5052814530</v>
      </c>
    </row>
    <row r="698" spans="1:15" x14ac:dyDescent="0.25">
      <c r="A698" s="28">
        <v>801235683</v>
      </c>
      <c r="B698" s="6" t="s">
        <v>197</v>
      </c>
      <c r="C698" s="21" t="s">
        <v>595</v>
      </c>
      <c r="F698" t="s">
        <v>1146</v>
      </c>
      <c r="G698" s="24" t="s">
        <v>1811</v>
      </c>
      <c r="H698" s="22">
        <v>35273</v>
      </c>
      <c r="I698" s="23">
        <f t="shared" ca="1" si="10"/>
        <v>20</v>
      </c>
      <c r="J698" s="29">
        <v>117923</v>
      </c>
      <c r="M698" s="6" t="s">
        <v>641</v>
      </c>
      <c r="N698" s="21" t="s">
        <v>14</v>
      </c>
      <c r="O698" s="20">
        <v>9708097539</v>
      </c>
    </row>
    <row r="699" spans="1:15" x14ac:dyDescent="0.25">
      <c r="A699" s="28">
        <v>395559271</v>
      </c>
      <c r="B699" s="6" t="s">
        <v>745</v>
      </c>
      <c r="C699" s="21" t="s">
        <v>660</v>
      </c>
      <c r="F699" t="s">
        <v>1211</v>
      </c>
      <c r="G699" s="24" t="s">
        <v>1662</v>
      </c>
      <c r="H699" s="22">
        <v>37781</v>
      </c>
      <c r="I699" s="23">
        <f t="shared" ca="1" si="10"/>
        <v>13</v>
      </c>
      <c r="J699" s="29">
        <v>94788</v>
      </c>
      <c r="M699" s="6" t="s">
        <v>680</v>
      </c>
      <c r="N699" s="21" t="s">
        <v>14</v>
      </c>
      <c r="O699" s="20">
        <v>3037172882</v>
      </c>
    </row>
  </sheetData>
  <sortState ref="F2:J699">
    <sortCondition ref="F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  <pageSetUpPr autoPageBreaks="0"/>
  </sheetPr>
  <dimension ref="A1:K760"/>
  <sheetViews>
    <sheetView zoomScale="130" zoomScaleNormal="130" zoomScaleSheetLayoutView="100" workbookViewId="0"/>
  </sheetViews>
  <sheetFormatPr defaultColWidth="8.85546875" defaultRowHeight="16.5" x14ac:dyDescent="0.3"/>
  <cols>
    <col min="1" max="1" width="21.85546875" style="30" customWidth="1"/>
    <col min="2" max="2" width="9.42578125" style="37" bestFit="1" customWidth="1"/>
    <col min="3" max="3" width="17.85546875" style="30" customWidth="1"/>
    <col min="4" max="4" width="13.85546875" style="47" customWidth="1"/>
    <col min="5" max="5" width="16.7109375" style="38" customWidth="1"/>
    <col min="6" max="6" width="10.5703125" style="30" bestFit="1" customWidth="1"/>
    <col min="7" max="7" width="12.140625" style="33" bestFit="1" customWidth="1"/>
    <col min="8" max="8" width="6.7109375" style="39" bestFit="1" customWidth="1"/>
    <col min="9" max="9" width="9" style="30" bestFit="1" customWidth="1"/>
    <col min="10" max="10" width="10.42578125" style="40" bestFit="1" customWidth="1"/>
    <col min="11" max="11" width="12" style="30" bestFit="1" customWidth="1"/>
    <col min="12" max="16384" width="8.85546875" style="30"/>
  </cols>
  <sheetData>
    <row r="1" spans="1:11" x14ac:dyDescent="0.3">
      <c r="A1" s="48" t="s">
        <v>786</v>
      </c>
      <c r="B1" s="48" t="s">
        <v>785</v>
      </c>
      <c r="C1" s="48" t="s">
        <v>787</v>
      </c>
      <c r="D1" s="49" t="s">
        <v>788</v>
      </c>
      <c r="E1" s="50" t="s">
        <v>1486</v>
      </c>
      <c r="F1" s="48" t="s">
        <v>784</v>
      </c>
      <c r="G1" s="51" t="s">
        <v>783</v>
      </c>
      <c r="H1" s="52" t="s">
        <v>1487</v>
      </c>
      <c r="I1" s="48" t="s">
        <v>782</v>
      </c>
      <c r="J1" s="53" t="s">
        <v>2221</v>
      </c>
      <c r="K1" s="48" t="s">
        <v>780</v>
      </c>
    </row>
    <row r="2" spans="1:11" x14ac:dyDescent="0.3">
      <c r="A2" s="30" t="s">
        <v>775</v>
      </c>
      <c r="B2" s="31" t="s">
        <v>30</v>
      </c>
      <c r="C2" s="30" t="s">
        <v>779</v>
      </c>
      <c r="D2" s="46">
        <v>914428485</v>
      </c>
      <c r="E2" s="32">
        <v>6126228199</v>
      </c>
      <c r="F2" s="30" t="s">
        <v>1</v>
      </c>
      <c r="G2" s="33">
        <v>39048</v>
      </c>
      <c r="H2" s="34">
        <f t="shared" ref="H2:H65" ca="1" si="0">DATEDIF(G2,TODAY(),"Y")</f>
        <v>9</v>
      </c>
      <c r="I2" s="35" t="s">
        <v>0</v>
      </c>
      <c r="J2" s="36">
        <v>26795</v>
      </c>
      <c r="K2" s="37">
        <v>4</v>
      </c>
    </row>
    <row r="3" spans="1:11" x14ac:dyDescent="0.3">
      <c r="A3" s="30" t="s">
        <v>1489</v>
      </c>
      <c r="B3" s="31" t="s">
        <v>30</v>
      </c>
      <c r="C3" s="30" t="s">
        <v>779</v>
      </c>
      <c r="D3" s="46">
        <v>948195711</v>
      </c>
      <c r="E3" s="32">
        <v>6191299076</v>
      </c>
      <c r="F3" s="30" t="s">
        <v>9</v>
      </c>
      <c r="G3" s="33">
        <v>37958</v>
      </c>
      <c r="H3" s="34">
        <f t="shared" ca="1" si="0"/>
        <v>12</v>
      </c>
      <c r="I3" s="35"/>
      <c r="J3" s="36">
        <v>42540</v>
      </c>
      <c r="K3" s="37">
        <v>5</v>
      </c>
    </row>
    <row r="4" spans="1:11" x14ac:dyDescent="0.3">
      <c r="A4" s="30" t="s">
        <v>774</v>
      </c>
      <c r="B4" s="31" t="s">
        <v>44</v>
      </c>
      <c r="C4" s="30" t="s">
        <v>779</v>
      </c>
      <c r="D4" s="46">
        <v>311526157</v>
      </c>
      <c r="E4" s="32">
        <v>7094919418</v>
      </c>
      <c r="F4" s="30" t="s">
        <v>4</v>
      </c>
      <c r="G4" s="33">
        <v>36267</v>
      </c>
      <c r="H4" s="34">
        <f t="shared" ca="1" si="0"/>
        <v>17</v>
      </c>
      <c r="I4" s="35"/>
      <c r="J4" s="36">
        <v>35680</v>
      </c>
      <c r="K4" s="37">
        <v>2</v>
      </c>
    </row>
    <row r="5" spans="1:11" x14ac:dyDescent="0.3">
      <c r="A5" s="30" t="s">
        <v>776</v>
      </c>
      <c r="B5" s="31" t="s">
        <v>2</v>
      </c>
      <c r="C5" s="30" t="s">
        <v>779</v>
      </c>
      <c r="D5" s="46">
        <v>991656720</v>
      </c>
      <c r="E5" s="32">
        <v>5127491979</v>
      </c>
      <c r="F5" s="30" t="s">
        <v>20</v>
      </c>
      <c r="G5" s="33">
        <v>39215</v>
      </c>
      <c r="H5" s="34">
        <f t="shared" ca="1" si="0"/>
        <v>9</v>
      </c>
      <c r="I5" s="35" t="s">
        <v>29</v>
      </c>
      <c r="J5" s="36">
        <v>72830</v>
      </c>
      <c r="K5" s="37">
        <v>2</v>
      </c>
    </row>
    <row r="6" spans="1:11" x14ac:dyDescent="0.3">
      <c r="A6" s="30" t="s">
        <v>778</v>
      </c>
      <c r="B6" s="31" t="s">
        <v>30</v>
      </c>
      <c r="C6" s="30" t="s">
        <v>779</v>
      </c>
      <c r="D6" s="46">
        <v>100432924</v>
      </c>
      <c r="E6" s="32">
        <v>4155858234</v>
      </c>
      <c r="F6" s="30" t="s">
        <v>20</v>
      </c>
      <c r="G6" s="33">
        <v>37099</v>
      </c>
      <c r="H6" s="34">
        <f t="shared" ca="1" si="0"/>
        <v>15</v>
      </c>
      <c r="I6" s="35" t="s">
        <v>6</v>
      </c>
      <c r="J6" s="36">
        <v>24550</v>
      </c>
      <c r="K6" s="37">
        <v>1</v>
      </c>
    </row>
    <row r="7" spans="1:11" x14ac:dyDescent="0.3">
      <c r="A7" s="30" t="s">
        <v>775</v>
      </c>
      <c r="B7" s="31" t="s">
        <v>30</v>
      </c>
      <c r="C7" s="30" t="s">
        <v>779</v>
      </c>
      <c r="D7" s="46">
        <v>914428485</v>
      </c>
      <c r="E7" s="32">
        <v>6126228199</v>
      </c>
      <c r="F7" s="30" t="s">
        <v>1</v>
      </c>
      <c r="G7" s="33">
        <v>39048</v>
      </c>
      <c r="H7" s="34">
        <f t="shared" ca="1" si="0"/>
        <v>9</v>
      </c>
      <c r="I7" s="35" t="s">
        <v>0</v>
      </c>
      <c r="J7" s="36">
        <v>26795</v>
      </c>
      <c r="K7" s="37">
        <v>4</v>
      </c>
    </row>
    <row r="8" spans="1:11" x14ac:dyDescent="0.3">
      <c r="A8" s="30" t="s">
        <v>770</v>
      </c>
      <c r="B8" s="31" t="s">
        <v>10</v>
      </c>
      <c r="C8" s="30" t="s">
        <v>773</v>
      </c>
      <c r="D8" s="46">
        <v>608796012</v>
      </c>
      <c r="E8" s="32">
        <v>3097528456</v>
      </c>
      <c r="F8" s="30" t="s">
        <v>20</v>
      </c>
      <c r="G8" s="33">
        <v>42538</v>
      </c>
      <c r="H8" s="34">
        <f t="shared" ca="1" si="0"/>
        <v>0</v>
      </c>
      <c r="I8" s="35" t="s">
        <v>6</v>
      </c>
      <c r="J8" s="36">
        <v>79760</v>
      </c>
      <c r="K8" s="37">
        <v>5</v>
      </c>
    </row>
    <row r="9" spans="1:11" x14ac:dyDescent="0.3">
      <c r="A9" s="30" t="s">
        <v>769</v>
      </c>
      <c r="B9" s="31" t="s">
        <v>12</v>
      </c>
      <c r="C9" s="30" t="s">
        <v>773</v>
      </c>
      <c r="D9" s="46">
        <v>202815919</v>
      </c>
      <c r="E9" s="32">
        <v>7111658481</v>
      </c>
      <c r="F9" s="30" t="s">
        <v>9</v>
      </c>
      <c r="G9" s="33">
        <v>38428</v>
      </c>
      <c r="H9" s="34">
        <f t="shared" ca="1" si="0"/>
        <v>11</v>
      </c>
      <c r="I9" s="35"/>
      <c r="J9" s="36">
        <v>66580</v>
      </c>
      <c r="K9" s="37">
        <v>5</v>
      </c>
    </row>
    <row r="10" spans="1:11" x14ac:dyDescent="0.3">
      <c r="A10" s="30" t="s">
        <v>765</v>
      </c>
      <c r="B10" s="31" t="s">
        <v>44</v>
      </c>
      <c r="C10" s="30" t="s">
        <v>773</v>
      </c>
      <c r="D10" s="46">
        <v>356110882</v>
      </c>
      <c r="E10" s="32">
        <v>9072520526</v>
      </c>
      <c r="F10" s="30" t="s">
        <v>1</v>
      </c>
      <c r="G10" s="33">
        <v>36549</v>
      </c>
      <c r="H10" s="34">
        <f t="shared" ca="1" si="0"/>
        <v>16</v>
      </c>
      <c r="I10" s="35" t="s">
        <v>6</v>
      </c>
      <c r="J10" s="36">
        <v>15240</v>
      </c>
      <c r="K10" s="37">
        <v>1</v>
      </c>
    </row>
    <row r="11" spans="1:11" x14ac:dyDescent="0.3">
      <c r="A11" s="30" t="s">
        <v>758</v>
      </c>
      <c r="B11" s="31" t="s">
        <v>2</v>
      </c>
      <c r="C11" s="30" t="s">
        <v>773</v>
      </c>
      <c r="D11" s="46">
        <v>840313216</v>
      </c>
      <c r="E11" s="32">
        <v>7171847141</v>
      </c>
      <c r="F11" s="30" t="s">
        <v>20</v>
      </c>
      <c r="G11" s="33">
        <v>38235</v>
      </c>
      <c r="H11" s="34">
        <f t="shared" ca="1" si="0"/>
        <v>12</v>
      </c>
      <c r="I11" s="35" t="s">
        <v>29</v>
      </c>
      <c r="J11" s="36">
        <v>37670</v>
      </c>
      <c r="K11" s="37">
        <v>3</v>
      </c>
    </row>
    <row r="12" spans="1:11" x14ac:dyDescent="0.3">
      <c r="A12" s="30" t="s">
        <v>766</v>
      </c>
      <c r="B12" s="31" t="s">
        <v>44</v>
      </c>
      <c r="C12" s="30" t="s">
        <v>773</v>
      </c>
      <c r="D12" s="46">
        <v>481336564</v>
      </c>
      <c r="E12" s="32">
        <v>9038488350</v>
      </c>
      <c r="F12" s="30" t="s">
        <v>20</v>
      </c>
      <c r="G12" s="33">
        <v>42219</v>
      </c>
      <c r="H12" s="34">
        <f t="shared" ca="1" si="0"/>
        <v>1</v>
      </c>
      <c r="I12" s="35" t="s">
        <v>16</v>
      </c>
      <c r="J12" s="36">
        <v>72090</v>
      </c>
      <c r="K12" s="37">
        <v>5</v>
      </c>
    </row>
    <row r="13" spans="1:11" x14ac:dyDescent="0.3">
      <c r="A13" s="30" t="s">
        <v>759</v>
      </c>
      <c r="B13" s="31" t="s">
        <v>12</v>
      </c>
      <c r="C13" s="30" t="s">
        <v>773</v>
      </c>
      <c r="D13" s="46">
        <v>638271383</v>
      </c>
      <c r="E13" s="32">
        <v>7155267252</v>
      </c>
      <c r="F13" s="30" t="s">
        <v>20</v>
      </c>
      <c r="G13" s="33">
        <v>37555</v>
      </c>
      <c r="H13" s="34">
        <f t="shared" ca="1" si="0"/>
        <v>14</v>
      </c>
      <c r="I13" s="35" t="s">
        <v>6</v>
      </c>
      <c r="J13" s="36">
        <v>49350</v>
      </c>
      <c r="K13" s="37">
        <v>4</v>
      </c>
    </row>
    <row r="14" spans="1:11" x14ac:dyDescent="0.3">
      <c r="A14" s="30" t="s">
        <v>767</v>
      </c>
      <c r="B14" s="31" t="s">
        <v>7</v>
      </c>
      <c r="C14" s="30" t="s">
        <v>773</v>
      </c>
      <c r="D14" s="46">
        <v>475256935</v>
      </c>
      <c r="E14" s="32">
        <v>5112244880</v>
      </c>
      <c r="F14" s="30" t="s">
        <v>20</v>
      </c>
      <c r="G14" s="33">
        <v>37213</v>
      </c>
      <c r="H14" s="34">
        <f t="shared" ca="1" si="0"/>
        <v>14</v>
      </c>
      <c r="I14" s="35" t="s">
        <v>16</v>
      </c>
      <c r="J14" s="36">
        <v>85300</v>
      </c>
      <c r="K14" s="37">
        <v>2</v>
      </c>
    </row>
    <row r="15" spans="1:11" x14ac:dyDescent="0.3">
      <c r="A15" s="30" t="s">
        <v>756</v>
      </c>
      <c r="B15" s="31" t="s">
        <v>30</v>
      </c>
      <c r="C15" s="30" t="s">
        <v>773</v>
      </c>
      <c r="D15" s="46">
        <v>771277493</v>
      </c>
      <c r="E15" s="32">
        <v>7044900514</v>
      </c>
      <c r="F15" s="30" t="s">
        <v>4</v>
      </c>
      <c r="G15" s="33">
        <v>37220</v>
      </c>
      <c r="H15" s="34">
        <f t="shared" ca="1" si="0"/>
        <v>14</v>
      </c>
      <c r="I15" s="35"/>
      <c r="J15" s="36">
        <v>10636</v>
      </c>
      <c r="K15" s="37">
        <v>4</v>
      </c>
    </row>
    <row r="16" spans="1:11" x14ac:dyDescent="0.3">
      <c r="A16" s="30" t="s">
        <v>768</v>
      </c>
      <c r="B16" s="31" t="s">
        <v>10</v>
      </c>
      <c r="C16" s="30" t="s">
        <v>773</v>
      </c>
      <c r="D16" s="46">
        <v>768681542</v>
      </c>
      <c r="E16" s="32">
        <v>2132238535</v>
      </c>
      <c r="F16" s="30" t="s">
        <v>20</v>
      </c>
      <c r="G16" s="33">
        <v>35945</v>
      </c>
      <c r="H16" s="34">
        <f t="shared" ca="1" si="0"/>
        <v>18</v>
      </c>
      <c r="I16" s="35" t="s">
        <v>6</v>
      </c>
      <c r="J16" s="36">
        <v>60830</v>
      </c>
      <c r="K16" s="37">
        <v>1</v>
      </c>
    </row>
    <row r="17" spans="1:11" x14ac:dyDescent="0.3">
      <c r="A17" s="30" t="s">
        <v>763</v>
      </c>
      <c r="B17" s="31" t="s">
        <v>2</v>
      </c>
      <c r="C17" s="30" t="s">
        <v>773</v>
      </c>
      <c r="D17" s="46">
        <v>456946966</v>
      </c>
      <c r="E17" s="32">
        <v>6153046338</v>
      </c>
      <c r="F17" s="30" t="s">
        <v>20</v>
      </c>
      <c r="G17" s="33">
        <v>40689</v>
      </c>
      <c r="H17" s="34">
        <f t="shared" ca="1" si="0"/>
        <v>5</v>
      </c>
      <c r="I17" s="35" t="s">
        <v>19</v>
      </c>
      <c r="J17" s="36">
        <v>74840</v>
      </c>
      <c r="K17" s="37">
        <v>4</v>
      </c>
    </row>
    <row r="18" spans="1:11" x14ac:dyDescent="0.3">
      <c r="A18" s="30" t="s">
        <v>757</v>
      </c>
      <c r="B18" s="31" t="s">
        <v>30</v>
      </c>
      <c r="C18" s="30" t="s">
        <v>773</v>
      </c>
      <c r="D18" s="46">
        <v>297852686</v>
      </c>
      <c r="E18" s="32">
        <v>6032400087</v>
      </c>
      <c r="F18" s="30" t="s">
        <v>20</v>
      </c>
      <c r="G18" s="33">
        <v>36798</v>
      </c>
      <c r="H18" s="34">
        <f t="shared" ca="1" si="0"/>
        <v>16</v>
      </c>
      <c r="I18" s="35" t="s">
        <v>19</v>
      </c>
      <c r="J18" s="36">
        <v>58290</v>
      </c>
      <c r="K18" s="37">
        <v>5</v>
      </c>
    </row>
    <row r="19" spans="1:11" x14ac:dyDescent="0.3">
      <c r="A19" s="30" t="s">
        <v>772</v>
      </c>
      <c r="B19" s="31" t="s">
        <v>12</v>
      </c>
      <c r="C19" s="30" t="s">
        <v>773</v>
      </c>
      <c r="D19" s="46">
        <v>535539723</v>
      </c>
      <c r="E19" s="32">
        <v>2164900864</v>
      </c>
      <c r="F19" s="30" t="s">
        <v>1</v>
      </c>
      <c r="G19" s="33">
        <v>35252</v>
      </c>
      <c r="H19" s="34">
        <f t="shared" ca="1" si="0"/>
        <v>20</v>
      </c>
      <c r="I19" s="35" t="s">
        <v>0</v>
      </c>
      <c r="J19" s="36">
        <v>30445</v>
      </c>
      <c r="K19" s="37">
        <v>1</v>
      </c>
    </row>
    <row r="20" spans="1:11" x14ac:dyDescent="0.3">
      <c r="A20" s="30" t="s">
        <v>760</v>
      </c>
      <c r="B20" s="31" t="s">
        <v>12</v>
      </c>
      <c r="C20" s="30" t="s">
        <v>773</v>
      </c>
      <c r="D20" s="46">
        <v>781913936</v>
      </c>
      <c r="E20" s="32">
        <v>2008611970</v>
      </c>
      <c r="F20" s="30" t="s">
        <v>1</v>
      </c>
      <c r="G20" s="33">
        <v>35246</v>
      </c>
      <c r="H20" s="34">
        <f t="shared" ca="1" si="0"/>
        <v>20</v>
      </c>
      <c r="I20" s="35" t="s">
        <v>19</v>
      </c>
      <c r="J20" s="36">
        <v>17735</v>
      </c>
      <c r="K20" s="37">
        <v>3</v>
      </c>
    </row>
    <row r="21" spans="1:11" x14ac:dyDescent="0.3">
      <c r="A21" s="30" t="s">
        <v>762</v>
      </c>
      <c r="B21" s="31" t="s">
        <v>30</v>
      </c>
      <c r="C21" s="30" t="s">
        <v>773</v>
      </c>
      <c r="D21" s="46">
        <v>767961463</v>
      </c>
      <c r="E21" s="32">
        <v>3066648050</v>
      </c>
      <c r="F21" s="30" t="s">
        <v>9</v>
      </c>
      <c r="G21" s="33">
        <v>37152</v>
      </c>
      <c r="H21" s="34">
        <f t="shared" ca="1" si="0"/>
        <v>15</v>
      </c>
      <c r="I21" s="35"/>
      <c r="J21" s="36">
        <v>76690</v>
      </c>
      <c r="K21" s="37">
        <v>3</v>
      </c>
    </row>
    <row r="22" spans="1:11" x14ac:dyDescent="0.3">
      <c r="A22" s="30" t="s">
        <v>764</v>
      </c>
      <c r="B22" s="31" t="s">
        <v>10</v>
      </c>
      <c r="C22" s="30" t="s">
        <v>773</v>
      </c>
      <c r="D22" s="46">
        <v>542051793</v>
      </c>
      <c r="E22" s="32">
        <v>3156609693</v>
      </c>
      <c r="F22" s="30" t="s">
        <v>20</v>
      </c>
      <c r="G22" s="33">
        <v>35188</v>
      </c>
      <c r="H22" s="34">
        <f t="shared" ca="1" si="0"/>
        <v>20</v>
      </c>
      <c r="I22" s="35" t="s">
        <v>6</v>
      </c>
      <c r="J22" s="36">
        <v>75150</v>
      </c>
      <c r="K22" s="37">
        <v>1</v>
      </c>
    </row>
    <row r="23" spans="1:11" x14ac:dyDescent="0.3">
      <c r="A23" s="30" t="s">
        <v>771</v>
      </c>
      <c r="B23" s="31" t="s">
        <v>7</v>
      </c>
      <c r="C23" s="30" t="s">
        <v>773</v>
      </c>
      <c r="D23" s="46">
        <v>415076748</v>
      </c>
      <c r="E23" s="32">
        <v>5111777060</v>
      </c>
      <c r="F23" s="30" t="s">
        <v>4</v>
      </c>
      <c r="G23" s="33">
        <v>38102</v>
      </c>
      <c r="H23" s="34">
        <f t="shared" ca="1" si="0"/>
        <v>12</v>
      </c>
      <c r="I23" s="35" t="s">
        <v>6</v>
      </c>
      <c r="J23" s="36">
        <v>29070</v>
      </c>
      <c r="K23" s="37">
        <v>3</v>
      </c>
    </row>
    <row r="24" spans="1:11" x14ac:dyDescent="0.3">
      <c r="A24" s="30" t="s">
        <v>761</v>
      </c>
      <c r="B24" s="31" t="s">
        <v>44</v>
      </c>
      <c r="C24" s="30" t="s">
        <v>773</v>
      </c>
      <c r="D24" s="46">
        <v>975603308</v>
      </c>
      <c r="E24" s="32">
        <v>4104373324</v>
      </c>
      <c r="F24" s="30" t="s">
        <v>20</v>
      </c>
      <c r="G24" s="33">
        <v>41064</v>
      </c>
      <c r="H24" s="34">
        <f t="shared" ca="1" si="0"/>
        <v>4</v>
      </c>
      <c r="I24" s="35" t="s">
        <v>6</v>
      </c>
      <c r="J24" s="36">
        <v>30780</v>
      </c>
      <c r="K24" s="37">
        <v>4</v>
      </c>
    </row>
    <row r="25" spans="1:11" x14ac:dyDescent="0.3">
      <c r="A25" s="30" t="s">
        <v>750</v>
      </c>
      <c r="B25" s="31" t="s">
        <v>12</v>
      </c>
      <c r="C25" s="30" t="s">
        <v>755</v>
      </c>
      <c r="D25" s="46">
        <v>243350742</v>
      </c>
      <c r="E25" s="32">
        <v>7162259651</v>
      </c>
      <c r="F25" s="30" t="s">
        <v>4</v>
      </c>
      <c r="G25" s="33">
        <v>38141</v>
      </c>
      <c r="H25" s="34">
        <f t="shared" ca="1" si="0"/>
        <v>12</v>
      </c>
      <c r="I25" s="35"/>
      <c r="J25" s="36">
        <v>20028</v>
      </c>
      <c r="K25" s="37">
        <v>4</v>
      </c>
    </row>
    <row r="26" spans="1:11" x14ac:dyDescent="0.3">
      <c r="A26" s="30" t="s">
        <v>754</v>
      </c>
      <c r="B26" s="31" t="s">
        <v>30</v>
      </c>
      <c r="C26" s="30" t="s">
        <v>755</v>
      </c>
      <c r="D26" s="46">
        <v>963028490</v>
      </c>
      <c r="E26" s="32">
        <v>5001549933</v>
      </c>
      <c r="F26" s="30" t="s">
        <v>20</v>
      </c>
      <c r="G26" s="33">
        <v>41694</v>
      </c>
      <c r="H26" s="34">
        <f t="shared" ca="1" si="0"/>
        <v>2</v>
      </c>
      <c r="I26" s="35" t="s">
        <v>0</v>
      </c>
      <c r="J26" s="36">
        <v>41350</v>
      </c>
      <c r="K26" s="37">
        <v>2</v>
      </c>
    </row>
    <row r="27" spans="1:11" x14ac:dyDescent="0.3">
      <c r="A27" s="30" t="s">
        <v>747</v>
      </c>
      <c r="B27" s="31" t="s">
        <v>30</v>
      </c>
      <c r="C27" s="30" t="s">
        <v>755</v>
      </c>
      <c r="D27" s="46">
        <v>278431222</v>
      </c>
      <c r="E27" s="32">
        <v>6036757210</v>
      </c>
      <c r="F27" s="30" t="s">
        <v>20</v>
      </c>
      <c r="G27" s="33">
        <v>35426</v>
      </c>
      <c r="H27" s="34">
        <f t="shared" ca="1" si="0"/>
        <v>19</v>
      </c>
      <c r="I27" s="35" t="s">
        <v>16</v>
      </c>
      <c r="J27" s="36">
        <v>33640</v>
      </c>
      <c r="K27" s="37">
        <v>3</v>
      </c>
    </row>
    <row r="28" spans="1:11" x14ac:dyDescent="0.3">
      <c r="A28" s="30" t="s">
        <v>745</v>
      </c>
      <c r="B28" s="31" t="s">
        <v>30</v>
      </c>
      <c r="C28" s="30" t="s">
        <v>755</v>
      </c>
      <c r="D28" s="46">
        <v>460412180</v>
      </c>
      <c r="E28" s="32">
        <v>2092256131</v>
      </c>
      <c r="F28" s="30" t="s">
        <v>20</v>
      </c>
      <c r="G28" s="33">
        <v>42103</v>
      </c>
      <c r="H28" s="34">
        <f t="shared" ca="1" si="0"/>
        <v>1</v>
      </c>
      <c r="I28" s="35" t="s">
        <v>0</v>
      </c>
      <c r="J28" s="36">
        <v>51180</v>
      </c>
      <c r="K28" s="37">
        <v>3</v>
      </c>
    </row>
    <row r="29" spans="1:11" x14ac:dyDescent="0.3">
      <c r="A29" s="30" t="s">
        <v>746</v>
      </c>
      <c r="B29" s="31" t="s">
        <v>44</v>
      </c>
      <c r="C29" s="30" t="s">
        <v>755</v>
      </c>
      <c r="D29" s="46">
        <v>764375259</v>
      </c>
      <c r="E29" s="32">
        <v>6125035104</v>
      </c>
      <c r="F29" s="30" t="s">
        <v>20</v>
      </c>
      <c r="G29" s="33">
        <v>37471</v>
      </c>
      <c r="H29" s="34">
        <f t="shared" ca="1" si="0"/>
        <v>14</v>
      </c>
      <c r="I29" s="35" t="s">
        <v>6</v>
      </c>
      <c r="J29" s="36">
        <v>30350</v>
      </c>
      <c r="K29" s="37">
        <v>1</v>
      </c>
    </row>
    <row r="30" spans="1:11" x14ac:dyDescent="0.3">
      <c r="A30" s="30" t="s">
        <v>753</v>
      </c>
      <c r="B30" s="31" t="s">
        <v>10</v>
      </c>
      <c r="C30" s="30" t="s">
        <v>755</v>
      </c>
      <c r="D30" s="46">
        <v>237359447</v>
      </c>
      <c r="E30" s="32">
        <v>2144588703</v>
      </c>
      <c r="F30" s="30" t="s">
        <v>20</v>
      </c>
      <c r="G30" s="33">
        <v>38159</v>
      </c>
      <c r="H30" s="34">
        <f t="shared" ca="1" si="0"/>
        <v>12</v>
      </c>
      <c r="I30" s="35" t="s">
        <v>6</v>
      </c>
      <c r="J30" s="36">
        <v>73440</v>
      </c>
      <c r="K30" s="37">
        <v>1</v>
      </c>
    </row>
    <row r="31" spans="1:11" x14ac:dyDescent="0.3">
      <c r="A31" s="30" t="s">
        <v>749</v>
      </c>
      <c r="B31" s="31" t="s">
        <v>10</v>
      </c>
      <c r="C31" s="30" t="s">
        <v>755</v>
      </c>
      <c r="D31" s="46">
        <v>533976888</v>
      </c>
      <c r="E31" s="32">
        <v>5118979762</v>
      </c>
      <c r="F31" s="30" t="s">
        <v>20</v>
      </c>
      <c r="G31" s="33">
        <v>37112</v>
      </c>
      <c r="H31" s="34">
        <f t="shared" ca="1" si="0"/>
        <v>15</v>
      </c>
      <c r="I31" s="35" t="s">
        <v>19</v>
      </c>
      <c r="J31" s="36">
        <v>47850</v>
      </c>
      <c r="K31" s="37">
        <v>1</v>
      </c>
    </row>
    <row r="32" spans="1:11" x14ac:dyDescent="0.3">
      <c r="A32" s="30" t="s">
        <v>752</v>
      </c>
      <c r="B32" s="31" t="s">
        <v>12</v>
      </c>
      <c r="C32" s="30" t="s">
        <v>755</v>
      </c>
      <c r="D32" s="46">
        <v>216607562</v>
      </c>
      <c r="E32" s="32">
        <v>4085220001</v>
      </c>
      <c r="F32" s="30" t="s">
        <v>20</v>
      </c>
      <c r="G32" s="33">
        <v>40255</v>
      </c>
      <c r="H32" s="34">
        <f t="shared" ca="1" si="0"/>
        <v>6</v>
      </c>
      <c r="I32" s="35" t="s">
        <v>16</v>
      </c>
      <c r="J32" s="36">
        <v>49360</v>
      </c>
      <c r="K32" s="37">
        <v>2</v>
      </c>
    </row>
    <row r="33" spans="1:11" x14ac:dyDescent="0.3">
      <c r="A33" s="30" t="s">
        <v>748</v>
      </c>
      <c r="B33" s="31" t="s">
        <v>30</v>
      </c>
      <c r="C33" s="30" t="s">
        <v>755</v>
      </c>
      <c r="D33" s="46">
        <v>515543972</v>
      </c>
      <c r="E33" s="32">
        <v>3082453666</v>
      </c>
      <c r="F33" s="30" t="s">
        <v>20</v>
      </c>
      <c r="G33" s="33">
        <v>42418</v>
      </c>
      <c r="H33" s="34">
        <f t="shared" ca="1" si="0"/>
        <v>0</v>
      </c>
      <c r="I33" s="35" t="s">
        <v>29</v>
      </c>
      <c r="J33" s="36">
        <v>56440</v>
      </c>
      <c r="K33" s="37">
        <v>1</v>
      </c>
    </row>
    <row r="34" spans="1:11" x14ac:dyDescent="0.3">
      <c r="A34" s="30" t="s">
        <v>1490</v>
      </c>
      <c r="B34" s="31" t="s">
        <v>30</v>
      </c>
      <c r="C34" s="30" t="s">
        <v>755</v>
      </c>
      <c r="D34" s="46">
        <v>796079833</v>
      </c>
      <c r="E34" s="32">
        <v>7096801348</v>
      </c>
      <c r="F34" s="30" t="s">
        <v>1</v>
      </c>
      <c r="G34" s="33">
        <v>38432</v>
      </c>
      <c r="H34" s="34">
        <f t="shared" ca="1" si="0"/>
        <v>11</v>
      </c>
      <c r="I34" s="35" t="s">
        <v>6</v>
      </c>
      <c r="J34" s="36">
        <v>11025</v>
      </c>
      <c r="K34" s="37">
        <v>1</v>
      </c>
    </row>
    <row r="35" spans="1:11" x14ac:dyDescent="0.3">
      <c r="A35" s="30" t="s">
        <v>741</v>
      </c>
      <c r="B35" s="31" t="s">
        <v>10</v>
      </c>
      <c r="C35" s="30" t="s">
        <v>744</v>
      </c>
      <c r="D35" s="46">
        <v>534034571</v>
      </c>
      <c r="E35" s="32">
        <v>5013262077</v>
      </c>
      <c r="F35" s="30" t="s">
        <v>1</v>
      </c>
      <c r="G35" s="33">
        <v>35786</v>
      </c>
      <c r="H35" s="34">
        <f t="shared" ca="1" si="0"/>
        <v>18</v>
      </c>
      <c r="I35" s="35" t="s">
        <v>29</v>
      </c>
      <c r="J35" s="36">
        <v>46095</v>
      </c>
      <c r="K35" s="37">
        <v>3</v>
      </c>
    </row>
    <row r="36" spans="1:11" x14ac:dyDescent="0.3">
      <c r="A36" s="30" t="s">
        <v>740</v>
      </c>
      <c r="B36" s="31" t="s">
        <v>12</v>
      </c>
      <c r="C36" s="30" t="s">
        <v>744</v>
      </c>
      <c r="D36" s="46">
        <v>601942708</v>
      </c>
      <c r="E36" s="32">
        <v>4182792063</v>
      </c>
      <c r="F36" s="30" t="s">
        <v>1</v>
      </c>
      <c r="G36" s="33">
        <v>39578</v>
      </c>
      <c r="H36" s="34">
        <f t="shared" ca="1" si="0"/>
        <v>8</v>
      </c>
      <c r="I36" s="35" t="s">
        <v>16</v>
      </c>
      <c r="J36" s="36">
        <v>28680</v>
      </c>
      <c r="K36" s="37">
        <v>1</v>
      </c>
    </row>
    <row r="37" spans="1:11" x14ac:dyDescent="0.3">
      <c r="A37" s="30" t="s">
        <v>743</v>
      </c>
      <c r="B37" s="31" t="s">
        <v>10</v>
      </c>
      <c r="C37" s="30" t="s">
        <v>744</v>
      </c>
      <c r="D37" s="46">
        <v>682791418</v>
      </c>
      <c r="E37" s="32">
        <v>4025508095</v>
      </c>
      <c r="F37" s="30" t="s">
        <v>20</v>
      </c>
      <c r="G37" s="33">
        <v>42646</v>
      </c>
      <c r="H37" s="34">
        <f t="shared" ca="1" si="0"/>
        <v>0</v>
      </c>
      <c r="I37" s="35" t="s">
        <v>6</v>
      </c>
      <c r="J37" s="36">
        <v>46220</v>
      </c>
      <c r="K37" s="37">
        <v>3</v>
      </c>
    </row>
    <row r="38" spans="1:11" x14ac:dyDescent="0.3">
      <c r="A38" s="30" t="s">
        <v>742</v>
      </c>
      <c r="B38" s="31" t="s">
        <v>7</v>
      </c>
      <c r="C38" s="30" t="s">
        <v>744</v>
      </c>
      <c r="D38" s="46">
        <v>529609767</v>
      </c>
      <c r="E38" s="32">
        <v>3105990200</v>
      </c>
      <c r="F38" s="30" t="s">
        <v>9</v>
      </c>
      <c r="G38" s="33">
        <v>40462</v>
      </c>
      <c r="H38" s="34">
        <f t="shared" ca="1" si="0"/>
        <v>6</v>
      </c>
      <c r="I38" s="35"/>
      <c r="J38" s="36">
        <v>58130</v>
      </c>
      <c r="K38" s="37">
        <v>2</v>
      </c>
    </row>
    <row r="39" spans="1:11" x14ac:dyDescent="0.3">
      <c r="A39" s="30" t="s">
        <v>2192</v>
      </c>
      <c r="B39" s="31" t="s">
        <v>10</v>
      </c>
      <c r="C39" s="30" t="s">
        <v>739</v>
      </c>
      <c r="D39" s="46">
        <v>856215418</v>
      </c>
      <c r="E39" s="32">
        <v>2133640748</v>
      </c>
      <c r="F39" s="30" t="s">
        <v>4</v>
      </c>
      <c r="G39" s="33">
        <v>41370</v>
      </c>
      <c r="H39" s="34">
        <f t="shared" ca="1" si="0"/>
        <v>3</v>
      </c>
      <c r="I39" s="35"/>
      <c r="J39" s="36">
        <v>30080</v>
      </c>
      <c r="K39" s="37">
        <v>3</v>
      </c>
    </row>
    <row r="40" spans="1:11" x14ac:dyDescent="0.3">
      <c r="A40" s="30" t="s">
        <v>722</v>
      </c>
      <c r="B40" s="31" t="s">
        <v>2</v>
      </c>
      <c r="C40" s="30" t="s">
        <v>739</v>
      </c>
      <c r="D40" s="46">
        <v>964243524</v>
      </c>
      <c r="E40" s="32">
        <v>8184589262</v>
      </c>
      <c r="F40" s="30" t="s">
        <v>20</v>
      </c>
      <c r="G40" s="33">
        <v>35286</v>
      </c>
      <c r="H40" s="34">
        <f t="shared" ca="1" si="0"/>
        <v>20</v>
      </c>
      <c r="I40" s="35" t="s">
        <v>6</v>
      </c>
      <c r="J40" s="36">
        <v>67890</v>
      </c>
      <c r="K40" s="37">
        <v>5</v>
      </c>
    </row>
    <row r="41" spans="1:11" x14ac:dyDescent="0.3">
      <c r="A41" s="30" t="s">
        <v>724</v>
      </c>
      <c r="B41" s="31" t="s">
        <v>10</v>
      </c>
      <c r="C41" s="30" t="s">
        <v>739</v>
      </c>
      <c r="D41" s="46">
        <v>644862142</v>
      </c>
      <c r="E41" s="32">
        <v>2122344526</v>
      </c>
      <c r="F41" s="30" t="s">
        <v>9</v>
      </c>
      <c r="G41" s="33">
        <v>40343</v>
      </c>
      <c r="H41" s="34">
        <f t="shared" ca="1" si="0"/>
        <v>6</v>
      </c>
      <c r="I41" s="35"/>
      <c r="J41" s="36">
        <v>46670</v>
      </c>
      <c r="K41" s="37">
        <v>3</v>
      </c>
    </row>
    <row r="42" spans="1:11" x14ac:dyDescent="0.3">
      <c r="A42" s="30" t="s">
        <v>735</v>
      </c>
      <c r="B42" s="31" t="s">
        <v>12</v>
      </c>
      <c r="C42" s="30" t="s">
        <v>739</v>
      </c>
      <c r="D42" s="46">
        <v>631405285</v>
      </c>
      <c r="E42" s="32">
        <v>4025915044</v>
      </c>
      <c r="F42" s="30" t="s">
        <v>20</v>
      </c>
      <c r="G42" s="33">
        <v>37887</v>
      </c>
      <c r="H42" s="34">
        <f t="shared" ca="1" si="0"/>
        <v>13</v>
      </c>
      <c r="I42" s="35" t="s">
        <v>16</v>
      </c>
      <c r="J42" s="36">
        <v>85920</v>
      </c>
      <c r="K42" s="37">
        <v>4</v>
      </c>
    </row>
    <row r="43" spans="1:11" x14ac:dyDescent="0.3">
      <c r="A43" s="30" t="s">
        <v>731</v>
      </c>
      <c r="B43" s="31" t="s">
        <v>10</v>
      </c>
      <c r="C43" s="30" t="s">
        <v>739</v>
      </c>
      <c r="D43" s="46">
        <v>667812117</v>
      </c>
      <c r="E43" s="32">
        <v>6138651774</v>
      </c>
      <c r="F43" s="30" t="s">
        <v>20</v>
      </c>
      <c r="G43" s="33">
        <v>37185</v>
      </c>
      <c r="H43" s="34">
        <f t="shared" ca="1" si="0"/>
        <v>15</v>
      </c>
      <c r="I43" s="35" t="s">
        <v>0</v>
      </c>
      <c r="J43" s="36">
        <v>31830</v>
      </c>
      <c r="K43" s="37">
        <v>3</v>
      </c>
    </row>
    <row r="44" spans="1:11" x14ac:dyDescent="0.3">
      <c r="A44" s="30" t="s">
        <v>695</v>
      </c>
      <c r="B44" s="31" t="s">
        <v>12</v>
      </c>
      <c r="C44" s="30" t="s">
        <v>739</v>
      </c>
      <c r="D44" s="46">
        <v>436693732</v>
      </c>
      <c r="E44" s="32">
        <v>4094924736</v>
      </c>
      <c r="F44" s="30" t="s">
        <v>20</v>
      </c>
      <c r="G44" s="33">
        <v>36791</v>
      </c>
      <c r="H44" s="34">
        <f t="shared" ca="1" si="0"/>
        <v>16</v>
      </c>
      <c r="I44" s="35" t="s">
        <v>29</v>
      </c>
      <c r="J44" s="36">
        <v>62790</v>
      </c>
      <c r="K44" s="37">
        <v>2</v>
      </c>
    </row>
    <row r="45" spans="1:11" x14ac:dyDescent="0.3">
      <c r="A45" s="30" t="s">
        <v>730</v>
      </c>
      <c r="B45" s="31" t="s">
        <v>30</v>
      </c>
      <c r="C45" s="30" t="s">
        <v>739</v>
      </c>
      <c r="D45" s="46">
        <v>721173550</v>
      </c>
      <c r="E45" s="32">
        <v>9101449596</v>
      </c>
      <c r="F45" s="30" t="s">
        <v>20</v>
      </c>
      <c r="G45" s="33">
        <v>35110</v>
      </c>
      <c r="H45" s="34">
        <f t="shared" ca="1" si="0"/>
        <v>20</v>
      </c>
      <c r="I45" s="35" t="s">
        <v>6</v>
      </c>
      <c r="J45" s="36">
        <v>71150</v>
      </c>
      <c r="K45" s="37">
        <v>2</v>
      </c>
    </row>
    <row r="46" spans="1:11" x14ac:dyDescent="0.3">
      <c r="A46" s="30" t="s">
        <v>704</v>
      </c>
      <c r="B46" s="31" t="s">
        <v>30</v>
      </c>
      <c r="C46" s="30" t="s">
        <v>739</v>
      </c>
      <c r="D46" s="46">
        <v>126492342</v>
      </c>
      <c r="E46" s="32">
        <v>7063539786</v>
      </c>
      <c r="F46" s="30" t="s">
        <v>4</v>
      </c>
      <c r="G46" s="33">
        <v>37535</v>
      </c>
      <c r="H46" s="34">
        <f t="shared" ca="1" si="0"/>
        <v>14</v>
      </c>
      <c r="I46" s="35"/>
      <c r="J46" s="36">
        <v>18500</v>
      </c>
      <c r="K46" s="37">
        <v>5</v>
      </c>
    </row>
    <row r="47" spans="1:11" x14ac:dyDescent="0.3">
      <c r="A47" s="30" t="s">
        <v>723</v>
      </c>
      <c r="B47" s="31" t="s">
        <v>12</v>
      </c>
      <c r="C47" s="30" t="s">
        <v>739</v>
      </c>
      <c r="D47" s="46">
        <v>147261161</v>
      </c>
      <c r="E47" s="32">
        <v>3047091949</v>
      </c>
      <c r="F47" s="30" t="s">
        <v>20</v>
      </c>
      <c r="G47" s="33">
        <v>40759</v>
      </c>
      <c r="H47" s="34">
        <f t="shared" ca="1" si="0"/>
        <v>5</v>
      </c>
      <c r="I47" s="35" t="s">
        <v>6</v>
      </c>
      <c r="J47" s="36">
        <v>31910</v>
      </c>
      <c r="K47" s="37">
        <v>5</v>
      </c>
    </row>
    <row r="48" spans="1:11" x14ac:dyDescent="0.3">
      <c r="A48" s="30" t="s">
        <v>703</v>
      </c>
      <c r="B48" s="31" t="s">
        <v>30</v>
      </c>
      <c r="C48" s="30" t="s">
        <v>739</v>
      </c>
      <c r="D48" s="46">
        <v>474999228</v>
      </c>
      <c r="E48" s="32">
        <v>7138742282</v>
      </c>
      <c r="F48" s="30" t="s">
        <v>9</v>
      </c>
      <c r="G48" s="33">
        <v>35248</v>
      </c>
      <c r="H48" s="34">
        <f t="shared" ca="1" si="0"/>
        <v>20</v>
      </c>
      <c r="I48" s="35"/>
      <c r="J48" s="36">
        <v>76930</v>
      </c>
      <c r="K48" s="37">
        <v>1</v>
      </c>
    </row>
    <row r="49" spans="1:11" x14ac:dyDescent="0.3">
      <c r="A49" s="30" t="s">
        <v>696</v>
      </c>
      <c r="B49" s="31" t="s">
        <v>10</v>
      </c>
      <c r="C49" s="30" t="s">
        <v>739</v>
      </c>
      <c r="D49" s="46">
        <v>349979288</v>
      </c>
      <c r="E49" s="32">
        <v>7115228292</v>
      </c>
      <c r="F49" s="30" t="s">
        <v>20</v>
      </c>
      <c r="G49" s="33">
        <v>42569</v>
      </c>
      <c r="H49" s="34">
        <f t="shared" ca="1" si="0"/>
        <v>0</v>
      </c>
      <c r="I49" s="35" t="s">
        <v>16</v>
      </c>
      <c r="J49" s="36">
        <v>28650</v>
      </c>
      <c r="K49" s="37">
        <v>4</v>
      </c>
    </row>
    <row r="50" spans="1:11" x14ac:dyDescent="0.3">
      <c r="A50" s="30" t="s">
        <v>720</v>
      </c>
      <c r="B50" s="31" t="s">
        <v>7</v>
      </c>
      <c r="C50" s="30" t="s">
        <v>739</v>
      </c>
      <c r="D50" s="46">
        <v>247276092</v>
      </c>
      <c r="E50" s="32">
        <v>5138006736</v>
      </c>
      <c r="F50" s="30" t="s">
        <v>9</v>
      </c>
      <c r="G50" s="33">
        <v>35597</v>
      </c>
      <c r="H50" s="34">
        <f t="shared" ca="1" si="0"/>
        <v>19</v>
      </c>
      <c r="I50" s="35"/>
      <c r="J50" s="36">
        <v>64390</v>
      </c>
      <c r="K50" s="37">
        <v>2</v>
      </c>
    </row>
    <row r="51" spans="1:11" x14ac:dyDescent="0.3">
      <c r="A51" s="30" t="s">
        <v>725</v>
      </c>
      <c r="B51" s="31" t="s">
        <v>10</v>
      </c>
      <c r="C51" s="30" t="s">
        <v>739</v>
      </c>
      <c r="D51" s="46">
        <v>870106287</v>
      </c>
      <c r="E51" s="32">
        <v>7197682821</v>
      </c>
      <c r="F51" s="30" t="s">
        <v>1</v>
      </c>
      <c r="G51" s="33">
        <v>35647</v>
      </c>
      <c r="H51" s="34">
        <f t="shared" ca="1" si="0"/>
        <v>19</v>
      </c>
      <c r="I51" s="35" t="s">
        <v>19</v>
      </c>
      <c r="J51" s="36">
        <v>38920</v>
      </c>
      <c r="K51" s="37">
        <v>4</v>
      </c>
    </row>
    <row r="52" spans="1:11" x14ac:dyDescent="0.3">
      <c r="A52" s="30" t="s">
        <v>700</v>
      </c>
      <c r="B52" s="31" t="s">
        <v>10</v>
      </c>
      <c r="C52" s="30" t="s">
        <v>739</v>
      </c>
      <c r="D52" s="46">
        <v>334574480</v>
      </c>
      <c r="E52" s="32">
        <v>8142602559</v>
      </c>
      <c r="F52" s="30" t="s">
        <v>20</v>
      </c>
      <c r="G52" s="33">
        <v>37339</v>
      </c>
      <c r="H52" s="34">
        <f t="shared" ca="1" si="0"/>
        <v>14</v>
      </c>
      <c r="I52" s="35" t="s">
        <v>16</v>
      </c>
      <c r="J52" s="36">
        <v>32100</v>
      </c>
      <c r="K52" s="37">
        <v>1</v>
      </c>
    </row>
    <row r="53" spans="1:11" x14ac:dyDescent="0.3">
      <c r="A53" s="30" t="s">
        <v>694</v>
      </c>
      <c r="B53" s="31" t="s">
        <v>12</v>
      </c>
      <c r="C53" s="30" t="s">
        <v>739</v>
      </c>
      <c r="D53" s="46">
        <v>831188207</v>
      </c>
      <c r="E53" s="32">
        <v>3117904981</v>
      </c>
      <c r="F53" s="30" t="s">
        <v>20</v>
      </c>
      <c r="G53" s="33">
        <v>41412</v>
      </c>
      <c r="H53" s="34">
        <f t="shared" ca="1" si="0"/>
        <v>3</v>
      </c>
      <c r="I53" s="35" t="s">
        <v>6</v>
      </c>
      <c r="J53" s="36">
        <v>71950</v>
      </c>
      <c r="K53" s="37">
        <v>5</v>
      </c>
    </row>
    <row r="54" spans="1:11" x14ac:dyDescent="0.3">
      <c r="A54" s="30" t="s">
        <v>705</v>
      </c>
      <c r="B54" s="31" t="s">
        <v>7</v>
      </c>
      <c r="C54" s="30" t="s">
        <v>739</v>
      </c>
      <c r="D54" s="46">
        <v>163292583</v>
      </c>
      <c r="E54" s="32">
        <v>8001838930</v>
      </c>
      <c r="F54" s="30" t="s">
        <v>9</v>
      </c>
      <c r="G54" s="33">
        <v>39776</v>
      </c>
      <c r="H54" s="34">
        <f t="shared" ca="1" si="0"/>
        <v>7</v>
      </c>
      <c r="I54" s="35"/>
      <c r="J54" s="36">
        <v>30340</v>
      </c>
      <c r="K54" s="37">
        <v>3</v>
      </c>
    </row>
    <row r="55" spans="1:11" x14ac:dyDescent="0.3">
      <c r="A55" s="30" t="s">
        <v>706</v>
      </c>
      <c r="B55" s="31" t="s">
        <v>30</v>
      </c>
      <c r="C55" s="30" t="s">
        <v>739</v>
      </c>
      <c r="D55" s="46">
        <v>339398339</v>
      </c>
      <c r="E55" s="32">
        <v>8024249228</v>
      </c>
      <c r="F55" s="30" t="s">
        <v>20</v>
      </c>
      <c r="G55" s="33">
        <v>38346</v>
      </c>
      <c r="H55" s="34">
        <f t="shared" ca="1" si="0"/>
        <v>11</v>
      </c>
      <c r="I55" s="35" t="s">
        <v>29</v>
      </c>
      <c r="J55" s="36">
        <v>34780</v>
      </c>
      <c r="K55" s="37">
        <v>4</v>
      </c>
    </row>
    <row r="56" spans="1:11" x14ac:dyDescent="0.3">
      <c r="A56" s="30" t="s">
        <v>711</v>
      </c>
      <c r="B56" s="31" t="s">
        <v>10</v>
      </c>
      <c r="C56" s="30" t="s">
        <v>739</v>
      </c>
      <c r="D56" s="46">
        <v>571120098</v>
      </c>
      <c r="E56" s="32">
        <v>6128642893</v>
      </c>
      <c r="F56" s="30" t="s">
        <v>20</v>
      </c>
      <c r="G56" s="33">
        <v>36367</v>
      </c>
      <c r="H56" s="34">
        <f t="shared" ca="1" si="0"/>
        <v>17</v>
      </c>
      <c r="I56" s="35" t="s">
        <v>6</v>
      </c>
      <c r="J56" s="36">
        <v>61030</v>
      </c>
      <c r="K56" s="37">
        <v>3</v>
      </c>
    </row>
    <row r="57" spans="1:11" x14ac:dyDescent="0.3">
      <c r="A57" s="30" t="s">
        <v>732</v>
      </c>
      <c r="B57" s="31" t="s">
        <v>44</v>
      </c>
      <c r="C57" s="30" t="s">
        <v>739</v>
      </c>
      <c r="D57" s="46">
        <v>403504590</v>
      </c>
      <c r="E57" s="32">
        <v>8108217409</v>
      </c>
      <c r="F57" s="30" t="s">
        <v>9</v>
      </c>
      <c r="G57" s="33">
        <v>41053</v>
      </c>
      <c r="H57" s="34">
        <f t="shared" ca="1" si="0"/>
        <v>4</v>
      </c>
      <c r="I57" s="35"/>
      <c r="J57" s="36">
        <v>64460</v>
      </c>
      <c r="K57" s="37">
        <v>1</v>
      </c>
    </row>
    <row r="58" spans="1:11" x14ac:dyDescent="0.3">
      <c r="A58" s="30" t="s">
        <v>684</v>
      </c>
      <c r="B58" s="31" t="s">
        <v>12</v>
      </c>
      <c r="C58" s="30" t="s">
        <v>739</v>
      </c>
      <c r="D58" s="46">
        <v>721169660</v>
      </c>
      <c r="E58" s="32">
        <v>9176040465</v>
      </c>
      <c r="F58" s="30" t="s">
        <v>20</v>
      </c>
      <c r="G58" s="33">
        <v>37467</v>
      </c>
      <c r="H58" s="34">
        <f t="shared" ca="1" si="0"/>
        <v>14</v>
      </c>
      <c r="I58" s="35" t="s">
        <v>0</v>
      </c>
      <c r="J58" s="36">
        <v>38730</v>
      </c>
      <c r="K58" s="37">
        <v>1</v>
      </c>
    </row>
    <row r="59" spans="1:11" x14ac:dyDescent="0.3">
      <c r="A59" s="30" t="s">
        <v>721</v>
      </c>
      <c r="B59" s="31" t="s">
        <v>12</v>
      </c>
      <c r="C59" s="30" t="s">
        <v>739</v>
      </c>
      <c r="D59" s="46">
        <v>923665952</v>
      </c>
      <c r="E59" s="32">
        <v>6182572783</v>
      </c>
      <c r="F59" s="30" t="s">
        <v>20</v>
      </c>
      <c r="G59" s="33">
        <v>38743</v>
      </c>
      <c r="H59" s="34">
        <f t="shared" ca="1" si="0"/>
        <v>10</v>
      </c>
      <c r="I59" s="35" t="s">
        <v>29</v>
      </c>
      <c r="J59" s="36">
        <v>77350</v>
      </c>
      <c r="K59" s="37">
        <v>5</v>
      </c>
    </row>
    <row r="60" spans="1:11" x14ac:dyDescent="0.3">
      <c r="A60" s="30" t="s">
        <v>738</v>
      </c>
      <c r="B60" s="31" t="s">
        <v>12</v>
      </c>
      <c r="C60" s="30" t="s">
        <v>739</v>
      </c>
      <c r="D60" s="46">
        <v>513140687</v>
      </c>
      <c r="E60" s="32">
        <v>4173122603</v>
      </c>
      <c r="F60" s="30" t="s">
        <v>9</v>
      </c>
      <c r="G60" s="33">
        <v>38296</v>
      </c>
      <c r="H60" s="34">
        <f t="shared" ca="1" si="0"/>
        <v>12</v>
      </c>
      <c r="I60" s="35"/>
      <c r="J60" s="36">
        <v>42940</v>
      </c>
      <c r="K60" s="37">
        <v>1</v>
      </c>
    </row>
    <row r="61" spans="1:11" x14ac:dyDescent="0.3">
      <c r="A61" s="30" t="s">
        <v>707</v>
      </c>
      <c r="B61" s="31" t="s">
        <v>2</v>
      </c>
      <c r="C61" s="30" t="s">
        <v>739</v>
      </c>
      <c r="D61" s="46">
        <v>267218084</v>
      </c>
      <c r="E61" s="32">
        <v>9068652588</v>
      </c>
      <c r="F61" s="30" t="s">
        <v>9</v>
      </c>
      <c r="G61" s="33">
        <v>36131</v>
      </c>
      <c r="H61" s="34">
        <f t="shared" ca="1" si="0"/>
        <v>17</v>
      </c>
      <c r="I61" s="35"/>
      <c r="J61" s="36">
        <v>88000</v>
      </c>
      <c r="K61" s="37">
        <v>5</v>
      </c>
    </row>
    <row r="62" spans="1:11" x14ac:dyDescent="0.3">
      <c r="A62" s="30" t="s">
        <v>727</v>
      </c>
      <c r="B62" s="31" t="s">
        <v>12</v>
      </c>
      <c r="C62" s="30" t="s">
        <v>739</v>
      </c>
      <c r="D62" s="46">
        <v>148899089</v>
      </c>
      <c r="E62" s="32">
        <v>2088238755</v>
      </c>
      <c r="F62" s="30" t="s">
        <v>1</v>
      </c>
      <c r="G62" s="33">
        <v>35194</v>
      </c>
      <c r="H62" s="34">
        <f t="shared" ca="1" si="0"/>
        <v>20</v>
      </c>
      <c r="I62" s="35" t="s">
        <v>6</v>
      </c>
      <c r="J62" s="36">
        <v>26890</v>
      </c>
      <c r="K62" s="37">
        <v>3</v>
      </c>
    </row>
    <row r="63" spans="1:11" x14ac:dyDescent="0.3">
      <c r="A63" s="30" t="s">
        <v>690</v>
      </c>
      <c r="B63" s="31" t="s">
        <v>30</v>
      </c>
      <c r="C63" s="30" t="s">
        <v>739</v>
      </c>
      <c r="D63" s="46">
        <v>733413074</v>
      </c>
      <c r="E63" s="32">
        <v>6071876990</v>
      </c>
      <c r="F63" s="30" t="s">
        <v>9</v>
      </c>
      <c r="G63" s="33">
        <v>37898</v>
      </c>
      <c r="H63" s="34">
        <f t="shared" ca="1" si="0"/>
        <v>13</v>
      </c>
      <c r="I63" s="35"/>
      <c r="J63" s="36">
        <v>83070</v>
      </c>
      <c r="K63" s="37">
        <v>3</v>
      </c>
    </row>
    <row r="64" spans="1:11" x14ac:dyDescent="0.3">
      <c r="A64" s="30" t="s">
        <v>689</v>
      </c>
      <c r="B64" s="31" t="s">
        <v>30</v>
      </c>
      <c r="C64" s="30" t="s">
        <v>739</v>
      </c>
      <c r="D64" s="46">
        <v>580960042</v>
      </c>
      <c r="E64" s="32">
        <v>2033891189</v>
      </c>
      <c r="F64" s="30" t="s">
        <v>9</v>
      </c>
      <c r="G64" s="33">
        <v>35971</v>
      </c>
      <c r="H64" s="34">
        <f t="shared" ca="1" si="0"/>
        <v>18</v>
      </c>
      <c r="I64" s="35"/>
      <c r="J64" s="36">
        <v>62150</v>
      </c>
      <c r="K64" s="37">
        <v>4</v>
      </c>
    </row>
    <row r="65" spans="1:11" x14ac:dyDescent="0.3">
      <c r="A65" s="30" t="s">
        <v>693</v>
      </c>
      <c r="B65" s="31" t="s">
        <v>10</v>
      </c>
      <c r="C65" s="30" t="s">
        <v>739</v>
      </c>
      <c r="D65" s="46">
        <v>333947685</v>
      </c>
      <c r="E65" s="32">
        <v>5061156902</v>
      </c>
      <c r="F65" s="30" t="s">
        <v>20</v>
      </c>
      <c r="G65" s="33">
        <v>37767</v>
      </c>
      <c r="H65" s="34">
        <f t="shared" ca="1" si="0"/>
        <v>13</v>
      </c>
      <c r="I65" s="35" t="s">
        <v>0</v>
      </c>
      <c r="J65" s="36">
        <v>85880</v>
      </c>
      <c r="K65" s="37">
        <v>3</v>
      </c>
    </row>
    <row r="66" spans="1:11" x14ac:dyDescent="0.3">
      <c r="A66" s="30" t="s">
        <v>718</v>
      </c>
      <c r="B66" s="31" t="s">
        <v>44</v>
      </c>
      <c r="C66" s="30" t="s">
        <v>739</v>
      </c>
      <c r="D66" s="46">
        <v>344090854</v>
      </c>
      <c r="E66" s="32">
        <v>2061277028</v>
      </c>
      <c r="F66" s="30" t="s">
        <v>20</v>
      </c>
      <c r="G66" s="33">
        <v>40110</v>
      </c>
      <c r="H66" s="34">
        <f t="shared" ref="H66:H129" ca="1" si="1">DATEDIF(G66,TODAY(),"Y")</f>
        <v>7</v>
      </c>
      <c r="I66" s="35" t="s">
        <v>19</v>
      </c>
      <c r="J66" s="36">
        <v>82120</v>
      </c>
      <c r="K66" s="37">
        <v>5</v>
      </c>
    </row>
    <row r="67" spans="1:11" x14ac:dyDescent="0.3">
      <c r="A67" s="30" t="s">
        <v>712</v>
      </c>
      <c r="B67" s="31" t="s">
        <v>30</v>
      </c>
      <c r="C67" s="30" t="s">
        <v>739</v>
      </c>
      <c r="D67" s="46">
        <v>415228597</v>
      </c>
      <c r="E67" s="32">
        <v>3003355100</v>
      </c>
      <c r="F67" s="30" t="s">
        <v>20</v>
      </c>
      <c r="G67" s="33">
        <v>38142</v>
      </c>
      <c r="H67" s="34">
        <f t="shared" ca="1" si="1"/>
        <v>12</v>
      </c>
      <c r="I67" s="35" t="s">
        <v>6</v>
      </c>
      <c r="J67" s="36">
        <v>40920</v>
      </c>
      <c r="K67" s="37">
        <v>4</v>
      </c>
    </row>
    <row r="68" spans="1:11" x14ac:dyDescent="0.3">
      <c r="A68" s="30" t="s">
        <v>2191</v>
      </c>
      <c r="B68" s="31" t="s">
        <v>12</v>
      </c>
      <c r="C68" s="30" t="s">
        <v>739</v>
      </c>
      <c r="D68" s="46">
        <v>639314672</v>
      </c>
      <c r="E68" s="32">
        <v>7086194175</v>
      </c>
      <c r="F68" s="30" t="s">
        <v>1</v>
      </c>
      <c r="G68" s="33">
        <v>41837</v>
      </c>
      <c r="H68" s="34">
        <f t="shared" ca="1" si="1"/>
        <v>2</v>
      </c>
      <c r="I68" s="35" t="s">
        <v>19</v>
      </c>
      <c r="J68" s="36">
        <v>23380</v>
      </c>
      <c r="K68" s="37">
        <v>4</v>
      </c>
    </row>
    <row r="69" spans="1:11" x14ac:dyDescent="0.3">
      <c r="A69" s="30" t="s">
        <v>736</v>
      </c>
      <c r="B69" s="31" t="s">
        <v>10</v>
      </c>
      <c r="C69" s="30" t="s">
        <v>739</v>
      </c>
      <c r="D69" s="46">
        <v>768215237</v>
      </c>
      <c r="E69" s="32">
        <v>4157838614</v>
      </c>
      <c r="F69" s="30" t="s">
        <v>1</v>
      </c>
      <c r="G69" s="33">
        <v>36624</v>
      </c>
      <c r="H69" s="34">
        <f t="shared" ca="1" si="1"/>
        <v>16</v>
      </c>
      <c r="I69" s="35" t="s">
        <v>0</v>
      </c>
      <c r="J69" s="36">
        <v>13800</v>
      </c>
      <c r="K69" s="37">
        <v>3</v>
      </c>
    </row>
    <row r="70" spans="1:11" x14ac:dyDescent="0.3">
      <c r="A70" s="30" t="s">
        <v>681</v>
      </c>
      <c r="B70" s="31" t="s">
        <v>44</v>
      </c>
      <c r="C70" s="30" t="s">
        <v>739</v>
      </c>
      <c r="D70" s="46">
        <v>877122222</v>
      </c>
      <c r="E70" s="32">
        <v>3052126686</v>
      </c>
      <c r="F70" s="30" t="s">
        <v>20</v>
      </c>
      <c r="G70" s="33">
        <v>39034</v>
      </c>
      <c r="H70" s="34">
        <f t="shared" ca="1" si="1"/>
        <v>10</v>
      </c>
      <c r="I70" s="35" t="s">
        <v>19</v>
      </c>
      <c r="J70" s="36">
        <v>74710</v>
      </c>
      <c r="K70" s="37">
        <v>2</v>
      </c>
    </row>
    <row r="71" spans="1:11" x14ac:dyDescent="0.3">
      <c r="A71" s="30" t="s">
        <v>709</v>
      </c>
      <c r="B71" s="31" t="s">
        <v>12</v>
      </c>
      <c r="C71" s="30" t="s">
        <v>739</v>
      </c>
      <c r="D71" s="46">
        <v>981106829</v>
      </c>
      <c r="E71" s="32">
        <v>6067077326</v>
      </c>
      <c r="F71" s="30" t="s">
        <v>9</v>
      </c>
      <c r="G71" s="33">
        <v>37975</v>
      </c>
      <c r="H71" s="34">
        <f t="shared" ca="1" si="1"/>
        <v>12</v>
      </c>
      <c r="I71" s="35"/>
      <c r="J71" s="36">
        <v>85480</v>
      </c>
      <c r="K71" s="37">
        <v>5</v>
      </c>
    </row>
    <row r="72" spans="1:11" x14ac:dyDescent="0.3">
      <c r="A72" s="30" t="s">
        <v>685</v>
      </c>
      <c r="B72" s="31" t="s">
        <v>12</v>
      </c>
      <c r="C72" s="30" t="s">
        <v>739</v>
      </c>
      <c r="D72" s="46">
        <v>873100939</v>
      </c>
      <c r="E72" s="32">
        <v>8121267946</v>
      </c>
      <c r="F72" s="30" t="s">
        <v>20</v>
      </c>
      <c r="G72" s="33">
        <v>38358</v>
      </c>
      <c r="H72" s="34">
        <f t="shared" ca="1" si="1"/>
        <v>11</v>
      </c>
      <c r="I72" s="35" t="s">
        <v>6</v>
      </c>
      <c r="J72" s="36">
        <v>41490</v>
      </c>
      <c r="K72" s="37">
        <v>5</v>
      </c>
    </row>
    <row r="73" spans="1:11" x14ac:dyDescent="0.3">
      <c r="A73" s="30" t="s">
        <v>716</v>
      </c>
      <c r="B73" s="31" t="s">
        <v>10</v>
      </c>
      <c r="C73" s="30" t="s">
        <v>739</v>
      </c>
      <c r="D73" s="46">
        <v>427811310</v>
      </c>
      <c r="E73" s="32">
        <v>8001559081</v>
      </c>
      <c r="F73" s="30" t="s">
        <v>9</v>
      </c>
      <c r="G73" s="33">
        <v>36659</v>
      </c>
      <c r="H73" s="34">
        <f t="shared" ca="1" si="1"/>
        <v>16</v>
      </c>
      <c r="I73" s="35"/>
      <c r="J73" s="36">
        <v>89310</v>
      </c>
      <c r="K73" s="37">
        <v>5</v>
      </c>
    </row>
    <row r="74" spans="1:11" x14ac:dyDescent="0.3">
      <c r="A74" s="30" t="s">
        <v>728</v>
      </c>
      <c r="B74" s="31" t="s">
        <v>30</v>
      </c>
      <c r="C74" s="30" t="s">
        <v>739</v>
      </c>
      <c r="D74" s="46">
        <v>648911225</v>
      </c>
      <c r="E74" s="32">
        <v>6138304204</v>
      </c>
      <c r="F74" s="30" t="s">
        <v>9</v>
      </c>
      <c r="G74" s="33">
        <v>39793</v>
      </c>
      <c r="H74" s="34">
        <f t="shared" ca="1" si="1"/>
        <v>7</v>
      </c>
      <c r="I74" s="35"/>
      <c r="J74" s="36">
        <v>83020</v>
      </c>
      <c r="K74" s="37">
        <v>4</v>
      </c>
    </row>
    <row r="75" spans="1:11" x14ac:dyDescent="0.3">
      <c r="A75" s="30" t="s">
        <v>734</v>
      </c>
      <c r="B75" s="31" t="s">
        <v>12</v>
      </c>
      <c r="C75" s="30" t="s">
        <v>739</v>
      </c>
      <c r="D75" s="46">
        <v>459522265</v>
      </c>
      <c r="E75" s="32">
        <v>9114919822</v>
      </c>
      <c r="F75" s="30" t="s">
        <v>20</v>
      </c>
      <c r="G75" s="33">
        <v>36468</v>
      </c>
      <c r="H75" s="34">
        <f t="shared" ca="1" si="1"/>
        <v>17</v>
      </c>
      <c r="I75" s="35" t="s">
        <v>0</v>
      </c>
      <c r="J75" s="36">
        <v>61400</v>
      </c>
      <c r="K75" s="37">
        <v>5</v>
      </c>
    </row>
    <row r="76" spans="1:11" x14ac:dyDescent="0.3">
      <c r="A76" s="30" t="s">
        <v>709</v>
      </c>
      <c r="B76" s="31" t="s">
        <v>12</v>
      </c>
      <c r="C76" s="30" t="s">
        <v>739</v>
      </c>
      <c r="D76" s="46">
        <v>981106829</v>
      </c>
      <c r="E76" s="32">
        <v>6067077326</v>
      </c>
      <c r="F76" s="30" t="s">
        <v>9</v>
      </c>
      <c r="G76" s="33">
        <v>37975</v>
      </c>
      <c r="H76" s="34">
        <f t="shared" ca="1" si="1"/>
        <v>12</v>
      </c>
      <c r="I76" s="35"/>
      <c r="J76" s="36">
        <v>85480</v>
      </c>
      <c r="K76" s="37">
        <v>5</v>
      </c>
    </row>
    <row r="77" spans="1:11" x14ac:dyDescent="0.3">
      <c r="A77" s="30" t="s">
        <v>733</v>
      </c>
      <c r="B77" s="31" t="s">
        <v>10</v>
      </c>
      <c r="C77" s="30" t="s">
        <v>739</v>
      </c>
      <c r="D77" s="46">
        <v>260815239</v>
      </c>
      <c r="E77" s="32">
        <v>8085511103</v>
      </c>
      <c r="F77" s="30" t="s">
        <v>4</v>
      </c>
      <c r="G77" s="33">
        <v>38388</v>
      </c>
      <c r="H77" s="34">
        <f t="shared" ca="1" si="1"/>
        <v>11</v>
      </c>
      <c r="I77" s="35"/>
      <c r="J77" s="36">
        <v>14568</v>
      </c>
      <c r="K77" s="37">
        <v>3</v>
      </c>
    </row>
    <row r="78" spans="1:11" x14ac:dyDescent="0.3">
      <c r="A78" s="30" t="s">
        <v>697</v>
      </c>
      <c r="B78" s="31" t="s">
        <v>10</v>
      </c>
      <c r="C78" s="30" t="s">
        <v>739</v>
      </c>
      <c r="D78" s="46">
        <v>411058865</v>
      </c>
      <c r="E78" s="32">
        <v>9115165289</v>
      </c>
      <c r="F78" s="30" t="s">
        <v>20</v>
      </c>
      <c r="G78" s="33">
        <v>35668</v>
      </c>
      <c r="H78" s="34">
        <f t="shared" ca="1" si="1"/>
        <v>19</v>
      </c>
      <c r="I78" s="35" t="s">
        <v>6</v>
      </c>
      <c r="J78" s="36">
        <v>27180</v>
      </c>
      <c r="K78" s="37">
        <v>4</v>
      </c>
    </row>
    <row r="79" spans="1:11" x14ac:dyDescent="0.3">
      <c r="A79" s="30" t="s">
        <v>714</v>
      </c>
      <c r="B79" s="31" t="s">
        <v>30</v>
      </c>
      <c r="C79" s="30" t="s">
        <v>739</v>
      </c>
      <c r="D79" s="46">
        <v>936730279</v>
      </c>
      <c r="E79" s="32">
        <v>5151800673</v>
      </c>
      <c r="F79" s="30" t="s">
        <v>1</v>
      </c>
      <c r="G79" s="33">
        <v>42590</v>
      </c>
      <c r="H79" s="34">
        <f t="shared" ca="1" si="1"/>
        <v>0</v>
      </c>
      <c r="I79" s="35" t="s">
        <v>29</v>
      </c>
      <c r="J79" s="36">
        <v>48415</v>
      </c>
      <c r="K79" s="37">
        <v>4</v>
      </c>
    </row>
    <row r="80" spans="1:11" x14ac:dyDescent="0.3">
      <c r="A80" s="30" t="s">
        <v>683</v>
      </c>
      <c r="B80" s="31" t="s">
        <v>30</v>
      </c>
      <c r="C80" s="30" t="s">
        <v>739</v>
      </c>
      <c r="D80" s="46">
        <v>676534152</v>
      </c>
      <c r="E80" s="32">
        <v>2093825834</v>
      </c>
      <c r="F80" s="30" t="s">
        <v>20</v>
      </c>
      <c r="G80" s="33">
        <v>35479</v>
      </c>
      <c r="H80" s="34">
        <f t="shared" ca="1" si="1"/>
        <v>19</v>
      </c>
      <c r="I80" s="35" t="s">
        <v>6</v>
      </c>
      <c r="J80" s="36">
        <v>23280</v>
      </c>
      <c r="K80" s="37">
        <v>1</v>
      </c>
    </row>
    <row r="81" spans="1:11" x14ac:dyDescent="0.3">
      <c r="A81" s="30" t="s">
        <v>708</v>
      </c>
      <c r="B81" s="31" t="s">
        <v>12</v>
      </c>
      <c r="C81" s="30" t="s">
        <v>739</v>
      </c>
      <c r="D81" s="46">
        <v>504735443</v>
      </c>
      <c r="E81" s="32">
        <v>3162889182</v>
      </c>
      <c r="F81" s="30" t="s">
        <v>9</v>
      </c>
      <c r="G81" s="33">
        <v>41183</v>
      </c>
      <c r="H81" s="34">
        <f t="shared" ca="1" si="1"/>
        <v>4</v>
      </c>
      <c r="I81" s="35"/>
      <c r="J81" s="36">
        <v>63340</v>
      </c>
      <c r="K81" s="37">
        <v>3</v>
      </c>
    </row>
    <row r="82" spans="1:11" x14ac:dyDescent="0.3">
      <c r="A82" s="30" t="s">
        <v>692</v>
      </c>
      <c r="B82" s="31" t="s">
        <v>10</v>
      </c>
      <c r="C82" s="30" t="s">
        <v>739</v>
      </c>
      <c r="D82" s="46">
        <v>252276921</v>
      </c>
      <c r="E82" s="32">
        <v>4084479196</v>
      </c>
      <c r="F82" s="30" t="s">
        <v>20</v>
      </c>
      <c r="G82" s="33">
        <v>38308</v>
      </c>
      <c r="H82" s="34">
        <f t="shared" ca="1" si="1"/>
        <v>11</v>
      </c>
      <c r="I82" s="35" t="s">
        <v>16</v>
      </c>
      <c r="J82" s="36">
        <v>87280</v>
      </c>
      <c r="K82" s="37">
        <v>4</v>
      </c>
    </row>
    <row r="83" spans="1:11" x14ac:dyDescent="0.3">
      <c r="A83" s="30" t="s">
        <v>691</v>
      </c>
      <c r="B83" s="31" t="s">
        <v>30</v>
      </c>
      <c r="C83" s="30" t="s">
        <v>739</v>
      </c>
      <c r="D83" s="46">
        <v>365117800</v>
      </c>
      <c r="E83" s="32">
        <v>7141384592</v>
      </c>
      <c r="F83" s="30" t="s">
        <v>20</v>
      </c>
      <c r="G83" s="33">
        <v>37417</v>
      </c>
      <c r="H83" s="34">
        <f t="shared" ca="1" si="1"/>
        <v>14</v>
      </c>
      <c r="I83" s="35" t="s">
        <v>6</v>
      </c>
      <c r="J83" s="36">
        <v>66890</v>
      </c>
      <c r="K83" s="37">
        <v>5</v>
      </c>
    </row>
    <row r="84" spans="1:11" x14ac:dyDescent="0.3">
      <c r="A84" s="30" t="s">
        <v>702</v>
      </c>
      <c r="B84" s="31" t="s">
        <v>30</v>
      </c>
      <c r="C84" s="30" t="s">
        <v>739</v>
      </c>
      <c r="D84" s="46">
        <v>393393249</v>
      </c>
      <c r="E84" s="32">
        <v>5133744359</v>
      </c>
      <c r="F84" s="30" t="s">
        <v>9</v>
      </c>
      <c r="G84" s="33">
        <v>38628</v>
      </c>
      <c r="H84" s="34">
        <f t="shared" ca="1" si="1"/>
        <v>11</v>
      </c>
      <c r="I84" s="35"/>
      <c r="J84" s="36">
        <v>23560</v>
      </c>
      <c r="K84" s="37">
        <v>3</v>
      </c>
    </row>
    <row r="85" spans="1:11" x14ac:dyDescent="0.3">
      <c r="A85" s="30" t="s">
        <v>719</v>
      </c>
      <c r="B85" s="31" t="s">
        <v>30</v>
      </c>
      <c r="C85" s="30" t="s">
        <v>739</v>
      </c>
      <c r="D85" s="46">
        <v>841913875</v>
      </c>
      <c r="E85" s="32">
        <v>7068624601</v>
      </c>
      <c r="F85" s="30" t="s">
        <v>9</v>
      </c>
      <c r="G85" s="33">
        <v>35493</v>
      </c>
      <c r="H85" s="34">
        <f t="shared" ca="1" si="1"/>
        <v>19</v>
      </c>
      <c r="I85" s="35"/>
      <c r="J85" s="36">
        <v>50550</v>
      </c>
      <c r="K85" s="37">
        <v>2</v>
      </c>
    </row>
    <row r="86" spans="1:11" x14ac:dyDescent="0.3">
      <c r="A86" s="30" t="s">
        <v>687</v>
      </c>
      <c r="B86" s="31" t="s">
        <v>7</v>
      </c>
      <c r="C86" s="30" t="s">
        <v>739</v>
      </c>
      <c r="D86" s="46">
        <v>683222853</v>
      </c>
      <c r="E86" s="32">
        <v>3024383168</v>
      </c>
      <c r="F86" s="30" t="s">
        <v>9</v>
      </c>
      <c r="G86" s="33">
        <v>37862</v>
      </c>
      <c r="H86" s="34">
        <f t="shared" ca="1" si="1"/>
        <v>13</v>
      </c>
      <c r="I86" s="35"/>
      <c r="J86" s="36">
        <v>25790</v>
      </c>
      <c r="K86" s="37">
        <v>3</v>
      </c>
    </row>
    <row r="87" spans="1:11" x14ac:dyDescent="0.3">
      <c r="A87" s="30" t="s">
        <v>726</v>
      </c>
      <c r="B87" s="31" t="s">
        <v>10</v>
      </c>
      <c r="C87" s="30" t="s">
        <v>739</v>
      </c>
      <c r="D87" s="46">
        <v>496260023</v>
      </c>
      <c r="E87" s="32">
        <v>7054980674</v>
      </c>
      <c r="F87" s="30" t="s">
        <v>20</v>
      </c>
      <c r="G87" s="33">
        <v>37773</v>
      </c>
      <c r="H87" s="34">
        <f t="shared" ca="1" si="1"/>
        <v>13</v>
      </c>
      <c r="I87" s="35" t="s">
        <v>0</v>
      </c>
      <c r="J87" s="36">
        <v>74670</v>
      </c>
      <c r="K87" s="37">
        <v>5</v>
      </c>
    </row>
    <row r="88" spans="1:11" x14ac:dyDescent="0.3">
      <c r="A88" s="30" t="s">
        <v>737</v>
      </c>
      <c r="B88" s="31" t="s">
        <v>30</v>
      </c>
      <c r="C88" s="30" t="s">
        <v>739</v>
      </c>
      <c r="D88" s="46">
        <v>787156286</v>
      </c>
      <c r="E88" s="32">
        <v>8087474942</v>
      </c>
      <c r="F88" s="30" t="s">
        <v>20</v>
      </c>
      <c r="G88" s="33">
        <v>37103</v>
      </c>
      <c r="H88" s="34">
        <f t="shared" ca="1" si="1"/>
        <v>15</v>
      </c>
      <c r="I88" s="35" t="s">
        <v>19</v>
      </c>
      <c r="J88" s="36">
        <v>49810</v>
      </c>
      <c r="K88" s="37">
        <v>2</v>
      </c>
    </row>
    <row r="89" spans="1:11" x14ac:dyDescent="0.3">
      <c r="A89" s="30" t="s">
        <v>729</v>
      </c>
      <c r="B89" s="31" t="s">
        <v>10</v>
      </c>
      <c r="C89" s="30" t="s">
        <v>739</v>
      </c>
      <c r="D89" s="46">
        <v>951516517</v>
      </c>
      <c r="E89" s="32">
        <v>6082552565</v>
      </c>
      <c r="F89" s="30" t="s">
        <v>20</v>
      </c>
      <c r="G89" s="33">
        <v>38933</v>
      </c>
      <c r="H89" s="34">
        <f t="shared" ca="1" si="1"/>
        <v>10</v>
      </c>
      <c r="I89" s="35" t="s">
        <v>16</v>
      </c>
      <c r="J89" s="36">
        <v>71670</v>
      </c>
      <c r="K89" s="37">
        <v>4</v>
      </c>
    </row>
    <row r="90" spans="1:11" x14ac:dyDescent="0.3">
      <c r="A90" s="30" t="s">
        <v>680</v>
      </c>
      <c r="B90" s="31" t="s">
        <v>10</v>
      </c>
      <c r="C90" s="30" t="s">
        <v>739</v>
      </c>
      <c r="D90" s="46">
        <v>129397083</v>
      </c>
      <c r="E90" s="32">
        <v>8126345909</v>
      </c>
      <c r="F90" s="30" t="s">
        <v>20</v>
      </c>
      <c r="G90" s="33">
        <v>37163</v>
      </c>
      <c r="H90" s="34">
        <f t="shared" ca="1" si="1"/>
        <v>15</v>
      </c>
      <c r="I90" s="35" t="s">
        <v>29</v>
      </c>
      <c r="J90" s="36">
        <v>68910</v>
      </c>
      <c r="K90" s="37">
        <v>5</v>
      </c>
    </row>
    <row r="91" spans="1:11" x14ac:dyDescent="0.3">
      <c r="A91" s="30" t="s">
        <v>682</v>
      </c>
      <c r="B91" s="31" t="s">
        <v>12</v>
      </c>
      <c r="C91" s="30" t="s">
        <v>739</v>
      </c>
      <c r="D91" s="46">
        <v>242099349</v>
      </c>
      <c r="E91" s="32">
        <v>7066109756</v>
      </c>
      <c r="F91" s="30" t="s">
        <v>20</v>
      </c>
      <c r="G91" s="33">
        <v>42586</v>
      </c>
      <c r="H91" s="34">
        <f t="shared" ca="1" si="1"/>
        <v>0</v>
      </c>
      <c r="I91" s="35" t="s">
        <v>29</v>
      </c>
      <c r="J91" s="36">
        <v>77820</v>
      </c>
      <c r="K91" s="37">
        <v>3</v>
      </c>
    </row>
    <row r="92" spans="1:11" x14ac:dyDescent="0.3">
      <c r="A92" s="30" t="s">
        <v>698</v>
      </c>
      <c r="B92" s="31" t="s">
        <v>2</v>
      </c>
      <c r="C92" s="30" t="s">
        <v>739</v>
      </c>
      <c r="D92" s="46">
        <v>867671341</v>
      </c>
      <c r="E92" s="32">
        <v>8148012440</v>
      </c>
      <c r="F92" s="30" t="s">
        <v>1</v>
      </c>
      <c r="G92" s="33">
        <v>40719</v>
      </c>
      <c r="H92" s="34">
        <f t="shared" ca="1" si="1"/>
        <v>5</v>
      </c>
      <c r="I92" s="35" t="s">
        <v>6</v>
      </c>
      <c r="J92" s="36">
        <v>35280</v>
      </c>
      <c r="K92" s="37">
        <v>3</v>
      </c>
    </row>
    <row r="93" spans="1:11" x14ac:dyDescent="0.3">
      <c r="A93" s="30" t="s">
        <v>701</v>
      </c>
      <c r="B93" s="31" t="s">
        <v>30</v>
      </c>
      <c r="C93" s="30" t="s">
        <v>739</v>
      </c>
      <c r="D93" s="46">
        <v>822974734</v>
      </c>
      <c r="E93" s="32">
        <v>8056422185</v>
      </c>
      <c r="F93" s="30" t="s">
        <v>4</v>
      </c>
      <c r="G93" s="33">
        <v>36020</v>
      </c>
      <c r="H93" s="34">
        <f t="shared" ca="1" si="1"/>
        <v>18</v>
      </c>
      <c r="I93" s="35"/>
      <c r="J93" s="36">
        <v>33056</v>
      </c>
      <c r="K93" s="37">
        <v>5</v>
      </c>
    </row>
    <row r="94" spans="1:11" x14ac:dyDescent="0.3">
      <c r="A94" s="30" t="s">
        <v>713</v>
      </c>
      <c r="B94" s="31" t="s">
        <v>10</v>
      </c>
      <c r="C94" s="30" t="s">
        <v>739</v>
      </c>
      <c r="D94" s="46">
        <v>164904130</v>
      </c>
      <c r="E94" s="32">
        <v>5154734960</v>
      </c>
      <c r="F94" s="30" t="s">
        <v>9</v>
      </c>
      <c r="G94" s="33">
        <v>35579</v>
      </c>
      <c r="H94" s="34">
        <f t="shared" ca="1" si="1"/>
        <v>19</v>
      </c>
      <c r="I94" s="35"/>
      <c r="J94" s="36">
        <v>84200</v>
      </c>
      <c r="K94" s="37">
        <v>2</v>
      </c>
    </row>
    <row r="95" spans="1:11" x14ac:dyDescent="0.3">
      <c r="A95" s="30" t="s">
        <v>686</v>
      </c>
      <c r="B95" s="31" t="s">
        <v>10</v>
      </c>
      <c r="C95" s="30" t="s">
        <v>739</v>
      </c>
      <c r="D95" s="46">
        <v>653843221</v>
      </c>
      <c r="E95" s="32">
        <v>6072350434</v>
      </c>
      <c r="F95" s="30" t="s">
        <v>9</v>
      </c>
      <c r="G95" s="33">
        <v>42220</v>
      </c>
      <c r="H95" s="34">
        <f t="shared" ca="1" si="1"/>
        <v>1</v>
      </c>
      <c r="I95" s="35"/>
      <c r="J95" s="36">
        <v>79460</v>
      </c>
      <c r="K95" s="37">
        <v>5</v>
      </c>
    </row>
    <row r="96" spans="1:11" x14ac:dyDescent="0.3">
      <c r="A96" s="30" t="s">
        <v>715</v>
      </c>
      <c r="B96" s="31" t="s">
        <v>12</v>
      </c>
      <c r="C96" s="30" t="s">
        <v>739</v>
      </c>
      <c r="D96" s="46">
        <v>627678686</v>
      </c>
      <c r="E96" s="32">
        <v>2078444054</v>
      </c>
      <c r="F96" s="30" t="s">
        <v>9</v>
      </c>
      <c r="G96" s="33">
        <v>35679</v>
      </c>
      <c r="H96" s="34">
        <f t="shared" ca="1" si="1"/>
        <v>19</v>
      </c>
      <c r="I96" s="35"/>
      <c r="J96" s="36">
        <v>74740</v>
      </c>
      <c r="K96" s="37">
        <v>5</v>
      </c>
    </row>
    <row r="97" spans="1:11" x14ac:dyDescent="0.3">
      <c r="A97" s="30" t="s">
        <v>717</v>
      </c>
      <c r="B97" s="31" t="s">
        <v>10</v>
      </c>
      <c r="C97" s="30" t="s">
        <v>739</v>
      </c>
      <c r="D97" s="46">
        <v>905675120</v>
      </c>
      <c r="E97" s="32">
        <v>2015368383</v>
      </c>
      <c r="F97" s="30" t="s">
        <v>20</v>
      </c>
      <c r="G97" s="33">
        <v>35838</v>
      </c>
      <c r="H97" s="34">
        <f t="shared" ca="1" si="1"/>
        <v>18</v>
      </c>
      <c r="I97" s="35" t="s">
        <v>29</v>
      </c>
      <c r="J97" s="36">
        <v>77580</v>
      </c>
      <c r="K97" s="37">
        <v>3</v>
      </c>
    </row>
    <row r="98" spans="1:11" x14ac:dyDescent="0.3">
      <c r="A98" s="30" t="s">
        <v>688</v>
      </c>
      <c r="B98" s="31" t="s">
        <v>2</v>
      </c>
      <c r="C98" s="30" t="s">
        <v>739</v>
      </c>
      <c r="D98" s="46">
        <v>600458368</v>
      </c>
      <c r="E98" s="32">
        <v>5086079829</v>
      </c>
      <c r="F98" s="30" t="s">
        <v>1</v>
      </c>
      <c r="G98" s="33">
        <v>35517</v>
      </c>
      <c r="H98" s="34">
        <f t="shared" ca="1" si="1"/>
        <v>19</v>
      </c>
      <c r="I98" s="35" t="s">
        <v>19</v>
      </c>
      <c r="J98" s="36">
        <v>22535</v>
      </c>
      <c r="K98" s="37">
        <v>3</v>
      </c>
    </row>
    <row r="99" spans="1:11" x14ac:dyDescent="0.3">
      <c r="A99" s="30" t="s">
        <v>671</v>
      </c>
      <c r="B99" s="31" t="s">
        <v>44</v>
      </c>
      <c r="C99" s="30" t="s">
        <v>679</v>
      </c>
      <c r="D99" s="46">
        <v>640301378</v>
      </c>
      <c r="E99" s="32">
        <v>5194442207</v>
      </c>
      <c r="F99" s="30" t="s">
        <v>1</v>
      </c>
      <c r="G99" s="33">
        <v>38523</v>
      </c>
      <c r="H99" s="34">
        <f t="shared" ca="1" si="1"/>
        <v>11</v>
      </c>
      <c r="I99" s="35" t="s">
        <v>16</v>
      </c>
      <c r="J99" s="36">
        <v>46230</v>
      </c>
      <c r="K99" s="37">
        <v>2</v>
      </c>
    </row>
    <row r="100" spans="1:11" x14ac:dyDescent="0.3">
      <c r="A100" s="30" t="s">
        <v>672</v>
      </c>
      <c r="B100" s="31" t="s">
        <v>10</v>
      </c>
      <c r="C100" s="30" t="s">
        <v>679</v>
      </c>
      <c r="D100" s="46">
        <v>495042805</v>
      </c>
      <c r="E100" s="32">
        <v>4108842613</v>
      </c>
      <c r="F100" s="30" t="s">
        <v>9</v>
      </c>
      <c r="G100" s="33">
        <v>36689</v>
      </c>
      <c r="H100" s="34">
        <f t="shared" ca="1" si="1"/>
        <v>16</v>
      </c>
      <c r="I100" s="35"/>
      <c r="J100" s="36">
        <v>59350</v>
      </c>
      <c r="K100" s="37">
        <v>5</v>
      </c>
    </row>
    <row r="101" spans="1:11" x14ac:dyDescent="0.3">
      <c r="A101" s="30" t="s">
        <v>676</v>
      </c>
      <c r="B101" s="31" t="s">
        <v>10</v>
      </c>
      <c r="C101" s="30" t="s">
        <v>679</v>
      </c>
      <c r="D101" s="46">
        <v>920505896</v>
      </c>
      <c r="E101" s="32">
        <v>8095536623</v>
      </c>
      <c r="F101" s="30" t="s">
        <v>9</v>
      </c>
      <c r="G101" s="33">
        <v>35502</v>
      </c>
      <c r="H101" s="34">
        <f t="shared" ca="1" si="1"/>
        <v>19</v>
      </c>
      <c r="I101" s="35"/>
      <c r="J101" s="36">
        <v>78860</v>
      </c>
      <c r="K101" s="37">
        <v>2</v>
      </c>
    </row>
    <row r="102" spans="1:11" x14ac:dyDescent="0.3">
      <c r="A102" s="30" t="s">
        <v>674</v>
      </c>
      <c r="B102" s="31" t="s">
        <v>12</v>
      </c>
      <c r="C102" s="30" t="s">
        <v>679</v>
      </c>
      <c r="D102" s="46">
        <v>106966222</v>
      </c>
      <c r="E102" s="32">
        <v>6178085402</v>
      </c>
      <c r="F102" s="30" t="s">
        <v>9</v>
      </c>
      <c r="G102" s="33">
        <v>40343</v>
      </c>
      <c r="H102" s="34">
        <f t="shared" ca="1" si="1"/>
        <v>6</v>
      </c>
      <c r="I102" s="35"/>
      <c r="J102" s="36">
        <v>35620</v>
      </c>
      <c r="K102" s="37">
        <v>4</v>
      </c>
    </row>
    <row r="103" spans="1:11" x14ac:dyDescent="0.3">
      <c r="A103" s="30" t="s">
        <v>677</v>
      </c>
      <c r="B103" s="31" t="s">
        <v>12</v>
      </c>
      <c r="C103" s="30" t="s">
        <v>679</v>
      </c>
      <c r="D103" s="46">
        <v>759350847</v>
      </c>
      <c r="E103" s="32">
        <v>7052172913</v>
      </c>
      <c r="F103" s="30" t="s">
        <v>20</v>
      </c>
      <c r="G103" s="33">
        <v>39132</v>
      </c>
      <c r="H103" s="34">
        <f t="shared" ca="1" si="1"/>
        <v>9</v>
      </c>
      <c r="I103" s="35" t="s">
        <v>6</v>
      </c>
      <c r="J103" s="36">
        <v>36630</v>
      </c>
      <c r="K103" s="37">
        <v>4</v>
      </c>
    </row>
    <row r="104" spans="1:11" x14ac:dyDescent="0.3">
      <c r="A104" s="30" t="s">
        <v>678</v>
      </c>
      <c r="B104" s="31" t="s">
        <v>10</v>
      </c>
      <c r="C104" s="30" t="s">
        <v>679</v>
      </c>
      <c r="D104" s="46">
        <v>272036635</v>
      </c>
      <c r="E104" s="32">
        <v>8082456406</v>
      </c>
      <c r="F104" s="30" t="s">
        <v>20</v>
      </c>
      <c r="G104" s="33">
        <v>39104</v>
      </c>
      <c r="H104" s="34">
        <f t="shared" ca="1" si="1"/>
        <v>9</v>
      </c>
      <c r="I104" s="35" t="s">
        <v>6</v>
      </c>
      <c r="J104" s="36">
        <v>86530</v>
      </c>
      <c r="K104" s="37">
        <v>1</v>
      </c>
    </row>
    <row r="105" spans="1:11" x14ac:dyDescent="0.3">
      <c r="A105" s="30" t="s">
        <v>673</v>
      </c>
      <c r="B105" s="31" t="s">
        <v>10</v>
      </c>
      <c r="C105" s="30" t="s">
        <v>679</v>
      </c>
      <c r="D105" s="46">
        <v>207506781</v>
      </c>
      <c r="E105" s="32">
        <v>2085506190</v>
      </c>
      <c r="F105" s="30" t="s">
        <v>20</v>
      </c>
      <c r="G105" s="33">
        <v>36841</v>
      </c>
      <c r="H105" s="34">
        <f t="shared" ca="1" si="1"/>
        <v>16</v>
      </c>
      <c r="I105" s="35" t="s">
        <v>6</v>
      </c>
      <c r="J105" s="36">
        <v>76440</v>
      </c>
      <c r="K105" s="37">
        <v>3</v>
      </c>
    </row>
    <row r="106" spans="1:11" x14ac:dyDescent="0.3">
      <c r="A106" s="30" t="s">
        <v>2193</v>
      </c>
      <c r="B106" s="31" t="s">
        <v>7</v>
      </c>
      <c r="C106" s="30" t="s">
        <v>679</v>
      </c>
      <c r="D106" s="46">
        <v>676831149</v>
      </c>
      <c r="E106" s="32">
        <v>8064161772</v>
      </c>
      <c r="F106" s="30" t="s">
        <v>20</v>
      </c>
      <c r="G106" s="33">
        <v>35423</v>
      </c>
      <c r="H106" s="34">
        <f t="shared" ca="1" si="1"/>
        <v>19</v>
      </c>
      <c r="I106" s="35" t="s">
        <v>6</v>
      </c>
      <c r="J106" s="36">
        <v>71120</v>
      </c>
      <c r="K106" s="37">
        <v>4</v>
      </c>
    </row>
    <row r="107" spans="1:11" x14ac:dyDescent="0.3">
      <c r="A107" s="30" t="s">
        <v>667</v>
      </c>
      <c r="B107" s="31" t="s">
        <v>2</v>
      </c>
      <c r="C107" s="30" t="s">
        <v>670</v>
      </c>
      <c r="D107" s="46">
        <v>452692136</v>
      </c>
      <c r="E107" s="32">
        <v>4106396432</v>
      </c>
      <c r="F107" s="30" t="s">
        <v>20</v>
      </c>
      <c r="G107" s="33">
        <v>40493</v>
      </c>
      <c r="H107" s="34">
        <f t="shared" ca="1" si="1"/>
        <v>6</v>
      </c>
      <c r="I107" s="35" t="s">
        <v>29</v>
      </c>
      <c r="J107" s="36">
        <v>26510</v>
      </c>
      <c r="K107" s="37">
        <v>1</v>
      </c>
    </row>
    <row r="108" spans="1:11" x14ac:dyDescent="0.3">
      <c r="A108" s="30" t="s">
        <v>661</v>
      </c>
      <c r="B108" s="31" t="s">
        <v>10</v>
      </c>
      <c r="C108" s="30" t="s">
        <v>670</v>
      </c>
      <c r="D108" s="46">
        <v>124203063</v>
      </c>
      <c r="E108" s="32">
        <v>3096132408</v>
      </c>
      <c r="F108" s="30" t="s">
        <v>1</v>
      </c>
      <c r="G108" s="33">
        <v>35387</v>
      </c>
      <c r="H108" s="34">
        <f t="shared" ca="1" si="1"/>
        <v>19</v>
      </c>
      <c r="I108" s="35" t="s">
        <v>16</v>
      </c>
      <c r="J108" s="36">
        <v>10520</v>
      </c>
      <c r="K108" s="37">
        <v>4</v>
      </c>
    </row>
    <row r="109" spans="1:11" x14ac:dyDescent="0.3">
      <c r="A109" s="30" t="s">
        <v>663</v>
      </c>
      <c r="B109" s="31" t="s">
        <v>12</v>
      </c>
      <c r="C109" s="30" t="s">
        <v>670</v>
      </c>
      <c r="D109" s="46">
        <v>651995963</v>
      </c>
      <c r="E109" s="32">
        <v>8137312659</v>
      </c>
      <c r="F109" s="30" t="s">
        <v>4</v>
      </c>
      <c r="G109" s="33">
        <v>37827</v>
      </c>
      <c r="H109" s="34">
        <f t="shared" ca="1" si="1"/>
        <v>13</v>
      </c>
      <c r="I109" s="35"/>
      <c r="J109" s="36">
        <v>27484</v>
      </c>
      <c r="K109" s="37">
        <v>4</v>
      </c>
    </row>
    <row r="110" spans="1:11" x14ac:dyDescent="0.3">
      <c r="A110" s="30" t="s">
        <v>665</v>
      </c>
      <c r="B110" s="31" t="s">
        <v>12</v>
      </c>
      <c r="C110" s="30" t="s">
        <v>670</v>
      </c>
      <c r="D110" s="46">
        <v>925049144</v>
      </c>
      <c r="E110" s="32">
        <v>7128439277</v>
      </c>
      <c r="F110" s="30" t="s">
        <v>20</v>
      </c>
      <c r="G110" s="33">
        <v>42258</v>
      </c>
      <c r="H110" s="34">
        <f t="shared" ca="1" si="1"/>
        <v>1</v>
      </c>
      <c r="I110" s="35" t="s">
        <v>6</v>
      </c>
      <c r="J110" s="36">
        <v>49860</v>
      </c>
      <c r="K110" s="37">
        <v>2</v>
      </c>
    </row>
    <row r="111" spans="1:11" x14ac:dyDescent="0.3">
      <c r="A111" s="30" t="s">
        <v>669</v>
      </c>
      <c r="B111" s="31" t="s">
        <v>10</v>
      </c>
      <c r="C111" s="30" t="s">
        <v>670</v>
      </c>
      <c r="D111" s="46">
        <v>405297884</v>
      </c>
      <c r="E111" s="32">
        <v>4194989537</v>
      </c>
      <c r="F111" s="30" t="s">
        <v>20</v>
      </c>
      <c r="G111" s="33">
        <v>42072</v>
      </c>
      <c r="H111" s="34">
        <f t="shared" ca="1" si="1"/>
        <v>1</v>
      </c>
      <c r="I111" s="35" t="s">
        <v>16</v>
      </c>
      <c r="J111" s="36">
        <v>69060</v>
      </c>
      <c r="K111" s="37">
        <v>1</v>
      </c>
    </row>
    <row r="112" spans="1:11" x14ac:dyDescent="0.3">
      <c r="A112" s="30" t="s">
        <v>664</v>
      </c>
      <c r="B112" s="31" t="s">
        <v>10</v>
      </c>
      <c r="C112" s="30" t="s">
        <v>670</v>
      </c>
      <c r="D112" s="46">
        <v>510190628</v>
      </c>
      <c r="E112" s="32">
        <v>4132416398</v>
      </c>
      <c r="F112" s="30" t="s">
        <v>20</v>
      </c>
      <c r="G112" s="33">
        <v>37991</v>
      </c>
      <c r="H112" s="34">
        <f t="shared" ca="1" si="1"/>
        <v>12</v>
      </c>
      <c r="I112" s="35" t="s">
        <v>16</v>
      </c>
      <c r="J112" s="36">
        <v>43680</v>
      </c>
      <c r="K112" s="37">
        <v>5</v>
      </c>
    </row>
    <row r="113" spans="1:11" x14ac:dyDescent="0.3">
      <c r="A113" s="30" t="s">
        <v>662</v>
      </c>
      <c r="B113" s="31" t="s">
        <v>12</v>
      </c>
      <c r="C113" s="30" t="s">
        <v>670</v>
      </c>
      <c r="D113" s="46">
        <v>324622113</v>
      </c>
      <c r="E113" s="32">
        <v>7187764351</v>
      </c>
      <c r="F113" s="30" t="s">
        <v>1</v>
      </c>
      <c r="G113" s="33">
        <v>38603</v>
      </c>
      <c r="H113" s="34">
        <f t="shared" ca="1" si="1"/>
        <v>11</v>
      </c>
      <c r="I113" s="35" t="s">
        <v>16</v>
      </c>
      <c r="J113" s="36">
        <v>28625</v>
      </c>
      <c r="K113" s="37">
        <v>1</v>
      </c>
    </row>
    <row r="114" spans="1:11" x14ac:dyDescent="0.3">
      <c r="A114" s="30" t="s">
        <v>666</v>
      </c>
      <c r="B114" s="31" t="s">
        <v>7</v>
      </c>
      <c r="C114" s="30" t="s">
        <v>670</v>
      </c>
      <c r="D114" s="46">
        <v>313651312</v>
      </c>
      <c r="E114" s="32">
        <v>4086795200</v>
      </c>
      <c r="F114" s="30" t="s">
        <v>20</v>
      </c>
      <c r="G114" s="33">
        <v>36449</v>
      </c>
      <c r="H114" s="34">
        <f t="shared" ca="1" si="1"/>
        <v>17</v>
      </c>
      <c r="I114" s="35" t="s">
        <v>16</v>
      </c>
      <c r="J114" s="36">
        <v>68300</v>
      </c>
      <c r="K114" s="37">
        <v>5</v>
      </c>
    </row>
    <row r="115" spans="1:11" x14ac:dyDescent="0.3">
      <c r="A115" s="30" t="s">
        <v>668</v>
      </c>
      <c r="B115" s="31" t="s">
        <v>12</v>
      </c>
      <c r="C115" s="30" t="s">
        <v>670</v>
      </c>
      <c r="D115" s="46">
        <v>943671719</v>
      </c>
      <c r="E115" s="32">
        <v>3151201242</v>
      </c>
      <c r="F115" s="30" t="s">
        <v>20</v>
      </c>
      <c r="G115" s="33">
        <v>35586</v>
      </c>
      <c r="H115" s="34">
        <f t="shared" ca="1" si="1"/>
        <v>19</v>
      </c>
      <c r="I115" s="35" t="s">
        <v>16</v>
      </c>
      <c r="J115" s="36">
        <v>22920</v>
      </c>
      <c r="K115" s="37">
        <v>3</v>
      </c>
    </row>
    <row r="116" spans="1:11" x14ac:dyDescent="0.3">
      <c r="A116" s="30" t="s">
        <v>656</v>
      </c>
      <c r="B116" s="31" t="s">
        <v>12</v>
      </c>
      <c r="C116" s="30" t="s">
        <v>660</v>
      </c>
      <c r="D116" s="46">
        <v>690374765</v>
      </c>
      <c r="E116" s="32">
        <v>2137405629</v>
      </c>
      <c r="F116" s="30" t="s">
        <v>20</v>
      </c>
      <c r="G116" s="33">
        <v>39741</v>
      </c>
      <c r="H116" s="34">
        <f t="shared" ca="1" si="1"/>
        <v>8</v>
      </c>
      <c r="I116" s="35" t="s">
        <v>29</v>
      </c>
      <c r="J116" s="36">
        <v>82500</v>
      </c>
      <c r="K116" s="37">
        <v>5</v>
      </c>
    </row>
    <row r="117" spans="1:11" x14ac:dyDescent="0.3">
      <c r="A117" s="30" t="s">
        <v>649</v>
      </c>
      <c r="B117" s="31" t="s">
        <v>12</v>
      </c>
      <c r="C117" s="30" t="s">
        <v>660</v>
      </c>
      <c r="D117" s="46">
        <v>526188716</v>
      </c>
      <c r="E117" s="32">
        <v>7072433774</v>
      </c>
      <c r="F117" s="30" t="s">
        <v>9</v>
      </c>
      <c r="G117" s="33">
        <v>36878</v>
      </c>
      <c r="H117" s="34">
        <f t="shared" ca="1" si="1"/>
        <v>15</v>
      </c>
      <c r="I117" s="35"/>
      <c r="J117" s="36">
        <v>64470</v>
      </c>
      <c r="K117" s="37">
        <v>3</v>
      </c>
    </row>
    <row r="118" spans="1:11" x14ac:dyDescent="0.3">
      <c r="A118" s="30" t="s">
        <v>644</v>
      </c>
      <c r="B118" s="31" t="s">
        <v>12</v>
      </c>
      <c r="C118" s="30" t="s">
        <v>660</v>
      </c>
      <c r="D118" s="46">
        <v>907491320</v>
      </c>
      <c r="E118" s="32">
        <v>6162999652</v>
      </c>
      <c r="F118" s="30" t="s">
        <v>1</v>
      </c>
      <c r="G118" s="33">
        <v>38864</v>
      </c>
      <c r="H118" s="34">
        <f t="shared" ca="1" si="1"/>
        <v>10</v>
      </c>
      <c r="I118" s="35" t="s">
        <v>19</v>
      </c>
      <c r="J118" s="36">
        <v>42905</v>
      </c>
      <c r="K118" s="37">
        <v>1</v>
      </c>
    </row>
    <row r="119" spans="1:11" x14ac:dyDescent="0.3">
      <c r="A119" s="30" t="s">
        <v>645</v>
      </c>
      <c r="B119" s="31" t="s">
        <v>2</v>
      </c>
      <c r="C119" s="30" t="s">
        <v>660</v>
      </c>
      <c r="D119" s="46">
        <v>707882019</v>
      </c>
      <c r="E119" s="32">
        <v>3127889149</v>
      </c>
      <c r="F119" s="30" t="s">
        <v>9</v>
      </c>
      <c r="G119" s="33">
        <v>36052</v>
      </c>
      <c r="H119" s="34">
        <f t="shared" ca="1" si="1"/>
        <v>18</v>
      </c>
      <c r="I119" s="35"/>
      <c r="J119" s="36">
        <v>86970</v>
      </c>
      <c r="K119" s="37">
        <v>4</v>
      </c>
    </row>
    <row r="120" spans="1:11" x14ac:dyDescent="0.3">
      <c r="A120" s="30" t="s">
        <v>652</v>
      </c>
      <c r="B120" s="31" t="s">
        <v>2</v>
      </c>
      <c r="C120" s="30" t="s">
        <v>660</v>
      </c>
      <c r="D120" s="46">
        <v>291798311</v>
      </c>
      <c r="E120" s="32">
        <v>5173547588</v>
      </c>
      <c r="F120" s="30" t="s">
        <v>20</v>
      </c>
      <c r="G120" s="33">
        <v>40287</v>
      </c>
      <c r="H120" s="34">
        <f t="shared" ca="1" si="1"/>
        <v>6</v>
      </c>
      <c r="I120" s="35" t="s">
        <v>6</v>
      </c>
      <c r="J120" s="36">
        <v>80120</v>
      </c>
      <c r="K120" s="37">
        <v>4</v>
      </c>
    </row>
    <row r="121" spans="1:11" x14ac:dyDescent="0.3">
      <c r="A121" s="30" t="s">
        <v>643</v>
      </c>
      <c r="B121" s="31" t="s">
        <v>12</v>
      </c>
      <c r="C121" s="30" t="s">
        <v>660</v>
      </c>
      <c r="D121" s="46">
        <v>469591073</v>
      </c>
      <c r="E121" s="32">
        <v>5191259179</v>
      </c>
      <c r="F121" s="30" t="s">
        <v>20</v>
      </c>
      <c r="G121" s="33">
        <v>36751</v>
      </c>
      <c r="H121" s="34">
        <f t="shared" ca="1" si="1"/>
        <v>16</v>
      </c>
      <c r="I121" s="35" t="s">
        <v>29</v>
      </c>
      <c r="J121" s="36">
        <v>61150</v>
      </c>
      <c r="K121" s="37">
        <v>4</v>
      </c>
    </row>
    <row r="122" spans="1:11" x14ac:dyDescent="0.3">
      <c r="A122" s="30" t="s">
        <v>655</v>
      </c>
      <c r="B122" s="31" t="s">
        <v>10</v>
      </c>
      <c r="C122" s="30" t="s">
        <v>660</v>
      </c>
      <c r="D122" s="46">
        <v>685953695</v>
      </c>
      <c r="E122" s="32">
        <v>8146650531</v>
      </c>
      <c r="F122" s="30" t="s">
        <v>20</v>
      </c>
      <c r="G122" s="33">
        <v>38025</v>
      </c>
      <c r="H122" s="34">
        <f t="shared" ca="1" si="1"/>
        <v>12</v>
      </c>
      <c r="I122" s="35" t="s">
        <v>16</v>
      </c>
      <c r="J122" s="36">
        <v>82760</v>
      </c>
      <c r="K122" s="37">
        <v>4</v>
      </c>
    </row>
    <row r="123" spans="1:11" x14ac:dyDescent="0.3">
      <c r="A123" s="30" t="s">
        <v>646</v>
      </c>
      <c r="B123" s="31" t="s">
        <v>10</v>
      </c>
      <c r="C123" s="30" t="s">
        <v>660</v>
      </c>
      <c r="D123" s="46">
        <v>694800128</v>
      </c>
      <c r="E123" s="32">
        <v>4115786813</v>
      </c>
      <c r="F123" s="30" t="s">
        <v>20</v>
      </c>
      <c r="G123" s="33">
        <v>39009</v>
      </c>
      <c r="H123" s="34">
        <f t="shared" ca="1" si="1"/>
        <v>10</v>
      </c>
      <c r="I123" s="35" t="s">
        <v>16</v>
      </c>
      <c r="J123" s="36">
        <v>61330</v>
      </c>
      <c r="K123" s="37">
        <v>1</v>
      </c>
    </row>
    <row r="124" spans="1:11" x14ac:dyDescent="0.3">
      <c r="A124" s="30" t="s">
        <v>648</v>
      </c>
      <c r="B124" s="31" t="s">
        <v>12</v>
      </c>
      <c r="C124" s="30" t="s">
        <v>660</v>
      </c>
      <c r="D124" s="46">
        <v>863161920</v>
      </c>
      <c r="E124" s="32">
        <v>7006969994</v>
      </c>
      <c r="F124" s="30" t="s">
        <v>20</v>
      </c>
      <c r="G124" s="33">
        <v>36126</v>
      </c>
      <c r="H124" s="34">
        <f t="shared" ca="1" si="1"/>
        <v>17</v>
      </c>
      <c r="I124" s="35" t="s">
        <v>16</v>
      </c>
      <c r="J124" s="36">
        <v>50110</v>
      </c>
      <c r="K124" s="37">
        <v>1</v>
      </c>
    </row>
    <row r="125" spans="1:11" x14ac:dyDescent="0.3">
      <c r="A125" s="30" t="s">
        <v>653</v>
      </c>
      <c r="B125" s="31" t="s">
        <v>30</v>
      </c>
      <c r="C125" s="30" t="s">
        <v>660</v>
      </c>
      <c r="D125" s="46">
        <v>681596577</v>
      </c>
      <c r="E125" s="32">
        <v>8068038161</v>
      </c>
      <c r="F125" s="30" t="s">
        <v>9</v>
      </c>
      <c r="G125" s="33">
        <v>37252</v>
      </c>
      <c r="H125" s="34">
        <f t="shared" ca="1" si="1"/>
        <v>14</v>
      </c>
      <c r="I125" s="35"/>
      <c r="J125" s="36">
        <v>35260</v>
      </c>
      <c r="K125" s="37">
        <v>2</v>
      </c>
    </row>
    <row r="126" spans="1:11" x14ac:dyDescent="0.3">
      <c r="A126" s="30" t="s">
        <v>657</v>
      </c>
      <c r="B126" s="31" t="s">
        <v>30</v>
      </c>
      <c r="C126" s="30" t="s">
        <v>660</v>
      </c>
      <c r="D126" s="46">
        <v>719937584</v>
      </c>
      <c r="E126" s="32">
        <v>5171246633</v>
      </c>
      <c r="F126" s="30" t="s">
        <v>20</v>
      </c>
      <c r="G126" s="33">
        <v>41984</v>
      </c>
      <c r="H126" s="34">
        <f t="shared" ca="1" si="1"/>
        <v>1</v>
      </c>
      <c r="I126" s="35" t="s">
        <v>16</v>
      </c>
      <c r="J126" s="36">
        <v>37620</v>
      </c>
      <c r="K126" s="37">
        <v>5</v>
      </c>
    </row>
    <row r="127" spans="1:11" x14ac:dyDescent="0.3">
      <c r="A127" s="30" t="s">
        <v>650</v>
      </c>
      <c r="B127" s="31" t="s">
        <v>12</v>
      </c>
      <c r="C127" s="30" t="s">
        <v>660</v>
      </c>
      <c r="D127" s="46">
        <v>197789466</v>
      </c>
      <c r="E127" s="32">
        <v>6031391475</v>
      </c>
      <c r="F127" s="30" t="s">
        <v>9</v>
      </c>
      <c r="G127" s="33">
        <v>37361</v>
      </c>
      <c r="H127" s="34">
        <f t="shared" ca="1" si="1"/>
        <v>14</v>
      </c>
      <c r="I127" s="35"/>
      <c r="J127" s="36">
        <v>76020</v>
      </c>
      <c r="K127" s="37">
        <v>1</v>
      </c>
    </row>
    <row r="128" spans="1:11" x14ac:dyDescent="0.3">
      <c r="A128" s="30" t="s">
        <v>642</v>
      </c>
      <c r="B128" s="31" t="s">
        <v>2</v>
      </c>
      <c r="C128" s="30" t="s">
        <v>660</v>
      </c>
      <c r="D128" s="46">
        <v>434927073</v>
      </c>
      <c r="E128" s="32">
        <v>5161780498</v>
      </c>
      <c r="F128" s="30" t="s">
        <v>20</v>
      </c>
      <c r="G128" s="33">
        <v>37347</v>
      </c>
      <c r="H128" s="34">
        <f t="shared" ca="1" si="1"/>
        <v>14</v>
      </c>
      <c r="I128" s="35" t="s">
        <v>29</v>
      </c>
      <c r="J128" s="36">
        <v>39740</v>
      </c>
      <c r="K128" s="37">
        <v>1</v>
      </c>
    </row>
    <row r="129" spans="1:11" x14ac:dyDescent="0.3">
      <c r="A129" s="30" t="s">
        <v>658</v>
      </c>
      <c r="B129" s="31" t="s">
        <v>44</v>
      </c>
      <c r="C129" s="30" t="s">
        <v>660</v>
      </c>
      <c r="D129" s="46">
        <v>938508346</v>
      </c>
      <c r="E129" s="32">
        <v>6016168483</v>
      </c>
      <c r="F129" s="30" t="s">
        <v>9</v>
      </c>
      <c r="G129" s="33">
        <v>41328</v>
      </c>
      <c r="H129" s="34">
        <f t="shared" ca="1" si="1"/>
        <v>3</v>
      </c>
      <c r="I129" s="35"/>
      <c r="J129" s="36">
        <v>80050</v>
      </c>
      <c r="K129" s="37">
        <v>2</v>
      </c>
    </row>
    <row r="130" spans="1:11" x14ac:dyDescent="0.3">
      <c r="A130" s="30" t="s">
        <v>659</v>
      </c>
      <c r="B130" s="31" t="s">
        <v>10</v>
      </c>
      <c r="C130" s="30" t="s">
        <v>660</v>
      </c>
      <c r="D130" s="46">
        <v>828996583</v>
      </c>
      <c r="E130" s="32">
        <v>8023646601</v>
      </c>
      <c r="F130" s="30" t="s">
        <v>4</v>
      </c>
      <c r="G130" s="33">
        <v>38497</v>
      </c>
      <c r="H130" s="34">
        <f t="shared" ref="H130:H193" ca="1" si="2">DATEDIF(G130,TODAY(),"Y")</f>
        <v>11</v>
      </c>
      <c r="I130" s="35"/>
      <c r="J130" s="36">
        <v>14712</v>
      </c>
      <c r="K130" s="37">
        <v>5</v>
      </c>
    </row>
    <row r="131" spans="1:11" x14ac:dyDescent="0.3">
      <c r="A131" s="30" t="s">
        <v>647</v>
      </c>
      <c r="B131" s="31" t="s">
        <v>44</v>
      </c>
      <c r="C131" s="30" t="s">
        <v>660</v>
      </c>
      <c r="D131" s="46">
        <v>843875501</v>
      </c>
      <c r="E131" s="32">
        <v>8025043141</v>
      </c>
      <c r="F131" s="30" t="s">
        <v>9</v>
      </c>
      <c r="G131" s="33">
        <v>38424</v>
      </c>
      <c r="H131" s="34">
        <f t="shared" ca="1" si="2"/>
        <v>11</v>
      </c>
      <c r="I131" s="35"/>
      <c r="J131" s="36">
        <v>32940</v>
      </c>
      <c r="K131" s="37">
        <v>5</v>
      </c>
    </row>
    <row r="132" spans="1:11" x14ac:dyDescent="0.3">
      <c r="A132" s="30" t="s">
        <v>651</v>
      </c>
      <c r="B132" s="31" t="s">
        <v>10</v>
      </c>
      <c r="C132" s="30" t="s">
        <v>660</v>
      </c>
      <c r="D132" s="46">
        <v>195245117</v>
      </c>
      <c r="E132" s="32">
        <v>7015230846</v>
      </c>
      <c r="F132" s="30" t="s">
        <v>4</v>
      </c>
      <c r="G132" s="33">
        <v>35314</v>
      </c>
      <c r="H132" s="34">
        <f t="shared" ca="1" si="2"/>
        <v>20</v>
      </c>
      <c r="I132" s="35"/>
      <c r="J132" s="36">
        <v>12676</v>
      </c>
      <c r="K132" s="37">
        <v>2</v>
      </c>
    </row>
    <row r="133" spans="1:11" x14ac:dyDescent="0.3">
      <c r="A133" s="30" t="s">
        <v>641</v>
      </c>
      <c r="B133" s="31" t="s">
        <v>7</v>
      </c>
      <c r="C133" s="30" t="s">
        <v>660</v>
      </c>
      <c r="D133" s="46">
        <v>581823751</v>
      </c>
      <c r="E133" s="32">
        <v>2153748373</v>
      </c>
      <c r="F133" s="30" t="s">
        <v>9</v>
      </c>
      <c r="G133" s="33">
        <v>42141</v>
      </c>
      <c r="H133" s="34">
        <f t="shared" ca="1" si="2"/>
        <v>1</v>
      </c>
      <c r="I133" s="35"/>
      <c r="J133" s="36">
        <v>73390</v>
      </c>
      <c r="K133" s="37">
        <v>2</v>
      </c>
    </row>
    <row r="134" spans="1:11" x14ac:dyDescent="0.3">
      <c r="A134" s="30" t="s">
        <v>654</v>
      </c>
      <c r="B134" s="31" t="s">
        <v>10</v>
      </c>
      <c r="C134" s="30" t="s">
        <v>660</v>
      </c>
      <c r="D134" s="46">
        <v>585815837</v>
      </c>
      <c r="E134" s="32">
        <v>4182683895</v>
      </c>
      <c r="F134" s="30" t="s">
        <v>1</v>
      </c>
      <c r="G134" s="33">
        <v>35579</v>
      </c>
      <c r="H134" s="34">
        <f t="shared" ca="1" si="2"/>
        <v>19</v>
      </c>
      <c r="I134" s="35" t="s">
        <v>19</v>
      </c>
      <c r="J134" s="36">
        <v>18655</v>
      </c>
      <c r="K134" s="37">
        <v>4</v>
      </c>
    </row>
    <row r="135" spans="1:11" x14ac:dyDescent="0.3">
      <c r="A135" s="30" t="s">
        <v>638</v>
      </c>
      <c r="B135" s="31" t="s">
        <v>30</v>
      </c>
      <c r="C135" s="30" t="s">
        <v>640</v>
      </c>
      <c r="D135" s="46">
        <v>885773638</v>
      </c>
      <c r="E135" s="32">
        <v>8146503334</v>
      </c>
      <c r="F135" s="30" t="s">
        <v>20</v>
      </c>
      <c r="G135" s="33">
        <v>37956</v>
      </c>
      <c r="H135" s="34">
        <f t="shared" ca="1" si="2"/>
        <v>12</v>
      </c>
      <c r="I135" s="35" t="s">
        <v>16</v>
      </c>
      <c r="J135" s="36">
        <v>75060</v>
      </c>
      <c r="K135" s="37">
        <v>5</v>
      </c>
    </row>
    <row r="136" spans="1:11" x14ac:dyDescent="0.3">
      <c r="A136" s="30" t="s">
        <v>639</v>
      </c>
      <c r="B136" s="31" t="s">
        <v>12</v>
      </c>
      <c r="C136" s="30" t="s">
        <v>640</v>
      </c>
      <c r="D136" s="46">
        <v>999789446</v>
      </c>
      <c r="E136" s="32">
        <v>6031765610</v>
      </c>
      <c r="F136" s="30" t="s">
        <v>20</v>
      </c>
      <c r="G136" s="33">
        <v>42646</v>
      </c>
      <c r="H136" s="34">
        <f t="shared" ca="1" si="2"/>
        <v>0</v>
      </c>
      <c r="I136" s="35" t="s">
        <v>6</v>
      </c>
      <c r="J136" s="36">
        <v>66740</v>
      </c>
      <c r="K136" s="37">
        <v>2</v>
      </c>
    </row>
    <row r="137" spans="1:11" x14ac:dyDescent="0.3">
      <c r="A137" s="30" t="s">
        <v>636</v>
      </c>
      <c r="B137" s="31" t="s">
        <v>10</v>
      </c>
      <c r="C137" s="30" t="s">
        <v>640</v>
      </c>
      <c r="D137" s="46">
        <v>850210766</v>
      </c>
      <c r="E137" s="32">
        <v>2104273090</v>
      </c>
      <c r="F137" s="30" t="s">
        <v>20</v>
      </c>
      <c r="G137" s="33">
        <v>41694</v>
      </c>
      <c r="H137" s="34">
        <f t="shared" ca="1" si="2"/>
        <v>2</v>
      </c>
      <c r="I137" s="35" t="s">
        <v>6</v>
      </c>
      <c r="J137" s="36">
        <v>47350</v>
      </c>
      <c r="K137" s="37">
        <v>5</v>
      </c>
    </row>
    <row r="138" spans="1:11" x14ac:dyDescent="0.3">
      <c r="A138" s="30" t="s">
        <v>637</v>
      </c>
      <c r="B138" s="31" t="s">
        <v>10</v>
      </c>
      <c r="C138" s="30" t="s">
        <v>640</v>
      </c>
      <c r="D138" s="46">
        <v>699053064</v>
      </c>
      <c r="E138" s="32">
        <v>3106565171</v>
      </c>
      <c r="F138" s="30" t="s">
        <v>9</v>
      </c>
      <c r="G138" s="33">
        <v>41035</v>
      </c>
      <c r="H138" s="34">
        <f t="shared" ca="1" si="2"/>
        <v>4</v>
      </c>
      <c r="I138" s="35"/>
      <c r="J138" s="36">
        <v>60060</v>
      </c>
      <c r="K138" s="37">
        <v>2</v>
      </c>
    </row>
    <row r="139" spans="1:11" x14ac:dyDescent="0.3">
      <c r="A139" s="30" t="s">
        <v>635</v>
      </c>
      <c r="B139" s="31" t="s">
        <v>30</v>
      </c>
      <c r="C139" s="30" t="s">
        <v>640</v>
      </c>
      <c r="D139" s="46">
        <v>914041569</v>
      </c>
      <c r="E139" s="32">
        <v>7028545681</v>
      </c>
      <c r="F139" s="30" t="s">
        <v>20</v>
      </c>
      <c r="G139" s="33">
        <v>35570</v>
      </c>
      <c r="H139" s="34">
        <f t="shared" ca="1" si="2"/>
        <v>19</v>
      </c>
      <c r="I139" s="35" t="s">
        <v>16</v>
      </c>
      <c r="J139" s="36">
        <v>79150</v>
      </c>
      <c r="K139" s="37">
        <v>2</v>
      </c>
    </row>
    <row r="140" spans="1:11" x14ac:dyDescent="0.3">
      <c r="A140" s="30" t="s">
        <v>639</v>
      </c>
      <c r="B140" s="31" t="s">
        <v>12</v>
      </c>
      <c r="C140" s="30" t="s">
        <v>640</v>
      </c>
      <c r="D140" s="46">
        <v>999789446</v>
      </c>
      <c r="E140" s="32">
        <v>6031765610</v>
      </c>
      <c r="F140" s="30" t="s">
        <v>20</v>
      </c>
      <c r="G140" s="33">
        <v>42646</v>
      </c>
      <c r="H140" s="34">
        <f t="shared" ca="1" si="2"/>
        <v>0</v>
      </c>
      <c r="I140" s="35" t="s">
        <v>6</v>
      </c>
      <c r="J140" s="36">
        <v>66740</v>
      </c>
      <c r="K140" s="37">
        <v>2</v>
      </c>
    </row>
    <row r="141" spans="1:11" x14ac:dyDescent="0.3">
      <c r="A141" s="30" t="s">
        <v>624</v>
      </c>
      <c r="B141" s="31" t="s">
        <v>30</v>
      </c>
      <c r="C141" s="30" t="s">
        <v>634</v>
      </c>
      <c r="D141" s="46">
        <v>932787692</v>
      </c>
      <c r="E141" s="32">
        <v>4063919445</v>
      </c>
      <c r="F141" s="30" t="s">
        <v>9</v>
      </c>
      <c r="G141" s="33">
        <v>41006</v>
      </c>
      <c r="H141" s="34">
        <f t="shared" ca="1" si="2"/>
        <v>4</v>
      </c>
      <c r="I141" s="35"/>
      <c r="J141" s="36">
        <v>64090</v>
      </c>
      <c r="K141" s="37">
        <v>2</v>
      </c>
    </row>
    <row r="142" spans="1:11" x14ac:dyDescent="0.3">
      <c r="A142" s="30" t="s">
        <v>607</v>
      </c>
      <c r="B142" s="31" t="s">
        <v>30</v>
      </c>
      <c r="C142" s="30" t="s">
        <v>634</v>
      </c>
      <c r="D142" s="46">
        <v>429283827</v>
      </c>
      <c r="E142" s="32">
        <v>5131282202</v>
      </c>
      <c r="F142" s="30" t="s">
        <v>20</v>
      </c>
      <c r="G142" s="33">
        <v>38975</v>
      </c>
      <c r="H142" s="34">
        <f t="shared" ca="1" si="2"/>
        <v>10</v>
      </c>
      <c r="I142" s="35" t="s">
        <v>16</v>
      </c>
      <c r="J142" s="36">
        <v>71380</v>
      </c>
      <c r="K142" s="37">
        <v>2</v>
      </c>
    </row>
    <row r="143" spans="1:11" x14ac:dyDescent="0.3">
      <c r="A143" s="30" t="s">
        <v>600</v>
      </c>
      <c r="B143" s="31" t="s">
        <v>44</v>
      </c>
      <c r="C143" s="30" t="s">
        <v>634</v>
      </c>
      <c r="D143" s="46">
        <v>281005046</v>
      </c>
      <c r="E143" s="32">
        <v>3081664940</v>
      </c>
      <c r="F143" s="30" t="s">
        <v>9</v>
      </c>
      <c r="G143" s="33">
        <v>35554</v>
      </c>
      <c r="H143" s="34">
        <f t="shared" ca="1" si="2"/>
        <v>19</v>
      </c>
      <c r="I143" s="35"/>
      <c r="J143" s="36">
        <v>56920</v>
      </c>
      <c r="K143" s="37">
        <v>4</v>
      </c>
    </row>
    <row r="144" spans="1:11" x14ac:dyDescent="0.3">
      <c r="A144" s="30" t="s">
        <v>598</v>
      </c>
      <c r="B144" s="31" t="s">
        <v>2</v>
      </c>
      <c r="C144" s="30" t="s">
        <v>634</v>
      </c>
      <c r="D144" s="46">
        <v>956291859</v>
      </c>
      <c r="E144" s="32">
        <v>5083492633</v>
      </c>
      <c r="F144" s="30" t="s">
        <v>9</v>
      </c>
      <c r="G144" s="33">
        <v>37808</v>
      </c>
      <c r="H144" s="34">
        <f t="shared" ca="1" si="2"/>
        <v>13</v>
      </c>
      <c r="I144" s="35"/>
      <c r="J144" s="36">
        <v>45710</v>
      </c>
      <c r="K144" s="37">
        <v>3</v>
      </c>
    </row>
    <row r="145" spans="1:11" x14ac:dyDescent="0.3">
      <c r="A145" s="30" t="s">
        <v>617</v>
      </c>
      <c r="B145" s="31" t="s">
        <v>12</v>
      </c>
      <c r="C145" s="30" t="s">
        <v>634</v>
      </c>
      <c r="D145" s="46">
        <v>707553376</v>
      </c>
      <c r="E145" s="32">
        <v>4028033253</v>
      </c>
      <c r="F145" s="30" t="s">
        <v>20</v>
      </c>
      <c r="G145" s="33">
        <v>35420</v>
      </c>
      <c r="H145" s="34">
        <f t="shared" ca="1" si="2"/>
        <v>19</v>
      </c>
      <c r="I145" s="35" t="s">
        <v>19</v>
      </c>
      <c r="J145" s="36">
        <v>49260</v>
      </c>
      <c r="K145" s="37">
        <v>3</v>
      </c>
    </row>
    <row r="146" spans="1:11" x14ac:dyDescent="0.3">
      <c r="A146" s="30" t="s">
        <v>604</v>
      </c>
      <c r="B146" s="31" t="s">
        <v>10</v>
      </c>
      <c r="C146" s="30" t="s">
        <v>634</v>
      </c>
      <c r="D146" s="46">
        <v>541365827</v>
      </c>
      <c r="E146" s="32">
        <v>4004141191</v>
      </c>
      <c r="F146" s="30" t="s">
        <v>20</v>
      </c>
      <c r="G146" s="33">
        <v>35844</v>
      </c>
      <c r="H146" s="34">
        <f t="shared" ca="1" si="2"/>
        <v>18</v>
      </c>
      <c r="I146" s="35" t="s">
        <v>29</v>
      </c>
      <c r="J146" s="36">
        <v>65560</v>
      </c>
      <c r="K146" s="37">
        <v>1</v>
      </c>
    </row>
    <row r="147" spans="1:11" x14ac:dyDescent="0.3">
      <c r="A147" s="30" t="s">
        <v>627</v>
      </c>
      <c r="B147" s="31" t="s">
        <v>44</v>
      </c>
      <c r="C147" s="30" t="s">
        <v>634</v>
      </c>
      <c r="D147" s="46">
        <v>993867417</v>
      </c>
      <c r="E147" s="32">
        <v>5192715355</v>
      </c>
      <c r="F147" s="30" t="s">
        <v>20</v>
      </c>
      <c r="G147" s="33">
        <v>39534</v>
      </c>
      <c r="H147" s="34">
        <f t="shared" ca="1" si="2"/>
        <v>8</v>
      </c>
      <c r="I147" s="35" t="s">
        <v>16</v>
      </c>
      <c r="J147" s="36">
        <v>46340</v>
      </c>
      <c r="K147" s="37">
        <v>5</v>
      </c>
    </row>
    <row r="148" spans="1:11" x14ac:dyDescent="0.3">
      <c r="A148" s="30" t="s">
        <v>602</v>
      </c>
      <c r="B148" s="31" t="s">
        <v>12</v>
      </c>
      <c r="C148" s="30" t="s">
        <v>634</v>
      </c>
      <c r="D148" s="46">
        <v>736688620</v>
      </c>
      <c r="E148" s="32">
        <v>4133909820</v>
      </c>
      <c r="F148" s="30" t="s">
        <v>1</v>
      </c>
      <c r="G148" s="33">
        <v>38501</v>
      </c>
      <c r="H148" s="34">
        <f t="shared" ca="1" si="2"/>
        <v>11</v>
      </c>
      <c r="I148" s="35" t="s">
        <v>6</v>
      </c>
      <c r="J148" s="36">
        <v>39515</v>
      </c>
      <c r="K148" s="37">
        <v>5</v>
      </c>
    </row>
    <row r="149" spans="1:11" x14ac:dyDescent="0.3">
      <c r="A149" s="30" t="s">
        <v>601</v>
      </c>
      <c r="B149" s="31" t="s">
        <v>12</v>
      </c>
      <c r="C149" s="30" t="s">
        <v>634</v>
      </c>
      <c r="D149" s="46">
        <v>407299017</v>
      </c>
      <c r="E149" s="32">
        <v>6105829090</v>
      </c>
      <c r="F149" s="30" t="s">
        <v>4</v>
      </c>
      <c r="G149" s="33">
        <v>38523</v>
      </c>
      <c r="H149" s="34">
        <f t="shared" ca="1" si="2"/>
        <v>11</v>
      </c>
      <c r="I149" s="35"/>
      <c r="J149" s="36">
        <v>15744</v>
      </c>
      <c r="K149" s="37">
        <v>3</v>
      </c>
    </row>
    <row r="150" spans="1:11" x14ac:dyDescent="0.3">
      <c r="A150" s="30" t="s">
        <v>619</v>
      </c>
      <c r="B150" s="31" t="s">
        <v>10</v>
      </c>
      <c r="C150" s="30" t="s">
        <v>634</v>
      </c>
      <c r="D150" s="46">
        <v>661397587</v>
      </c>
      <c r="E150" s="32">
        <v>7055255121</v>
      </c>
      <c r="F150" s="30" t="s">
        <v>9</v>
      </c>
      <c r="G150" s="33">
        <v>37495</v>
      </c>
      <c r="H150" s="34">
        <f t="shared" ca="1" si="2"/>
        <v>14</v>
      </c>
      <c r="I150" s="35"/>
      <c r="J150" s="36">
        <v>40560</v>
      </c>
      <c r="K150" s="37">
        <v>5</v>
      </c>
    </row>
    <row r="151" spans="1:11" x14ac:dyDescent="0.3">
      <c r="A151" s="30" t="s">
        <v>622</v>
      </c>
      <c r="B151" s="31" t="s">
        <v>10</v>
      </c>
      <c r="C151" s="30" t="s">
        <v>634</v>
      </c>
      <c r="D151" s="46">
        <v>116869057</v>
      </c>
      <c r="E151" s="32">
        <v>4091389906</v>
      </c>
      <c r="F151" s="30" t="s">
        <v>1</v>
      </c>
      <c r="G151" s="33">
        <v>38566</v>
      </c>
      <c r="H151" s="34">
        <f t="shared" ca="1" si="2"/>
        <v>11</v>
      </c>
      <c r="I151" s="35" t="s">
        <v>29</v>
      </c>
      <c r="J151" s="36">
        <v>15005</v>
      </c>
      <c r="K151" s="37">
        <v>4</v>
      </c>
    </row>
    <row r="152" spans="1:11" x14ac:dyDescent="0.3">
      <c r="A152" s="30" t="s">
        <v>614</v>
      </c>
      <c r="B152" s="31" t="s">
        <v>10</v>
      </c>
      <c r="C152" s="30" t="s">
        <v>634</v>
      </c>
      <c r="D152" s="46">
        <v>659766304</v>
      </c>
      <c r="E152" s="32">
        <v>8027909707</v>
      </c>
      <c r="F152" s="30" t="s">
        <v>20</v>
      </c>
      <c r="G152" s="33">
        <v>39297</v>
      </c>
      <c r="H152" s="34">
        <f t="shared" ca="1" si="2"/>
        <v>9</v>
      </c>
      <c r="I152" s="35" t="s">
        <v>16</v>
      </c>
      <c r="J152" s="36">
        <v>37750</v>
      </c>
      <c r="K152" s="37">
        <v>5</v>
      </c>
    </row>
    <row r="153" spans="1:11" x14ac:dyDescent="0.3">
      <c r="A153" s="30" t="s">
        <v>611</v>
      </c>
      <c r="B153" s="31" t="s">
        <v>44</v>
      </c>
      <c r="C153" s="30" t="s">
        <v>634</v>
      </c>
      <c r="D153" s="46">
        <v>105708355</v>
      </c>
      <c r="E153" s="32">
        <v>5186674988</v>
      </c>
      <c r="F153" s="30" t="s">
        <v>20</v>
      </c>
      <c r="G153" s="33">
        <v>36986</v>
      </c>
      <c r="H153" s="34">
        <f t="shared" ca="1" si="2"/>
        <v>15</v>
      </c>
      <c r="I153" s="35" t="s">
        <v>0</v>
      </c>
      <c r="J153" s="36">
        <v>71010</v>
      </c>
      <c r="K153" s="37">
        <v>5</v>
      </c>
    </row>
    <row r="154" spans="1:11" x14ac:dyDescent="0.3">
      <c r="A154" s="30" t="s">
        <v>625</v>
      </c>
      <c r="B154" s="31" t="s">
        <v>10</v>
      </c>
      <c r="C154" s="30" t="s">
        <v>634</v>
      </c>
      <c r="D154" s="46">
        <v>302598687</v>
      </c>
      <c r="E154" s="32">
        <v>5035699651</v>
      </c>
      <c r="F154" s="30" t="s">
        <v>20</v>
      </c>
      <c r="G154" s="33">
        <v>36252</v>
      </c>
      <c r="H154" s="34">
        <f t="shared" ca="1" si="2"/>
        <v>17</v>
      </c>
      <c r="I154" s="35" t="s">
        <v>6</v>
      </c>
      <c r="J154" s="36">
        <v>31840</v>
      </c>
      <c r="K154" s="37">
        <v>1</v>
      </c>
    </row>
    <row r="155" spans="1:11" x14ac:dyDescent="0.3">
      <c r="A155" s="30" t="s">
        <v>630</v>
      </c>
      <c r="B155" s="31" t="s">
        <v>10</v>
      </c>
      <c r="C155" s="30" t="s">
        <v>634</v>
      </c>
      <c r="D155" s="46">
        <v>927043360</v>
      </c>
      <c r="E155" s="32">
        <v>3198687353</v>
      </c>
      <c r="F155" s="30" t="s">
        <v>9</v>
      </c>
      <c r="G155" s="33">
        <v>38164</v>
      </c>
      <c r="H155" s="34">
        <f t="shared" ca="1" si="2"/>
        <v>12</v>
      </c>
      <c r="I155" s="35"/>
      <c r="J155" s="36">
        <v>22320</v>
      </c>
      <c r="K155" s="37">
        <v>2</v>
      </c>
    </row>
    <row r="156" spans="1:11" x14ac:dyDescent="0.3">
      <c r="A156" s="30" t="s">
        <v>606</v>
      </c>
      <c r="B156" s="31" t="s">
        <v>12</v>
      </c>
      <c r="C156" s="30" t="s">
        <v>634</v>
      </c>
      <c r="D156" s="46">
        <v>625531462</v>
      </c>
      <c r="E156" s="32">
        <v>4124018412</v>
      </c>
      <c r="F156" s="30" t="s">
        <v>20</v>
      </c>
      <c r="G156" s="33">
        <v>42443</v>
      </c>
      <c r="H156" s="34">
        <f t="shared" ca="1" si="2"/>
        <v>0</v>
      </c>
      <c r="I156" s="35" t="s">
        <v>6</v>
      </c>
      <c r="J156" s="36">
        <v>42480</v>
      </c>
      <c r="K156" s="37">
        <v>3</v>
      </c>
    </row>
    <row r="157" spans="1:11" x14ac:dyDescent="0.3">
      <c r="A157" s="30" t="s">
        <v>596</v>
      </c>
      <c r="B157" s="31" t="s">
        <v>10</v>
      </c>
      <c r="C157" s="30" t="s">
        <v>634</v>
      </c>
      <c r="D157" s="46">
        <v>536516131</v>
      </c>
      <c r="E157" s="32">
        <v>8057188067</v>
      </c>
      <c r="F157" s="30" t="s">
        <v>20</v>
      </c>
      <c r="G157" s="33">
        <v>38046</v>
      </c>
      <c r="H157" s="34">
        <f t="shared" ca="1" si="2"/>
        <v>12</v>
      </c>
      <c r="I157" s="35" t="s">
        <v>16</v>
      </c>
      <c r="J157" s="36">
        <v>42620</v>
      </c>
      <c r="K157" s="37">
        <v>3</v>
      </c>
    </row>
    <row r="158" spans="1:11" x14ac:dyDescent="0.3">
      <c r="A158" s="30" t="s">
        <v>620</v>
      </c>
      <c r="B158" s="31" t="s">
        <v>12</v>
      </c>
      <c r="C158" s="30" t="s">
        <v>634</v>
      </c>
      <c r="D158" s="46">
        <v>622274162</v>
      </c>
      <c r="E158" s="32">
        <v>5132712826</v>
      </c>
      <c r="F158" s="30" t="s">
        <v>9</v>
      </c>
      <c r="G158" s="33">
        <v>40313</v>
      </c>
      <c r="H158" s="34">
        <f t="shared" ca="1" si="2"/>
        <v>6</v>
      </c>
      <c r="I158" s="35"/>
      <c r="J158" s="36">
        <v>26360</v>
      </c>
      <c r="K158" s="37">
        <v>4</v>
      </c>
    </row>
    <row r="159" spans="1:11" x14ac:dyDescent="0.3">
      <c r="A159" s="30" t="s">
        <v>609</v>
      </c>
      <c r="B159" s="31" t="s">
        <v>7</v>
      </c>
      <c r="C159" s="30" t="s">
        <v>634</v>
      </c>
      <c r="D159" s="46">
        <v>279591317</v>
      </c>
      <c r="E159" s="32">
        <v>3083451072</v>
      </c>
      <c r="F159" s="30" t="s">
        <v>4</v>
      </c>
      <c r="G159" s="33">
        <v>38054</v>
      </c>
      <c r="H159" s="34">
        <f t="shared" ca="1" si="2"/>
        <v>12</v>
      </c>
      <c r="I159" s="35"/>
      <c r="J159" s="36">
        <v>38768</v>
      </c>
      <c r="K159" s="37">
        <v>4</v>
      </c>
    </row>
    <row r="160" spans="1:11" x14ac:dyDescent="0.3">
      <c r="A160" s="30" t="s">
        <v>631</v>
      </c>
      <c r="B160" s="31" t="s">
        <v>12</v>
      </c>
      <c r="C160" s="30" t="s">
        <v>634</v>
      </c>
      <c r="D160" s="46">
        <v>503349830</v>
      </c>
      <c r="E160" s="32">
        <v>3166681578</v>
      </c>
      <c r="F160" s="30" t="s">
        <v>20</v>
      </c>
      <c r="G160" s="33">
        <v>36106</v>
      </c>
      <c r="H160" s="34">
        <f t="shared" ca="1" si="2"/>
        <v>18</v>
      </c>
      <c r="I160" s="35" t="s">
        <v>16</v>
      </c>
      <c r="J160" s="36">
        <v>32140</v>
      </c>
      <c r="K160" s="37">
        <v>2</v>
      </c>
    </row>
    <row r="161" spans="1:11" x14ac:dyDescent="0.3">
      <c r="A161" s="30" t="s">
        <v>612</v>
      </c>
      <c r="B161" s="31" t="s">
        <v>12</v>
      </c>
      <c r="C161" s="30" t="s">
        <v>634</v>
      </c>
      <c r="D161" s="46">
        <v>282972141</v>
      </c>
      <c r="E161" s="32">
        <v>9151683770</v>
      </c>
      <c r="F161" s="30" t="s">
        <v>9</v>
      </c>
      <c r="G161" s="33">
        <v>37869</v>
      </c>
      <c r="H161" s="34">
        <f t="shared" ca="1" si="2"/>
        <v>13</v>
      </c>
      <c r="I161" s="35"/>
      <c r="J161" s="36">
        <v>25120</v>
      </c>
      <c r="K161" s="37">
        <v>5</v>
      </c>
    </row>
    <row r="162" spans="1:11" x14ac:dyDescent="0.3">
      <c r="A162" s="30" t="s">
        <v>615</v>
      </c>
      <c r="B162" s="31" t="s">
        <v>10</v>
      </c>
      <c r="C162" s="30" t="s">
        <v>634</v>
      </c>
      <c r="D162" s="46">
        <v>110184347</v>
      </c>
      <c r="E162" s="32">
        <v>7181973267</v>
      </c>
      <c r="F162" s="30" t="s">
        <v>20</v>
      </c>
      <c r="G162" s="33">
        <v>38050</v>
      </c>
      <c r="H162" s="34">
        <f t="shared" ca="1" si="2"/>
        <v>12</v>
      </c>
      <c r="I162" s="35" t="s">
        <v>6</v>
      </c>
      <c r="J162" s="36">
        <v>63780</v>
      </c>
      <c r="K162" s="37">
        <v>5</v>
      </c>
    </row>
    <row r="163" spans="1:11" x14ac:dyDescent="0.3">
      <c r="A163" s="30" t="s">
        <v>599</v>
      </c>
      <c r="B163" s="31" t="s">
        <v>12</v>
      </c>
      <c r="C163" s="30" t="s">
        <v>634</v>
      </c>
      <c r="D163" s="46">
        <v>232896341</v>
      </c>
      <c r="E163" s="32">
        <v>4047288082</v>
      </c>
      <c r="F163" s="30" t="s">
        <v>9</v>
      </c>
      <c r="G163" s="33">
        <v>36913</v>
      </c>
      <c r="H163" s="34">
        <f t="shared" ca="1" si="2"/>
        <v>15</v>
      </c>
      <c r="I163" s="35"/>
      <c r="J163" s="36">
        <v>45830</v>
      </c>
      <c r="K163" s="37">
        <v>4</v>
      </c>
    </row>
    <row r="164" spans="1:11" x14ac:dyDescent="0.3">
      <c r="A164" s="30" t="s">
        <v>613</v>
      </c>
      <c r="B164" s="31" t="s">
        <v>12</v>
      </c>
      <c r="C164" s="30" t="s">
        <v>634</v>
      </c>
      <c r="D164" s="46">
        <v>571821715</v>
      </c>
      <c r="E164" s="32">
        <v>5157451745</v>
      </c>
      <c r="F164" s="30" t="s">
        <v>20</v>
      </c>
      <c r="G164" s="33">
        <v>35351</v>
      </c>
      <c r="H164" s="34">
        <f t="shared" ca="1" si="2"/>
        <v>20</v>
      </c>
      <c r="I164" s="35" t="s">
        <v>16</v>
      </c>
      <c r="J164" s="36">
        <v>56870</v>
      </c>
      <c r="K164" s="37">
        <v>1</v>
      </c>
    </row>
    <row r="165" spans="1:11" x14ac:dyDescent="0.3">
      <c r="A165" s="30" t="s">
        <v>610</v>
      </c>
      <c r="B165" s="31" t="s">
        <v>44</v>
      </c>
      <c r="C165" s="30" t="s">
        <v>634</v>
      </c>
      <c r="D165" s="46">
        <v>212136062</v>
      </c>
      <c r="E165" s="32">
        <v>6186049607</v>
      </c>
      <c r="F165" s="30" t="s">
        <v>20</v>
      </c>
      <c r="G165" s="33">
        <v>38043</v>
      </c>
      <c r="H165" s="34">
        <f t="shared" ca="1" si="2"/>
        <v>12</v>
      </c>
      <c r="I165" s="35" t="s">
        <v>16</v>
      </c>
      <c r="J165" s="36">
        <v>82400</v>
      </c>
      <c r="K165" s="37">
        <v>2</v>
      </c>
    </row>
    <row r="166" spans="1:11" x14ac:dyDescent="0.3">
      <c r="A166" s="30" t="s">
        <v>633</v>
      </c>
      <c r="B166" s="31" t="s">
        <v>7</v>
      </c>
      <c r="C166" s="30" t="s">
        <v>634</v>
      </c>
      <c r="D166" s="46">
        <v>171868795</v>
      </c>
      <c r="E166" s="32">
        <v>2154555389</v>
      </c>
      <c r="F166" s="30" t="s">
        <v>20</v>
      </c>
      <c r="G166" s="33">
        <v>38429</v>
      </c>
      <c r="H166" s="34">
        <f t="shared" ca="1" si="2"/>
        <v>11</v>
      </c>
      <c r="I166" s="35" t="s">
        <v>19</v>
      </c>
      <c r="J166" s="36">
        <v>32360</v>
      </c>
      <c r="K166" s="37">
        <v>4</v>
      </c>
    </row>
    <row r="167" spans="1:11" x14ac:dyDescent="0.3">
      <c r="A167" s="30" t="s">
        <v>629</v>
      </c>
      <c r="B167" s="31" t="s">
        <v>30</v>
      </c>
      <c r="C167" s="30" t="s">
        <v>634</v>
      </c>
      <c r="D167" s="46">
        <v>304068732</v>
      </c>
      <c r="E167" s="32">
        <v>2051591006</v>
      </c>
      <c r="F167" s="30" t="s">
        <v>1</v>
      </c>
      <c r="G167" s="33">
        <v>42338</v>
      </c>
      <c r="H167" s="34">
        <f t="shared" ca="1" si="2"/>
        <v>0</v>
      </c>
      <c r="I167" s="35" t="s">
        <v>6</v>
      </c>
      <c r="J167" s="36">
        <v>34110</v>
      </c>
      <c r="K167" s="37">
        <v>4</v>
      </c>
    </row>
    <row r="168" spans="1:11" x14ac:dyDescent="0.3">
      <c r="A168" s="30" t="s">
        <v>597</v>
      </c>
      <c r="B168" s="31" t="s">
        <v>12</v>
      </c>
      <c r="C168" s="30" t="s">
        <v>634</v>
      </c>
      <c r="D168" s="46">
        <v>518690148</v>
      </c>
      <c r="E168" s="32">
        <v>3125478716</v>
      </c>
      <c r="F168" s="30" t="s">
        <v>20</v>
      </c>
      <c r="G168" s="33">
        <v>38661</v>
      </c>
      <c r="H168" s="34">
        <f t="shared" ca="1" si="2"/>
        <v>11</v>
      </c>
      <c r="I168" s="35" t="s">
        <v>29</v>
      </c>
      <c r="J168" s="36">
        <v>32640</v>
      </c>
      <c r="K168" s="37">
        <v>4</v>
      </c>
    </row>
    <row r="169" spans="1:11" x14ac:dyDescent="0.3">
      <c r="A169" s="30" t="s">
        <v>616</v>
      </c>
      <c r="B169" s="31" t="s">
        <v>10</v>
      </c>
      <c r="C169" s="30" t="s">
        <v>634</v>
      </c>
      <c r="D169" s="46">
        <v>393051351</v>
      </c>
      <c r="E169" s="32">
        <v>5164160215</v>
      </c>
      <c r="F169" s="30" t="s">
        <v>1</v>
      </c>
      <c r="G169" s="33">
        <v>36636</v>
      </c>
      <c r="H169" s="34">
        <f t="shared" ca="1" si="2"/>
        <v>16</v>
      </c>
      <c r="I169" s="35" t="s">
        <v>19</v>
      </c>
      <c r="J169" s="36">
        <v>32835</v>
      </c>
      <c r="K169" s="37">
        <v>2</v>
      </c>
    </row>
    <row r="170" spans="1:11" x14ac:dyDescent="0.3">
      <c r="A170" s="30" t="s">
        <v>627</v>
      </c>
      <c r="B170" s="31" t="s">
        <v>44</v>
      </c>
      <c r="C170" s="30" t="s">
        <v>634</v>
      </c>
      <c r="D170" s="46">
        <v>993867417</v>
      </c>
      <c r="E170" s="32">
        <v>5192715355</v>
      </c>
      <c r="F170" s="30" t="s">
        <v>20</v>
      </c>
      <c r="G170" s="33">
        <v>39534</v>
      </c>
      <c r="H170" s="34">
        <f t="shared" ca="1" si="2"/>
        <v>8</v>
      </c>
      <c r="I170" s="35" t="s">
        <v>16</v>
      </c>
      <c r="J170" s="36">
        <v>46340</v>
      </c>
      <c r="K170" s="37">
        <v>5</v>
      </c>
    </row>
    <row r="171" spans="1:11" x14ac:dyDescent="0.3">
      <c r="A171" s="30" t="s">
        <v>608</v>
      </c>
      <c r="B171" s="31" t="s">
        <v>7</v>
      </c>
      <c r="C171" s="30" t="s">
        <v>634</v>
      </c>
      <c r="D171" s="46">
        <v>525507320</v>
      </c>
      <c r="E171" s="32">
        <v>3193578185</v>
      </c>
      <c r="F171" s="30" t="s">
        <v>20</v>
      </c>
      <c r="G171" s="33">
        <v>37242</v>
      </c>
      <c r="H171" s="34">
        <f t="shared" ca="1" si="2"/>
        <v>14</v>
      </c>
      <c r="I171" s="35" t="s">
        <v>19</v>
      </c>
      <c r="J171" s="36">
        <v>39680</v>
      </c>
      <c r="K171" s="37">
        <v>5</v>
      </c>
    </row>
    <row r="172" spans="1:11" x14ac:dyDescent="0.3">
      <c r="A172" s="30" t="s">
        <v>618</v>
      </c>
      <c r="B172" s="31" t="s">
        <v>10</v>
      </c>
      <c r="C172" s="30" t="s">
        <v>634</v>
      </c>
      <c r="D172" s="46">
        <v>425598783</v>
      </c>
      <c r="E172" s="32">
        <v>6181240785</v>
      </c>
      <c r="F172" s="30" t="s">
        <v>1</v>
      </c>
      <c r="G172" s="33">
        <v>37513</v>
      </c>
      <c r="H172" s="34">
        <f t="shared" ca="1" si="2"/>
        <v>14</v>
      </c>
      <c r="I172" s="35" t="s">
        <v>19</v>
      </c>
      <c r="J172" s="36">
        <v>21220</v>
      </c>
      <c r="K172" s="37">
        <v>3</v>
      </c>
    </row>
    <row r="173" spans="1:11" x14ac:dyDescent="0.3">
      <c r="A173" s="30" t="s">
        <v>623</v>
      </c>
      <c r="B173" s="31" t="s">
        <v>12</v>
      </c>
      <c r="C173" s="30" t="s">
        <v>634</v>
      </c>
      <c r="D173" s="46">
        <v>603301910</v>
      </c>
      <c r="E173" s="32">
        <v>6147494648</v>
      </c>
      <c r="F173" s="30" t="s">
        <v>20</v>
      </c>
      <c r="G173" s="33">
        <v>36514</v>
      </c>
      <c r="H173" s="34">
        <f t="shared" ca="1" si="2"/>
        <v>16</v>
      </c>
      <c r="I173" s="35" t="s">
        <v>6</v>
      </c>
      <c r="J173" s="36">
        <v>72900</v>
      </c>
      <c r="K173" s="37">
        <v>3</v>
      </c>
    </row>
    <row r="174" spans="1:11" x14ac:dyDescent="0.3">
      <c r="A174" s="30" t="s">
        <v>621</v>
      </c>
      <c r="B174" s="31" t="s">
        <v>30</v>
      </c>
      <c r="C174" s="30" t="s">
        <v>634</v>
      </c>
      <c r="D174" s="46">
        <v>870601943</v>
      </c>
      <c r="E174" s="32">
        <v>5098159919</v>
      </c>
      <c r="F174" s="30" t="s">
        <v>9</v>
      </c>
      <c r="G174" s="33">
        <v>36132</v>
      </c>
      <c r="H174" s="34">
        <f t="shared" ca="1" si="2"/>
        <v>17</v>
      </c>
      <c r="I174" s="35"/>
      <c r="J174" s="36">
        <v>45040</v>
      </c>
      <c r="K174" s="37">
        <v>5</v>
      </c>
    </row>
    <row r="175" spans="1:11" x14ac:dyDescent="0.3">
      <c r="A175" s="30" t="s">
        <v>628</v>
      </c>
      <c r="B175" s="31" t="s">
        <v>7</v>
      </c>
      <c r="C175" s="30" t="s">
        <v>634</v>
      </c>
      <c r="D175" s="46">
        <v>291841866</v>
      </c>
      <c r="E175" s="32">
        <v>6046458440</v>
      </c>
      <c r="F175" s="30" t="s">
        <v>20</v>
      </c>
      <c r="G175" s="33">
        <v>35943</v>
      </c>
      <c r="H175" s="34">
        <f t="shared" ca="1" si="2"/>
        <v>18</v>
      </c>
      <c r="I175" s="35" t="s">
        <v>6</v>
      </c>
      <c r="J175" s="36">
        <v>64510</v>
      </c>
      <c r="K175" s="37">
        <v>3</v>
      </c>
    </row>
    <row r="176" spans="1:11" x14ac:dyDescent="0.3">
      <c r="A176" s="30" t="s">
        <v>632</v>
      </c>
      <c r="B176" s="31" t="s">
        <v>12</v>
      </c>
      <c r="C176" s="30" t="s">
        <v>634</v>
      </c>
      <c r="D176" s="46">
        <v>113699123</v>
      </c>
      <c r="E176" s="32">
        <v>4107803578</v>
      </c>
      <c r="F176" s="30" t="s">
        <v>20</v>
      </c>
      <c r="G176" s="33">
        <v>39370</v>
      </c>
      <c r="H176" s="34">
        <f t="shared" ca="1" si="2"/>
        <v>9</v>
      </c>
      <c r="I176" s="35" t="s">
        <v>29</v>
      </c>
      <c r="J176" s="36">
        <v>35360</v>
      </c>
      <c r="K176" s="37">
        <v>5</v>
      </c>
    </row>
    <row r="177" spans="1:11" x14ac:dyDescent="0.3">
      <c r="A177" s="30" t="s">
        <v>603</v>
      </c>
      <c r="B177" s="31" t="s">
        <v>10</v>
      </c>
      <c r="C177" s="30" t="s">
        <v>634</v>
      </c>
      <c r="D177" s="46">
        <v>659929807</v>
      </c>
      <c r="E177" s="32">
        <v>3084697218</v>
      </c>
      <c r="F177" s="30" t="s">
        <v>20</v>
      </c>
      <c r="G177" s="33">
        <v>35608</v>
      </c>
      <c r="H177" s="34">
        <f t="shared" ca="1" si="2"/>
        <v>19</v>
      </c>
      <c r="I177" s="35" t="s">
        <v>6</v>
      </c>
      <c r="J177" s="36">
        <v>22410</v>
      </c>
      <c r="K177" s="37">
        <v>4</v>
      </c>
    </row>
    <row r="178" spans="1:11" x14ac:dyDescent="0.3">
      <c r="A178" s="30" t="s">
        <v>605</v>
      </c>
      <c r="B178" s="31" t="s">
        <v>10</v>
      </c>
      <c r="C178" s="30" t="s">
        <v>634</v>
      </c>
      <c r="D178" s="46">
        <v>575648597</v>
      </c>
      <c r="E178" s="32">
        <v>4106252690</v>
      </c>
      <c r="F178" s="30" t="s">
        <v>9</v>
      </c>
      <c r="G178" s="33">
        <v>36125</v>
      </c>
      <c r="H178" s="34">
        <f t="shared" ca="1" si="2"/>
        <v>17</v>
      </c>
      <c r="I178" s="35"/>
      <c r="J178" s="36">
        <v>31970</v>
      </c>
      <c r="K178" s="37">
        <v>5</v>
      </c>
    </row>
    <row r="179" spans="1:11" x14ac:dyDescent="0.3">
      <c r="A179" s="30" t="s">
        <v>626</v>
      </c>
      <c r="B179" s="31" t="s">
        <v>12</v>
      </c>
      <c r="C179" s="30" t="s">
        <v>634</v>
      </c>
      <c r="D179" s="46">
        <v>249760737</v>
      </c>
      <c r="E179" s="32">
        <v>9155724528</v>
      </c>
      <c r="F179" s="30" t="s">
        <v>9</v>
      </c>
      <c r="G179" s="33">
        <v>40840</v>
      </c>
      <c r="H179" s="34">
        <f t="shared" ca="1" si="2"/>
        <v>5</v>
      </c>
      <c r="I179" s="35"/>
      <c r="J179" s="36">
        <v>81070</v>
      </c>
      <c r="K179" s="37">
        <v>5</v>
      </c>
    </row>
    <row r="180" spans="1:11" x14ac:dyDescent="0.3">
      <c r="A180" s="30" t="s">
        <v>589</v>
      </c>
      <c r="B180" s="31" t="s">
        <v>10</v>
      </c>
      <c r="C180" s="30" t="s">
        <v>595</v>
      </c>
      <c r="D180" s="46">
        <v>875920441</v>
      </c>
      <c r="E180" s="32">
        <v>5153957018</v>
      </c>
      <c r="F180" s="30" t="s">
        <v>1</v>
      </c>
      <c r="G180" s="33">
        <v>40630</v>
      </c>
      <c r="H180" s="34">
        <f t="shared" ca="1" si="2"/>
        <v>5</v>
      </c>
      <c r="I180" s="35" t="s">
        <v>19</v>
      </c>
      <c r="J180" s="36">
        <v>51800</v>
      </c>
      <c r="K180" s="37">
        <v>1</v>
      </c>
    </row>
    <row r="181" spans="1:11" x14ac:dyDescent="0.3">
      <c r="A181" s="30" t="s">
        <v>592</v>
      </c>
      <c r="B181" s="31" t="s">
        <v>12</v>
      </c>
      <c r="C181" s="30" t="s">
        <v>595</v>
      </c>
      <c r="D181" s="46">
        <v>351268538</v>
      </c>
      <c r="E181" s="32">
        <v>6042729524</v>
      </c>
      <c r="F181" s="30" t="s">
        <v>4</v>
      </c>
      <c r="G181" s="33">
        <v>35476</v>
      </c>
      <c r="H181" s="34">
        <f t="shared" ca="1" si="2"/>
        <v>19</v>
      </c>
      <c r="I181" s="35" t="s">
        <v>16</v>
      </c>
      <c r="J181" s="36">
        <v>61860</v>
      </c>
      <c r="K181" s="37">
        <v>5</v>
      </c>
    </row>
    <row r="182" spans="1:11" x14ac:dyDescent="0.3">
      <c r="A182" s="30" t="s">
        <v>594</v>
      </c>
      <c r="B182" s="31" t="s">
        <v>12</v>
      </c>
      <c r="C182" s="30" t="s">
        <v>595</v>
      </c>
      <c r="D182" s="46">
        <v>861884260</v>
      </c>
      <c r="E182" s="32">
        <v>4027660273</v>
      </c>
      <c r="F182" s="30" t="s">
        <v>20</v>
      </c>
      <c r="G182" s="33">
        <v>35371</v>
      </c>
      <c r="H182" s="34">
        <f t="shared" ca="1" si="2"/>
        <v>20</v>
      </c>
      <c r="I182" s="35" t="s">
        <v>6</v>
      </c>
      <c r="J182" s="36">
        <v>89140</v>
      </c>
      <c r="K182" s="37">
        <v>1</v>
      </c>
    </row>
    <row r="183" spans="1:11" x14ac:dyDescent="0.3">
      <c r="A183" s="30" t="s">
        <v>587</v>
      </c>
      <c r="B183" s="31" t="s">
        <v>44</v>
      </c>
      <c r="C183" s="30" t="s">
        <v>595</v>
      </c>
      <c r="D183" s="46">
        <v>117896630</v>
      </c>
      <c r="E183" s="32">
        <v>8133294956</v>
      </c>
      <c r="F183" s="30" t="s">
        <v>9</v>
      </c>
      <c r="G183" s="33">
        <v>39065</v>
      </c>
      <c r="H183" s="34">
        <f t="shared" ca="1" si="2"/>
        <v>9</v>
      </c>
      <c r="I183" s="35" t="s">
        <v>29</v>
      </c>
      <c r="J183" s="36">
        <v>71190</v>
      </c>
      <c r="K183" s="37">
        <v>4</v>
      </c>
    </row>
    <row r="184" spans="1:11" x14ac:dyDescent="0.3">
      <c r="A184" s="30" t="s">
        <v>593</v>
      </c>
      <c r="B184" s="31" t="s">
        <v>12</v>
      </c>
      <c r="C184" s="30" t="s">
        <v>595</v>
      </c>
      <c r="D184" s="46">
        <v>244171882</v>
      </c>
      <c r="E184" s="32">
        <v>4023324762</v>
      </c>
      <c r="F184" s="30" t="s">
        <v>1</v>
      </c>
      <c r="G184" s="33">
        <v>36962</v>
      </c>
      <c r="H184" s="34">
        <f t="shared" ca="1" si="2"/>
        <v>15</v>
      </c>
      <c r="I184" s="35" t="s">
        <v>29</v>
      </c>
      <c r="J184" s="36">
        <v>89780</v>
      </c>
      <c r="K184" s="37">
        <v>4</v>
      </c>
    </row>
    <row r="185" spans="1:11" x14ac:dyDescent="0.3">
      <c r="A185" s="30" t="s">
        <v>591</v>
      </c>
      <c r="B185" s="31" t="s">
        <v>7</v>
      </c>
      <c r="C185" s="30" t="s">
        <v>595</v>
      </c>
      <c r="D185" s="46">
        <v>746497232</v>
      </c>
      <c r="E185" s="32">
        <v>8142888726</v>
      </c>
      <c r="F185" s="30" t="s">
        <v>9</v>
      </c>
      <c r="G185" s="33">
        <v>38906</v>
      </c>
      <c r="H185" s="34">
        <f t="shared" ca="1" si="2"/>
        <v>10</v>
      </c>
      <c r="I185" s="35" t="s">
        <v>16</v>
      </c>
      <c r="J185" s="36">
        <v>69410</v>
      </c>
      <c r="K185" s="37">
        <v>4</v>
      </c>
    </row>
    <row r="186" spans="1:11" x14ac:dyDescent="0.3">
      <c r="A186" s="30" t="s">
        <v>588</v>
      </c>
      <c r="B186" s="31" t="s">
        <v>10</v>
      </c>
      <c r="C186" s="30" t="s">
        <v>595</v>
      </c>
      <c r="D186" s="46">
        <v>771953685</v>
      </c>
      <c r="E186" s="32">
        <v>7013392642</v>
      </c>
      <c r="F186" s="30" t="s">
        <v>4</v>
      </c>
      <c r="G186" s="33">
        <v>38229</v>
      </c>
      <c r="H186" s="34">
        <f t="shared" ca="1" si="2"/>
        <v>12</v>
      </c>
      <c r="I186" s="35" t="s">
        <v>6</v>
      </c>
      <c r="J186" s="36">
        <v>85130</v>
      </c>
      <c r="K186" s="37">
        <v>5</v>
      </c>
    </row>
    <row r="187" spans="1:11" x14ac:dyDescent="0.3">
      <c r="A187" s="30" t="s">
        <v>590</v>
      </c>
      <c r="B187" s="31" t="s">
        <v>7</v>
      </c>
      <c r="C187" s="30" t="s">
        <v>595</v>
      </c>
      <c r="D187" s="46">
        <v>477110649</v>
      </c>
      <c r="E187" s="32">
        <v>7123162442</v>
      </c>
      <c r="F187" s="30" t="s">
        <v>20</v>
      </c>
      <c r="G187" s="33">
        <v>37927</v>
      </c>
      <c r="H187" s="34">
        <f t="shared" ca="1" si="2"/>
        <v>13</v>
      </c>
      <c r="I187" s="35" t="s">
        <v>0</v>
      </c>
      <c r="J187" s="36">
        <v>45150</v>
      </c>
      <c r="K187" s="37">
        <v>1</v>
      </c>
    </row>
    <row r="188" spans="1:11" x14ac:dyDescent="0.3">
      <c r="A188" s="30" t="s">
        <v>449</v>
      </c>
      <c r="B188" s="31" t="s">
        <v>12</v>
      </c>
      <c r="C188" s="30" t="s">
        <v>586</v>
      </c>
      <c r="D188" s="46">
        <v>415299442</v>
      </c>
      <c r="E188" s="32">
        <v>4091653055</v>
      </c>
      <c r="F188" s="30" t="s">
        <v>20</v>
      </c>
      <c r="G188" s="33">
        <v>38326</v>
      </c>
      <c r="H188" s="34">
        <f t="shared" ca="1" si="2"/>
        <v>11</v>
      </c>
      <c r="I188" s="35" t="s">
        <v>6</v>
      </c>
      <c r="J188" s="36">
        <v>69320</v>
      </c>
      <c r="K188" s="37">
        <v>3</v>
      </c>
    </row>
    <row r="189" spans="1:11" x14ac:dyDescent="0.3">
      <c r="A189" s="30" t="s">
        <v>451</v>
      </c>
      <c r="B189" s="31" t="s">
        <v>30</v>
      </c>
      <c r="C189" s="30" t="s">
        <v>586</v>
      </c>
      <c r="D189" s="46">
        <v>318068637</v>
      </c>
      <c r="E189" s="32">
        <v>7042604602</v>
      </c>
      <c r="F189" s="30" t="s">
        <v>9</v>
      </c>
      <c r="G189" s="33">
        <v>36847</v>
      </c>
      <c r="H189" s="34">
        <f t="shared" ca="1" si="2"/>
        <v>15</v>
      </c>
      <c r="I189" s="35"/>
      <c r="J189" s="36">
        <v>62780</v>
      </c>
      <c r="K189" s="37">
        <v>4</v>
      </c>
    </row>
    <row r="190" spans="1:11" x14ac:dyDescent="0.3">
      <c r="A190" s="30" t="s">
        <v>583</v>
      </c>
      <c r="B190" s="31" t="s">
        <v>12</v>
      </c>
      <c r="C190" s="30" t="s">
        <v>586</v>
      </c>
      <c r="D190" s="46">
        <v>259573806</v>
      </c>
      <c r="E190" s="32">
        <v>5104854867</v>
      </c>
      <c r="F190" s="30" t="s">
        <v>20</v>
      </c>
      <c r="G190" s="33">
        <v>41013</v>
      </c>
      <c r="H190" s="34">
        <f t="shared" ca="1" si="2"/>
        <v>4</v>
      </c>
      <c r="I190" s="35" t="s">
        <v>19</v>
      </c>
      <c r="J190" s="36">
        <v>60380</v>
      </c>
      <c r="K190" s="37">
        <v>4</v>
      </c>
    </row>
    <row r="191" spans="1:11" x14ac:dyDescent="0.3">
      <c r="A191" s="30" t="s">
        <v>507</v>
      </c>
      <c r="B191" s="31" t="s">
        <v>2</v>
      </c>
      <c r="C191" s="30" t="s">
        <v>586</v>
      </c>
      <c r="D191" s="46">
        <v>596641549</v>
      </c>
      <c r="E191" s="32">
        <v>5057722509</v>
      </c>
      <c r="F191" s="30" t="s">
        <v>9</v>
      </c>
      <c r="G191" s="33">
        <v>36115</v>
      </c>
      <c r="H191" s="34">
        <f t="shared" ca="1" si="2"/>
        <v>18</v>
      </c>
      <c r="I191" s="35"/>
      <c r="J191" s="36">
        <v>27380</v>
      </c>
      <c r="K191" s="37">
        <v>3</v>
      </c>
    </row>
    <row r="192" spans="1:11" x14ac:dyDescent="0.3">
      <c r="A192" s="30" t="s">
        <v>500</v>
      </c>
      <c r="B192" s="31" t="s">
        <v>12</v>
      </c>
      <c r="C192" s="30" t="s">
        <v>586</v>
      </c>
      <c r="D192" s="46">
        <v>698869555</v>
      </c>
      <c r="E192" s="32">
        <v>3053906310</v>
      </c>
      <c r="F192" s="30" t="s">
        <v>1</v>
      </c>
      <c r="G192" s="33">
        <v>41113</v>
      </c>
      <c r="H192" s="34">
        <f t="shared" ca="1" si="2"/>
        <v>4</v>
      </c>
      <c r="I192" s="35" t="s">
        <v>29</v>
      </c>
      <c r="J192" s="36">
        <v>41615</v>
      </c>
      <c r="K192" s="37">
        <v>1</v>
      </c>
    </row>
    <row r="193" spans="1:11" x14ac:dyDescent="0.3">
      <c r="A193" s="30" t="s">
        <v>486</v>
      </c>
      <c r="B193" s="31" t="s">
        <v>12</v>
      </c>
      <c r="C193" s="30" t="s">
        <v>586</v>
      </c>
      <c r="D193" s="46">
        <v>213584397</v>
      </c>
      <c r="E193" s="32">
        <v>7182881600</v>
      </c>
      <c r="F193" s="30" t="s">
        <v>20</v>
      </c>
      <c r="G193" s="33">
        <v>35661</v>
      </c>
      <c r="H193" s="34">
        <f t="shared" ca="1" si="2"/>
        <v>19</v>
      </c>
      <c r="I193" s="35" t="s">
        <v>16</v>
      </c>
      <c r="J193" s="36">
        <v>62750</v>
      </c>
      <c r="K193" s="37">
        <v>3</v>
      </c>
    </row>
    <row r="194" spans="1:11" x14ac:dyDescent="0.3">
      <c r="A194" s="30" t="s">
        <v>553</v>
      </c>
      <c r="B194" s="31" t="s">
        <v>10</v>
      </c>
      <c r="C194" s="30" t="s">
        <v>586</v>
      </c>
      <c r="D194" s="46">
        <v>930282755</v>
      </c>
      <c r="E194" s="32">
        <v>5026391402</v>
      </c>
      <c r="F194" s="30" t="s">
        <v>1</v>
      </c>
      <c r="G194" s="33">
        <v>37822</v>
      </c>
      <c r="H194" s="34">
        <f t="shared" ref="H194:H257" ca="1" si="3">DATEDIF(G194,TODAY(),"Y")</f>
        <v>13</v>
      </c>
      <c r="I194" s="35" t="s">
        <v>6</v>
      </c>
      <c r="J194" s="36">
        <v>46285</v>
      </c>
      <c r="K194" s="37">
        <v>5</v>
      </c>
    </row>
    <row r="195" spans="1:11" x14ac:dyDescent="0.3">
      <c r="A195" s="30" t="s">
        <v>2199</v>
      </c>
      <c r="B195" s="31" t="s">
        <v>12</v>
      </c>
      <c r="C195" s="30" t="s">
        <v>586</v>
      </c>
      <c r="D195" s="46">
        <v>387517948</v>
      </c>
      <c r="E195" s="32">
        <v>2021257896</v>
      </c>
      <c r="F195" s="30" t="s">
        <v>20</v>
      </c>
      <c r="G195" s="33">
        <v>42547</v>
      </c>
      <c r="H195" s="34">
        <f t="shared" ca="1" si="3"/>
        <v>0</v>
      </c>
      <c r="I195" s="35" t="s">
        <v>6</v>
      </c>
      <c r="J195" s="36">
        <v>47440</v>
      </c>
      <c r="K195" s="37">
        <v>3</v>
      </c>
    </row>
    <row r="196" spans="1:11" x14ac:dyDescent="0.3">
      <c r="A196" s="30" t="s">
        <v>584</v>
      </c>
      <c r="B196" s="31" t="s">
        <v>12</v>
      </c>
      <c r="C196" s="30" t="s">
        <v>586</v>
      </c>
      <c r="D196" s="46">
        <v>806508287</v>
      </c>
      <c r="E196" s="32">
        <v>3001280865</v>
      </c>
      <c r="F196" s="30" t="s">
        <v>20</v>
      </c>
      <c r="G196" s="33">
        <v>35861</v>
      </c>
      <c r="H196" s="34">
        <f t="shared" ca="1" si="3"/>
        <v>18</v>
      </c>
      <c r="I196" s="35" t="s">
        <v>6</v>
      </c>
      <c r="J196" s="36">
        <v>52940</v>
      </c>
      <c r="K196" s="37">
        <v>4</v>
      </c>
    </row>
    <row r="197" spans="1:11" x14ac:dyDescent="0.3">
      <c r="A197" s="30" t="s">
        <v>509</v>
      </c>
      <c r="B197" s="31" t="s">
        <v>10</v>
      </c>
      <c r="C197" s="30" t="s">
        <v>586</v>
      </c>
      <c r="D197" s="46">
        <v>475517002</v>
      </c>
      <c r="E197" s="32">
        <v>6055250630</v>
      </c>
      <c r="F197" s="30" t="s">
        <v>20</v>
      </c>
      <c r="G197" s="33">
        <v>42562</v>
      </c>
      <c r="H197" s="34">
        <f t="shared" ca="1" si="3"/>
        <v>0</v>
      </c>
      <c r="I197" s="35" t="s">
        <v>16</v>
      </c>
      <c r="J197" s="36">
        <v>68750</v>
      </c>
      <c r="K197" s="37">
        <v>1</v>
      </c>
    </row>
    <row r="198" spans="1:11" x14ac:dyDescent="0.3">
      <c r="A198" s="30" t="s">
        <v>440</v>
      </c>
      <c r="B198" s="31" t="s">
        <v>12</v>
      </c>
      <c r="C198" s="30" t="s">
        <v>586</v>
      </c>
      <c r="D198" s="46">
        <v>995858336</v>
      </c>
      <c r="E198" s="32">
        <v>9048561612</v>
      </c>
      <c r="F198" s="30" t="s">
        <v>9</v>
      </c>
      <c r="G198" s="33">
        <v>37593</v>
      </c>
      <c r="H198" s="34">
        <f t="shared" ca="1" si="3"/>
        <v>13</v>
      </c>
      <c r="I198" s="35"/>
      <c r="J198" s="36">
        <v>37840</v>
      </c>
      <c r="K198" s="37">
        <v>1</v>
      </c>
    </row>
    <row r="199" spans="1:11" x14ac:dyDescent="0.3">
      <c r="A199" s="30" t="s">
        <v>566</v>
      </c>
      <c r="B199" s="31" t="s">
        <v>12</v>
      </c>
      <c r="C199" s="30" t="s">
        <v>586</v>
      </c>
      <c r="D199" s="46">
        <v>219245495</v>
      </c>
      <c r="E199" s="32">
        <v>9134221208</v>
      </c>
      <c r="F199" s="30" t="s">
        <v>9</v>
      </c>
      <c r="G199" s="33">
        <v>35870</v>
      </c>
      <c r="H199" s="34">
        <f t="shared" ca="1" si="3"/>
        <v>18</v>
      </c>
      <c r="I199" s="35"/>
      <c r="J199" s="36">
        <v>63310</v>
      </c>
      <c r="K199" s="37">
        <v>3</v>
      </c>
    </row>
    <row r="200" spans="1:11" x14ac:dyDescent="0.3">
      <c r="A200" s="30" t="s">
        <v>532</v>
      </c>
      <c r="B200" s="31" t="s">
        <v>44</v>
      </c>
      <c r="C200" s="30" t="s">
        <v>586</v>
      </c>
      <c r="D200" s="46">
        <v>100679868</v>
      </c>
      <c r="E200" s="32">
        <v>6052338778</v>
      </c>
      <c r="F200" s="30" t="s">
        <v>1</v>
      </c>
      <c r="G200" s="33">
        <v>39902</v>
      </c>
      <c r="H200" s="34">
        <f t="shared" ca="1" si="3"/>
        <v>7</v>
      </c>
      <c r="I200" s="35" t="s">
        <v>6</v>
      </c>
      <c r="J200" s="36">
        <v>48835</v>
      </c>
      <c r="K200" s="37">
        <v>5</v>
      </c>
    </row>
    <row r="201" spans="1:11" x14ac:dyDescent="0.3">
      <c r="A201" s="30" t="s">
        <v>541</v>
      </c>
      <c r="B201" s="31" t="s">
        <v>12</v>
      </c>
      <c r="C201" s="30" t="s">
        <v>586</v>
      </c>
      <c r="D201" s="46">
        <v>501523688</v>
      </c>
      <c r="E201" s="32">
        <v>5082939413</v>
      </c>
      <c r="F201" s="30" t="s">
        <v>20</v>
      </c>
      <c r="G201" s="33">
        <v>39650</v>
      </c>
      <c r="H201" s="34">
        <f t="shared" ca="1" si="3"/>
        <v>8</v>
      </c>
      <c r="I201" s="35" t="s">
        <v>6</v>
      </c>
      <c r="J201" s="36">
        <v>79730</v>
      </c>
      <c r="K201" s="37">
        <v>2</v>
      </c>
    </row>
    <row r="202" spans="1:11" x14ac:dyDescent="0.3">
      <c r="A202" s="30" t="s">
        <v>578</v>
      </c>
      <c r="B202" s="31" t="s">
        <v>12</v>
      </c>
      <c r="C202" s="30" t="s">
        <v>586</v>
      </c>
      <c r="D202" s="46">
        <v>910964196</v>
      </c>
      <c r="E202" s="32">
        <v>8137358099</v>
      </c>
      <c r="F202" s="30" t="s">
        <v>9</v>
      </c>
      <c r="G202" s="33">
        <v>40612</v>
      </c>
      <c r="H202" s="34">
        <f t="shared" ca="1" si="3"/>
        <v>5</v>
      </c>
      <c r="I202" s="35"/>
      <c r="J202" s="36">
        <v>49530</v>
      </c>
      <c r="K202" s="37">
        <v>2</v>
      </c>
    </row>
    <row r="203" spans="1:11" x14ac:dyDescent="0.3">
      <c r="A203" s="30" t="s">
        <v>454</v>
      </c>
      <c r="B203" s="31" t="s">
        <v>7</v>
      </c>
      <c r="C203" s="30" t="s">
        <v>586</v>
      </c>
      <c r="D203" s="46">
        <v>575270646</v>
      </c>
      <c r="E203" s="32">
        <v>6051789943</v>
      </c>
      <c r="F203" s="30" t="s">
        <v>20</v>
      </c>
      <c r="G203" s="33">
        <v>35675</v>
      </c>
      <c r="H203" s="34">
        <f t="shared" ca="1" si="3"/>
        <v>19</v>
      </c>
      <c r="I203" s="35" t="s">
        <v>6</v>
      </c>
      <c r="J203" s="36">
        <v>46220</v>
      </c>
      <c r="K203" s="37">
        <v>2</v>
      </c>
    </row>
    <row r="204" spans="1:11" x14ac:dyDescent="0.3">
      <c r="A204" s="30" t="s">
        <v>504</v>
      </c>
      <c r="B204" s="31" t="s">
        <v>10</v>
      </c>
      <c r="C204" s="30" t="s">
        <v>586</v>
      </c>
      <c r="D204" s="46">
        <v>594680949</v>
      </c>
      <c r="E204" s="32">
        <v>3108252392</v>
      </c>
      <c r="F204" s="30" t="s">
        <v>1</v>
      </c>
      <c r="G204" s="33">
        <v>36637</v>
      </c>
      <c r="H204" s="34">
        <f t="shared" ca="1" si="3"/>
        <v>16</v>
      </c>
      <c r="I204" s="35" t="s">
        <v>16</v>
      </c>
      <c r="J204" s="36">
        <v>17270</v>
      </c>
      <c r="K204" s="37">
        <v>5</v>
      </c>
    </row>
    <row r="205" spans="1:11" x14ac:dyDescent="0.3">
      <c r="A205" s="30" t="s">
        <v>2196</v>
      </c>
      <c r="B205" s="31" t="s">
        <v>10</v>
      </c>
      <c r="C205" s="30" t="s">
        <v>586</v>
      </c>
      <c r="D205" s="46">
        <v>130619578</v>
      </c>
      <c r="E205" s="32">
        <v>7142581491</v>
      </c>
      <c r="F205" s="30" t="s">
        <v>9</v>
      </c>
      <c r="G205" s="33">
        <v>38453</v>
      </c>
      <c r="H205" s="34">
        <f t="shared" ca="1" si="3"/>
        <v>11</v>
      </c>
      <c r="I205" s="35"/>
      <c r="J205" s="36">
        <v>89520</v>
      </c>
      <c r="K205" s="37">
        <v>5</v>
      </c>
    </row>
    <row r="206" spans="1:11" x14ac:dyDescent="0.3">
      <c r="A206" s="30" t="s">
        <v>498</v>
      </c>
      <c r="B206" s="31" t="s">
        <v>7</v>
      </c>
      <c r="C206" s="30" t="s">
        <v>586</v>
      </c>
      <c r="D206" s="46">
        <v>396727504</v>
      </c>
      <c r="E206" s="32">
        <v>5156060038</v>
      </c>
      <c r="F206" s="30" t="s">
        <v>9</v>
      </c>
      <c r="G206" s="33">
        <v>41781</v>
      </c>
      <c r="H206" s="34">
        <f t="shared" ca="1" si="3"/>
        <v>2</v>
      </c>
      <c r="I206" s="35"/>
      <c r="J206" s="36">
        <v>41840</v>
      </c>
      <c r="K206" s="37">
        <v>2</v>
      </c>
    </row>
    <row r="207" spans="1:11" x14ac:dyDescent="0.3">
      <c r="A207" s="30" t="s">
        <v>511</v>
      </c>
      <c r="B207" s="31" t="s">
        <v>7</v>
      </c>
      <c r="C207" s="30" t="s">
        <v>586</v>
      </c>
      <c r="D207" s="46">
        <v>969216994</v>
      </c>
      <c r="E207" s="32">
        <v>3025317859</v>
      </c>
      <c r="F207" s="30" t="s">
        <v>9</v>
      </c>
      <c r="G207" s="33">
        <v>35959</v>
      </c>
      <c r="H207" s="34">
        <f t="shared" ca="1" si="3"/>
        <v>18</v>
      </c>
      <c r="I207" s="35"/>
      <c r="J207" s="36">
        <v>25130</v>
      </c>
      <c r="K207" s="37">
        <v>5</v>
      </c>
    </row>
    <row r="208" spans="1:11" x14ac:dyDescent="0.3">
      <c r="A208" s="30" t="s">
        <v>469</v>
      </c>
      <c r="B208" s="31" t="s">
        <v>2</v>
      </c>
      <c r="C208" s="30" t="s">
        <v>586</v>
      </c>
      <c r="D208" s="46">
        <v>590896401</v>
      </c>
      <c r="E208" s="32">
        <v>8075295649</v>
      </c>
      <c r="F208" s="30" t="s">
        <v>20</v>
      </c>
      <c r="G208" s="33">
        <v>41356</v>
      </c>
      <c r="H208" s="34">
        <f t="shared" ca="1" si="3"/>
        <v>3</v>
      </c>
      <c r="I208" s="35" t="s">
        <v>0</v>
      </c>
      <c r="J208" s="36">
        <v>70760</v>
      </c>
      <c r="K208" s="37">
        <v>1</v>
      </c>
    </row>
    <row r="209" spans="1:11" x14ac:dyDescent="0.3">
      <c r="A209" s="30" t="s">
        <v>568</v>
      </c>
      <c r="B209" s="31" t="s">
        <v>7</v>
      </c>
      <c r="C209" s="30" t="s">
        <v>586</v>
      </c>
      <c r="D209" s="46">
        <v>647552282</v>
      </c>
      <c r="E209" s="32">
        <v>8112053579</v>
      </c>
      <c r="F209" s="30" t="s">
        <v>9</v>
      </c>
      <c r="G209" s="33">
        <v>38044</v>
      </c>
      <c r="H209" s="34">
        <f t="shared" ca="1" si="3"/>
        <v>12</v>
      </c>
      <c r="I209" s="35"/>
      <c r="J209" s="36">
        <v>35460</v>
      </c>
      <c r="K209" s="37">
        <v>3</v>
      </c>
    </row>
    <row r="210" spans="1:11" x14ac:dyDescent="0.3">
      <c r="A210" s="30" t="s">
        <v>536</v>
      </c>
      <c r="B210" s="31" t="s">
        <v>12</v>
      </c>
      <c r="C210" s="30" t="s">
        <v>586</v>
      </c>
      <c r="D210" s="46">
        <v>676030562</v>
      </c>
      <c r="E210" s="32">
        <v>9032094386</v>
      </c>
      <c r="F210" s="30" t="s">
        <v>20</v>
      </c>
      <c r="G210" s="33">
        <v>40010</v>
      </c>
      <c r="H210" s="34">
        <f t="shared" ca="1" si="3"/>
        <v>7</v>
      </c>
      <c r="I210" s="35" t="s">
        <v>6</v>
      </c>
      <c r="J210" s="36">
        <v>60100</v>
      </c>
      <c r="K210" s="37">
        <v>1</v>
      </c>
    </row>
    <row r="211" spans="1:11" x14ac:dyDescent="0.3">
      <c r="A211" s="30" t="s">
        <v>485</v>
      </c>
      <c r="B211" s="31" t="s">
        <v>10</v>
      </c>
      <c r="C211" s="30" t="s">
        <v>586</v>
      </c>
      <c r="D211" s="46">
        <v>337943008</v>
      </c>
      <c r="E211" s="32">
        <v>7196169135</v>
      </c>
      <c r="F211" s="30" t="s">
        <v>20</v>
      </c>
      <c r="G211" s="33">
        <v>38485</v>
      </c>
      <c r="H211" s="34">
        <f t="shared" ca="1" si="3"/>
        <v>11</v>
      </c>
      <c r="I211" s="35" t="s">
        <v>6</v>
      </c>
      <c r="J211" s="36">
        <v>28970</v>
      </c>
      <c r="K211" s="37">
        <v>3</v>
      </c>
    </row>
    <row r="212" spans="1:11" x14ac:dyDescent="0.3">
      <c r="A212" s="30" t="s">
        <v>468</v>
      </c>
      <c r="B212" s="31" t="s">
        <v>10</v>
      </c>
      <c r="C212" s="30" t="s">
        <v>586</v>
      </c>
      <c r="D212" s="46">
        <v>564908088</v>
      </c>
      <c r="E212" s="32">
        <v>4103967339</v>
      </c>
      <c r="F212" s="30" t="s">
        <v>20</v>
      </c>
      <c r="G212" s="33">
        <v>37542</v>
      </c>
      <c r="H212" s="34">
        <f t="shared" ca="1" si="3"/>
        <v>14</v>
      </c>
      <c r="I212" s="35" t="s">
        <v>6</v>
      </c>
      <c r="J212" s="36">
        <v>87760</v>
      </c>
      <c r="K212" s="37">
        <v>1</v>
      </c>
    </row>
    <row r="213" spans="1:11" x14ac:dyDescent="0.3">
      <c r="A213" s="30" t="s">
        <v>513</v>
      </c>
      <c r="B213" s="31" t="s">
        <v>12</v>
      </c>
      <c r="C213" s="30" t="s">
        <v>586</v>
      </c>
      <c r="D213" s="46">
        <v>984570981</v>
      </c>
      <c r="E213" s="32">
        <v>4087345539</v>
      </c>
      <c r="F213" s="30" t="s">
        <v>1</v>
      </c>
      <c r="G213" s="33">
        <v>38316</v>
      </c>
      <c r="H213" s="34">
        <f t="shared" ca="1" si="3"/>
        <v>11</v>
      </c>
      <c r="I213" s="35" t="s">
        <v>16</v>
      </c>
      <c r="J213" s="36">
        <v>48190</v>
      </c>
      <c r="K213" s="37">
        <v>1</v>
      </c>
    </row>
    <row r="214" spans="1:11" x14ac:dyDescent="0.3">
      <c r="A214" s="30" t="s">
        <v>475</v>
      </c>
      <c r="B214" s="31" t="s">
        <v>12</v>
      </c>
      <c r="C214" s="30" t="s">
        <v>586</v>
      </c>
      <c r="D214" s="46">
        <v>708108747</v>
      </c>
      <c r="E214" s="32">
        <v>4124100997</v>
      </c>
      <c r="F214" s="30" t="s">
        <v>20</v>
      </c>
      <c r="G214" s="33">
        <v>35944</v>
      </c>
      <c r="H214" s="34">
        <f t="shared" ca="1" si="3"/>
        <v>18</v>
      </c>
      <c r="I214" s="35" t="s">
        <v>6</v>
      </c>
      <c r="J214" s="36">
        <v>75176</v>
      </c>
      <c r="K214" s="37">
        <v>3</v>
      </c>
    </row>
    <row r="215" spans="1:11" x14ac:dyDescent="0.3">
      <c r="A215" s="30" t="s">
        <v>484</v>
      </c>
      <c r="B215" s="31" t="s">
        <v>12</v>
      </c>
      <c r="C215" s="30" t="s">
        <v>586</v>
      </c>
      <c r="D215" s="46">
        <v>512405919</v>
      </c>
      <c r="E215" s="32">
        <v>7152304625</v>
      </c>
      <c r="F215" s="30" t="s">
        <v>20</v>
      </c>
      <c r="G215" s="33">
        <v>39039</v>
      </c>
      <c r="H215" s="34">
        <f t="shared" ca="1" si="3"/>
        <v>9</v>
      </c>
      <c r="I215" s="35" t="s">
        <v>29</v>
      </c>
      <c r="J215" s="36">
        <v>64130</v>
      </c>
      <c r="K215" s="37">
        <v>1</v>
      </c>
    </row>
    <row r="216" spans="1:11" x14ac:dyDescent="0.3">
      <c r="A216" s="30" t="s">
        <v>460</v>
      </c>
      <c r="B216" s="31" t="s">
        <v>10</v>
      </c>
      <c r="C216" s="30" t="s">
        <v>586</v>
      </c>
      <c r="D216" s="46">
        <v>276980518</v>
      </c>
      <c r="E216" s="32">
        <v>9197560634</v>
      </c>
      <c r="F216" s="30" t="s">
        <v>20</v>
      </c>
      <c r="G216" s="33">
        <v>39591</v>
      </c>
      <c r="H216" s="34">
        <f t="shared" ca="1" si="3"/>
        <v>8</v>
      </c>
      <c r="I216" s="35" t="s">
        <v>19</v>
      </c>
      <c r="J216" s="36">
        <v>29420</v>
      </c>
      <c r="K216" s="37">
        <v>5</v>
      </c>
    </row>
    <row r="217" spans="1:11" x14ac:dyDescent="0.3">
      <c r="A217" s="30" t="s">
        <v>515</v>
      </c>
      <c r="B217" s="31" t="s">
        <v>12</v>
      </c>
      <c r="C217" s="30" t="s">
        <v>586</v>
      </c>
      <c r="D217" s="46">
        <v>569701716</v>
      </c>
      <c r="E217" s="32">
        <v>2161806180</v>
      </c>
      <c r="F217" s="30" t="s">
        <v>1</v>
      </c>
      <c r="G217" s="33">
        <v>35212</v>
      </c>
      <c r="H217" s="34">
        <f t="shared" ca="1" si="3"/>
        <v>20</v>
      </c>
      <c r="I217" s="35" t="s">
        <v>29</v>
      </c>
      <c r="J217" s="36">
        <v>21670</v>
      </c>
      <c r="K217" s="37">
        <v>2</v>
      </c>
    </row>
    <row r="218" spans="1:11" x14ac:dyDescent="0.3">
      <c r="A218" s="30" t="s">
        <v>488</v>
      </c>
      <c r="B218" s="31" t="s">
        <v>7</v>
      </c>
      <c r="C218" s="30" t="s">
        <v>586</v>
      </c>
      <c r="D218" s="46">
        <v>312019803</v>
      </c>
      <c r="E218" s="32">
        <v>3038577225</v>
      </c>
      <c r="F218" s="30" t="s">
        <v>20</v>
      </c>
      <c r="G218" s="33">
        <v>42359</v>
      </c>
      <c r="H218" s="34">
        <f t="shared" ca="1" si="3"/>
        <v>0</v>
      </c>
      <c r="I218" s="35" t="s">
        <v>16</v>
      </c>
      <c r="J218" s="36">
        <v>25310</v>
      </c>
      <c r="K218" s="37">
        <v>4</v>
      </c>
    </row>
    <row r="219" spans="1:11" x14ac:dyDescent="0.3">
      <c r="A219" s="30" t="s">
        <v>444</v>
      </c>
      <c r="B219" s="31" t="s">
        <v>2</v>
      </c>
      <c r="C219" s="30" t="s">
        <v>586</v>
      </c>
      <c r="D219" s="46">
        <v>425634540</v>
      </c>
      <c r="E219" s="32">
        <v>5113820613</v>
      </c>
      <c r="F219" s="30" t="s">
        <v>20</v>
      </c>
      <c r="G219" s="33">
        <v>42259</v>
      </c>
      <c r="H219" s="34">
        <f t="shared" ca="1" si="3"/>
        <v>1</v>
      </c>
      <c r="I219" s="35" t="s">
        <v>29</v>
      </c>
      <c r="J219" s="36">
        <v>34690</v>
      </c>
      <c r="K219" s="37">
        <v>2</v>
      </c>
    </row>
    <row r="220" spans="1:11" x14ac:dyDescent="0.3">
      <c r="A220" s="30" t="s">
        <v>579</v>
      </c>
      <c r="B220" s="31" t="s">
        <v>10</v>
      </c>
      <c r="C220" s="30" t="s">
        <v>586</v>
      </c>
      <c r="D220" s="46">
        <v>428024993</v>
      </c>
      <c r="E220" s="32">
        <v>2184310812</v>
      </c>
      <c r="F220" s="30" t="s">
        <v>9</v>
      </c>
      <c r="G220" s="33">
        <v>36990</v>
      </c>
      <c r="H220" s="34">
        <f t="shared" ca="1" si="3"/>
        <v>15</v>
      </c>
      <c r="I220" s="35"/>
      <c r="J220" s="36">
        <v>32190</v>
      </c>
      <c r="K220" s="37">
        <v>3</v>
      </c>
    </row>
    <row r="221" spans="1:11" x14ac:dyDescent="0.3">
      <c r="A221" s="30" t="s">
        <v>581</v>
      </c>
      <c r="B221" s="31" t="s">
        <v>12</v>
      </c>
      <c r="C221" s="30" t="s">
        <v>586</v>
      </c>
      <c r="D221" s="46">
        <v>854806695</v>
      </c>
      <c r="E221" s="32">
        <v>5056213620</v>
      </c>
      <c r="F221" s="30" t="s">
        <v>20</v>
      </c>
      <c r="G221" s="33">
        <v>38859</v>
      </c>
      <c r="H221" s="34">
        <f t="shared" ca="1" si="3"/>
        <v>10</v>
      </c>
      <c r="I221" s="35" t="s">
        <v>16</v>
      </c>
      <c r="J221" s="36">
        <v>26190</v>
      </c>
      <c r="K221" s="37">
        <v>5</v>
      </c>
    </row>
    <row r="222" spans="1:11" x14ac:dyDescent="0.3">
      <c r="A222" s="30" t="s">
        <v>465</v>
      </c>
      <c r="B222" s="31" t="s">
        <v>30</v>
      </c>
      <c r="C222" s="30" t="s">
        <v>586</v>
      </c>
      <c r="D222" s="46">
        <v>470935648</v>
      </c>
      <c r="E222" s="32">
        <v>7036532463</v>
      </c>
      <c r="F222" s="30" t="s">
        <v>9</v>
      </c>
      <c r="G222" s="33">
        <v>40936</v>
      </c>
      <c r="H222" s="34">
        <f t="shared" ca="1" si="3"/>
        <v>4</v>
      </c>
      <c r="I222" s="35"/>
      <c r="J222" s="36">
        <v>39680</v>
      </c>
      <c r="K222" s="37">
        <v>1</v>
      </c>
    </row>
    <row r="223" spans="1:11" x14ac:dyDescent="0.3">
      <c r="A223" s="30" t="s">
        <v>466</v>
      </c>
      <c r="B223" s="31" t="s">
        <v>10</v>
      </c>
      <c r="C223" s="30" t="s">
        <v>586</v>
      </c>
      <c r="D223" s="46">
        <v>412611335</v>
      </c>
      <c r="E223" s="32">
        <v>3146738901</v>
      </c>
      <c r="F223" s="30" t="s">
        <v>9</v>
      </c>
      <c r="G223" s="33">
        <v>37456</v>
      </c>
      <c r="H223" s="34">
        <f t="shared" ca="1" si="3"/>
        <v>14</v>
      </c>
      <c r="I223" s="35"/>
      <c r="J223" s="36">
        <v>40940</v>
      </c>
      <c r="K223" s="37">
        <v>2</v>
      </c>
    </row>
    <row r="224" spans="1:11" x14ac:dyDescent="0.3">
      <c r="A224" s="30" t="s">
        <v>548</v>
      </c>
      <c r="B224" s="31" t="s">
        <v>12</v>
      </c>
      <c r="C224" s="30" t="s">
        <v>586</v>
      </c>
      <c r="D224" s="46">
        <v>371001908</v>
      </c>
      <c r="E224" s="32">
        <v>7178824849</v>
      </c>
      <c r="F224" s="30" t="s">
        <v>20</v>
      </c>
      <c r="G224" s="33">
        <v>35271</v>
      </c>
      <c r="H224" s="34">
        <f t="shared" ca="1" si="3"/>
        <v>20</v>
      </c>
      <c r="I224" s="35" t="s">
        <v>0</v>
      </c>
      <c r="J224" s="36">
        <v>45480</v>
      </c>
      <c r="K224" s="37">
        <v>4</v>
      </c>
    </row>
    <row r="225" spans="1:11" x14ac:dyDescent="0.3">
      <c r="A225" s="30" t="s">
        <v>510</v>
      </c>
      <c r="B225" s="31" t="s">
        <v>12</v>
      </c>
      <c r="C225" s="30" t="s">
        <v>586</v>
      </c>
      <c r="D225" s="46">
        <v>506577536</v>
      </c>
      <c r="E225" s="32">
        <v>6022529195</v>
      </c>
      <c r="F225" s="30" t="s">
        <v>4</v>
      </c>
      <c r="G225" s="33">
        <v>36391</v>
      </c>
      <c r="H225" s="34">
        <f t="shared" ca="1" si="3"/>
        <v>17</v>
      </c>
      <c r="I225" s="35"/>
      <c r="J225" s="36">
        <v>9424</v>
      </c>
      <c r="K225" s="37">
        <v>4</v>
      </c>
    </row>
    <row r="226" spans="1:11" x14ac:dyDescent="0.3">
      <c r="A226" s="30" t="s">
        <v>442</v>
      </c>
      <c r="B226" s="31" t="s">
        <v>12</v>
      </c>
      <c r="C226" s="30" t="s">
        <v>586</v>
      </c>
      <c r="D226" s="46">
        <v>527185620</v>
      </c>
      <c r="E226" s="32">
        <v>8055057530</v>
      </c>
      <c r="F226" s="30" t="s">
        <v>20</v>
      </c>
      <c r="G226" s="33">
        <v>35285</v>
      </c>
      <c r="H226" s="34">
        <f t="shared" ca="1" si="3"/>
        <v>20</v>
      </c>
      <c r="I226" s="35" t="s">
        <v>16</v>
      </c>
      <c r="J226" s="36">
        <v>35300</v>
      </c>
      <c r="K226" s="37">
        <v>5</v>
      </c>
    </row>
    <row r="227" spans="1:11" x14ac:dyDescent="0.3">
      <c r="A227" s="30" t="s">
        <v>494</v>
      </c>
      <c r="B227" s="31" t="s">
        <v>7</v>
      </c>
      <c r="C227" s="30" t="s">
        <v>586</v>
      </c>
      <c r="D227" s="46">
        <v>826450563</v>
      </c>
      <c r="E227" s="32">
        <v>7173383207</v>
      </c>
      <c r="F227" s="30" t="s">
        <v>9</v>
      </c>
      <c r="G227" s="33">
        <v>39926</v>
      </c>
      <c r="H227" s="34">
        <f t="shared" ca="1" si="3"/>
        <v>7</v>
      </c>
      <c r="I227" s="35"/>
      <c r="J227" s="36">
        <v>57760</v>
      </c>
      <c r="K227" s="37">
        <v>3</v>
      </c>
    </row>
    <row r="228" spans="1:11" x14ac:dyDescent="0.3">
      <c r="A228" s="30" t="s">
        <v>524</v>
      </c>
      <c r="B228" s="31" t="s">
        <v>12</v>
      </c>
      <c r="C228" s="30" t="s">
        <v>586</v>
      </c>
      <c r="D228" s="46">
        <v>332289257</v>
      </c>
      <c r="E228" s="32">
        <v>3174471952</v>
      </c>
      <c r="F228" s="30" t="s">
        <v>9</v>
      </c>
      <c r="G228" s="33">
        <v>40473</v>
      </c>
      <c r="H228" s="34">
        <f t="shared" ca="1" si="3"/>
        <v>6</v>
      </c>
      <c r="I228" s="35"/>
      <c r="J228" s="36">
        <v>68260</v>
      </c>
      <c r="K228" s="37">
        <v>5</v>
      </c>
    </row>
    <row r="229" spans="1:11" x14ac:dyDescent="0.3">
      <c r="A229" s="30" t="s">
        <v>558</v>
      </c>
      <c r="B229" s="31" t="s">
        <v>30</v>
      </c>
      <c r="C229" s="30" t="s">
        <v>586</v>
      </c>
      <c r="D229" s="46">
        <v>566726453</v>
      </c>
      <c r="E229" s="32">
        <v>9081408985</v>
      </c>
      <c r="F229" s="30" t="s">
        <v>20</v>
      </c>
      <c r="G229" s="33">
        <v>37378</v>
      </c>
      <c r="H229" s="34">
        <f t="shared" ca="1" si="3"/>
        <v>14</v>
      </c>
      <c r="I229" s="35" t="s">
        <v>0</v>
      </c>
      <c r="J229" s="36">
        <v>38940</v>
      </c>
      <c r="K229" s="37">
        <v>2</v>
      </c>
    </row>
    <row r="230" spans="1:11" x14ac:dyDescent="0.3">
      <c r="A230" s="30" t="s">
        <v>572</v>
      </c>
      <c r="B230" s="31" t="s">
        <v>12</v>
      </c>
      <c r="C230" s="30" t="s">
        <v>586</v>
      </c>
      <c r="D230" s="46">
        <v>220781349</v>
      </c>
      <c r="E230" s="32">
        <v>8122601200</v>
      </c>
      <c r="F230" s="30" t="s">
        <v>9</v>
      </c>
      <c r="G230" s="33">
        <v>35045</v>
      </c>
      <c r="H230" s="34">
        <f t="shared" ca="1" si="3"/>
        <v>20</v>
      </c>
      <c r="I230" s="35"/>
      <c r="J230" s="36">
        <v>45770</v>
      </c>
      <c r="K230" s="37">
        <v>5</v>
      </c>
    </row>
    <row r="231" spans="1:11" x14ac:dyDescent="0.3">
      <c r="A231" s="30" t="s">
        <v>476</v>
      </c>
      <c r="B231" s="31" t="s">
        <v>2</v>
      </c>
      <c r="C231" s="30" t="s">
        <v>586</v>
      </c>
      <c r="D231" s="46">
        <v>135965371</v>
      </c>
      <c r="E231" s="32">
        <v>4093848677</v>
      </c>
      <c r="F231" s="30" t="s">
        <v>20</v>
      </c>
      <c r="G231" s="33">
        <v>38984</v>
      </c>
      <c r="H231" s="34">
        <f t="shared" ca="1" si="3"/>
        <v>10</v>
      </c>
      <c r="I231" s="35" t="s">
        <v>16</v>
      </c>
      <c r="J231" s="36">
        <v>30920</v>
      </c>
      <c r="K231" s="37">
        <v>5</v>
      </c>
    </row>
    <row r="232" spans="1:11" x14ac:dyDescent="0.3">
      <c r="A232" s="30" t="s">
        <v>531</v>
      </c>
      <c r="B232" s="31" t="s">
        <v>30</v>
      </c>
      <c r="C232" s="30" t="s">
        <v>586</v>
      </c>
      <c r="D232" s="46">
        <v>661850671</v>
      </c>
      <c r="E232" s="32">
        <v>7191162663</v>
      </c>
      <c r="F232" s="30" t="s">
        <v>4</v>
      </c>
      <c r="G232" s="33">
        <v>37912</v>
      </c>
      <c r="H232" s="34">
        <f t="shared" ca="1" si="3"/>
        <v>13</v>
      </c>
      <c r="I232" s="35"/>
      <c r="J232" s="36">
        <v>29176</v>
      </c>
      <c r="K232" s="37">
        <v>3</v>
      </c>
    </row>
    <row r="233" spans="1:11" x14ac:dyDescent="0.3">
      <c r="A233" s="30" t="s">
        <v>458</v>
      </c>
      <c r="B233" s="31" t="s">
        <v>44</v>
      </c>
      <c r="C233" s="30" t="s">
        <v>586</v>
      </c>
      <c r="D233" s="46">
        <v>240272873</v>
      </c>
      <c r="E233" s="32">
        <v>3077049910</v>
      </c>
      <c r="F233" s="30" t="s">
        <v>9</v>
      </c>
      <c r="G233" s="33">
        <v>37221</v>
      </c>
      <c r="H233" s="34">
        <f t="shared" ca="1" si="3"/>
        <v>14</v>
      </c>
      <c r="I233" s="35"/>
      <c r="J233" s="36">
        <v>80330</v>
      </c>
      <c r="K233" s="37">
        <v>4</v>
      </c>
    </row>
    <row r="234" spans="1:11" x14ac:dyDescent="0.3">
      <c r="A234" s="30" t="s">
        <v>557</v>
      </c>
      <c r="B234" s="31" t="s">
        <v>10</v>
      </c>
      <c r="C234" s="30" t="s">
        <v>586</v>
      </c>
      <c r="D234" s="46">
        <v>561737107</v>
      </c>
      <c r="E234" s="32">
        <v>4081264786</v>
      </c>
      <c r="F234" s="30" t="s">
        <v>20</v>
      </c>
      <c r="G234" s="33">
        <v>38067</v>
      </c>
      <c r="H234" s="34">
        <f t="shared" ca="1" si="3"/>
        <v>12</v>
      </c>
      <c r="I234" s="35" t="s">
        <v>16</v>
      </c>
      <c r="J234" s="36">
        <v>73072</v>
      </c>
      <c r="K234" s="37">
        <v>5</v>
      </c>
    </row>
    <row r="235" spans="1:11" x14ac:dyDescent="0.3">
      <c r="A235" s="30" t="s">
        <v>505</v>
      </c>
      <c r="B235" s="31" t="s">
        <v>7</v>
      </c>
      <c r="C235" s="30" t="s">
        <v>586</v>
      </c>
      <c r="D235" s="46">
        <v>177332873</v>
      </c>
      <c r="E235" s="32">
        <v>7125882405</v>
      </c>
      <c r="F235" s="30" t="s">
        <v>20</v>
      </c>
      <c r="G235" s="33">
        <v>42279</v>
      </c>
      <c r="H235" s="34">
        <f t="shared" ca="1" si="3"/>
        <v>1</v>
      </c>
      <c r="I235" s="35" t="s">
        <v>6</v>
      </c>
      <c r="J235" s="36">
        <v>40060</v>
      </c>
      <c r="K235" s="37">
        <v>3</v>
      </c>
    </row>
    <row r="236" spans="1:11" x14ac:dyDescent="0.3">
      <c r="A236" s="30" t="s">
        <v>556</v>
      </c>
      <c r="B236" s="31" t="s">
        <v>12</v>
      </c>
      <c r="C236" s="30" t="s">
        <v>586</v>
      </c>
      <c r="D236" s="46">
        <v>962553692</v>
      </c>
      <c r="E236" s="32">
        <v>6114747044</v>
      </c>
      <c r="F236" s="30" t="s">
        <v>20</v>
      </c>
      <c r="G236" s="33">
        <v>37151</v>
      </c>
      <c r="H236" s="34">
        <f t="shared" ca="1" si="3"/>
        <v>15</v>
      </c>
      <c r="I236" s="35" t="s">
        <v>16</v>
      </c>
      <c r="J236" s="36">
        <v>86260</v>
      </c>
      <c r="K236" s="37">
        <v>3</v>
      </c>
    </row>
    <row r="237" spans="1:11" x14ac:dyDescent="0.3">
      <c r="A237" s="30" t="s">
        <v>537</v>
      </c>
      <c r="B237" s="31" t="s">
        <v>44</v>
      </c>
      <c r="C237" s="30" t="s">
        <v>586</v>
      </c>
      <c r="D237" s="46">
        <v>696435191</v>
      </c>
      <c r="E237" s="32">
        <v>2155442791</v>
      </c>
      <c r="F237" s="30" t="s">
        <v>20</v>
      </c>
      <c r="G237" s="33">
        <v>35785</v>
      </c>
      <c r="H237" s="34">
        <f t="shared" ca="1" si="3"/>
        <v>18</v>
      </c>
      <c r="I237" s="35" t="s">
        <v>16</v>
      </c>
      <c r="J237" s="36">
        <v>61150</v>
      </c>
      <c r="K237" s="37">
        <v>2</v>
      </c>
    </row>
    <row r="238" spans="1:11" x14ac:dyDescent="0.3">
      <c r="A238" s="30" t="s">
        <v>439</v>
      </c>
      <c r="B238" s="31" t="s">
        <v>12</v>
      </c>
      <c r="C238" s="30" t="s">
        <v>586</v>
      </c>
      <c r="D238" s="46">
        <v>665773893</v>
      </c>
      <c r="E238" s="32">
        <v>9081682521</v>
      </c>
      <c r="F238" s="30" t="s">
        <v>4</v>
      </c>
      <c r="G238" s="33">
        <v>39586</v>
      </c>
      <c r="H238" s="34">
        <f t="shared" ca="1" si="3"/>
        <v>8</v>
      </c>
      <c r="I238" s="35"/>
      <c r="J238" s="36">
        <v>28424</v>
      </c>
      <c r="K238" s="37">
        <v>4</v>
      </c>
    </row>
    <row r="239" spans="1:11" x14ac:dyDescent="0.3">
      <c r="A239" s="30" t="s">
        <v>519</v>
      </c>
      <c r="B239" s="31" t="s">
        <v>7</v>
      </c>
      <c r="C239" s="30" t="s">
        <v>586</v>
      </c>
      <c r="D239" s="46">
        <v>993383806</v>
      </c>
      <c r="E239" s="32">
        <v>2134888110</v>
      </c>
      <c r="F239" s="30" t="s">
        <v>4</v>
      </c>
      <c r="G239" s="33">
        <v>35707</v>
      </c>
      <c r="H239" s="34">
        <f t="shared" ca="1" si="3"/>
        <v>19</v>
      </c>
      <c r="I239" s="35"/>
      <c r="J239" s="36">
        <v>37612</v>
      </c>
      <c r="K239" s="37">
        <v>4</v>
      </c>
    </row>
    <row r="240" spans="1:11" x14ac:dyDescent="0.3">
      <c r="A240" s="30" t="s">
        <v>525</v>
      </c>
      <c r="B240" s="31" t="s">
        <v>10</v>
      </c>
      <c r="C240" s="30" t="s">
        <v>586</v>
      </c>
      <c r="D240" s="46">
        <v>722630791</v>
      </c>
      <c r="E240" s="32">
        <v>3088857217</v>
      </c>
      <c r="F240" s="30" t="s">
        <v>4</v>
      </c>
      <c r="G240" s="33">
        <v>42603</v>
      </c>
      <c r="H240" s="34">
        <f t="shared" ca="1" si="3"/>
        <v>0</v>
      </c>
      <c r="I240" s="35"/>
      <c r="J240" s="36">
        <v>8904</v>
      </c>
      <c r="K240" s="37">
        <v>3</v>
      </c>
    </row>
    <row r="241" spans="1:11" x14ac:dyDescent="0.3">
      <c r="A241" s="30" t="s">
        <v>563</v>
      </c>
      <c r="B241" s="31" t="s">
        <v>44</v>
      </c>
      <c r="C241" s="30" t="s">
        <v>586</v>
      </c>
      <c r="D241" s="46">
        <v>783624212</v>
      </c>
      <c r="E241" s="32">
        <v>7057146686</v>
      </c>
      <c r="F241" s="30" t="s">
        <v>1</v>
      </c>
      <c r="G241" s="33">
        <v>37948</v>
      </c>
      <c r="H241" s="34">
        <f t="shared" ca="1" si="3"/>
        <v>12</v>
      </c>
      <c r="I241" s="35" t="s">
        <v>0</v>
      </c>
      <c r="J241" s="36">
        <v>15260</v>
      </c>
      <c r="K241" s="37">
        <v>2</v>
      </c>
    </row>
    <row r="242" spans="1:11" x14ac:dyDescent="0.3">
      <c r="A242" s="30" t="s">
        <v>540</v>
      </c>
      <c r="B242" s="31" t="s">
        <v>10</v>
      </c>
      <c r="C242" s="30" t="s">
        <v>586</v>
      </c>
      <c r="D242" s="46">
        <v>482927373</v>
      </c>
      <c r="E242" s="32">
        <v>3002749909</v>
      </c>
      <c r="F242" s="30" t="s">
        <v>20</v>
      </c>
      <c r="G242" s="33">
        <v>41265</v>
      </c>
      <c r="H242" s="34">
        <f t="shared" ca="1" si="3"/>
        <v>3</v>
      </c>
      <c r="I242" s="35" t="s">
        <v>16</v>
      </c>
      <c r="J242" s="36">
        <v>32390</v>
      </c>
      <c r="K242" s="37">
        <v>2</v>
      </c>
    </row>
    <row r="243" spans="1:11" x14ac:dyDescent="0.3">
      <c r="A243" s="30" t="s">
        <v>495</v>
      </c>
      <c r="B243" s="31" t="s">
        <v>30</v>
      </c>
      <c r="C243" s="30" t="s">
        <v>586</v>
      </c>
      <c r="D243" s="46">
        <v>353414196</v>
      </c>
      <c r="E243" s="32">
        <v>4148865267</v>
      </c>
      <c r="F243" s="30" t="s">
        <v>20</v>
      </c>
      <c r="G243" s="33">
        <v>36766</v>
      </c>
      <c r="H243" s="34">
        <f t="shared" ca="1" si="3"/>
        <v>16</v>
      </c>
      <c r="I243" s="35" t="s">
        <v>29</v>
      </c>
      <c r="J243" s="36">
        <v>23650</v>
      </c>
      <c r="K243" s="37">
        <v>1</v>
      </c>
    </row>
    <row r="244" spans="1:11" x14ac:dyDescent="0.3">
      <c r="A244" s="30" t="s">
        <v>452</v>
      </c>
      <c r="B244" s="31" t="s">
        <v>2</v>
      </c>
      <c r="C244" s="30" t="s">
        <v>586</v>
      </c>
      <c r="D244" s="46">
        <v>292993080</v>
      </c>
      <c r="E244" s="32">
        <v>6186632360</v>
      </c>
      <c r="F244" s="30" t="s">
        <v>20</v>
      </c>
      <c r="G244" s="33">
        <v>40787</v>
      </c>
      <c r="H244" s="34">
        <f t="shared" ca="1" si="3"/>
        <v>5</v>
      </c>
      <c r="I244" s="35" t="s">
        <v>16</v>
      </c>
      <c r="J244" s="36">
        <v>59420</v>
      </c>
      <c r="K244" s="37">
        <v>4</v>
      </c>
    </row>
    <row r="245" spans="1:11" x14ac:dyDescent="0.3">
      <c r="A245" s="30" t="s">
        <v>503</v>
      </c>
      <c r="B245" s="31" t="s">
        <v>10</v>
      </c>
      <c r="C245" s="30" t="s">
        <v>586</v>
      </c>
      <c r="D245" s="46">
        <v>559376297</v>
      </c>
      <c r="E245" s="32">
        <v>3147726916</v>
      </c>
      <c r="F245" s="30" t="s">
        <v>20</v>
      </c>
      <c r="G245" s="33">
        <v>36129</v>
      </c>
      <c r="H245" s="34">
        <f t="shared" ca="1" si="3"/>
        <v>17</v>
      </c>
      <c r="I245" s="35" t="s">
        <v>6</v>
      </c>
      <c r="J245" s="36">
        <v>35820</v>
      </c>
      <c r="K245" s="37">
        <v>2</v>
      </c>
    </row>
    <row r="246" spans="1:11" x14ac:dyDescent="0.3">
      <c r="A246" s="30" t="s">
        <v>521</v>
      </c>
      <c r="B246" s="31" t="s">
        <v>12</v>
      </c>
      <c r="C246" s="30" t="s">
        <v>586</v>
      </c>
      <c r="D246" s="46">
        <v>470719383</v>
      </c>
      <c r="E246" s="32">
        <v>4166965088</v>
      </c>
      <c r="F246" s="30" t="s">
        <v>20</v>
      </c>
      <c r="G246" s="33">
        <v>36042</v>
      </c>
      <c r="H246" s="34">
        <f t="shared" ca="1" si="3"/>
        <v>18</v>
      </c>
      <c r="I246" s="35" t="s">
        <v>6</v>
      </c>
      <c r="J246" s="36">
        <v>75120</v>
      </c>
      <c r="K246" s="37">
        <v>5</v>
      </c>
    </row>
    <row r="247" spans="1:11" x14ac:dyDescent="0.3">
      <c r="A247" s="30" t="s">
        <v>512</v>
      </c>
      <c r="B247" s="31" t="s">
        <v>12</v>
      </c>
      <c r="C247" s="30" t="s">
        <v>586</v>
      </c>
      <c r="D247" s="46">
        <v>931105030</v>
      </c>
      <c r="E247" s="32">
        <v>7018627048</v>
      </c>
      <c r="F247" s="30" t="s">
        <v>20</v>
      </c>
      <c r="G247" s="33">
        <v>37484</v>
      </c>
      <c r="H247" s="34">
        <f t="shared" ca="1" si="3"/>
        <v>14</v>
      </c>
      <c r="I247" s="35" t="s">
        <v>16</v>
      </c>
      <c r="J247" s="36">
        <v>61330</v>
      </c>
      <c r="K247" s="37">
        <v>4</v>
      </c>
    </row>
    <row r="248" spans="1:11" x14ac:dyDescent="0.3">
      <c r="A248" s="30" t="s">
        <v>549</v>
      </c>
      <c r="B248" s="31" t="s">
        <v>12</v>
      </c>
      <c r="C248" s="30" t="s">
        <v>586</v>
      </c>
      <c r="D248" s="46">
        <v>592631929</v>
      </c>
      <c r="E248" s="32">
        <v>3195048978</v>
      </c>
      <c r="F248" s="30" t="s">
        <v>9</v>
      </c>
      <c r="G248" s="33">
        <v>41788</v>
      </c>
      <c r="H248" s="34">
        <f t="shared" ca="1" si="3"/>
        <v>2</v>
      </c>
      <c r="I248" s="35"/>
      <c r="J248" s="36">
        <v>52940</v>
      </c>
      <c r="K248" s="37">
        <v>4</v>
      </c>
    </row>
    <row r="249" spans="1:11" x14ac:dyDescent="0.3">
      <c r="A249" s="30" t="s">
        <v>2195</v>
      </c>
      <c r="B249" s="31" t="s">
        <v>30</v>
      </c>
      <c r="C249" s="30" t="s">
        <v>586</v>
      </c>
      <c r="D249" s="46">
        <v>865073824</v>
      </c>
      <c r="E249" s="32">
        <v>8186753698</v>
      </c>
      <c r="F249" s="30" t="s">
        <v>20</v>
      </c>
      <c r="G249" s="33">
        <v>39748</v>
      </c>
      <c r="H249" s="34">
        <f t="shared" ca="1" si="3"/>
        <v>8</v>
      </c>
      <c r="I249" s="35" t="s">
        <v>19</v>
      </c>
      <c r="J249" s="36">
        <v>34480</v>
      </c>
      <c r="K249" s="37">
        <v>3</v>
      </c>
    </row>
    <row r="250" spans="1:11" x14ac:dyDescent="0.3">
      <c r="A250" s="30" t="s">
        <v>517</v>
      </c>
      <c r="B250" s="31" t="s">
        <v>12</v>
      </c>
      <c r="C250" s="30" t="s">
        <v>586</v>
      </c>
      <c r="D250" s="46">
        <v>462995574</v>
      </c>
      <c r="E250" s="32">
        <v>5058256039</v>
      </c>
      <c r="F250" s="30" t="s">
        <v>20</v>
      </c>
      <c r="G250" s="33">
        <v>38673</v>
      </c>
      <c r="H250" s="34">
        <f t="shared" ca="1" si="3"/>
        <v>10</v>
      </c>
      <c r="I250" s="35" t="s">
        <v>6</v>
      </c>
      <c r="J250" s="36">
        <v>88240</v>
      </c>
      <c r="K250" s="37">
        <v>5</v>
      </c>
    </row>
    <row r="251" spans="1:11" x14ac:dyDescent="0.3">
      <c r="A251" s="30" t="s">
        <v>435</v>
      </c>
      <c r="B251" s="31" t="s">
        <v>12</v>
      </c>
      <c r="C251" s="30" t="s">
        <v>586</v>
      </c>
      <c r="D251" s="46">
        <v>843064707</v>
      </c>
      <c r="E251" s="32">
        <v>8154944945</v>
      </c>
      <c r="F251" s="30" t="s">
        <v>9</v>
      </c>
      <c r="G251" s="33">
        <v>41711</v>
      </c>
      <c r="H251" s="34">
        <f t="shared" ca="1" si="3"/>
        <v>2</v>
      </c>
      <c r="I251" s="35"/>
      <c r="J251" s="36">
        <v>57110</v>
      </c>
      <c r="K251" s="37">
        <v>3</v>
      </c>
    </row>
    <row r="252" spans="1:11" x14ac:dyDescent="0.3">
      <c r="A252" s="30" t="s">
        <v>443</v>
      </c>
      <c r="B252" s="31" t="s">
        <v>10</v>
      </c>
      <c r="C252" s="30" t="s">
        <v>586</v>
      </c>
      <c r="D252" s="46">
        <v>798466688</v>
      </c>
      <c r="E252" s="32">
        <v>6014411859</v>
      </c>
      <c r="F252" s="30" t="s">
        <v>20</v>
      </c>
      <c r="G252" s="33">
        <v>38165</v>
      </c>
      <c r="H252" s="34">
        <f t="shared" ca="1" si="3"/>
        <v>12</v>
      </c>
      <c r="I252" s="35" t="s">
        <v>6</v>
      </c>
      <c r="J252" s="36">
        <v>35600</v>
      </c>
      <c r="K252" s="37">
        <v>5</v>
      </c>
    </row>
    <row r="253" spans="1:11" x14ac:dyDescent="0.3">
      <c r="A253" s="30" t="s">
        <v>2197</v>
      </c>
      <c r="B253" s="31" t="s">
        <v>10</v>
      </c>
      <c r="C253" s="30" t="s">
        <v>586</v>
      </c>
      <c r="D253" s="46">
        <v>251824309</v>
      </c>
      <c r="E253" s="32">
        <v>5122354572</v>
      </c>
      <c r="F253" s="30" t="s">
        <v>9</v>
      </c>
      <c r="G253" s="33">
        <v>38372</v>
      </c>
      <c r="H253" s="34">
        <f t="shared" ca="1" si="3"/>
        <v>11</v>
      </c>
      <c r="I253" s="35"/>
      <c r="J253" s="36">
        <v>45420</v>
      </c>
      <c r="K253" s="37">
        <v>1</v>
      </c>
    </row>
    <row r="254" spans="1:11" x14ac:dyDescent="0.3">
      <c r="A254" s="30" t="s">
        <v>480</v>
      </c>
      <c r="B254" s="31" t="s">
        <v>10</v>
      </c>
      <c r="C254" s="30" t="s">
        <v>586</v>
      </c>
      <c r="D254" s="46">
        <v>167058119</v>
      </c>
      <c r="E254" s="32">
        <v>8062636516</v>
      </c>
      <c r="F254" s="30" t="s">
        <v>4</v>
      </c>
      <c r="G254" s="33">
        <v>41889</v>
      </c>
      <c r="H254" s="34">
        <f t="shared" ca="1" si="3"/>
        <v>2</v>
      </c>
      <c r="I254" s="35"/>
      <c r="J254" s="36">
        <v>8892</v>
      </c>
      <c r="K254" s="37">
        <v>1</v>
      </c>
    </row>
    <row r="255" spans="1:11" x14ac:dyDescent="0.3">
      <c r="A255" s="30" t="s">
        <v>565</v>
      </c>
      <c r="B255" s="31" t="s">
        <v>44</v>
      </c>
      <c r="C255" s="30" t="s">
        <v>586</v>
      </c>
      <c r="D255" s="46">
        <v>720538680</v>
      </c>
      <c r="E255" s="32">
        <v>7012064219</v>
      </c>
      <c r="F255" s="30" t="s">
        <v>20</v>
      </c>
      <c r="G255" s="33">
        <v>41830</v>
      </c>
      <c r="H255" s="34">
        <f t="shared" ca="1" si="3"/>
        <v>2</v>
      </c>
      <c r="I255" s="35" t="s">
        <v>6</v>
      </c>
      <c r="J255" s="36">
        <v>81010</v>
      </c>
      <c r="K255" s="37">
        <v>4</v>
      </c>
    </row>
    <row r="256" spans="1:11" x14ac:dyDescent="0.3">
      <c r="A256" s="30" t="s">
        <v>478</v>
      </c>
      <c r="B256" s="31" t="s">
        <v>10</v>
      </c>
      <c r="C256" s="30" t="s">
        <v>586</v>
      </c>
      <c r="D256" s="46">
        <v>903618594</v>
      </c>
      <c r="E256" s="32">
        <v>4093482736</v>
      </c>
      <c r="F256" s="30" t="s">
        <v>20</v>
      </c>
      <c r="G256" s="33">
        <v>36507</v>
      </c>
      <c r="H256" s="34">
        <f t="shared" ca="1" si="3"/>
        <v>16</v>
      </c>
      <c r="I256" s="35" t="s">
        <v>0</v>
      </c>
      <c r="J256" s="36">
        <v>54230</v>
      </c>
      <c r="K256" s="37">
        <v>5</v>
      </c>
    </row>
    <row r="257" spans="1:11" x14ac:dyDescent="0.3">
      <c r="A257" s="30" t="s">
        <v>508</v>
      </c>
      <c r="B257" s="31" t="s">
        <v>10</v>
      </c>
      <c r="C257" s="30" t="s">
        <v>586</v>
      </c>
      <c r="D257" s="46">
        <v>319449613</v>
      </c>
      <c r="E257" s="32">
        <v>4014729409</v>
      </c>
      <c r="F257" s="30" t="s">
        <v>20</v>
      </c>
      <c r="G257" s="33">
        <v>35211</v>
      </c>
      <c r="H257" s="34">
        <f t="shared" ca="1" si="3"/>
        <v>20</v>
      </c>
      <c r="I257" s="35" t="s">
        <v>29</v>
      </c>
      <c r="J257" s="36">
        <v>37760</v>
      </c>
      <c r="K257" s="37">
        <v>2</v>
      </c>
    </row>
    <row r="258" spans="1:11" x14ac:dyDescent="0.3">
      <c r="A258" s="30" t="s">
        <v>445</v>
      </c>
      <c r="B258" s="31" t="s">
        <v>7</v>
      </c>
      <c r="C258" s="30" t="s">
        <v>586</v>
      </c>
      <c r="D258" s="46">
        <v>180095803</v>
      </c>
      <c r="E258" s="32">
        <v>5057780776</v>
      </c>
      <c r="F258" s="30" t="s">
        <v>20</v>
      </c>
      <c r="G258" s="33">
        <v>41686</v>
      </c>
      <c r="H258" s="34">
        <f t="shared" ref="H258:H321" ca="1" si="4">DATEDIF(G258,TODAY(),"Y")</f>
        <v>2</v>
      </c>
      <c r="I258" s="35" t="s">
        <v>6</v>
      </c>
      <c r="J258" s="36">
        <v>78170</v>
      </c>
      <c r="K258" s="37">
        <v>5</v>
      </c>
    </row>
    <row r="259" spans="1:11" x14ac:dyDescent="0.3">
      <c r="A259" s="30" t="s">
        <v>473</v>
      </c>
      <c r="B259" s="31" t="s">
        <v>10</v>
      </c>
      <c r="C259" s="30" t="s">
        <v>586</v>
      </c>
      <c r="D259" s="46">
        <v>378281658</v>
      </c>
      <c r="E259" s="32">
        <v>7115990139</v>
      </c>
      <c r="F259" s="30" t="s">
        <v>9</v>
      </c>
      <c r="G259" s="33">
        <v>40112</v>
      </c>
      <c r="H259" s="34">
        <f t="shared" ca="1" si="4"/>
        <v>7</v>
      </c>
      <c r="I259" s="35"/>
      <c r="J259" s="36">
        <v>39300</v>
      </c>
      <c r="K259" s="37">
        <v>2</v>
      </c>
    </row>
    <row r="260" spans="1:11" x14ac:dyDescent="0.3">
      <c r="A260" s="30" t="s">
        <v>573</v>
      </c>
      <c r="B260" s="31" t="s">
        <v>7</v>
      </c>
      <c r="C260" s="30" t="s">
        <v>586</v>
      </c>
      <c r="D260" s="46">
        <v>487810878</v>
      </c>
      <c r="E260" s="32">
        <v>3163533906</v>
      </c>
      <c r="F260" s="30" t="s">
        <v>20</v>
      </c>
      <c r="G260" s="33">
        <v>37432</v>
      </c>
      <c r="H260" s="34">
        <f t="shared" ca="1" si="4"/>
        <v>14</v>
      </c>
      <c r="I260" s="35" t="s">
        <v>16</v>
      </c>
      <c r="J260" s="36">
        <v>23330</v>
      </c>
      <c r="K260" s="37">
        <v>4</v>
      </c>
    </row>
    <row r="261" spans="1:11" x14ac:dyDescent="0.3">
      <c r="A261" s="30" t="s">
        <v>487</v>
      </c>
      <c r="B261" s="31" t="s">
        <v>44</v>
      </c>
      <c r="C261" s="30" t="s">
        <v>586</v>
      </c>
      <c r="D261" s="46">
        <v>311883362</v>
      </c>
      <c r="E261" s="32">
        <v>4193820411</v>
      </c>
      <c r="F261" s="30" t="s">
        <v>9</v>
      </c>
      <c r="G261" s="33">
        <v>37417</v>
      </c>
      <c r="H261" s="34">
        <f t="shared" ca="1" si="4"/>
        <v>14</v>
      </c>
      <c r="I261" s="35"/>
      <c r="J261" s="36">
        <v>52770</v>
      </c>
      <c r="K261" s="37">
        <v>2</v>
      </c>
    </row>
    <row r="262" spans="1:11" x14ac:dyDescent="0.3">
      <c r="A262" s="30" t="s">
        <v>552</v>
      </c>
      <c r="B262" s="31" t="s">
        <v>10</v>
      </c>
      <c r="C262" s="30" t="s">
        <v>586</v>
      </c>
      <c r="D262" s="46">
        <v>243062914</v>
      </c>
      <c r="E262" s="32">
        <v>2036129939</v>
      </c>
      <c r="F262" s="30" t="s">
        <v>20</v>
      </c>
      <c r="G262" s="33">
        <v>39419</v>
      </c>
      <c r="H262" s="34">
        <f t="shared" ca="1" si="4"/>
        <v>8</v>
      </c>
      <c r="I262" s="35" t="s">
        <v>6</v>
      </c>
      <c r="J262" s="36">
        <v>73450</v>
      </c>
      <c r="K262" s="37">
        <v>3</v>
      </c>
    </row>
    <row r="263" spans="1:11" x14ac:dyDescent="0.3">
      <c r="A263" s="30" t="s">
        <v>547</v>
      </c>
      <c r="B263" s="31" t="s">
        <v>2</v>
      </c>
      <c r="C263" s="30" t="s">
        <v>586</v>
      </c>
      <c r="D263" s="46">
        <v>906321388</v>
      </c>
      <c r="E263" s="32">
        <v>4151630739</v>
      </c>
      <c r="F263" s="30" t="s">
        <v>9</v>
      </c>
      <c r="G263" s="33">
        <v>42336</v>
      </c>
      <c r="H263" s="34">
        <f t="shared" ca="1" si="4"/>
        <v>0</v>
      </c>
      <c r="I263" s="35"/>
      <c r="J263" s="36">
        <v>28260</v>
      </c>
      <c r="K263" s="37">
        <v>5</v>
      </c>
    </row>
    <row r="264" spans="1:11" x14ac:dyDescent="0.3">
      <c r="A264" s="30" t="s">
        <v>562</v>
      </c>
      <c r="B264" s="31" t="s">
        <v>2</v>
      </c>
      <c r="C264" s="30" t="s">
        <v>586</v>
      </c>
      <c r="D264" s="46">
        <v>165917010</v>
      </c>
      <c r="E264" s="32">
        <v>9054944596</v>
      </c>
      <c r="F264" s="30" t="s">
        <v>9</v>
      </c>
      <c r="G264" s="33">
        <v>38731</v>
      </c>
      <c r="H264" s="34">
        <f t="shared" ca="1" si="4"/>
        <v>10</v>
      </c>
      <c r="I264" s="35"/>
      <c r="J264" s="36">
        <v>80690</v>
      </c>
      <c r="K264" s="37">
        <v>3</v>
      </c>
    </row>
    <row r="265" spans="1:11" x14ac:dyDescent="0.3">
      <c r="A265" s="30" t="s">
        <v>551</v>
      </c>
      <c r="B265" s="31" t="s">
        <v>44</v>
      </c>
      <c r="C265" s="30" t="s">
        <v>586</v>
      </c>
      <c r="D265" s="46">
        <v>682907379</v>
      </c>
      <c r="E265" s="32">
        <v>6178472270</v>
      </c>
      <c r="F265" s="30" t="s">
        <v>20</v>
      </c>
      <c r="G265" s="33">
        <v>37640</v>
      </c>
      <c r="H265" s="34">
        <f t="shared" ca="1" si="4"/>
        <v>13</v>
      </c>
      <c r="I265" s="35" t="s">
        <v>29</v>
      </c>
      <c r="J265" s="36">
        <v>39520</v>
      </c>
      <c r="K265" s="37">
        <v>5</v>
      </c>
    </row>
    <row r="266" spans="1:11" x14ac:dyDescent="0.3">
      <c r="A266" s="30" t="s">
        <v>437</v>
      </c>
      <c r="B266" s="31" t="s">
        <v>10</v>
      </c>
      <c r="C266" s="30" t="s">
        <v>586</v>
      </c>
      <c r="D266" s="46">
        <v>377194926</v>
      </c>
      <c r="E266" s="32">
        <v>2178721709</v>
      </c>
      <c r="F266" s="30" t="s">
        <v>20</v>
      </c>
      <c r="G266" s="33">
        <v>41407</v>
      </c>
      <c r="H266" s="34">
        <f t="shared" ca="1" si="4"/>
        <v>3</v>
      </c>
      <c r="I266" s="35" t="s">
        <v>29</v>
      </c>
      <c r="J266" s="36">
        <v>44260</v>
      </c>
      <c r="K266" s="37">
        <v>1</v>
      </c>
    </row>
    <row r="267" spans="1:11" x14ac:dyDescent="0.3">
      <c r="A267" s="30" t="s">
        <v>533</v>
      </c>
      <c r="B267" s="31" t="s">
        <v>44</v>
      </c>
      <c r="C267" s="30" t="s">
        <v>586</v>
      </c>
      <c r="D267" s="46">
        <v>338977629</v>
      </c>
      <c r="E267" s="32">
        <v>3171957923</v>
      </c>
      <c r="F267" s="30" t="s">
        <v>20</v>
      </c>
      <c r="G267" s="33">
        <v>35614</v>
      </c>
      <c r="H267" s="34">
        <f t="shared" ca="1" si="4"/>
        <v>19</v>
      </c>
      <c r="I267" s="35" t="s">
        <v>6</v>
      </c>
      <c r="J267" s="36">
        <v>78570</v>
      </c>
      <c r="K267" s="37">
        <v>1</v>
      </c>
    </row>
    <row r="268" spans="1:11" x14ac:dyDescent="0.3">
      <c r="A268" s="30" t="s">
        <v>575</v>
      </c>
      <c r="B268" s="31" t="s">
        <v>44</v>
      </c>
      <c r="C268" s="30" t="s">
        <v>586</v>
      </c>
      <c r="D268" s="46">
        <v>884025623</v>
      </c>
      <c r="E268" s="32">
        <v>2074416232</v>
      </c>
      <c r="F268" s="30" t="s">
        <v>9</v>
      </c>
      <c r="G268" s="33">
        <v>37494</v>
      </c>
      <c r="H268" s="34">
        <f t="shared" ca="1" si="4"/>
        <v>14</v>
      </c>
      <c r="I268" s="35"/>
      <c r="J268" s="36">
        <v>64430</v>
      </c>
      <c r="K268" s="37">
        <v>4</v>
      </c>
    </row>
    <row r="269" spans="1:11" x14ac:dyDescent="0.3">
      <c r="A269" s="30" t="s">
        <v>543</v>
      </c>
      <c r="B269" s="31" t="s">
        <v>30</v>
      </c>
      <c r="C269" s="30" t="s">
        <v>586</v>
      </c>
      <c r="D269" s="46">
        <v>313128501</v>
      </c>
      <c r="E269" s="32">
        <v>8087103200</v>
      </c>
      <c r="F269" s="30" t="s">
        <v>4</v>
      </c>
      <c r="G269" s="33">
        <v>41713</v>
      </c>
      <c r="H269" s="34">
        <f t="shared" ca="1" si="4"/>
        <v>2</v>
      </c>
      <c r="I269" s="35"/>
      <c r="J269" s="36">
        <v>22472</v>
      </c>
      <c r="K269" s="37">
        <v>1</v>
      </c>
    </row>
    <row r="270" spans="1:11" x14ac:dyDescent="0.3">
      <c r="A270" s="30" t="s">
        <v>520</v>
      </c>
      <c r="B270" s="31" t="s">
        <v>7</v>
      </c>
      <c r="C270" s="30" t="s">
        <v>586</v>
      </c>
      <c r="D270" s="46">
        <v>596008829</v>
      </c>
      <c r="E270" s="32">
        <v>9083040292</v>
      </c>
      <c r="F270" s="30" t="s">
        <v>9</v>
      </c>
      <c r="G270" s="33">
        <v>39436</v>
      </c>
      <c r="H270" s="34">
        <f t="shared" ca="1" si="4"/>
        <v>8</v>
      </c>
      <c r="I270" s="35"/>
      <c r="J270" s="36">
        <v>45050</v>
      </c>
      <c r="K270" s="37">
        <v>1</v>
      </c>
    </row>
    <row r="271" spans="1:11" x14ac:dyDescent="0.3">
      <c r="A271" s="30" t="s">
        <v>489</v>
      </c>
      <c r="B271" s="31" t="s">
        <v>10</v>
      </c>
      <c r="C271" s="30" t="s">
        <v>586</v>
      </c>
      <c r="D271" s="46">
        <v>894030119</v>
      </c>
      <c r="E271" s="32">
        <v>8014272773</v>
      </c>
      <c r="F271" s="30" t="s">
        <v>20</v>
      </c>
      <c r="G271" s="33">
        <v>38263</v>
      </c>
      <c r="H271" s="34">
        <f t="shared" ca="1" si="4"/>
        <v>12</v>
      </c>
      <c r="I271" s="35" t="s">
        <v>0</v>
      </c>
      <c r="J271" s="36">
        <v>66010</v>
      </c>
      <c r="K271" s="37">
        <v>5</v>
      </c>
    </row>
    <row r="272" spans="1:11" x14ac:dyDescent="0.3">
      <c r="A272" s="30" t="s">
        <v>440</v>
      </c>
      <c r="B272" s="31" t="s">
        <v>12</v>
      </c>
      <c r="C272" s="30" t="s">
        <v>586</v>
      </c>
      <c r="D272" s="46">
        <v>995858336</v>
      </c>
      <c r="E272" s="32">
        <v>9048561612</v>
      </c>
      <c r="F272" s="30" t="s">
        <v>9</v>
      </c>
      <c r="G272" s="33">
        <v>37593</v>
      </c>
      <c r="H272" s="34">
        <f t="shared" ca="1" si="4"/>
        <v>13</v>
      </c>
      <c r="I272" s="35"/>
      <c r="J272" s="36">
        <v>37840</v>
      </c>
      <c r="K272" s="37">
        <v>1</v>
      </c>
    </row>
    <row r="273" spans="1:11" x14ac:dyDescent="0.3">
      <c r="A273" s="30" t="s">
        <v>518</v>
      </c>
      <c r="B273" s="31" t="s">
        <v>7</v>
      </c>
      <c r="C273" s="30" t="s">
        <v>586</v>
      </c>
      <c r="D273" s="46">
        <v>504914685</v>
      </c>
      <c r="E273" s="32">
        <v>8038678875</v>
      </c>
      <c r="F273" s="30" t="s">
        <v>20</v>
      </c>
      <c r="G273" s="33">
        <v>37507</v>
      </c>
      <c r="H273" s="34">
        <f t="shared" ca="1" si="4"/>
        <v>14</v>
      </c>
      <c r="I273" s="35" t="s">
        <v>6</v>
      </c>
      <c r="J273" s="36">
        <v>33210</v>
      </c>
      <c r="K273" s="37">
        <v>4</v>
      </c>
    </row>
    <row r="274" spans="1:11" x14ac:dyDescent="0.3">
      <c r="A274" s="30" t="s">
        <v>538</v>
      </c>
      <c r="B274" s="31" t="s">
        <v>12</v>
      </c>
      <c r="C274" s="30" t="s">
        <v>586</v>
      </c>
      <c r="D274" s="46">
        <v>853268713</v>
      </c>
      <c r="E274" s="32">
        <v>5198669137</v>
      </c>
      <c r="F274" s="30" t="s">
        <v>20</v>
      </c>
      <c r="G274" s="33">
        <v>42201</v>
      </c>
      <c r="H274" s="34">
        <f t="shared" ca="1" si="4"/>
        <v>1</v>
      </c>
      <c r="I274" s="35" t="s">
        <v>6</v>
      </c>
      <c r="J274" s="36">
        <v>60280</v>
      </c>
      <c r="K274" s="37">
        <v>1</v>
      </c>
    </row>
    <row r="275" spans="1:11" x14ac:dyDescent="0.3">
      <c r="A275" s="30" t="s">
        <v>497</v>
      </c>
      <c r="B275" s="31" t="s">
        <v>10</v>
      </c>
      <c r="C275" s="30" t="s">
        <v>586</v>
      </c>
      <c r="D275" s="46">
        <v>356242235</v>
      </c>
      <c r="E275" s="32">
        <v>5151656242</v>
      </c>
      <c r="F275" s="30" t="s">
        <v>1</v>
      </c>
      <c r="G275" s="33">
        <v>36117</v>
      </c>
      <c r="H275" s="34">
        <f t="shared" ca="1" si="4"/>
        <v>17</v>
      </c>
      <c r="I275" s="35" t="s">
        <v>16</v>
      </c>
      <c r="J275" s="36">
        <v>46710</v>
      </c>
      <c r="K275" s="37">
        <v>3</v>
      </c>
    </row>
    <row r="276" spans="1:11" x14ac:dyDescent="0.3">
      <c r="A276" s="30" t="s">
        <v>528</v>
      </c>
      <c r="B276" s="31" t="s">
        <v>10</v>
      </c>
      <c r="C276" s="30" t="s">
        <v>586</v>
      </c>
      <c r="D276" s="46">
        <v>618535019</v>
      </c>
      <c r="E276" s="32">
        <v>4086778600</v>
      </c>
      <c r="F276" s="30" t="s">
        <v>20</v>
      </c>
      <c r="G276" s="33">
        <v>38533</v>
      </c>
      <c r="H276" s="34">
        <f t="shared" ca="1" si="4"/>
        <v>11</v>
      </c>
      <c r="I276" s="35" t="s">
        <v>16</v>
      </c>
      <c r="J276" s="36">
        <v>89740</v>
      </c>
      <c r="K276" s="37">
        <v>5</v>
      </c>
    </row>
    <row r="277" spans="1:11" x14ac:dyDescent="0.3">
      <c r="A277" s="30" t="s">
        <v>582</v>
      </c>
      <c r="B277" s="31" t="s">
        <v>30</v>
      </c>
      <c r="C277" s="30" t="s">
        <v>586</v>
      </c>
      <c r="D277" s="46">
        <v>467030396</v>
      </c>
      <c r="E277" s="32">
        <v>7036657361</v>
      </c>
      <c r="F277" s="30" t="s">
        <v>20</v>
      </c>
      <c r="G277" s="33">
        <v>42175</v>
      </c>
      <c r="H277" s="34">
        <f t="shared" ca="1" si="4"/>
        <v>1</v>
      </c>
      <c r="I277" s="35" t="s">
        <v>16</v>
      </c>
      <c r="J277" s="36">
        <v>58910</v>
      </c>
      <c r="K277" s="37">
        <v>1</v>
      </c>
    </row>
    <row r="278" spans="1:11" x14ac:dyDescent="0.3">
      <c r="A278" s="30" t="s">
        <v>459</v>
      </c>
      <c r="B278" s="31" t="s">
        <v>7</v>
      </c>
      <c r="C278" s="30" t="s">
        <v>586</v>
      </c>
      <c r="D278" s="46">
        <v>725737456</v>
      </c>
      <c r="E278" s="32">
        <v>6008385730</v>
      </c>
      <c r="F278" s="30" t="s">
        <v>9</v>
      </c>
      <c r="G278" s="33">
        <v>39633</v>
      </c>
      <c r="H278" s="34">
        <f t="shared" ca="1" si="4"/>
        <v>8</v>
      </c>
      <c r="I278" s="35"/>
      <c r="J278" s="36">
        <v>59330</v>
      </c>
      <c r="K278" s="37">
        <v>4</v>
      </c>
    </row>
    <row r="279" spans="1:11" x14ac:dyDescent="0.3">
      <c r="A279" s="30" t="s">
        <v>580</v>
      </c>
      <c r="B279" s="31" t="s">
        <v>7</v>
      </c>
      <c r="C279" s="30" t="s">
        <v>586</v>
      </c>
      <c r="D279" s="46">
        <v>466293520</v>
      </c>
      <c r="E279" s="32">
        <v>2024078104</v>
      </c>
      <c r="F279" s="30" t="s">
        <v>4</v>
      </c>
      <c r="G279" s="33">
        <v>35514</v>
      </c>
      <c r="H279" s="34">
        <f t="shared" ca="1" si="4"/>
        <v>19</v>
      </c>
      <c r="I279" s="35"/>
      <c r="J279" s="36">
        <v>22344</v>
      </c>
      <c r="K279" s="37">
        <v>4</v>
      </c>
    </row>
    <row r="280" spans="1:11" x14ac:dyDescent="0.3">
      <c r="A280" s="30" t="s">
        <v>496</v>
      </c>
      <c r="B280" s="31" t="s">
        <v>12</v>
      </c>
      <c r="C280" s="30" t="s">
        <v>586</v>
      </c>
      <c r="D280" s="46">
        <v>257249459</v>
      </c>
      <c r="E280" s="32">
        <v>3124652136</v>
      </c>
      <c r="F280" s="30" t="s">
        <v>9</v>
      </c>
      <c r="G280" s="33">
        <v>38337</v>
      </c>
      <c r="H280" s="34">
        <f t="shared" ca="1" si="4"/>
        <v>11</v>
      </c>
      <c r="I280" s="35"/>
      <c r="J280" s="36">
        <v>57600</v>
      </c>
      <c r="K280" s="37">
        <v>3</v>
      </c>
    </row>
    <row r="281" spans="1:11" x14ac:dyDescent="0.3">
      <c r="A281" s="30" t="s">
        <v>2194</v>
      </c>
      <c r="B281" s="31" t="s">
        <v>30</v>
      </c>
      <c r="C281" s="30" t="s">
        <v>586</v>
      </c>
      <c r="D281" s="46">
        <v>427260216</v>
      </c>
      <c r="E281" s="32">
        <v>4064532398</v>
      </c>
      <c r="F281" s="30" t="s">
        <v>1</v>
      </c>
      <c r="G281" s="33">
        <v>41421</v>
      </c>
      <c r="H281" s="34">
        <f t="shared" ca="1" si="4"/>
        <v>3</v>
      </c>
      <c r="I281" s="35" t="s">
        <v>0</v>
      </c>
      <c r="J281" s="36">
        <v>18895</v>
      </c>
      <c r="K281" s="37">
        <v>4</v>
      </c>
    </row>
    <row r="282" spans="1:11" x14ac:dyDescent="0.3">
      <c r="A282" s="30" t="s">
        <v>545</v>
      </c>
      <c r="B282" s="31" t="s">
        <v>12</v>
      </c>
      <c r="C282" s="30" t="s">
        <v>586</v>
      </c>
      <c r="D282" s="46">
        <v>687006783</v>
      </c>
      <c r="E282" s="32">
        <v>9027230063</v>
      </c>
      <c r="F282" s="30" t="s">
        <v>9</v>
      </c>
      <c r="G282" s="33">
        <v>37116</v>
      </c>
      <c r="H282" s="34">
        <f t="shared" ca="1" si="4"/>
        <v>15</v>
      </c>
      <c r="I282" s="35"/>
      <c r="J282" s="36">
        <v>66010</v>
      </c>
      <c r="K282" s="37">
        <v>2</v>
      </c>
    </row>
    <row r="283" spans="1:11" x14ac:dyDescent="0.3">
      <c r="A283" s="30" t="s">
        <v>535</v>
      </c>
      <c r="B283" s="31" t="s">
        <v>10</v>
      </c>
      <c r="C283" s="30" t="s">
        <v>586</v>
      </c>
      <c r="D283" s="46">
        <v>597131266</v>
      </c>
      <c r="E283" s="32">
        <v>7172687844</v>
      </c>
      <c r="F283" s="30" t="s">
        <v>20</v>
      </c>
      <c r="G283" s="33">
        <v>35894</v>
      </c>
      <c r="H283" s="34">
        <f t="shared" ca="1" si="4"/>
        <v>18</v>
      </c>
      <c r="I283" s="35" t="s">
        <v>0</v>
      </c>
      <c r="J283" s="36">
        <v>66430</v>
      </c>
      <c r="K283" s="37">
        <v>2</v>
      </c>
    </row>
    <row r="284" spans="1:11" x14ac:dyDescent="0.3">
      <c r="A284" s="30" t="s">
        <v>453</v>
      </c>
      <c r="B284" s="31" t="s">
        <v>12</v>
      </c>
      <c r="C284" s="30" t="s">
        <v>586</v>
      </c>
      <c r="D284" s="46">
        <v>930314379</v>
      </c>
      <c r="E284" s="32">
        <v>7083173691</v>
      </c>
      <c r="F284" s="30" t="s">
        <v>20</v>
      </c>
      <c r="G284" s="33">
        <v>38753</v>
      </c>
      <c r="H284" s="34">
        <f t="shared" ca="1" si="4"/>
        <v>10</v>
      </c>
      <c r="I284" s="35" t="s">
        <v>29</v>
      </c>
      <c r="J284" s="36">
        <v>71490</v>
      </c>
      <c r="K284" s="37">
        <v>5</v>
      </c>
    </row>
    <row r="285" spans="1:11" x14ac:dyDescent="0.3">
      <c r="A285" s="30" t="s">
        <v>464</v>
      </c>
      <c r="B285" s="31" t="s">
        <v>10</v>
      </c>
      <c r="C285" s="30" t="s">
        <v>586</v>
      </c>
      <c r="D285" s="46">
        <v>249929042</v>
      </c>
      <c r="E285" s="32">
        <v>5142042331</v>
      </c>
      <c r="F285" s="30" t="s">
        <v>20</v>
      </c>
      <c r="G285" s="33">
        <v>38515</v>
      </c>
      <c r="H285" s="34">
        <f t="shared" ca="1" si="4"/>
        <v>11</v>
      </c>
      <c r="I285" s="35" t="s">
        <v>6</v>
      </c>
      <c r="J285" s="36">
        <v>61060</v>
      </c>
      <c r="K285" s="37">
        <v>5</v>
      </c>
    </row>
    <row r="286" spans="1:11" x14ac:dyDescent="0.3">
      <c r="A286" s="30" t="s">
        <v>441</v>
      </c>
      <c r="B286" s="31" t="s">
        <v>10</v>
      </c>
      <c r="C286" s="30" t="s">
        <v>586</v>
      </c>
      <c r="D286" s="46">
        <v>876777922</v>
      </c>
      <c r="E286" s="32">
        <v>8058244224</v>
      </c>
      <c r="F286" s="30" t="s">
        <v>9</v>
      </c>
      <c r="G286" s="33">
        <v>42540</v>
      </c>
      <c r="H286" s="34">
        <f t="shared" ca="1" si="4"/>
        <v>0</v>
      </c>
      <c r="I286" s="35"/>
      <c r="J286" s="36">
        <v>88840</v>
      </c>
      <c r="K286" s="37">
        <v>5</v>
      </c>
    </row>
    <row r="287" spans="1:11" x14ac:dyDescent="0.3">
      <c r="A287" s="30" t="s">
        <v>571</v>
      </c>
      <c r="B287" s="31" t="s">
        <v>12</v>
      </c>
      <c r="C287" s="30" t="s">
        <v>586</v>
      </c>
      <c r="D287" s="46">
        <v>380653169</v>
      </c>
      <c r="E287" s="32">
        <v>2023327522</v>
      </c>
      <c r="F287" s="30" t="s">
        <v>20</v>
      </c>
      <c r="G287" s="33">
        <v>36583</v>
      </c>
      <c r="H287" s="34">
        <f t="shared" ca="1" si="4"/>
        <v>16</v>
      </c>
      <c r="I287" s="35" t="s">
        <v>16</v>
      </c>
      <c r="J287" s="36">
        <v>81980</v>
      </c>
      <c r="K287" s="37">
        <v>2</v>
      </c>
    </row>
    <row r="288" spans="1:11" x14ac:dyDescent="0.3">
      <c r="A288" s="30" t="s">
        <v>482</v>
      </c>
      <c r="B288" s="31" t="s">
        <v>30</v>
      </c>
      <c r="C288" s="30" t="s">
        <v>586</v>
      </c>
      <c r="D288" s="46">
        <v>488831244</v>
      </c>
      <c r="E288" s="32">
        <v>4043014821</v>
      </c>
      <c r="F288" s="30" t="s">
        <v>1</v>
      </c>
      <c r="G288" s="33">
        <v>38535</v>
      </c>
      <c r="H288" s="34">
        <f t="shared" ca="1" si="4"/>
        <v>11</v>
      </c>
      <c r="I288" s="35" t="s">
        <v>6</v>
      </c>
      <c r="J288" s="36">
        <v>24460</v>
      </c>
      <c r="K288" s="37">
        <v>1</v>
      </c>
    </row>
    <row r="289" spans="1:11" x14ac:dyDescent="0.3">
      <c r="A289" s="30" t="s">
        <v>457</v>
      </c>
      <c r="B289" s="31" t="s">
        <v>30</v>
      </c>
      <c r="C289" s="30" t="s">
        <v>586</v>
      </c>
      <c r="D289" s="46">
        <v>328787467</v>
      </c>
      <c r="E289" s="32">
        <v>8001575684</v>
      </c>
      <c r="F289" s="30" t="s">
        <v>4</v>
      </c>
      <c r="G289" s="33">
        <v>38226</v>
      </c>
      <c r="H289" s="34">
        <f t="shared" ca="1" si="4"/>
        <v>12</v>
      </c>
      <c r="I289" s="35"/>
      <c r="J289" s="36">
        <v>14416</v>
      </c>
      <c r="K289" s="37">
        <v>4</v>
      </c>
    </row>
    <row r="290" spans="1:11" x14ac:dyDescent="0.3">
      <c r="A290" s="30" t="s">
        <v>554</v>
      </c>
      <c r="B290" s="31" t="s">
        <v>12</v>
      </c>
      <c r="C290" s="30" t="s">
        <v>586</v>
      </c>
      <c r="D290" s="46">
        <v>147724014</v>
      </c>
      <c r="E290" s="32">
        <v>4035866887</v>
      </c>
      <c r="F290" s="30" t="s">
        <v>20</v>
      </c>
      <c r="G290" s="33">
        <v>42316</v>
      </c>
      <c r="H290" s="34">
        <f t="shared" ca="1" si="4"/>
        <v>1</v>
      </c>
      <c r="I290" s="35" t="s">
        <v>16</v>
      </c>
      <c r="J290" s="36">
        <v>44270</v>
      </c>
      <c r="K290" s="37">
        <v>2</v>
      </c>
    </row>
    <row r="291" spans="1:11" x14ac:dyDescent="0.3">
      <c r="A291" s="30" t="s">
        <v>529</v>
      </c>
      <c r="B291" s="31" t="s">
        <v>44</v>
      </c>
      <c r="C291" s="30" t="s">
        <v>586</v>
      </c>
      <c r="D291" s="46">
        <v>317844971</v>
      </c>
      <c r="E291" s="32">
        <v>9163373445</v>
      </c>
      <c r="F291" s="30" t="s">
        <v>9</v>
      </c>
      <c r="G291" s="33">
        <v>42600</v>
      </c>
      <c r="H291" s="34">
        <f t="shared" ca="1" si="4"/>
        <v>0</v>
      </c>
      <c r="I291" s="35"/>
      <c r="J291" s="36">
        <v>76910</v>
      </c>
      <c r="K291" s="37">
        <v>1</v>
      </c>
    </row>
    <row r="292" spans="1:11" x14ac:dyDescent="0.3">
      <c r="A292" s="30" t="s">
        <v>447</v>
      </c>
      <c r="B292" s="31" t="s">
        <v>30</v>
      </c>
      <c r="C292" s="30" t="s">
        <v>586</v>
      </c>
      <c r="D292" s="46">
        <v>436778229</v>
      </c>
      <c r="E292" s="32">
        <v>7115202015</v>
      </c>
      <c r="F292" s="30" t="s">
        <v>9</v>
      </c>
      <c r="G292" s="33">
        <v>36143</v>
      </c>
      <c r="H292" s="34">
        <f t="shared" ca="1" si="4"/>
        <v>17</v>
      </c>
      <c r="I292" s="35"/>
      <c r="J292" s="36">
        <v>60040</v>
      </c>
      <c r="K292" s="37">
        <v>5</v>
      </c>
    </row>
    <row r="293" spans="1:11" x14ac:dyDescent="0.3">
      <c r="A293" s="30" t="s">
        <v>479</v>
      </c>
      <c r="B293" s="31" t="s">
        <v>2</v>
      </c>
      <c r="C293" s="30" t="s">
        <v>586</v>
      </c>
      <c r="D293" s="46">
        <v>143534593</v>
      </c>
      <c r="E293" s="32">
        <v>4068561246</v>
      </c>
      <c r="F293" s="30" t="s">
        <v>9</v>
      </c>
      <c r="G293" s="33">
        <v>40775</v>
      </c>
      <c r="H293" s="34">
        <f t="shared" ca="1" si="4"/>
        <v>5</v>
      </c>
      <c r="I293" s="35"/>
      <c r="J293" s="36">
        <v>75420</v>
      </c>
      <c r="K293" s="37">
        <v>1</v>
      </c>
    </row>
    <row r="294" spans="1:11" x14ac:dyDescent="0.3">
      <c r="A294" s="30" t="s">
        <v>585</v>
      </c>
      <c r="B294" s="31" t="s">
        <v>10</v>
      </c>
      <c r="C294" s="30" t="s">
        <v>586</v>
      </c>
      <c r="D294" s="46">
        <v>291715078</v>
      </c>
      <c r="E294" s="32">
        <v>6103184277</v>
      </c>
      <c r="F294" s="30" t="s">
        <v>20</v>
      </c>
      <c r="G294" s="33">
        <v>35847</v>
      </c>
      <c r="H294" s="34">
        <f t="shared" ca="1" si="4"/>
        <v>18</v>
      </c>
      <c r="I294" s="35" t="s">
        <v>71</v>
      </c>
      <c r="J294" s="36">
        <v>56900</v>
      </c>
      <c r="K294" s="37">
        <v>5</v>
      </c>
    </row>
    <row r="295" spans="1:11" x14ac:dyDescent="0.3">
      <c r="A295" s="30" t="s">
        <v>502</v>
      </c>
      <c r="B295" s="31" t="s">
        <v>30</v>
      </c>
      <c r="C295" s="30" t="s">
        <v>586</v>
      </c>
      <c r="D295" s="46">
        <v>772163640</v>
      </c>
      <c r="E295" s="32">
        <v>4106718651</v>
      </c>
      <c r="F295" s="30" t="s">
        <v>20</v>
      </c>
      <c r="G295" s="33">
        <v>39031</v>
      </c>
      <c r="H295" s="34">
        <f t="shared" ca="1" si="4"/>
        <v>10</v>
      </c>
      <c r="I295" s="35" t="s">
        <v>6</v>
      </c>
      <c r="J295" s="36">
        <v>67280</v>
      </c>
      <c r="K295" s="37">
        <v>3</v>
      </c>
    </row>
    <row r="296" spans="1:11" x14ac:dyDescent="0.3">
      <c r="A296" s="30" t="s">
        <v>542</v>
      </c>
      <c r="B296" s="31" t="s">
        <v>30</v>
      </c>
      <c r="C296" s="30" t="s">
        <v>586</v>
      </c>
      <c r="D296" s="46">
        <v>612295735</v>
      </c>
      <c r="E296" s="32">
        <v>5113613559</v>
      </c>
      <c r="F296" s="30" t="s">
        <v>20</v>
      </c>
      <c r="G296" s="33">
        <v>38410</v>
      </c>
      <c r="H296" s="34">
        <f t="shared" ca="1" si="4"/>
        <v>11</v>
      </c>
      <c r="I296" s="35" t="s">
        <v>16</v>
      </c>
      <c r="J296" s="36">
        <v>73144</v>
      </c>
      <c r="K296" s="37">
        <v>5</v>
      </c>
    </row>
    <row r="297" spans="1:11" x14ac:dyDescent="0.3">
      <c r="A297" s="30" t="s">
        <v>559</v>
      </c>
      <c r="B297" s="31" t="s">
        <v>10</v>
      </c>
      <c r="C297" s="30" t="s">
        <v>586</v>
      </c>
      <c r="D297" s="46">
        <v>565952209</v>
      </c>
      <c r="E297" s="32">
        <v>6057046530</v>
      </c>
      <c r="F297" s="30" t="s">
        <v>20</v>
      </c>
      <c r="G297" s="33">
        <v>39104</v>
      </c>
      <c r="H297" s="34">
        <f t="shared" ca="1" si="4"/>
        <v>9</v>
      </c>
      <c r="I297" s="35" t="s">
        <v>16</v>
      </c>
      <c r="J297" s="36">
        <v>67050</v>
      </c>
      <c r="K297" s="37">
        <v>4</v>
      </c>
    </row>
    <row r="298" spans="1:11" x14ac:dyDescent="0.3">
      <c r="A298" s="30" t="s">
        <v>474</v>
      </c>
      <c r="B298" s="31" t="s">
        <v>10</v>
      </c>
      <c r="C298" s="30" t="s">
        <v>586</v>
      </c>
      <c r="D298" s="46">
        <v>337370590</v>
      </c>
      <c r="E298" s="32">
        <v>3067662359</v>
      </c>
      <c r="F298" s="30" t="s">
        <v>9</v>
      </c>
      <c r="G298" s="33">
        <v>35797</v>
      </c>
      <c r="H298" s="34">
        <f t="shared" ca="1" si="4"/>
        <v>18</v>
      </c>
      <c r="I298" s="35"/>
      <c r="J298" s="36">
        <v>57410</v>
      </c>
      <c r="K298" s="37">
        <v>2</v>
      </c>
    </row>
    <row r="299" spans="1:11" x14ac:dyDescent="0.3">
      <c r="A299" s="30" t="s">
        <v>514</v>
      </c>
      <c r="B299" s="31" t="s">
        <v>44</v>
      </c>
      <c r="C299" s="30" t="s">
        <v>586</v>
      </c>
      <c r="D299" s="46">
        <v>923123594</v>
      </c>
      <c r="E299" s="32">
        <v>7098502926</v>
      </c>
      <c r="F299" s="30" t="s">
        <v>20</v>
      </c>
      <c r="G299" s="33">
        <v>38013</v>
      </c>
      <c r="H299" s="34">
        <f t="shared" ca="1" si="4"/>
        <v>12</v>
      </c>
      <c r="I299" s="35" t="s">
        <v>19</v>
      </c>
      <c r="J299" s="36">
        <v>81400</v>
      </c>
      <c r="K299" s="37">
        <v>2</v>
      </c>
    </row>
    <row r="300" spans="1:11" x14ac:dyDescent="0.3">
      <c r="A300" s="30" t="s">
        <v>472</v>
      </c>
      <c r="B300" s="31" t="s">
        <v>30</v>
      </c>
      <c r="C300" s="30" t="s">
        <v>586</v>
      </c>
      <c r="D300" s="46">
        <v>684054281</v>
      </c>
      <c r="E300" s="32">
        <v>9074914916</v>
      </c>
      <c r="F300" s="30" t="s">
        <v>20</v>
      </c>
      <c r="G300" s="33">
        <v>37582</v>
      </c>
      <c r="H300" s="34">
        <f t="shared" ca="1" si="4"/>
        <v>13</v>
      </c>
      <c r="I300" s="35" t="s">
        <v>6</v>
      </c>
      <c r="J300" s="36">
        <v>47340</v>
      </c>
      <c r="K300" s="37">
        <v>2</v>
      </c>
    </row>
    <row r="301" spans="1:11" x14ac:dyDescent="0.3">
      <c r="A301" s="30" t="s">
        <v>526</v>
      </c>
      <c r="B301" s="31" t="s">
        <v>10</v>
      </c>
      <c r="C301" s="30" t="s">
        <v>586</v>
      </c>
      <c r="D301" s="46">
        <v>725801036</v>
      </c>
      <c r="E301" s="32">
        <v>2115818082</v>
      </c>
      <c r="F301" s="30" t="s">
        <v>9</v>
      </c>
      <c r="G301" s="33">
        <v>42489</v>
      </c>
      <c r="H301" s="34">
        <f t="shared" ca="1" si="4"/>
        <v>0</v>
      </c>
      <c r="I301" s="35"/>
      <c r="J301" s="36">
        <v>71710</v>
      </c>
      <c r="K301" s="37">
        <v>5</v>
      </c>
    </row>
    <row r="302" spans="1:11" x14ac:dyDescent="0.3">
      <c r="A302" s="30" t="s">
        <v>576</v>
      </c>
      <c r="B302" s="31" t="s">
        <v>12</v>
      </c>
      <c r="C302" s="30" t="s">
        <v>586</v>
      </c>
      <c r="D302" s="46">
        <v>505966230</v>
      </c>
      <c r="E302" s="32">
        <v>6192778445</v>
      </c>
      <c r="F302" s="30" t="s">
        <v>20</v>
      </c>
      <c r="G302" s="33">
        <v>39107</v>
      </c>
      <c r="H302" s="34">
        <f t="shared" ca="1" si="4"/>
        <v>9</v>
      </c>
      <c r="I302" s="35" t="s">
        <v>16</v>
      </c>
      <c r="J302" s="36">
        <v>45500</v>
      </c>
      <c r="K302" s="37">
        <v>3</v>
      </c>
    </row>
    <row r="303" spans="1:11" x14ac:dyDescent="0.3">
      <c r="A303" s="30" t="s">
        <v>463</v>
      </c>
      <c r="B303" s="31" t="s">
        <v>30</v>
      </c>
      <c r="C303" s="30" t="s">
        <v>586</v>
      </c>
      <c r="D303" s="46">
        <v>405396173</v>
      </c>
      <c r="E303" s="32">
        <v>5083123940</v>
      </c>
      <c r="F303" s="30" t="s">
        <v>20</v>
      </c>
      <c r="G303" s="33">
        <v>37483</v>
      </c>
      <c r="H303" s="34">
        <f t="shared" ca="1" si="4"/>
        <v>14</v>
      </c>
      <c r="I303" s="35" t="s">
        <v>19</v>
      </c>
      <c r="J303" s="36">
        <v>68710</v>
      </c>
      <c r="K303" s="37">
        <v>4</v>
      </c>
    </row>
    <row r="304" spans="1:11" x14ac:dyDescent="0.3">
      <c r="A304" s="30" t="s">
        <v>470</v>
      </c>
      <c r="B304" s="31" t="s">
        <v>10</v>
      </c>
      <c r="C304" s="30" t="s">
        <v>586</v>
      </c>
      <c r="D304" s="46">
        <v>399060898</v>
      </c>
      <c r="E304" s="32">
        <v>6145918708</v>
      </c>
      <c r="F304" s="30" t="s">
        <v>9</v>
      </c>
      <c r="G304" s="33">
        <v>38380</v>
      </c>
      <c r="H304" s="34">
        <f t="shared" ca="1" si="4"/>
        <v>11</v>
      </c>
      <c r="I304" s="35"/>
      <c r="J304" s="36">
        <v>37980</v>
      </c>
      <c r="K304" s="37">
        <v>4</v>
      </c>
    </row>
    <row r="305" spans="1:11" x14ac:dyDescent="0.3">
      <c r="A305" s="30" t="s">
        <v>544</v>
      </c>
      <c r="B305" s="31" t="s">
        <v>12</v>
      </c>
      <c r="C305" s="30" t="s">
        <v>586</v>
      </c>
      <c r="D305" s="46">
        <v>616417564</v>
      </c>
      <c r="E305" s="32">
        <v>9042924678</v>
      </c>
      <c r="F305" s="30" t="s">
        <v>9</v>
      </c>
      <c r="G305" s="33">
        <v>36027</v>
      </c>
      <c r="H305" s="34">
        <f t="shared" ca="1" si="4"/>
        <v>18</v>
      </c>
      <c r="I305" s="35"/>
      <c r="J305" s="36">
        <v>42150</v>
      </c>
      <c r="K305" s="37">
        <v>5</v>
      </c>
    </row>
    <row r="306" spans="1:11" x14ac:dyDescent="0.3">
      <c r="A306" s="30" t="s">
        <v>448</v>
      </c>
      <c r="B306" s="31" t="s">
        <v>2</v>
      </c>
      <c r="C306" s="30" t="s">
        <v>586</v>
      </c>
      <c r="D306" s="46">
        <v>484217278</v>
      </c>
      <c r="E306" s="32">
        <v>5115012757</v>
      </c>
      <c r="F306" s="30" t="s">
        <v>4</v>
      </c>
      <c r="G306" s="33">
        <v>42434</v>
      </c>
      <c r="H306" s="34">
        <f t="shared" ca="1" si="4"/>
        <v>0</v>
      </c>
      <c r="I306" s="35"/>
      <c r="J306" s="36">
        <v>10572</v>
      </c>
      <c r="K306" s="37">
        <v>4</v>
      </c>
    </row>
    <row r="307" spans="1:11" x14ac:dyDescent="0.3">
      <c r="A307" s="30" t="s">
        <v>450</v>
      </c>
      <c r="B307" s="31" t="s">
        <v>12</v>
      </c>
      <c r="C307" s="30" t="s">
        <v>586</v>
      </c>
      <c r="D307" s="46">
        <v>829216164</v>
      </c>
      <c r="E307" s="32">
        <v>7194106437</v>
      </c>
      <c r="F307" s="30" t="s">
        <v>9</v>
      </c>
      <c r="G307" s="33">
        <v>37327</v>
      </c>
      <c r="H307" s="34">
        <f t="shared" ca="1" si="4"/>
        <v>14</v>
      </c>
      <c r="I307" s="35"/>
      <c r="J307" s="36">
        <v>84170</v>
      </c>
      <c r="K307" s="37">
        <v>2</v>
      </c>
    </row>
    <row r="308" spans="1:11" x14ac:dyDescent="0.3">
      <c r="A308" s="30" t="s">
        <v>550</v>
      </c>
      <c r="B308" s="31" t="s">
        <v>44</v>
      </c>
      <c r="C308" s="30" t="s">
        <v>586</v>
      </c>
      <c r="D308" s="46">
        <v>624234626</v>
      </c>
      <c r="E308" s="32">
        <v>5057429525</v>
      </c>
      <c r="F308" s="30" t="s">
        <v>1</v>
      </c>
      <c r="G308" s="33">
        <v>37669</v>
      </c>
      <c r="H308" s="34">
        <f t="shared" ca="1" si="4"/>
        <v>13</v>
      </c>
      <c r="I308" s="35" t="s">
        <v>6</v>
      </c>
      <c r="J308" s="36">
        <v>46645</v>
      </c>
      <c r="K308" s="37">
        <v>5</v>
      </c>
    </row>
    <row r="309" spans="1:11" x14ac:dyDescent="0.3">
      <c r="A309" s="30" t="s">
        <v>462</v>
      </c>
      <c r="B309" s="31" t="s">
        <v>30</v>
      </c>
      <c r="C309" s="30" t="s">
        <v>586</v>
      </c>
      <c r="D309" s="46">
        <v>561968668</v>
      </c>
      <c r="E309" s="32">
        <v>5017237007</v>
      </c>
      <c r="F309" s="30" t="s">
        <v>20</v>
      </c>
      <c r="G309" s="33">
        <v>37326</v>
      </c>
      <c r="H309" s="34">
        <f t="shared" ca="1" si="4"/>
        <v>14</v>
      </c>
      <c r="I309" s="35" t="s">
        <v>0</v>
      </c>
      <c r="J309" s="36">
        <v>76584</v>
      </c>
      <c r="K309" s="37">
        <v>1</v>
      </c>
    </row>
    <row r="310" spans="1:11" x14ac:dyDescent="0.3">
      <c r="A310" s="30" t="s">
        <v>561</v>
      </c>
      <c r="B310" s="31" t="s">
        <v>44</v>
      </c>
      <c r="C310" s="30" t="s">
        <v>586</v>
      </c>
      <c r="D310" s="46">
        <v>944793994</v>
      </c>
      <c r="E310" s="32">
        <v>2052824485</v>
      </c>
      <c r="F310" s="30" t="s">
        <v>20</v>
      </c>
      <c r="G310" s="33">
        <v>38050</v>
      </c>
      <c r="H310" s="34">
        <f t="shared" ca="1" si="4"/>
        <v>12</v>
      </c>
      <c r="I310" s="35" t="s">
        <v>6</v>
      </c>
      <c r="J310" s="36">
        <v>24300</v>
      </c>
      <c r="K310" s="37">
        <v>3</v>
      </c>
    </row>
    <row r="311" spans="1:11" x14ac:dyDescent="0.3">
      <c r="A311" s="30" t="s">
        <v>446</v>
      </c>
      <c r="B311" s="31" t="s">
        <v>30</v>
      </c>
      <c r="C311" s="30" t="s">
        <v>586</v>
      </c>
      <c r="D311" s="46">
        <v>159117255</v>
      </c>
      <c r="E311" s="32">
        <v>6103922629</v>
      </c>
      <c r="F311" s="30" t="s">
        <v>9</v>
      </c>
      <c r="G311" s="33">
        <v>37330</v>
      </c>
      <c r="H311" s="34">
        <f t="shared" ca="1" si="4"/>
        <v>14</v>
      </c>
      <c r="I311" s="35"/>
      <c r="J311" s="36">
        <v>78520</v>
      </c>
      <c r="K311" s="37">
        <v>4</v>
      </c>
    </row>
    <row r="312" spans="1:11" x14ac:dyDescent="0.3">
      <c r="A312" s="30" t="s">
        <v>523</v>
      </c>
      <c r="B312" s="31" t="s">
        <v>12</v>
      </c>
      <c r="C312" s="30" t="s">
        <v>586</v>
      </c>
      <c r="D312" s="46">
        <v>280304785</v>
      </c>
      <c r="E312" s="32">
        <v>4042005810</v>
      </c>
      <c r="F312" s="30" t="s">
        <v>20</v>
      </c>
      <c r="G312" s="33">
        <v>35159</v>
      </c>
      <c r="H312" s="34">
        <f t="shared" ca="1" si="4"/>
        <v>20</v>
      </c>
      <c r="I312" s="35" t="s">
        <v>6</v>
      </c>
      <c r="J312" s="36">
        <v>40340</v>
      </c>
      <c r="K312" s="37">
        <v>2</v>
      </c>
    </row>
    <row r="313" spans="1:11" x14ac:dyDescent="0.3">
      <c r="A313" s="30" t="s">
        <v>438</v>
      </c>
      <c r="B313" s="31" t="s">
        <v>30</v>
      </c>
      <c r="C313" s="30" t="s">
        <v>586</v>
      </c>
      <c r="D313" s="46">
        <v>466947318</v>
      </c>
      <c r="E313" s="32">
        <v>7106306545</v>
      </c>
      <c r="F313" s="30" t="s">
        <v>20</v>
      </c>
      <c r="G313" s="33">
        <v>38609</v>
      </c>
      <c r="H313" s="34">
        <f t="shared" ca="1" si="4"/>
        <v>11</v>
      </c>
      <c r="I313" s="35" t="s">
        <v>6</v>
      </c>
      <c r="J313" s="36">
        <v>43820</v>
      </c>
      <c r="K313" s="37">
        <v>2</v>
      </c>
    </row>
    <row r="314" spans="1:11" x14ac:dyDescent="0.3">
      <c r="A314" s="30" t="s">
        <v>461</v>
      </c>
      <c r="B314" s="31" t="s">
        <v>10</v>
      </c>
      <c r="C314" s="30" t="s">
        <v>586</v>
      </c>
      <c r="D314" s="46">
        <v>914330398</v>
      </c>
      <c r="E314" s="32">
        <v>7042224790</v>
      </c>
      <c r="F314" s="30" t="s">
        <v>20</v>
      </c>
      <c r="G314" s="33">
        <v>39849</v>
      </c>
      <c r="H314" s="34">
        <f t="shared" ca="1" si="4"/>
        <v>7</v>
      </c>
      <c r="I314" s="35" t="s">
        <v>16</v>
      </c>
      <c r="J314" s="36">
        <v>65720</v>
      </c>
      <c r="K314" s="37">
        <v>1</v>
      </c>
    </row>
    <row r="315" spans="1:11" x14ac:dyDescent="0.3">
      <c r="A315" s="30" t="s">
        <v>513</v>
      </c>
      <c r="B315" s="31" t="s">
        <v>12</v>
      </c>
      <c r="C315" s="30" t="s">
        <v>586</v>
      </c>
      <c r="D315" s="46">
        <v>984570981</v>
      </c>
      <c r="E315" s="32">
        <v>4087345539</v>
      </c>
      <c r="F315" s="30" t="s">
        <v>1</v>
      </c>
      <c r="G315" s="33">
        <v>38316</v>
      </c>
      <c r="H315" s="34">
        <f t="shared" ca="1" si="4"/>
        <v>11</v>
      </c>
      <c r="I315" s="35" t="s">
        <v>16</v>
      </c>
      <c r="J315" s="36">
        <v>48190</v>
      </c>
      <c r="K315" s="37">
        <v>1</v>
      </c>
    </row>
    <row r="316" spans="1:11" x14ac:dyDescent="0.3">
      <c r="A316" s="30" t="s">
        <v>501</v>
      </c>
      <c r="B316" s="31" t="s">
        <v>12</v>
      </c>
      <c r="C316" s="30" t="s">
        <v>586</v>
      </c>
      <c r="D316" s="46">
        <v>384454025</v>
      </c>
      <c r="E316" s="32">
        <v>4047038033</v>
      </c>
      <c r="F316" s="30" t="s">
        <v>9</v>
      </c>
      <c r="G316" s="33">
        <v>37742</v>
      </c>
      <c r="H316" s="34">
        <f t="shared" ca="1" si="4"/>
        <v>13</v>
      </c>
      <c r="I316" s="35"/>
      <c r="J316" s="36">
        <v>23810</v>
      </c>
      <c r="K316" s="37">
        <v>4</v>
      </c>
    </row>
    <row r="317" spans="1:11" x14ac:dyDescent="0.3">
      <c r="A317" s="30" t="s">
        <v>534</v>
      </c>
      <c r="B317" s="31" t="s">
        <v>30</v>
      </c>
      <c r="C317" s="30" t="s">
        <v>586</v>
      </c>
      <c r="D317" s="46">
        <v>136620388</v>
      </c>
      <c r="E317" s="32">
        <v>6096526117</v>
      </c>
      <c r="F317" s="30" t="s">
        <v>20</v>
      </c>
      <c r="G317" s="33">
        <v>41354</v>
      </c>
      <c r="H317" s="34">
        <f t="shared" ca="1" si="4"/>
        <v>3</v>
      </c>
      <c r="I317" s="35" t="s">
        <v>0</v>
      </c>
      <c r="J317" s="36">
        <v>70020</v>
      </c>
      <c r="K317" s="37">
        <v>3</v>
      </c>
    </row>
    <row r="318" spans="1:11" x14ac:dyDescent="0.3">
      <c r="A318" s="30" t="s">
        <v>499</v>
      </c>
      <c r="B318" s="31" t="s">
        <v>12</v>
      </c>
      <c r="C318" s="30" t="s">
        <v>586</v>
      </c>
      <c r="D318" s="46">
        <v>914326052</v>
      </c>
      <c r="E318" s="32">
        <v>3192376215</v>
      </c>
      <c r="F318" s="30" t="s">
        <v>20</v>
      </c>
      <c r="G318" s="33">
        <v>35245</v>
      </c>
      <c r="H318" s="34">
        <f t="shared" ca="1" si="4"/>
        <v>20</v>
      </c>
      <c r="I318" s="35" t="s">
        <v>6</v>
      </c>
      <c r="J318" s="36">
        <v>76192</v>
      </c>
      <c r="K318" s="37">
        <v>4</v>
      </c>
    </row>
    <row r="319" spans="1:11" x14ac:dyDescent="0.3">
      <c r="A319" s="30" t="s">
        <v>483</v>
      </c>
      <c r="B319" s="31" t="s">
        <v>12</v>
      </c>
      <c r="C319" s="30" t="s">
        <v>586</v>
      </c>
      <c r="D319" s="46">
        <v>468053610</v>
      </c>
      <c r="E319" s="32">
        <v>6038314799</v>
      </c>
      <c r="F319" s="30" t="s">
        <v>20</v>
      </c>
      <c r="G319" s="33">
        <v>35189</v>
      </c>
      <c r="H319" s="34">
        <f t="shared" ca="1" si="4"/>
        <v>20</v>
      </c>
      <c r="I319" s="35" t="s">
        <v>16</v>
      </c>
      <c r="J319" s="36">
        <v>69080</v>
      </c>
      <c r="K319" s="37">
        <v>3</v>
      </c>
    </row>
    <row r="320" spans="1:11" x14ac:dyDescent="0.3">
      <c r="A320" s="30" t="s">
        <v>530</v>
      </c>
      <c r="B320" s="31" t="s">
        <v>2</v>
      </c>
      <c r="C320" s="30" t="s">
        <v>586</v>
      </c>
      <c r="D320" s="46">
        <v>881975933</v>
      </c>
      <c r="E320" s="32">
        <v>6065526537</v>
      </c>
      <c r="F320" s="30" t="s">
        <v>20</v>
      </c>
      <c r="G320" s="33">
        <v>41865</v>
      </c>
      <c r="H320" s="34">
        <f t="shared" ca="1" si="4"/>
        <v>2</v>
      </c>
      <c r="I320" s="35" t="s">
        <v>29</v>
      </c>
      <c r="J320" s="36">
        <v>35460</v>
      </c>
      <c r="K320" s="37">
        <v>5</v>
      </c>
    </row>
    <row r="321" spans="1:11" x14ac:dyDescent="0.3">
      <c r="A321" s="30" t="s">
        <v>555</v>
      </c>
      <c r="B321" s="31" t="s">
        <v>10</v>
      </c>
      <c r="C321" s="30" t="s">
        <v>586</v>
      </c>
      <c r="D321" s="46">
        <v>920477476</v>
      </c>
      <c r="E321" s="32">
        <v>2165197037</v>
      </c>
      <c r="F321" s="30" t="s">
        <v>9</v>
      </c>
      <c r="G321" s="33">
        <v>41925</v>
      </c>
      <c r="H321" s="34">
        <f t="shared" ca="1" si="4"/>
        <v>2</v>
      </c>
      <c r="I321" s="35"/>
      <c r="J321" s="36">
        <v>24410</v>
      </c>
      <c r="K321" s="37">
        <v>3</v>
      </c>
    </row>
    <row r="322" spans="1:11" x14ac:dyDescent="0.3">
      <c r="A322" s="30" t="s">
        <v>522</v>
      </c>
      <c r="B322" s="31" t="s">
        <v>10</v>
      </c>
      <c r="C322" s="30" t="s">
        <v>586</v>
      </c>
      <c r="D322" s="46">
        <v>542653222</v>
      </c>
      <c r="E322" s="32">
        <v>3073441810</v>
      </c>
      <c r="F322" s="30" t="s">
        <v>9</v>
      </c>
      <c r="G322" s="33">
        <v>39254</v>
      </c>
      <c r="H322" s="34">
        <f t="shared" ref="H322:H385" ca="1" si="5">DATEDIF(G322,TODAY(),"Y")</f>
        <v>9</v>
      </c>
      <c r="I322" s="35"/>
      <c r="J322" s="36">
        <v>72520</v>
      </c>
      <c r="K322" s="37">
        <v>3</v>
      </c>
    </row>
    <row r="323" spans="1:11" x14ac:dyDescent="0.3">
      <c r="A323" s="30" t="s">
        <v>569</v>
      </c>
      <c r="B323" s="31" t="s">
        <v>7</v>
      </c>
      <c r="C323" s="30" t="s">
        <v>586</v>
      </c>
      <c r="D323" s="46">
        <v>366740174</v>
      </c>
      <c r="E323" s="32">
        <v>6123613417</v>
      </c>
      <c r="F323" s="30" t="s">
        <v>4</v>
      </c>
      <c r="G323" s="33">
        <v>37477</v>
      </c>
      <c r="H323" s="34">
        <f t="shared" ca="1" si="5"/>
        <v>14</v>
      </c>
      <c r="I323" s="35"/>
      <c r="J323" s="36">
        <v>30416</v>
      </c>
      <c r="K323" s="37">
        <v>1</v>
      </c>
    </row>
    <row r="324" spans="1:11" x14ac:dyDescent="0.3">
      <c r="A324" s="30" t="s">
        <v>539</v>
      </c>
      <c r="B324" s="31" t="s">
        <v>7</v>
      </c>
      <c r="C324" s="30" t="s">
        <v>586</v>
      </c>
      <c r="D324" s="46">
        <v>350104448</v>
      </c>
      <c r="E324" s="32">
        <v>4061509619</v>
      </c>
      <c r="F324" s="30" t="s">
        <v>20</v>
      </c>
      <c r="G324" s="33">
        <v>40553</v>
      </c>
      <c r="H324" s="34">
        <f t="shared" ca="1" si="5"/>
        <v>5</v>
      </c>
      <c r="I324" s="35" t="s">
        <v>29</v>
      </c>
      <c r="J324" s="36">
        <v>44920</v>
      </c>
      <c r="K324" s="37">
        <v>1</v>
      </c>
    </row>
    <row r="325" spans="1:11" x14ac:dyDescent="0.3">
      <c r="A325" s="30" t="s">
        <v>481</v>
      </c>
      <c r="B325" s="31" t="s">
        <v>10</v>
      </c>
      <c r="C325" s="30" t="s">
        <v>586</v>
      </c>
      <c r="D325" s="46">
        <v>948480407</v>
      </c>
      <c r="E325" s="32">
        <v>3066853122</v>
      </c>
      <c r="F325" s="30" t="s">
        <v>9</v>
      </c>
      <c r="G325" s="33">
        <v>40203</v>
      </c>
      <c r="H325" s="34">
        <f t="shared" ca="1" si="5"/>
        <v>6</v>
      </c>
      <c r="I325" s="35"/>
      <c r="J325" s="36">
        <v>61370</v>
      </c>
      <c r="K325" s="37">
        <v>3</v>
      </c>
    </row>
    <row r="326" spans="1:11" x14ac:dyDescent="0.3">
      <c r="A326" s="30" t="s">
        <v>493</v>
      </c>
      <c r="B326" s="31" t="s">
        <v>10</v>
      </c>
      <c r="C326" s="30" t="s">
        <v>586</v>
      </c>
      <c r="D326" s="46">
        <v>589649495</v>
      </c>
      <c r="E326" s="32">
        <v>5111220758</v>
      </c>
      <c r="F326" s="30" t="s">
        <v>20</v>
      </c>
      <c r="G326" s="33">
        <v>36937</v>
      </c>
      <c r="H326" s="34">
        <f t="shared" ca="1" si="5"/>
        <v>15</v>
      </c>
      <c r="I326" s="35" t="s">
        <v>19</v>
      </c>
      <c r="J326" s="36">
        <v>38870</v>
      </c>
      <c r="K326" s="37">
        <v>2</v>
      </c>
    </row>
    <row r="327" spans="1:11" x14ac:dyDescent="0.3">
      <c r="A327" s="30" t="s">
        <v>490</v>
      </c>
      <c r="B327" s="31" t="s">
        <v>10</v>
      </c>
      <c r="C327" s="30" t="s">
        <v>586</v>
      </c>
      <c r="D327" s="46">
        <v>635767088</v>
      </c>
      <c r="E327" s="32">
        <v>8012163497</v>
      </c>
      <c r="F327" s="30" t="s">
        <v>9</v>
      </c>
      <c r="G327" s="33">
        <v>37633</v>
      </c>
      <c r="H327" s="34">
        <f t="shared" ca="1" si="5"/>
        <v>13</v>
      </c>
      <c r="I327" s="35"/>
      <c r="J327" s="36">
        <v>68510</v>
      </c>
      <c r="K327" s="37">
        <v>5</v>
      </c>
    </row>
    <row r="328" spans="1:11" x14ac:dyDescent="0.3">
      <c r="A328" s="30" t="s">
        <v>455</v>
      </c>
      <c r="B328" s="31" t="s">
        <v>2</v>
      </c>
      <c r="C328" s="30" t="s">
        <v>586</v>
      </c>
      <c r="D328" s="46">
        <v>858800513</v>
      </c>
      <c r="E328" s="32">
        <v>7161711684</v>
      </c>
      <c r="F328" s="30" t="s">
        <v>20</v>
      </c>
      <c r="G328" s="33">
        <v>36727</v>
      </c>
      <c r="H328" s="34">
        <f t="shared" ca="1" si="5"/>
        <v>16</v>
      </c>
      <c r="I328" s="35" t="s">
        <v>0</v>
      </c>
      <c r="J328" s="36">
        <v>71030</v>
      </c>
      <c r="K328" s="37">
        <v>3</v>
      </c>
    </row>
    <row r="329" spans="1:11" x14ac:dyDescent="0.3">
      <c r="A329" s="30" t="s">
        <v>456</v>
      </c>
      <c r="B329" s="31" t="s">
        <v>10</v>
      </c>
      <c r="C329" s="30" t="s">
        <v>586</v>
      </c>
      <c r="D329" s="46">
        <v>114005397</v>
      </c>
      <c r="E329" s="32">
        <v>7024072342</v>
      </c>
      <c r="F329" s="30" t="s">
        <v>9</v>
      </c>
      <c r="G329" s="33">
        <v>37304</v>
      </c>
      <c r="H329" s="34">
        <f t="shared" ca="1" si="5"/>
        <v>14</v>
      </c>
      <c r="I329" s="35"/>
      <c r="J329" s="36">
        <v>63850</v>
      </c>
      <c r="K329" s="37">
        <v>2</v>
      </c>
    </row>
    <row r="330" spans="1:11" x14ac:dyDescent="0.3">
      <c r="A330" s="30" t="s">
        <v>471</v>
      </c>
      <c r="B330" s="31" t="s">
        <v>30</v>
      </c>
      <c r="C330" s="30" t="s">
        <v>586</v>
      </c>
      <c r="D330" s="46">
        <v>361925033</v>
      </c>
      <c r="E330" s="32">
        <v>8041230519</v>
      </c>
      <c r="F330" s="30" t="s">
        <v>9</v>
      </c>
      <c r="G330" s="33">
        <v>35755</v>
      </c>
      <c r="H330" s="34">
        <f t="shared" ca="1" si="5"/>
        <v>18</v>
      </c>
      <c r="I330" s="35"/>
      <c r="J330" s="36">
        <v>71830</v>
      </c>
      <c r="K330" s="37">
        <v>3</v>
      </c>
    </row>
    <row r="331" spans="1:11" x14ac:dyDescent="0.3">
      <c r="A331" s="30" t="s">
        <v>546</v>
      </c>
      <c r="B331" s="31" t="s">
        <v>2</v>
      </c>
      <c r="C331" s="30" t="s">
        <v>586</v>
      </c>
      <c r="D331" s="46">
        <v>523758324</v>
      </c>
      <c r="E331" s="32">
        <v>6151797370</v>
      </c>
      <c r="F331" s="30" t="s">
        <v>20</v>
      </c>
      <c r="G331" s="33">
        <v>42413</v>
      </c>
      <c r="H331" s="34">
        <f t="shared" ca="1" si="5"/>
        <v>0</v>
      </c>
      <c r="I331" s="35" t="s">
        <v>6</v>
      </c>
      <c r="J331" s="36">
        <v>59320</v>
      </c>
      <c r="K331" s="37">
        <v>4</v>
      </c>
    </row>
    <row r="332" spans="1:11" x14ac:dyDescent="0.3">
      <c r="A332" s="30" t="s">
        <v>519</v>
      </c>
      <c r="B332" s="31" t="s">
        <v>7</v>
      </c>
      <c r="C332" s="30" t="s">
        <v>586</v>
      </c>
      <c r="D332" s="46">
        <v>993383806</v>
      </c>
      <c r="E332" s="32">
        <v>2134888110</v>
      </c>
      <c r="F332" s="30" t="s">
        <v>4</v>
      </c>
      <c r="G332" s="33">
        <v>35707</v>
      </c>
      <c r="H332" s="34">
        <f t="shared" ca="1" si="5"/>
        <v>19</v>
      </c>
      <c r="I332" s="35"/>
      <c r="J332" s="36">
        <v>37612</v>
      </c>
      <c r="K332" s="37">
        <v>4</v>
      </c>
    </row>
    <row r="333" spans="1:11" x14ac:dyDescent="0.3">
      <c r="A333" s="30" t="s">
        <v>574</v>
      </c>
      <c r="B333" s="31" t="s">
        <v>30</v>
      </c>
      <c r="C333" s="30" t="s">
        <v>586</v>
      </c>
      <c r="D333" s="46">
        <v>138607245</v>
      </c>
      <c r="E333" s="32">
        <v>5043542524</v>
      </c>
      <c r="F333" s="30" t="s">
        <v>9</v>
      </c>
      <c r="G333" s="33">
        <v>39607</v>
      </c>
      <c r="H333" s="34">
        <f t="shared" ca="1" si="5"/>
        <v>8</v>
      </c>
      <c r="I333" s="35"/>
      <c r="J333" s="36">
        <v>79220</v>
      </c>
      <c r="K333" s="37">
        <v>4</v>
      </c>
    </row>
    <row r="334" spans="1:11" x14ac:dyDescent="0.3">
      <c r="A334" s="30" t="s">
        <v>527</v>
      </c>
      <c r="B334" s="31" t="s">
        <v>30</v>
      </c>
      <c r="C334" s="30" t="s">
        <v>586</v>
      </c>
      <c r="D334" s="46">
        <v>416394493</v>
      </c>
      <c r="E334" s="32">
        <v>5113517837</v>
      </c>
      <c r="F334" s="30" t="s">
        <v>20</v>
      </c>
      <c r="G334" s="33">
        <v>41119</v>
      </c>
      <c r="H334" s="34">
        <f t="shared" ca="1" si="5"/>
        <v>4</v>
      </c>
      <c r="I334" s="35" t="s">
        <v>29</v>
      </c>
      <c r="J334" s="36">
        <v>55450</v>
      </c>
      <c r="K334" s="37">
        <v>5</v>
      </c>
    </row>
    <row r="335" spans="1:11" x14ac:dyDescent="0.3">
      <c r="A335" s="30" t="s">
        <v>477</v>
      </c>
      <c r="B335" s="31" t="s">
        <v>2</v>
      </c>
      <c r="C335" s="30" t="s">
        <v>586</v>
      </c>
      <c r="D335" s="46">
        <v>378189642</v>
      </c>
      <c r="E335" s="32">
        <v>4186114005</v>
      </c>
      <c r="F335" s="30" t="s">
        <v>9</v>
      </c>
      <c r="G335" s="33">
        <v>35752</v>
      </c>
      <c r="H335" s="34">
        <f t="shared" ca="1" si="5"/>
        <v>18</v>
      </c>
      <c r="I335" s="35"/>
      <c r="J335" s="36">
        <v>64220</v>
      </c>
      <c r="K335" s="37">
        <v>5</v>
      </c>
    </row>
    <row r="336" spans="1:11" x14ac:dyDescent="0.3">
      <c r="A336" s="30" t="s">
        <v>560</v>
      </c>
      <c r="B336" s="31" t="s">
        <v>10</v>
      </c>
      <c r="C336" s="30" t="s">
        <v>586</v>
      </c>
      <c r="D336" s="46">
        <v>682500261</v>
      </c>
      <c r="E336" s="32">
        <v>8016479087</v>
      </c>
      <c r="F336" s="30" t="s">
        <v>20</v>
      </c>
      <c r="G336" s="33">
        <v>41004</v>
      </c>
      <c r="H336" s="34">
        <f t="shared" ca="1" si="5"/>
        <v>4</v>
      </c>
      <c r="I336" s="35" t="s">
        <v>0</v>
      </c>
      <c r="J336" s="36">
        <v>63070</v>
      </c>
      <c r="K336" s="37">
        <v>1</v>
      </c>
    </row>
    <row r="337" spans="1:11" x14ac:dyDescent="0.3">
      <c r="A337" s="30" t="s">
        <v>516</v>
      </c>
      <c r="B337" s="31" t="s">
        <v>30</v>
      </c>
      <c r="C337" s="30" t="s">
        <v>586</v>
      </c>
      <c r="D337" s="46">
        <v>354619285</v>
      </c>
      <c r="E337" s="32">
        <v>2035512521</v>
      </c>
      <c r="F337" s="30" t="s">
        <v>20</v>
      </c>
      <c r="G337" s="33">
        <v>37906</v>
      </c>
      <c r="H337" s="34">
        <f t="shared" ca="1" si="5"/>
        <v>13</v>
      </c>
      <c r="I337" s="35" t="s">
        <v>0</v>
      </c>
      <c r="J337" s="36">
        <v>22660</v>
      </c>
      <c r="K337" s="37">
        <v>2</v>
      </c>
    </row>
    <row r="338" spans="1:11" x14ac:dyDescent="0.3">
      <c r="A338" s="30" t="s">
        <v>567</v>
      </c>
      <c r="B338" s="31" t="s">
        <v>12</v>
      </c>
      <c r="C338" s="30" t="s">
        <v>586</v>
      </c>
      <c r="D338" s="46">
        <v>775217609</v>
      </c>
      <c r="E338" s="32">
        <v>4053986051</v>
      </c>
      <c r="F338" s="30" t="s">
        <v>20</v>
      </c>
      <c r="G338" s="33">
        <v>35987</v>
      </c>
      <c r="H338" s="34">
        <f t="shared" ca="1" si="5"/>
        <v>18</v>
      </c>
      <c r="I338" s="35" t="s">
        <v>16</v>
      </c>
      <c r="J338" s="36">
        <v>24710</v>
      </c>
      <c r="K338" s="37">
        <v>2</v>
      </c>
    </row>
    <row r="339" spans="1:11" x14ac:dyDescent="0.3">
      <c r="A339" s="30" t="s">
        <v>577</v>
      </c>
      <c r="B339" s="31" t="s">
        <v>12</v>
      </c>
      <c r="C339" s="30" t="s">
        <v>586</v>
      </c>
      <c r="D339" s="46">
        <v>820244290</v>
      </c>
      <c r="E339" s="32">
        <v>8112911046</v>
      </c>
      <c r="F339" s="30" t="s">
        <v>9</v>
      </c>
      <c r="G339" s="33">
        <v>35960</v>
      </c>
      <c r="H339" s="34">
        <f t="shared" ca="1" si="5"/>
        <v>18</v>
      </c>
      <c r="I339" s="35"/>
      <c r="J339" s="36">
        <v>73990</v>
      </c>
      <c r="K339" s="37">
        <v>3</v>
      </c>
    </row>
    <row r="340" spans="1:11" x14ac:dyDescent="0.3">
      <c r="A340" s="30" t="s">
        <v>506</v>
      </c>
      <c r="B340" s="31" t="s">
        <v>10</v>
      </c>
      <c r="C340" s="30" t="s">
        <v>586</v>
      </c>
      <c r="D340" s="46">
        <v>110547055</v>
      </c>
      <c r="E340" s="32">
        <v>6156739978</v>
      </c>
      <c r="F340" s="30" t="s">
        <v>1</v>
      </c>
      <c r="G340" s="33">
        <v>36720</v>
      </c>
      <c r="H340" s="34">
        <f t="shared" ca="1" si="5"/>
        <v>16</v>
      </c>
      <c r="I340" s="35" t="s">
        <v>16</v>
      </c>
      <c r="J340" s="36">
        <v>11065</v>
      </c>
      <c r="K340" s="37">
        <v>1</v>
      </c>
    </row>
    <row r="341" spans="1:11" x14ac:dyDescent="0.3">
      <c r="A341" s="30" t="s">
        <v>2198</v>
      </c>
      <c r="B341" s="31" t="s">
        <v>7</v>
      </c>
      <c r="C341" s="30" t="s">
        <v>586</v>
      </c>
      <c r="D341" s="46">
        <v>620336005</v>
      </c>
      <c r="E341" s="32">
        <v>8027179128</v>
      </c>
      <c r="F341" s="30" t="s">
        <v>20</v>
      </c>
      <c r="G341" s="33">
        <v>37935</v>
      </c>
      <c r="H341" s="34">
        <f t="shared" ca="1" si="5"/>
        <v>13</v>
      </c>
      <c r="I341" s="35" t="s">
        <v>6</v>
      </c>
      <c r="J341" s="36">
        <v>41060</v>
      </c>
      <c r="K341" s="37">
        <v>3</v>
      </c>
    </row>
    <row r="342" spans="1:11" x14ac:dyDescent="0.3">
      <c r="A342" s="30" t="s">
        <v>433</v>
      </c>
      <c r="B342" s="31" t="s">
        <v>7</v>
      </c>
      <c r="C342" s="30" t="s">
        <v>434</v>
      </c>
      <c r="D342" s="46">
        <v>742946482</v>
      </c>
      <c r="E342" s="32">
        <v>8164626281</v>
      </c>
      <c r="F342" s="30" t="s">
        <v>20</v>
      </c>
      <c r="G342" s="33">
        <v>42350</v>
      </c>
      <c r="H342" s="34">
        <f t="shared" ca="1" si="5"/>
        <v>0</v>
      </c>
      <c r="I342" s="35" t="s">
        <v>6</v>
      </c>
      <c r="J342" s="36">
        <v>39160</v>
      </c>
      <c r="K342" s="37">
        <v>3</v>
      </c>
    </row>
    <row r="343" spans="1:11" x14ac:dyDescent="0.3">
      <c r="A343" s="30" t="s">
        <v>432</v>
      </c>
      <c r="B343" s="31" t="s">
        <v>30</v>
      </c>
      <c r="C343" s="30" t="s">
        <v>434</v>
      </c>
      <c r="D343" s="46">
        <v>292006053</v>
      </c>
      <c r="E343" s="32">
        <v>9055998691</v>
      </c>
      <c r="F343" s="30" t="s">
        <v>9</v>
      </c>
      <c r="G343" s="33">
        <v>35145</v>
      </c>
      <c r="H343" s="34">
        <f t="shared" ca="1" si="5"/>
        <v>20</v>
      </c>
      <c r="I343" s="35"/>
      <c r="J343" s="36">
        <v>74500</v>
      </c>
      <c r="K343" s="37">
        <v>4</v>
      </c>
    </row>
    <row r="344" spans="1:11" x14ac:dyDescent="0.3">
      <c r="A344" s="30" t="s">
        <v>427</v>
      </c>
      <c r="B344" s="31" t="s">
        <v>2</v>
      </c>
      <c r="C344" s="30" t="s">
        <v>434</v>
      </c>
      <c r="D344" s="46">
        <v>723930767</v>
      </c>
      <c r="E344" s="32">
        <v>4035610944</v>
      </c>
      <c r="F344" s="30" t="s">
        <v>20</v>
      </c>
      <c r="G344" s="33">
        <v>36000</v>
      </c>
      <c r="H344" s="34">
        <f t="shared" ca="1" si="5"/>
        <v>18</v>
      </c>
      <c r="I344" s="35" t="s">
        <v>16</v>
      </c>
      <c r="J344" s="36">
        <v>27250</v>
      </c>
      <c r="K344" s="37">
        <v>5</v>
      </c>
    </row>
    <row r="345" spans="1:11" x14ac:dyDescent="0.3">
      <c r="A345" s="30" t="s">
        <v>428</v>
      </c>
      <c r="B345" s="31" t="s">
        <v>2</v>
      </c>
      <c r="C345" s="30" t="s">
        <v>434</v>
      </c>
      <c r="D345" s="46">
        <v>380343690</v>
      </c>
      <c r="E345" s="32">
        <v>5016971022</v>
      </c>
      <c r="F345" s="30" t="s">
        <v>9</v>
      </c>
      <c r="G345" s="33">
        <v>42685</v>
      </c>
      <c r="H345" s="34">
        <f t="shared" ca="1" si="5"/>
        <v>0</v>
      </c>
      <c r="I345" s="35"/>
      <c r="J345" s="36">
        <v>61890</v>
      </c>
      <c r="K345" s="37">
        <v>2</v>
      </c>
    </row>
    <row r="346" spans="1:11" x14ac:dyDescent="0.3">
      <c r="A346" s="30" t="s">
        <v>430</v>
      </c>
      <c r="B346" s="31" t="s">
        <v>10</v>
      </c>
      <c r="C346" s="30" t="s">
        <v>434</v>
      </c>
      <c r="D346" s="46">
        <v>214234804</v>
      </c>
      <c r="E346" s="32">
        <v>8101952821</v>
      </c>
      <c r="F346" s="30" t="s">
        <v>20</v>
      </c>
      <c r="G346" s="33">
        <v>42509</v>
      </c>
      <c r="H346" s="34">
        <f t="shared" ca="1" si="5"/>
        <v>0</v>
      </c>
      <c r="I346" s="35" t="s">
        <v>16</v>
      </c>
      <c r="J346" s="36">
        <v>53870</v>
      </c>
      <c r="K346" s="37">
        <v>2</v>
      </c>
    </row>
    <row r="347" spans="1:11" x14ac:dyDescent="0.3">
      <c r="A347" s="30" t="s">
        <v>429</v>
      </c>
      <c r="B347" s="31" t="s">
        <v>30</v>
      </c>
      <c r="C347" s="30" t="s">
        <v>434</v>
      </c>
      <c r="D347" s="46">
        <v>620072502</v>
      </c>
      <c r="E347" s="32">
        <v>3068922252</v>
      </c>
      <c r="F347" s="30" t="s">
        <v>20</v>
      </c>
      <c r="G347" s="33">
        <v>41662</v>
      </c>
      <c r="H347" s="34">
        <f t="shared" ca="1" si="5"/>
        <v>2</v>
      </c>
      <c r="I347" s="35" t="s">
        <v>19</v>
      </c>
      <c r="J347" s="36">
        <v>71400</v>
      </c>
      <c r="K347" s="37">
        <v>4</v>
      </c>
    </row>
    <row r="348" spans="1:11" x14ac:dyDescent="0.3">
      <c r="A348" s="30" t="s">
        <v>431</v>
      </c>
      <c r="B348" s="31" t="s">
        <v>44</v>
      </c>
      <c r="C348" s="30" t="s">
        <v>434</v>
      </c>
      <c r="D348" s="46">
        <v>370608224</v>
      </c>
      <c r="E348" s="32">
        <v>5041617913</v>
      </c>
      <c r="F348" s="30" t="s">
        <v>20</v>
      </c>
      <c r="G348" s="33">
        <v>42258</v>
      </c>
      <c r="H348" s="34">
        <f t="shared" ca="1" si="5"/>
        <v>1</v>
      </c>
      <c r="I348" s="35" t="s">
        <v>6</v>
      </c>
      <c r="J348" s="36">
        <v>59140</v>
      </c>
      <c r="K348" s="37">
        <v>5</v>
      </c>
    </row>
    <row r="349" spans="1:11" x14ac:dyDescent="0.3">
      <c r="A349" s="30" t="s">
        <v>394</v>
      </c>
      <c r="B349" s="31" t="s">
        <v>44</v>
      </c>
      <c r="C349" s="30" t="s">
        <v>426</v>
      </c>
      <c r="D349" s="46">
        <v>662974752</v>
      </c>
      <c r="E349" s="32">
        <v>8023498222</v>
      </c>
      <c r="F349" s="30" t="s">
        <v>20</v>
      </c>
      <c r="G349" s="33">
        <v>37661</v>
      </c>
      <c r="H349" s="34">
        <f t="shared" ca="1" si="5"/>
        <v>13</v>
      </c>
      <c r="I349" s="35" t="s">
        <v>16</v>
      </c>
      <c r="J349" s="36">
        <v>51410</v>
      </c>
      <c r="K349" s="37">
        <v>4</v>
      </c>
    </row>
    <row r="350" spans="1:11" x14ac:dyDescent="0.3">
      <c r="A350" s="30" t="s">
        <v>400</v>
      </c>
      <c r="B350" s="31" t="s">
        <v>10</v>
      </c>
      <c r="C350" s="30" t="s">
        <v>426</v>
      </c>
      <c r="D350" s="46">
        <v>567266382</v>
      </c>
      <c r="E350" s="32">
        <v>5091308831</v>
      </c>
      <c r="F350" s="30" t="s">
        <v>20</v>
      </c>
      <c r="G350" s="33">
        <v>38326</v>
      </c>
      <c r="H350" s="34">
        <f t="shared" ca="1" si="5"/>
        <v>11</v>
      </c>
      <c r="I350" s="35" t="s">
        <v>19</v>
      </c>
      <c r="J350" s="36">
        <v>49770</v>
      </c>
      <c r="K350" s="37">
        <v>1</v>
      </c>
    </row>
    <row r="351" spans="1:11" x14ac:dyDescent="0.3">
      <c r="A351" s="30" t="s">
        <v>422</v>
      </c>
      <c r="B351" s="31" t="s">
        <v>12</v>
      </c>
      <c r="C351" s="30" t="s">
        <v>426</v>
      </c>
      <c r="D351" s="46">
        <v>555025137</v>
      </c>
      <c r="E351" s="32">
        <v>2112380636</v>
      </c>
      <c r="F351" s="30" t="s">
        <v>1</v>
      </c>
      <c r="G351" s="33">
        <v>35528</v>
      </c>
      <c r="H351" s="34">
        <f t="shared" ca="1" si="5"/>
        <v>19</v>
      </c>
      <c r="I351" s="35" t="s">
        <v>29</v>
      </c>
      <c r="J351" s="36">
        <v>13090</v>
      </c>
      <c r="K351" s="37">
        <v>4</v>
      </c>
    </row>
    <row r="352" spans="1:11" x14ac:dyDescent="0.3">
      <c r="A352" s="30" t="s">
        <v>379</v>
      </c>
      <c r="B352" s="31" t="s">
        <v>2</v>
      </c>
      <c r="C352" s="30" t="s">
        <v>426</v>
      </c>
      <c r="D352" s="46">
        <v>506165137</v>
      </c>
      <c r="E352" s="32">
        <v>2161163627</v>
      </c>
      <c r="F352" s="30" t="s">
        <v>20</v>
      </c>
      <c r="G352" s="33">
        <v>42169</v>
      </c>
      <c r="H352" s="34">
        <f t="shared" ca="1" si="5"/>
        <v>1</v>
      </c>
      <c r="I352" s="35" t="s">
        <v>16</v>
      </c>
      <c r="J352" s="36">
        <v>44150</v>
      </c>
      <c r="K352" s="37">
        <v>4</v>
      </c>
    </row>
    <row r="353" spans="1:11" x14ac:dyDescent="0.3">
      <c r="A353" s="30" t="s">
        <v>376</v>
      </c>
      <c r="B353" s="31" t="s">
        <v>12</v>
      </c>
      <c r="C353" s="30" t="s">
        <v>426</v>
      </c>
      <c r="D353" s="46">
        <v>168791562</v>
      </c>
      <c r="E353" s="32">
        <v>3001963194</v>
      </c>
      <c r="F353" s="30" t="s">
        <v>20</v>
      </c>
      <c r="G353" s="33">
        <v>42471</v>
      </c>
      <c r="H353" s="34">
        <f t="shared" ca="1" si="5"/>
        <v>0</v>
      </c>
      <c r="I353" s="35" t="s">
        <v>29</v>
      </c>
      <c r="J353" s="36">
        <v>75780</v>
      </c>
      <c r="K353" s="37">
        <v>2</v>
      </c>
    </row>
    <row r="354" spans="1:11" x14ac:dyDescent="0.3">
      <c r="A354" s="30" t="s">
        <v>412</v>
      </c>
      <c r="B354" s="31" t="s">
        <v>10</v>
      </c>
      <c r="C354" s="30" t="s">
        <v>426</v>
      </c>
      <c r="D354" s="46">
        <v>385074661</v>
      </c>
      <c r="E354" s="32">
        <v>7162140101</v>
      </c>
      <c r="F354" s="30" t="s">
        <v>20</v>
      </c>
      <c r="G354" s="33">
        <v>42317</v>
      </c>
      <c r="H354" s="34">
        <f t="shared" ca="1" si="5"/>
        <v>1</v>
      </c>
      <c r="I354" s="35" t="s">
        <v>19</v>
      </c>
      <c r="J354" s="36">
        <v>66920</v>
      </c>
      <c r="K354" s="37">
        <v>2</v>
      </c>
    </row>
    <row r="355" spans="1:11" x14ac:dyDescent="0.3">
      <c r="A355" s="30" t="s">
        <v>413</v>
      </c>
      <c r="B355" s="31" t="s">
        <v>10</v>
      </c>
      <c r="C355" s="30" t="s">
        <v>426</v>
      </c>
      <c r="D355" s="46">
        <v>422957475</v>
      </c>
      <c r="E355" s="32">
        <v>7171614846</v>
      </c>
      <c r="F355" s="30" t="s">
        <v>20</v>
      </c>
      <c r="G355" s="33">
        <v>35481</v>
      </c>
      <c r="H355" s="34">
        <f t="shared" ca="1" si="5"/>
        <v>19</v>
      </c>
      <c r="I355" s="35" t="s">
        <v>16</v>
      </c>
      <c r="J355" s="36">
        <v>65250</v>
      </c>
      <c r="K355" s="37">
        <v>2</v>
      </c>
    </row>
    <row r="356" spans="1:11" x14ac:dyDescent="0.3">
      <c r="A356" s="30" t="s">
        <v>406</v>
      </c>
      <c r="B356" s="31" t="s">
        <v>10</v>
      </c>
      <c r="C356" s="30" t="s">
        <v>426</v>
      </c>
      <c r="D356" s="46">
        <v>983891302</v>
      </c>
      <c r="E356" s="32">
        <v>2052485673</v>
      </c>
      <c r="F356" s="30" t="s">
        <v>20</v>
      </c>
      <c r="G356" s="33">
        <v>38331</v>
      </c>
      <c r="H356" s="34">
        <f t="shared" ca="1" si="5"/>
        <v>11</v>
      </c>
      <c r="I356" s="35" t="s">
        <v>6</v>
      </c>
      <c r="J356" s="36">
        <v>81640</v>
      </c>
      <c r="K356" s="37">
        <v>4</v>
      </c>
    </row>
    <row r="357" spans="1:11" x14ac:dyDescent="0.3">
      <c r="A357" s="30" t="s">
        <v>399</v>
      </c>
      <c r="B357" s="31" t="s">
        <v>30</v>
      </c>
      <c r="C357" s="30" t="s">
        <v>426</v>
      </c>
      <c r="D357" s="46">
        <v>499124019</v>
      </c>
      <c r="E357" s="32">
        <v>3075777345</v>
      </c>
      <c r="F357" s="30" t="s">
        <v>1</v>
      </c>
      <c r="G357" s="33">
        <v>35461</v>
      </c>
      <c r="H357" s="34">
        <f t="shared" ca="1" si="5"/>
        <v>19</v>
      </c>
      <c r="I357" s="35" t="s">
        <v>16</v>
      </c>
      <c r="J357" s="36">
        <v>28880</v>
      </c>
      <c r="K357" s="37">
        <v>3</v>
      </c>
    </row>
    <row r="358" spans="1:11" x14ac:dyDescent="0.3">
      <c r="A358" s="30" t="s">
        <v>411</v>
      </c>
      <c r="B358" s="31" t="s">
        <v>7</v>
      </c>
      <c r="C358" s="30" t="s">
        <v>426</v>
      </c>
      <c r="D358" s="46">
        <v>991764142</v>
      </c>
      <c r="E358" s="32">
        <v>5094077699</v>
      </c>
      <c r="F358" s="30" t="s">
        <v>9</v>
      </c>
      <c r="G358" s="33">
        <v>35426</v>
      </c>
      <c r="H358" s="34">
        <f t="shared" ca="1" si="5"/>
        <v>19</v>
      </c>
      <c r="I358" s="35"/>
      <c r="J358" s="36">
        <v>81930</v>
      </c>
      <c r="K358" s="37">
        <v>5</v>
      </c>
    </row>
    <row r="359" spans="1:11" x14ac:dyDescent="0.3">
      <c r="A359" s="30" t="s">
        <v>417</v>
      </c>
      <c r="B359" s="31" t="s">
        <v>44</v>
      </c>
      <c r="C359" s="30" t="s">
        <v>426</v>
      </c>
      <c r="D359" s="46">
        <v>159415552</v>
      </c>
      <c r="E359" s="32">
        <v>2017577867</v>
      </c>
      <c r="F359" s="30" t="s">
        <v>20</v>
      </c>
      <c r="G359" s="33">
        <v>39865</v>
      </c>
      <c r="H359" s="34">
        <f t="shared" ca="1" si="5"/>
        <v>7</v>
      </c>
      <c r="I359" s="35" t="s">
        <v>0</v>
      </c>
      <c r="J359" s="36">
        <v>73930</v>
      </c>
      <c r="K359" s="37">
        <v>1</v>
      </c>
    </row>
    <row r="360" spans="1:11" x14ac:dyDescent="0.3">
      <c r="A360" s="30" t="s">
        <v>382</v>
      </c>
      <c r="B360" s="31" t="s">
        <v>30</v>
      </c>
      <c r="C360" s="30" t="s">
        <v>426</v>
      </c>
      <c r="D360" s="46">
        <v>895408697</v>
      </c>
      <c r="E360" s="32">
        <v>4015060466</v>
      </c>
      <c r="F360" s="30" t="s">
        <v>20</v>
      </c>
      <c r="G360" s="33">
        <v>37978</v>
      </c>
      <c r="H360" s="34">
        <f t="shared" ca="1" si="5"/>
        <v>12</v>
      </c>
      <c r="I360" s="35" t="s">
        <v>16</v>
      </c>
      <c r="J360" s="36">
        <v>47610</v>
      </c>
      <c r="K360" s="37">
        <v>4</v>
      </c>
    </row>
    <row r="361" spans="1:11" x14ac:dyDescent="0.3">
      <c r="A361" s="30" t="s">
        <v>385</v>
      </c>
      <c r="B361" s="31" t="s">
        <v>10</v>
      </c>
      <c r="C361" s="30" t="s">
        <v>426</v>
      </c>
      <c r="D361" s="46">
        <v>364404060</v>
      </c>
      <c r="E361" s="32">
        <v>2074936058</v>
      </c>
      <c r="F361" s="30" t="s">
        <v>1</v>
      </c>
      <c r="G361" s="33">
        <v>37905</v>
      </c>
      <c r="H361" s="34">
        <f t="shared" ca="1" si="5"/>
        <v>13</v>
      </c>
      <c r="I361" s="35" t="s">
        <v>6</v>
      </c>
      <c r="J361" s="36">
        <v>31255</v>
      </c>
      <c r="K361" s="37">
        <v>5</v>
      </c>
    </row>
    <row r="362" spans="1:11" x14ac:dyDescent="0.3">
      <c r="A362" s="30" t="s">
        <v>404</v>
      </c>
      <c r="B362" s="31" t="s">
        <v>12</v>
      </c>
      <c r="C362" s="30" t="s">
        <v>426</v>
      </c>
      <c r="D362" s="46">
        <v>626767704</v>
      </c>
      <c r="E362" s="32">
        <v>9177557761</v>
      </c>
      <c r="F362" s="30" t="s">
        <v>9</v>
      </c>
      <c r="G362" s="33">
        <v>40328</v>
      </c>
      <c r="H362" s="34">
        <f t="shared" ca="1" si="5"/>
        <v>6</v>
      </c>
      <c r="I362" s="35"/>
      <c r="J362" s="36">
        <v>77930</v>
      </c>
      <c r="K362" s="37">
        <v>5</v>
      </c>
    </row>
    <row r="363" spans="1:11" x14ac:dyDescent="0.3">
      <c r="A363" s="30" t="s">
        <v>398</v>
      </c>
      <c r="B363" s="31" t="s">
        <v>30</v>
      </c>
      <c r="C363" s="30" t="s">
        <v>426</v>
      </c>
      <c r="D363" s="46">
        <v>259330447</v>
      </c>
      <c r="E363" s="32">
        <v>6137430732</v>
      </c>
      <c r="F363" s="30" t="s">
        <v>9</v>
      </c>
      <c r="G363" s="33">
        <v>39832</v>
      </c>
      <c r="H363" s="34">
        <f t="shared" ca="1" si="5"/>
        <v>7</v>
      </c>
      <c r="I363" s="35"/>
      <c r="J363" s="36">
        <v>47620</v>
      </c>
      <c r="K363" s="37">
        <v>5</v>
      </c>
    </row>
    <row r="364" spans="1:11" x14ac:dyDescent="0.3">
      <c r="A364" s="30" t="s">
        <v>415</v>
      </c>
      <c r="B364" s="31" t="s">
        <v>2</v>
      </c>
      <c r="C364" s="30" t="s">
        <v>426</v>
      </c>
      <c r="D364" s="46">
        <v>466400098</v>
      </c>
      <c r="E364" s="32">
        <v>5142639452</v>
      </c>
      <c r="F364" s="30" t="s">
        <v>9</v>
      </c>
      <c r="G364" s="33">
        <v>37787</v>
      </c>
      <c r="H364" s="34">
        <f t="shared" ca="1" si="5"/>
        <v>13</v>
      </c>
      <c r="I364" s="35"/>
      <c r="J364" s="36">
        <v>29000</v>
      </c>
      <c r="K364" s="37">
        <v>5</v>
      </c>
    </row>
    <row r="365" spans="1:11" x14ac:dyDescent="0.3">
      <c r="A365" s="30" t="s">
        <v>395</v>
      </c>
      <c r="B365" s="31" t="s">
        <v>7</v>
      </c>
      <c r="C365" s="30" t="s">
        <v>426</v>
      </c>
      <c r="D365" s="46">
        <v>357081517</v>
      </c>
      <c r="E365" s="32">
        <v>7063431009</v>
      </c>
      <c r="F365" s="30" t="s">
        <v>1</v>
      </c>
      <c r="G365" s="33">
        <v>37052</v>
      </c>
      <c r="H365" s="34">
        <f t="shared" ca="1" si="5"/>
        <v>15</v>
      </c>
      <c r="I365" s="35" t="s">
        <v>16</v>
      </c>
      <c r="J365" s="36">
        <v>26790</v>
      </c>
      <c r="K365" s="37">
        <v>2</v>
      </c>
    </row>
    <row r="366" spans="1:11" x14ac:dyDescent="0.3">
      <c r="A366" s="30" t="s">
        <v>377</v>
      </c>
      <c r="B366" s="31" t="s">
        <v>12</v>
      </c>
      <c r="C366" s="30" t="s">
        <v>426</v>
      </c>
      <c r="D366" s="46">
        <v>247406371</v>
      </c>
      <c r="E366" s="32">
        <v>7016101454</v>
      </c>
      <c r="F366" s="30" t="s">
        <v>1</v>
      </c>
      <c r="G366" s="33">
        <v>35373</v>
      </c>
      <c r="H366" s="34">
        <f t="shared" ca="1" si="5"/>
        <v>20</v>
      </c>
      <c r="I366" s="35" t="s">
        <v>16</v>
      </c>
      <c r="J366" s="36">
        <v>20040</v>
      </c>
      <c r="K366" s="37">
        <v>3</v>
      </c>
    </row>
    <row r="367" spans="1:11" x14ac:dyDescent="0.3">
      <c r="A367" s="30" t="s">
        <v>2201</v>
      </c>
      <c r="B367" s="31" t="s">
        <v>12</v>
      </c>
      <c r="C367" s="30" t="s">
        <v>426</v>
      </c>
      <c r="D367" s="46">
        <v>400260342</v>
      </c>
      <c r="E367" s="32">
        <v>7095402828</v>
      </c>
      <c r="F367" s="30" t="s">
        <v>9</v>
      </c>
      <c r="G367" s="33">
        <v>35789</v>
      </c>
      <c r="H367" s="34">
        <f t="shared" ca="1" si="5"/>
        <v>18</v>
      </c>
      <c r="I367" s="35"/>
      <c r="J367" s="36">
        <v>74470</v>
      </c>
      <c r="K367" s="37">
        <v>3</v>
      </c>
    </row>
    <row r="368" spans="1:11" x14ac:dyDescent="0.3">
      <c r="A368" s="30" t="s">
        <v>420</v>
      </c>
      <c r="B368" s="31" t="s">
        <v>10</v>
      </c>
      <c r="C368" s="30" t="s">
        <v>426</v>
      </c>
      <c r="D368" s="46">
        <v>751878224</v>
      </c>
      <c r="E368" s="32">
        <v>3067051004</v>
      </c>
      <c r="F368" s="30" t="s">
        <v>20</v>
      </c>
      <c r="G368" s="33">
        <v>40798</v>
      </c>
      <c r="H368" s="34">
        <f t="shared" ca="1" si="5"/>
        <v>5</v>
      </c>
      <c r="I368" s="35" t="s">
        <v>0</v>
      </c>
      <c r="J368" s="36">
        <v>87120</v>
      </c>
      <c r="K368" s="37">
        <v>3</v>
      </c>
    </row>
    <row r="369" spans="1:11" x14ac:dyDescent="0.3">
      <c r="A369" s="30" t="s">
        <v>384</v>
      </c>
      <c r="B369" s="31" t="s">
        <v>44</v>
      </c>
      <c r="C369" s="30" t="s">
        <v>426</v>
      </c>
      <c r="D369" s="46">
        <v>788451186</v>
      </c>
      <c r="E369" s="32">
        <v>8015790872</v>
      </c>
      <c r="F369" s="30" t="s">
        <v>9</v>
      </c>
      <c r="G369" s="33">
        <v>38278</v>
      </c>
      <c r="H369" s="34">
        <f t="shared" ca="1" si="5"/>
        <v>12</v>
      </c>
      <c r="I369" s="35"/>
      <c r="J369" s="36">
        <v>57520</v>
      </c>
      <c r="K369" s="37">
        <v>3</v>
      </c>
    </row>
    <row r="370" spans="1:11" x14ac:dyDescent="0.3">
      <c r="A370" s="30" t="s">
        <v>392</v>
      </c>
      <c r="B370" s="31" t="s">
        <v>10</v>
      </c>
      <c r="C370" s="30" t="s">
        <v>426</v>
      </c>
      <c r="D370" s="46">
        <v>424800509</v>
      </c>
      <c r="E370" s="32">
        <v>4194982487</v>
      </c>
      <c r="F370" s="30" t="s">
        <v>20</v>
      </c>
      <c r="G370" s="33">
        <v>37808</v>
      </c>
      <c r="H370" s="34">
        <f t="shared" ca="1" si="5"/>
        <v>13</v>
      </c>
      <c r="I370" s="35" t="s">
        <v>6</v>
      </c>
      <c r="J370" s="36">
        <v>44220</v>
      </c>
      <c r="K370" s="37">
        <v>3</v>
      </c>
    </row>
    <row r="371" spans="1:11" x14ac:dyDescent="0.3">
      <c r="A371" s="30" t="s">
        <v>418</v>
      </c>
      <c r="B371" s="31" t="s">
        <v>30</v>
      </c>
      <c r="C371" s="30" t="s">
        <v>426</v>
      </c>
      <c r="D371" s="46">
        <v>948189231</v>
      </c>
      <c r="E371" s="32">
        <v>4053858464</v>
      </c>
      <c r="F371" s="30" t="s">
        <v>20</v>
      </c>
      <c r="G371" s="33">
        <v>35798</v>
      </c>
      <c r="H371" s="34">
        <f t="shared" ca="1" si="5"/>
        <v>18</v>
      </c>
      <c r="I371" s="35" t="s">
        <v>6</v>
      </c>
      <c r="J371" s="36">
        <v>37020</v>
      </c>
      <c r="K371" s="37">
        <v>2</v>
      </c>
    </row>
    <row r="372" spans="1:11" x14ac:dyDescent="0.3">
      <c r="A372" s="30" t="s">
        <v>423</v>
      </c>
      <c r="B372" s="31" t="s">
        <v>10</v>
      </c>
      <c r="C372" s="30" t="s">
        <v>426</v>
      </c>
      <c r="D372" s="46">
        <v>643272576</v>
      </c>
      <c r="E372" s="32">
        <v>8078294156</v>
      </c>
      <c r="F372" s="30" t="s">
        <v>4</v>
      </c>
      <c r="G372" s="33">
        <v>37415</v>
      </c>
      <c r="H372" s="34">
        <f t="shared" ca="1" si="5"/>
        <v>14</v>
      </c>
      <c r="I372" s="35"/>
      <c r="J372" s="36">
        <v>36844</v>
      </c>
      <c r="K372" s="37">
        <v>4</v>
      </c>
    </row>
    <row r="373" spans="1:11" x14ac:dyDescent="0.3">
      <c r="A373" s="30" t="s">
        <v>411</v>
      </c>
      <c r="B373" s="31" t="s">
        <v>7</v>
      </c>
      <c r="C373" s="30" t="s">
        <v>426</v>
      </c>
      <c r="D373" s="46">
        <v>991764142</v>
      </c>
      <c r="E373" s="32">
        <v>5094077699</v>
      </c>
      <c r="F373" s="30" t="s">
        <v>9</v>
      </c>
      <c r="G373" s="33">
        <v>35426</v>
      </c>
      <c r="H373" s="34">
        <f t="shared" ca="1" si="5"/>
        <v>19</v>
      </c>
      <c r="I373" s="35"/>
      <c r="J373" s="36">
        <v>81930</v>
      </c>
      <c r="K373" s="37">
        <v>5</v>
      </c>
    </row>
    <row r="374" spans="1:11" x14ac:dyDescent="0.3">
      <c r="A374" s="30" t="s">
        <v>386</v>
      </c>
      <c r="B374" s="31" t="s">
        <v>12</v>
      </c>
      <c r="C374" s="30" t="s">
        <v>426</v>
      </c>
      <c r="D374" s="46">
        <v>393290045</v>
      </c>
      <c r="E374" s="32">
        <v>7081854525</v>
      </c>
      <c r="F374" s="30" t="s">
        <v>1</v>
      </c>
      <c r="G374" s="33">
        <v>36092</v>
      </c>
      <c r="H374" s="34">
        <f t="shared" ca="1" si="5"/>
        <v>18</v>
      </c>
      <c r="I374" s="35" t="s">
        <v>0</v>
      </c>
      <c r="J374" s="36">
        <v>47295</v>
      </c>
      <c r="K374" s="37">
        <v>4</v>
      </c>
    </row>
    <row r="375" spans="1:11" x14ac:dyDescent="0.3">
      <c r="A375" s="30" t="s">
        <v>375</v>
      </c>
      <c r="B375" s="31" t="s">
        <v>12</v>
      </c>
      <c r="C375" s="30" t="s">
        <v>426</v>
      </c>
      <c r="D375" s="46">
        <v>999156829</v>
      </c>
      <c r="E375" s="32">
        <v>3167172882</v>
      </c>
      <c r="F375" s="30" t="s">
        <v>20</v>
      </c>
      <c r="G375" s="33">
        <v>35368</v>
      </c>
      <c r="H375" s="34">
        <f t="shared" ca="1" si="5"/>
        <v>20</v>
      </c>
      <c r="I375" s="35" t="s">
        <v>6</v>
      </c>
      <c r="J375" s="36">
        <v>33970</v>
      </c>
      <c r="K375" s="37">
        <v>4</v>
      </c>
    </row>
    <row r="376" spans="1:11" x14ac:dyDescent="0.3">
      <c r="A376" s="30" t="s">
        <v>387</v>
      </c>
      <c r="B376" s="31" t="s">
        <v>7</v>
      </c>
      <c r="C376" s="30" t="s">
        <v>426</v>
      </c>
      <c r="D376" s="46">
        <v>168147877</v>
      </c>
      <c r="E376" s="32">
        <v>7001517218</v>
      </c>
      <c r="F376" s="30" t="s">
        <v>1</v>
      </c>
      <c r="G376" s="33">
        <v>35544</v>
      </c>
      <c r="H376" s="34">
        <f t="shared" ca="1" si="5"/>
        <v>19</v>
      </c>
      <c r="I376" s="35" t="s">
        <v>19</v>
      </c>
      <c r="J376" s="36">
        <v>15910</v>
      </c>
      <c r="K376" s="37">
        <v>3</v>
      </c>
    </row>
    <row r="377" spans="1:11" x14ac:dyDescent="0.3">
      <c r="A377" s="30" t="s">
        <v>406</v>
      </c>
      <c r="B377" s="31" t="s">
        <v>10</v>
      </c>
      <c r="C377" s="30" t="s">
        <v>426</v>
      </c>
      <c r="D377" s="46">
        <v>983891302</v>
      </c>
      <c r="E377" s="32">
        <v>2052485673</v>
      </c>
      <c r="F377" s="30" t="s">
        <v>20</v>
      </c>
      <c r="G377" s="33">
        <v>38331</v>
      </c>
      <c r="H377" s="34">
        <f t="shared" ca="1" si="5"/>
        <v>11</v>
      </c>
      <c r="I377" s="35" t="s">
        <v>6</v>
      </c>
      <c r="J377" s="36">
        <v>81640</v>
      </c>
      <c r="K377" s="37">
        <v>4</v>
      </c>
    </row>
    <row r="378" spans="1:11" x14ac:dyDescent="0.3">
      <c r="A378" s="30" t="s">
        <v>388</v>
      </c>
      <c r="B378" s="31" t="s">
        <v>30</v>
      </c>
      <c r="C378" s="30" t="s">
        <v>426</v>
      </c>
      <c r="D378" s="46">
        <v>372693786</v>
      </c>
      <c r="E378" s="32">
        <v>3092869792</v>
      </c>
      <c r="F378" s="30" t="s">
        <v>1</v>
      </c>
      <c r="G378" s="33">
        <v>40039</v>
      </c>
      <c r="H378" s="34">
        <f t="shared" ca="1" si="5"/>
        <v>7</v>
      </c>
      <c r="I378" s="35" t="s">
        <v>0</v>
      </c>
      <c r="J378" s="36">
        <v>31110</v>
      </c>
      <c r="K378" s="37">
        <v>1</v>
      </c>
    </row>
    <row r="379" spans="1:11" x14ac:dyDescent="0.3">
      <c r="A379" s="30" t="s">
        <v>380</v>
      </c>
      <c r="B379" s="31" t="s">
        <v>30</v>
      </c>
      <c r="C379" s="30" t="s">
        <v>426</v>
      </c>
      <c r="D379" s="46">
        <v>132016163</v>
      </c>
      <c r="E379" s="32">
        <v>2144713634</v>
      </c>
      <c r="F379" s="30" t="s">
        <v>1</v>
      </c>
      <c r="G379" s="33">
        <v>37931</v>
      </c>
      <c r="H379" s="34">
        <f t="shared" ca="1" si="5"/>
        <v>13</v>
      </c>
      <c r="I379" s="35" t="s">
        <v>29</v>
      </c>
      <c r="J379" s="36">
        <v>38575</v>
      </c>
      <c r="K379" s="37">
        <v>2</v>
      </c>
    </row>
    <row r="380" spans="1:11" x14ac:dyDescent="0.3">
      <c r="A380" s="30" t="s">
        <v>409</v>
      </c>
      <c r="B380" s="31" t="s">
        <v>30</v>
      </c>
      <c r="C380" s="30" t="s">
        <v>426</v>
      </c>
      <c r="D380" s="46">
        <v>343897392</v>
      </c>
      <c r="E380" s="32">
        <v>7011569304</v>
      </c>
      <c r="F380" s="30" t="s">
        <v>20</v>
      </c>
      <c r="G380" s="33">
        <v>35379</v>
      </c>
      <c r="H380" s="34">
        <f t="shared" ca="1" si="5"/>
        <v>20</v>
      </c>
      <c r="I380" s="35" t="s">
        <v>6</v>
      </c>
      <c r="J380" s="36">
        <v>48800</v>
      </c>
      <c r="K380" s="37">
        <v>4</v>
      </c>
    </row>
    <row r="381" spans="1:11" x14ac:dyDescent="0.3">
      <c r="A381" s="30" t="s">
        <v>403</v>
      </c>
      <c r="B381" s="31" t="s">
        <v>30</v>
      </c>
      <c r="C381" s="30" t="s">
        <v>426</v>
      </c>
      <c r="D381" s="46">
        <v>261920277</v>
      </c>
      <c r="E381" s="32">
        <v>6111264013</v>
      </c>
      <c r="F381" s="30" t="s">
        <v>20</v>
      </c>
      <c r="G381" s="33">
        <v>37823</v>
      </c>
      <c r="H381" s="34">
        <f t="shared" ca="1" si="5"/>
        <v>13</v>
      </c>
      <c r="I381" s="35" t="s">
        <v>19</v>
      </c>
      <c r="J381" s="36">
        <v>86830</v>
      </c>
      <c r="K381" s="37">
        <v>3</v>
      </c>
    </row>
    <row r="382" spans="1:11" x14ac:dyDescent="0.3">
      <c r="A382" s="30" t="s">
        <v>397</v>
      </c>
      <c r="B382" s="31" t="s">
        <v>44</v>
      </c>
      <c r="C382" s="30" t="s">
        <v>426</v>
      </c>
      <c r="D382" s="46">
        <v>345817459</v>
      </c>
      <c r="E382" s="32">
        <v>8095157707</v>
      </c>
      <c r="F382" s="30" t="s">
        <v>9</v>
      </c>
      <c r="G382" s="33">
        <v>37835</v>
      </c>
      <c r="H382" s="34">
        <f t="shared" ca="1" si="5"/>
        <v>13</v>
      </c>
      <c r="I382" s="35"/>
      <c r="J382" s="36">
        <v>31270</v>
      </c>
      <c r="K382" s="37">
        <v>5</v>
      </c>
    </row>
    <row r="383" spans="1:11" x14ac:dyDescent="0.3">
      <c r="A383" s="30" t="s">
        <v>2200</v>
      </c>
      <c r="B383" s="31" t="s">
        <v>2</v>
      </c>
      <c r="C383" s="30" t="s">
        <v>426</v>
      </c>
      <c r="D383" s="46">
        <v>355985853</v>
      </c>
      <c r="E383" s="32">
        <v>5184361873</v>
      </c>
      <c r="F383" s="30" t="s">
        <v>20</v>
      </c>
      <c r="G383" s="33">
        <v>35440</v>
      </c>
      <c r="H383" s="34">
        <f t="shared" ca="1" si="5"/>
        <v>19</v>
      </c>
      <c r="I383" s="35" t="s">
        <v>6</v>
      </c>
      <c r="J383" s="36">
        <v>46030</v>
      </c>
      <c r="K383" s="37">
        <v>2</v>
      </c>
    </row>
    <row r="384" spans="1:11" x14ac:dyDescent="0.3">
      <c r="A384" s="30" t="s">
        <v>416</v>
      </c>
      <c r="B384" s="31" t="s">
        <v>10</v>
      </c>
      <c r="C384" s="30" t="s">
        <v>426</v>
      </c>
      <c r="D384" s="46">
        <v>254201611</v>
      </c>
      <c r="E384" s="32">
        <v>9108443818</v>
      </c>
      <c r="F384" s="30" t="s">
        <v>20</v>
      </c>
      <c r="G384" s="33">
        <v>38109</v>
      </c>
      <c r="H384" s="34">
        <f t="shared" ca="1" si="5"/>
        <v>12</v>
      </c>
      <c r="I384" s="35" t="s">
        <v>29</v>
      </c>
      <c r="J384" s="36">
        <v>45180</v>
      </c>
      <c r="K384" s="37">
        <v>5</v>
      </c>
    </row>
    <row r="385" spans="1:11" x14ac:dyDescent="0.3">
      <c r="A385" s="30" t="s">
        <v>408</v>
      </c>
      <c r="B385" s="31" t="s">
        <v>44</v>
      </c>
      <c r="C385" s="30" t="s">
        <v>426</v>
      </c>
      <c r="D385" s="46">
        <v>634954970</v>
      </c>
      <c r="E385" s="32">
        <v>6067710498</v>
      </c>
      <c r="F385" s="30" t="s">
        <v>20</v>
      </c>
      <c r="G385" s="33">
        <v>38421</v>
      </c>
      <c r="H385" s="34">
        <f t="shared" ca="1" si="5"/>
        <v>11</v>
      </c>
      <c r="I385" s="35" t="s">
        <v>6</v>
      </c>
      <c r="J385" s="36">
        <v>57560</v>
      </c>
      <c r="K385" s="37">
        <v>4</v>
      </c>
    </row>
    <row r="386" spans="1:11" x14ac:dyDescent="0.3">
      <c r="A386" s="30" t="s">
        <v>390</v>
      </c>
      <c r="B386" s="31" t="s">
        <v>10</v>
      </c>
      <c r="C386" s="30" t="s">
        <v>426</v>
      </c>
      <c r="D386" s="46">
        <v>157257652</v>
      </c>
      <c r="E386" s="32">
        <v>5064138160</v>
      </c>
      <c r="F386" s="30" t="s">
        <v>9</v>
      </c>
      <c r="G386" s="33">
        <v>36311</v>
      </c>
      <c r="H386" s="34">
        <f t="shared" ref="H386:H449" ca="1" si="6">DATEDIF(G386,TODAY(),"Y")</f>
        <v>17</v>
      </c>
      <c r="I386" s="35"/>
      <c r="J386" s="36">
        <v>50200</v>
      </c>
      <c r="K386" s="37">
        <v>4</v>
      </c>
    </row>
    <row r="387" spans="1:11" x14ac:dyDescent="0.3">
      <c r="A387" s="30" t="s">
        <v>402</v>
      </c>
      <c r="B387" s="31" t="s">
        <v>12</v>
      </c>
      <c r="C387" s="30" t="s">
        <v>426</v>
      </c>
      <c r="D387" s="46">
        <v>597641409</v>
      </c>
      <c r="E387" s="32">
        <v>8005978858</v>
      </c>
      <c r="F387" s="30" t="s">
        <v>20</v>
      </c>
      <c r="G387" s="33">
        <v>37018</v>
      </c>
      <c r="H387" s="34">
        <f t="shared" ca="1" si="6"/>
        <v>15</v>
      </c>
      <c r="I387" s="35" t="s">
        <v>16</v>
      </c>
      <c r="J387" s="36">
        <v>82110</v>
      </c>
      <c r="K387" s="37">
        <v>3</v>
      </c>
    </row>
    <row r="388" spans="1:11" x14ac:dyDescent="0.3">
      <c r="A388" s="30" t="s">
        <v>383</v>
      </c>
      <c r="B388" s="31" t="s">
        <v>30</v>
      </c>
      <c r="C388" s="30" t="s">
        <v>426</v>
      </c>
      <c r="D388" s="46">
        <v>980960186</v>
      </c>
      <c r="E388" s="32">
        <v>3116500529</v>
      </c>
      <c r="F388" s="30" t="s">
        <v>1</v>
      </c>
      <c r="G388" s="33">
        <v>37486</v>
      </c>
      <c r="H388" s="34">
        <f t="shared" ca="1" si="6"/>
        <v>14</v>
      </c>
      <c r="I388" s="35" t="s">
        <v>16</v>
      </c>
      <c r="J388" s="36">
        <v>47705</v>
      </c>
      <c r="K388" s="37">
        <v>5</v>
      </c>
    </row>
    <row r="389" spans="1:11" x14ac:dyDescent="0.3">
      <c r="A389" s="30" t="s">
        <v>405</v>
      </c>
      <c r="B389" s="31" t="s">
        <v>10</v>
      </c>
      <c r="C389" s="30" t="s">
        <v>426</v>
      </c>
      <c r="D389" s="46">
        <v>479081328</v>
      </c>
      <c r="E389" s="32">
        <v>8042889972</v>
      </c>
      <c r="F389" s="30" t="s">
        <v>9</v>
      </c>
      <c r="G389" s="33">
        <v>38180</v>
      </c>
      <c r="H389" s="34">
        <f t="shared" ca="1" si="6"/>
        <v>12</v>
      </c>
      <c r="I389" s="35"/>
      <c r="J389" s="36">
        <v>63850</v>
      </c>
      <c r="K389" s="37">
        <v>2</v>
      </c>
    </row>
    <row r="390" spans="1:11" x14ac:dyDescent="0.3">
      <c r="A390" s="30" t="s">
        <v>414</v>
      </c>
      <c r="B390" s="31" t="s">
        <v>10</v>
      </c>
      <c r="C390" s="30" t="s">
        <v>426</v>
      </c>
      <c r="D390" s="46">
        <v>443476169</v>
      </c>
      <c r="E390" s="32">
        <v>7181628807</v>
      </c>
      <c r="F390" s="30" t="s">
        <v>20</v>
      </c>
      <c r="G390" s="33">
        <v>39751</v>
      </c>
      <c r="H390" s="34">
        <f t="shared" ca="1" si="6"/>
        <v>8</v>
      </c>
      <c r="I390" s="35" t="s">
        <v>29</v>
      </c>
      <c r="J390" s="36">
        <v>86540</v>
      </c>
      <c r="K390" s="37">
        <v>4</v>
      </c>
    </row>
    <row r="391" spans="1:11" x14ac:dyDescent="0.3">
      <c r="A391" s="30" t="s">
        <v>425</v>
      </c>
      <c r="B391" s="31" t="s">
        <v>30</v>
      </c>
      <c r="C391" s="30" t="s">
        <v>426</v>
      </c>
      <c r="D391" s="46">
        <v>738946277</v>
      </c>
      <c r="E391" s="32">
        <v>3008046670</v>
      </c>
      <c r="F391" s="30" t="s">
        <v>20</v>
      </c>
      <c r="G391" s="33">
        <v>40773</v>
      </c>
      <c r="H391" s="34">
        <f t="shared" ca="1" si="6"/>
        <v>5</v>
      </c>
      <c r="I391" s="35" t="s">
        <v>0</v>
      </c>
      <c r="J391" s="36">
        <v>31260</v>
      </c>
      <c r="K391" s="37">
        <v>5</v>
      </c>
    </row>
    <row r="392" spans="1:11" x14ac:dyDescent="0.3">
      <c r="A392" s="30" t="s">
        <v>391</v>
      </c>
      <c r="B392" s="31" t="s">
        <v>30</v>
      </c>
      <c r="C392" s="30" t="s">
        <v>426</v>
      </c>
      <c r="D392" s="46">
        <v>422929693</v>
      </c>
      <c r="E392" s="32">
        <v>6145236892</v>
      </c>
      <c r="F392" s="30" t="s">
        <v>20</v>
      </c>
      <c r="G392" s="33">
        <v>42300</v>
      </c>
      <c r="H392" s="34">
        <f t="shared" ca="1" si="6"/>
        <v>1</v>
      </c>
      <c r="I392" s="35" t="s">
        <v>16</v>
      </c>
      <c r="J392" s="36">
        <v>52490</v>
      </c>
      <c r="K392" s="37">
        <v>4</v>
      </c>
    </row>
    <row r="393" spans="1:11" x14ac:dyDescent="0.3">
      <c r="A393" s="30" t="s">
        <v>401</v>
      </c>
      <c r="B393" s="31" t="s">
        <v>10</v>
      </c>
      <c r="C393" s="30" t="s">
        <v>426</v>
      </c>
      <c r="D393" s="46">
        <v>294161481</v>
      </c>
      <c r="E393" s="32">
        <v>3043976775</v>
      </c>
      <c r="F393" s="30" t="s">
        <v>1</v>
      </c>
      <c r="G393" s="33">
        <v>38492</v>
      </c>
      <c r="H393" s="34">
        <f t="shared" ca="1" si="6"/>
        <v>11</v>
      </c>
      <c r="I393" s="35" t="s">
        <v>6</v>
      </c>
      <c r="J393" s="36">
        <v>47885</v>
      </c>
      <c r="K393" s="37">
        <v>1</v>
      </c>
    </row>
    <row r="394" spans="1:11" x14ac:dyDescent="0.3">
      <c r="A394" s="30" t="s">
        <v>424</v>
      </c>
      <c r="B394" s="31" t="s">
        <v>7</v>
      </c>
      <c r="C394" s="30" t="s">
        <v>426</v>
      </c>
      <c r="D394" s="46">
        <v>279097202</v>
      </c>
      <c r="E394" s="32">
        <v>8078986390</v>
      </c>
      <c r="F394" s="30" t="s">
        <v>20</v>
      </c>
      <c r="G394" s="33">
        <v>37173</v>
      </c>
      <c r="H394" s="34">
        <f t="shared" ca="1" si="6"/>
        <v>15</v>
      </c>
      <c r="I394" s="35" t="s">
        <v>6</v>
      </c>
      <c r="J394" s="36">
        <v>62740</v>
      </c>
      <c r="K394" s="37">
        <v>4</v>
      </c>
    </row>
    <row r="395" spans="1:11" x14ac:dyDescent="0.3">
      <c r="A395" s="30" t="s">
        <v>393</v>
      </c>
      <c r="B395" s="31" t="s">
        <v>12</v>
      </c>
      <c r="C395" s="30" t="s">
        <v>426</v>
      </c>
      <c r="D395" s="46">
        <v>796685092</v>
      </c>
      <c r="E395" s="32">
        <v>7125594427</v>
      </c>
      <c r="F395" s="30" t="s">
        <v>20</v>
      </c>
      <c r="G395" s="33">
        <v>38019</v>
      </c>
      <c r="H395" s="34">
        <f t="shared" ca="1" si="6"/>
        <v>12</v>
      </c>
      <c r="I395" s="35" t="s">
        <v>16</v>
      </c>
      <c r="J395" s="36">
        <v>43460</v>
      </c>
      <c r="K395" s="37">
        <v>5</v>
      </c>
    </row>
    <row r="396" spans="1:11" x14ac:dyDescent="0.3">
      <c r="A396" s="30" t="s">
        <v>389</v>
      </c>
      <c r="B396" s="31" t="s">
        <v>30</v>
      </c>
      <c r="C396" s="30" t="s">
        <v>426</v>
      </c>
      <c r="D396" s="46">
        <v>662247915</v>
      </c>
      <c r="E396" s="32">
        <v>2193302808</v>
      </c>
      <c r="F396" s="30" t="s">
        <v>20</v>
      </c>
      <c r="G396" s="33">
        <v>36737</v>
      </c>
      <c r="H396" s="34">
        <f t="shared" ca="1" si="6"/>
        <v>16</v>
      </c>
      <c r="I396" s="35" t="s">
        <v>6</v>
      </c>
      <c r="J396" s="36">
        <v>48990</v>
      </c>
      <c r="K396" s="37">
        <v>5</v>
      </c>
    </row>
    <row r="397" spans="1:11" x14ac:dyDescent="0.3">
      <c r="A397" s="30" t="s">
        <v>383</v>
      </c>
      <c r="B397" s="31" t="s">
        <v>30</v>
      </c>
      <c r="C397" s="30" t="s">
        <v>426</v>
      </c>
      <c r="D397" s="46">
        <v>980960186</v>
      </c>
      <c r="E397" s="32">
        <v>3116500529</v>
      </c>
      <c r="F397" s="30" t="s">
        <v>1</v>
      </c>
      <c r="G397" s="33">
        <v>37486</v>
      </c>
      <c r="H397" s="34">
        <f t="shared" ca="1" si="6"/>
        <v>14</v>
      </c>
      <c r="I397" s="35" t="s">
        <v>16</v>
      </c>
      <c r="J397" s="36">
        <v>47705</v>
      </c>
      <c r="K397" s="37">
        <v>5</v>
      </c>
    </row>
    <row r="398" spans="1:11" x14ac:dyDescent="0.3">
      <c r="A398" s="30" t="s">
        <v>375</v>
      </c>
      <c r="B398" s="31" t="s">
        <v>12</v>
      </c>
      <c r="C398" s="30" t="s">
        <v>426</v>
      </c>
      <c r="D398" s="46">
        <v>999156829</v>
      </c>
      <c r="E398" s="32">
        <v>3167172882</v>
      </c>
      <c r="F398" s="30" t="s">
        <v>20</v>
      </c>
      <c r="G398" s="33">
        <v>35368</v>
      </c>
      <c r="H398" s="34">
        <f t="shared" ca="1" si="6"/>
        <v>20</v>
      </c>
      <c r="I398" s="35" t="s">
        <v>6</v>
      </c>
      <c r="J398" s="36">
        <v>33970</v>
      </c>
      <c r="K398" s="37">
        <v>4</v>
      </c>
    </row>
    <row r="399" spans="1:11" x14ac:dyDescent="0.3">
      <c r="A399" s="30" t="s">
        <v>419</v>
      </c>
      <c r="B399" s="31" t="s">
        <v>10</v>
      </c>
      <c r="C399" s="30" t="s">
        <v>426</v>
      </c>
      <c r="D399" s="46">
        <v>275102740</v>
      </c>
      <c r="E399" s="32">
        <v>5187045091</v>
      </c>
      <c r="F399" s="30" t="s">
        <v>20</v>
      </c>
      <c r="G399" s="33">
        <v>37122</v>
      </c>
      <c r="H399" s="34">
        <f t="shared" ca="1" si="6"/>
        <v>15</v>
      </c>
      <c r="I399" s="35" t="s">
        <v>0</v>
      </c>
      <c r="J399" s="36">
        <v>60560</v>
      </c>
      <c r="K399" s="37">
        <v>4</v>
      </c>
    </row>
    <row r="400" spans="1:11" x14ac:dyDescent="0.3">
      <c r="A400" s="30" t="s">
        <v>421</v>
      </c>
      <c r="B400" s="31" t="s">
        <v>44</v>
      </c>
      <c r="C400" s="30" t="s">
        <v>426</v>
      </c>
      <c r="D400" s="46">
        <v>154984918</v>
      </c>
      <c r="E400" s="32">
        <v>7196166452</v>
      </c>
      <c r="F400" s="30" t="s">
        <v>20</v>
      </c>
      <c r="G400" s="33">
        <v>38373</v>
      </c>
      <c r="H400" s="34">
        <f t="shared" ca="1" si="6"/>
        <v>11</v>
      </c>
      <c r="I400" s="35" t="s">
        <v>6</v>
      </c>
      <c r="J400" s="36">
        <v>22900</v>
      </c>
      <c r="K400" s="37">
        <v>1</v>
      </c>
    </row>
    <row r="401" spans="1:11" x14ac:dyDescent="0.3">
      <c r="A401" s="30" t="s">
        <v>410</v>
      </c>
      <c r="B401" s="31" t="s">
        <v>30</v>
      </c>
      <c r="C401" s="30" t="s">
        <v>426</v>
      </c>
      <c r="D401" s="46">
        <v>917714039</v>
      </c>
      <c r="E401" s="32">
        <v>4106920236</v>
      </c>
      <c r="F401" s="30" t="s">
        <v>20</v>
      </c>
      <c r="G401" s="33">
        <v>35094</v>
      </c>
      <c r="H401" s="34">
        <f t="shared" ca="1" si="6"/>
        <v>20</v>
      </c>
      <c r="I401" s="35" t="s">
        <v>29</v>
      </c>
      <c r="J401" s="36">
        <v>70480</v>
      </c>
      <c r="K401" s="37">
        <v>4</v>
      </c>
    </row>
    <row r="402" spans="1:11" x14ac:dyDescent="0.3">
      <c r="A402" s="30" t="s">
        <v>407</v>
      </c>
      <c r="B402" s="31" t="s">
        <v>2</v>
      </c>
      <c r="C402" s="30" t="s">
        <v>426</v>
      </c>
      <c r="D402" s="46">
        <v>650784238</v>
      </c>
      <c r="E402" s="32">
        <v>2096354278</v>
      </c>
      <c r="F402" s="30" t="s">
        <v>9</v>
      </c>
      <c r="G402" s="33">
        <v>37165</v>
      </c>
      <c r="H402" s="34">
        <f t="shared" ca="1" si="6"/>
        <v>15</v>
      </c>
      <c r="I402" s="35"/>
      <c r="J402" s="36">
        <v>53870</v>
      </c>
      <c r="K402" s="37">
        <v>2</v>
      </c>
    </row>
    <row r="403" spans="1:11" x14ac:dyDescent="0.3">
      <c r="A403" s="30" t="s">
        <v>378</v>
      </c>
      <c r="B403" s="31" t="s">
        <v>12</v>
      </c>
      <c r="C403" s="30" t="s">
        <v>426</v>
      </c>
      <c r="D403" s="46">
        <v>649234799</v>
      </c>
      <c r="E403" s="32">
        <v>2127950668</v>
      </c>
      <c r="F403" s="30" t="s">
        <v>20</v>
      </c>
      <c r="G403" s="33">
        <v>41734</v>
      </c>
      <c r="H403" s="34">
        <f t="shared" ca="1" si="6"/>
        <v>2</v>
      </c>
      <c r="I403" s="35" t="s">
        <v>16</v>
      </c>
      <c r="J403" s="36">
        <v>45260</v>
      </c>
      <c r="K403" s="37">
        <v>4</v>
      </c>
    </row>
    <row r="404" spans="1:11" x14ac:dyDescent="0.3">
      <c r="A404" s="30" t="s">
        <v>2204</v>
      </c>
      <c r="B404" s="31" t="s">
        <v>12</v>
      </c>
      <c r="C404" s="30" t="s">
        <v>374</v>
      </c>
      <c r="D404" s="46">
        <v>221364716</v>
      </c>
      <c r="E404" s="32">
        <v>3175261239</v>
      </c>
      <c r="F404" s="30" t="s">
        <v>20</v>
      </c>
      <c r="G404" s="33">
        <v>42327</v>
      </c>
      <c r="H404" s="34">
        <f t="shared" ca="1" si="6"/>
        <v>0</v>
      </c>
      <c r="I404" s="35" t="s">
        <v>6</v>
      </c>
      <c r="J404" s="36">
        <v>71820</v>
      </c>
      <c r="K404" s="37">
        <v>2</v>
      </c>
    </row>
    <row r="405" spans="1:11" x14ac:dyDescent="0.3">
      <c r="A405" s="30" t="s">
        <v>373</v>
      </c>
      <c r="B405" s="31" t="s">
        <v>7</v>
      </c>
      <c r="C405" s="30" t="s">
        <v>374</v>
      </c>
      <c r="D405" s="46">
        <v>247555666</v>
      </c>
      <c r="E405" s="32">
        <v>4098253211</v>
      </c>
      <c r="F405" s="30" t="s">
        <v>20</v>
      </c>
      <c r="G405" s="33">
        <v>38053</v>
      </c>
      <c r="H405" s="34">
        <f t="shared" ca="1" si="6"/>
        <v>12</v>
      </c>
      <c r="I405" s="35" t="s">
        <v>6</v>
      </c>
      <c r="J405" s="36">
        <v>39110</v>
      </c>
      <c r="K405" s="37">
        <v>5</v>
      </c>
    </row>
    <row r="406" spans="1:11" x14ac:dyDescent="0.3">
      <c r="A406" s="30" t="s">
        <v>353</v>
      </c>
      <c r="B406" s="31" t="s">
        <v>7</v>
      </c>
      <c r="C406" s="30" t="s">
        <v>374</v>
      </c>
      <c r="D406" s="46">
        <v>478004556</v>
      </c>
      <c r="E406" s="32">
        <v>3048356334</v>
      </c>
      <c r="F406" s="30" t="s">
        <v>20</v>
      </c>
      <c r="G406" s="33">
        <v>40383</v>
      </c>
      <c r="H406" s="34">
        <f t="shared" ca="1" si="6"/>
        <v>6</v>
      </c>
      <c r="I406" s="35" t="s">
        <v>19</v>
      </c>
      <c r="J406" s="36">
        <v>62180</v>
      </c>
      <c r="K406" s="37">
        <v>2</v>
      </c>
    </row>
    <row r="407" spans="1:11" x14ac:dyDescent="0.3">
      <c r="A407" s="30" t="s">
        <v>366</v>
      </c>
      <c r="B407" s="31" t="s">
        <v>44</v>
      </c>
      <c r="C407" s="30" t="s">
        <v>374</v>
      </c>
      <c r="D407" s="46">
        <v>859204644</v>
      </c>
      <c r="E407" s="32">
        <v>8008213594</v>
      </c>
      <c r="F407" s="30" t="s">
        <v>9</v>
      </c>
      <c r="G407" s="33">
        <v>41670</v>
      </c>
      <c r="H407" s="34">
        <f t="shared" ca="1" si="6"/>
        <v>2</v>
      </c>
      <c r="I407" s="35"/>
      <c r="J407" s="36">
        <v>86470</v>
      </c>
      <c r="K407" s="37">
        <v>4</v>
      </c>
    </row>
    <row r="408" spans="1:11" x14ac:dyDescent="0.3">
      <c r="A408" s="30" t="s">
        <v>357</v>
      </c>
      <c r="B408" s="31" t="s">
        <v>10</v>
      </c>
      <c r="C408" s="30" t="s">
        <v>374</v>
      </c>
      <c r="D408" s="46">
        <v>167646549</v>
      </c>
      <c r="E408" s="32">
        <v>9046100410</v>
      </c>
      <c r="F408" s="30" t="s">
        <v>9</v>
      </c>
      <c r="G408" s="33">
        <v>35637</v>
      </c>
      <c r="H408" s="34">
        <f t="shared" ca="1" si="6"/>
        <v>19</v>
      </c>
      <c r="I408" s="35"/>
      <c r="J408" s="36">
        <v>78100</v>
      </c>
      <c r="K408" s="37">
        <v>3</v>
      </c>
    </row>
    <row r="409" spans="1:11" x14ac:dyDescent="0.3">
      <c r="A409" s="30" t="s">
        <v>372</v>
      </c>
      <c r="B409" s="31" t="s">
        <v>10</v>
      </c>
      <c r="C409" s="30" t="s">
        <v>374</v>
      </c>
      <c r="D409" s="46">
        <v>468953266</v>
      </c>
      <c r="E409" s="32">
        <v>8026224056</v>
      </c>
      <c r="F409" s="30" t="s">
        <v>20</v>
      </c>
      <c r="G409" s="33">
        <v>37659</v>
      </c>
      <c r="H409" s="34">
        <f t="shared" ca="1" si="6"/>
        <v>13</v>
      </c>
      <c r="I409" s="35" t="s">
        <v>6</v>
      </c>
      <c r="J409" s="36">
        <v>48550</v>
      </c>
      <c r="K409" s="37">
        <v>5</v>
      </c>
    </row>
    <row r="410" spans="1:11" x14ac:dyDescent="0.3">
      <c r="A410" s="30" t="s">
        <v>354</v>
      </c>
      <c r="B410" s="31" t="s">
        <v>12</v>
      </c>
      <c r="C410" s="30" t="s">
        <v>374</v>
      </c>
      <c r="D410" s="46">
        <v>397835298</v>
      </c>
      <c r="E410" s="32">
        <v>2038399625</v>
      </c>
      <c r="F410" s="30" t="s">
        <v>9</v>
      </c>
      <c r="G410" s="33">
        <v>37924</v>
      </c>
      <c r="H410" s="34">
        <f t="shared" ca="1" si="6"/>
        <v>13</v>
      </c>
      <c r="I410" s="35"/>
      <c r="J410" s="36">
        <v>75100</v>
      </c>
      <c r="K410" s="37">
        <v>4</v>
      </c>
    </row>
    <row r="411" spans="1:11" x14ac:dyDescent="0.3">
      <c r="A411" s="30" t="s">
        <v>360</v>
      </c>
      <c r="B411" s="31" t="s">
        <v>7</v>
      </c>
      <c r="C411" s="30" t="s">
        <v>374</v>
      </c>
      <c r="D411" s="46">
        <v>665006199</v>
      </c>
      <c r="E411" s="32">
        <v>6086069116</v>
      </c>
      <c r="F411" s="30" t="s">
        <v>20</v>
      </c>
      <c r="G411" s="33">
        <v>39696</v>
      </c>
      <c r="H411" s="34">
        <f t="shared" ca="1" si="6"/>
        <v>8</v>
      </c>
      <c r="I411" s="35" t="s">
        <v>19</v>
      </c>
      <c r="J411" s="36">
        <v>45450</v>
      </c>
      <c r="K411" s="37">
        <v>5</v>
      </c>
    </row>
    <row r="412" spans="1:11" x14ac:dyDescent="0.3">
      <c r="A412" s="30" t="s">
        <v>2203</v>
      </c>
      <c r="B412" s="31" t="s">
        <v>30</v>
      </c>
      <c r="C412" s="30" t="s">
        <v>374</v>
      </c>
      <c r="D412" s="46">
        <v>550291321</v>
      </c>
      <c r="E412" s="32">
        <v>3124562999</v>
      </c>
      <c r="F412" s="30" t="s">
        <v>9</v>
      </c>
      <c r="G412" s="33">
        <v>35889</v>
      </c>
      <c r="H412" s="34">
        <f t="shared" ca="1" si="6"/>
        <v>18</v>
      </c>
      <c r="I412" s="35"/>
      <c r="J412" s="36">
        <v>72480</v>
      </c>
      <c r="K412" s="37">
        <v>2</v>
      </c>
    </row>
    <row r="413" spans="1:11" x14ac:dyDescent="0.3">
      <c r="A413" s="30" t="s">
        <v>355</v>
      </c>
      <c r="B413" s="31" t="s">
        <v>44</v>
      </c>
      <c r="C413" s="30" t="s">
        <v>374</v>
      </c>
      <c r="D413" s="46">
        <v>755945415</v>
      </c>
      <c r="E413" s="32">
        <v>8086126835</v>
      </c>
      <c r="F413" s="30" t="s">
        <v>9</v>
      </c>
      <c r="G413" s="33">
        <v>38480</v>
      </c>
      <c r="H413" s="34">
        <f t="shared" ca="1" si="6"/>
        <v>11</v>
      </c>
      <c r="I413" s="35"/>
      <c r="J413" s="36">
        <v>74020</v>
      </c>
      <c r="K413" s="37">
        <v>2</v>
      </c>
    </row>
    <row r="414" spans="1:11" x14ac:dyDescent="0.3">
      <c r="A414" s="30" t="s">
        <v>369</v>
      </c>
      <c r="B414" s="31" t="s">
        <v>7</v>
      </c>
      <c r="C414" s="30" t="s">
        <v>374</v>
      </c>
      <c r="D414" s="46">
        <v>303641529</v>
      </c>
      <c r="E414" s="32">
        <v>5028449868</v>
      </c>
      <c r="F414" s="30" t="s">
        <v>1</v>
      </c>
      <c r="G414" s="33">
        <v>39600</v>
      </c>
      <c r="H414" s="34">
        <f t="shared" ca="1" si="6"/>
        <v>8</v>
      </c>
      <c r="I414" s="35" t="s">
        <v>6</v>
      </c>
      <c r="J414" s="36">
        <v>49405</v>
      </c>
      <c r="K414" s="37">
        <v>4</v>
      </c>
    </row>
    <row r="415" spans="1:11" x14ac:dyDescent="0.3">
      <c r="A415" s="30" t="s">
        <v>362</v>
      </c>
      <c r="B415" s="31" t="s">
        <v>12</v>
      </c>
      <c r="C415" s="30" t="s">
        <v>374</v>
      </c>
      <c r="D415" s="46">
        <v>332302868</v>
      </c>
      <c r="E415" s="32">
        <v>2015993367</v>
      </c>
      <c r="F415" s="30" t="s">
        <v>20</v>
      </c>
      <c r="G415" s="33">
        <v>37277</v>
      </c>
      <c r="H415" s="34">
        <f t="shared" ca="1" si="6"/>
        <v>14</v>
      </c>
      <c r="I415" s="35" t="s">
        <v>16</v>
      </c>
      <c r="J415" s="36">
        <v>23520</v>
      </c>
      <c r="K415" s="37">
        <v>2</v>
      </c>
    </row>
    <row r="416" spans="1:11" x14ac:dyDescent="0.3">
      <c r="A416" s="30" t="s">
        <v>2202</v>
      </c>
      <c r="B416" s="31" t="s">
        <v>12</v>
      </c>
      <c r="C416" s="30" t="s">
        <v>374</v>
      </c>
      <c r="D416" s="46">
        <v>788832967</v>
      </c>
      <c r="E416" s="32">
        <v>7136530760</v>
      </c>
      <c r="F416" s="30" t="s">
        <v>4</v>
      </c>
      <c r="G416" s="33">
        <v>37273</v>
      </c>
      <c r="H416" s="34">
        <f t="shared" ca="1" si="6"/>
        <v>14</v>
      </c>
      <c r="I416" s="35"/>
      <c r="J416" s="36">
        <v>35312</v>
      </c>
      <c r="K416" s="37">
        <v>3</v>
      </c>
    </row>
    <row r="417" spans="1:11" x14ac:dyDescent="0.3">
      <c r="A417" s="30" t="s">
        <v>365</v>
      </c>
      <c r="B417" s="31" t="s">
        <v>12</v>
      </c>
      <c r="C417" s="30" t="s">
        <v>374</v>
      </c>
      <c r="D417" s="46">
        <v>122440839</v>
      </c>
      <c r="E417" s="32">
        <v>2057713771</v>
      </c>
      <c r="F417" s="30" t="s">
        <v>1</v>
      </c>
      <c r="G417" s="33">
        <v>35602</v>
      </c>
      <c r="H417" s="34">
        <f t="shared" ca="1" si="6"/>
        <v>19</v>
      </c>
      <c r="I417" s="35" t="s">
        <v>6</v>
      </c>
      <c r="J417" s="36">
        <v>20500</v>
      </c>
      <c r="K417" s="37">
        <v>3</v>
      </c>
    </row>
    <row r="418" spans="1:11" x14ac:dyDescent="0.3">
      <c r="A418" s="30" t="s">
        <v>371</v>
      </c>
      <c r="B418" s="31" t="s">
        <v>10</v>
      </c>
      <c r="C418" s="30" t="s">
        <v>374</v>
      </c>
      <c r="D418" s="46">
        <v>802700229</v>
      </c>
      <c r="E418" s="32">
        <v>7171999230</v>
      </c>
      <c r="F418" s="30" t="s">
        <v>20</v>
      </c>
      <c r="G418" s="33">
        <v>35390</v>
      </c>
      <c r="H418" s="34">
        <f t="shared" ca="1" si="6"/>
        <v>19</v>
      </c>
      <c r="I418" s="35" t="s">
        <v>0</v>
      </c>
      <c r="J418" s="36">
        <v>87980</v>
      </c>
      <c r="K418" s="37">
        <v>1</v>
      </c>
    </row>
    <row r="419" spans="1:11" x14ac:dyDescent="0.3">
      <c r="A419" s="30" t="s">
        <v>358</v>
      </c>
      <c r="B419" s="31" t="s">
        <v>30</v>
      </c>
      <c r="C419" s="30" t="s">
        <v>374</v>
      </c>
      <c r="D419" s="46">
        <v>261486180</v>
      </c>
      <c r="E419" s="32">
        <v>4158560698</v>
      </c>
      <c r="F419" s="30" t="s">
        <v>9</v>
      </c>
      <c r="G419" s="33">
        <v>37322</v>
      </c>
      <c r="H419" s="34">
        <f t="shared" ca="1" si="6"/>
        <v>14</v>
      </c>
      <c r="I419" s="35"/>
      <c r="J419" s="36">
        <v>29540</v>
      </c>
      <c r="K419" s="37">
        <v>3</v>
      </c>
    </row>
    <row r="420" spans="1:11" x14ac:dyDescent="0.3">
      <c r="A420" s="30" t="s">
        <v>363</v>
      </c>
      <c r="B420" s="31" t="s">
        <v>12</v>
      </c>
      <c r="C420" s="30" t="s">
        <v>374</v>
      </c>
      <c r="D420" s="46">
        <v>797431044</v>
      </c>
      <c r="E420" s="32">
        <v>5037919826</v>
      </c>
      <c r="F420" s="30" t="s">
        <v>4</v>
      </c>
      <c r="G420" s="33">
        <v>40319</v>
      </c>
      <c r="H420" s="34">
        <f t="shared" ca="1" si="6"/>
        <v>6</v>
      </c>
      <c r="I420" s="35"/>
      <c r="J420" s="36">
        <v>21668</v>
      </c>
      <c r="K420" s="37">
        <v>4</v>
      </c>
    </row>
    <row r="421" spans="1:11" x14ac:dyDescent="0.3">
      <c r="A421" s="30" t="s">
        <v>367</v>
      </c>
      <c r="B421" s="31" t="s">
        <v>10</v>
      </c>
      <c r="C421" s="30" t="s">
        <v>374</v>
      </c>
      <c r="D421" s="46">
        <v>557568959</v>
      </c>
      <c r="E421" s="32">
        <v>8154269081</v>
      </c>
      <c r="F421" s="30" t="s">
        <v>9</v>
      </c>
      <c r="G421" s="33">
        <v>38585</v>
      </c>
      <c r="H421" s="34">
        <f t="shared" ca="1" si="6"/>
        <v>11</v>
      </c>
      <c r="I421" s="35"/>
      <c r="J421" s="36">
        <v>54190</v>
      </c>
      <c r="K421" s="37">
        <v>4</v>
      </c>
    </row>
    <row r="422" spans="1:11" x14ac:dyDescent="0.3">
      <c r="A422" s="30" t="s">
        <v>370</v>
      </c>
      <c r="B422" s="31" t="s">
        <v>10</v>
      </c>
      <c r="C422" s="30" t="s">
        <v>374</v>
      </c>
      <c r="D422" s="46">
        <v>414905182</v>
      </c>
      <c r="E422" s="32">
        <v>4057446192</v>
      </c>
      <c r="F422" s="30" t="s">
        <v>20</v>
      </c>
      <c r="G422" s="33">
        <v>37994</v>
      </c>
      <c r="H422" s="34">
        <f t="shared" ca="1" si="6"/>
        <v>12</v>
      </c>
      <c r="I422" s="35" t="s">
        <v>16</v>
      </c>
      <c r="J422" s="36">
        <v>22860</v>
      </c>
      <c r="K422" s="37">
        <v>5</v>
      </c>
    </row>
    <row r="423" spans="1:11" x14ac:dyDescent="0.3">
      <c r="A423" s="30" t="s">
        <v>356</v>
      </c>
      <c r="B423" s="31" t="s">
        <v>2</v>
      </c>
      <c r="C423" s="30" t="s">
        <v>374</v>
      </c>
      <c r="D423" s="46">
        <v>917195248</v>
      </c>
      <c r="E423" s="32">
        <v>4154111882</v>
      </c>
      <c r="F423" s="30" t="s">
        <v>4</v>
      </c>
      <c r="G423" s="33">
        <v>38209</v>
      </c>
      <c r="H423" s="34">
        <f t="shared" ca="1" si="6"/>
        <v>12</v>
      </c>
      <c r="I423" s="35"/>
      <c r="J423" s="36">
        <v>11044</v>
      </c>
      <c r="K423" s="37">
        <v>2</v>
      </c>
    </row>
    <row r="424" spans="1:11" x14ac:dyDescent="0.3">
      <c r="A424" s="30" t="s">
        <v>361</v>
      </c>
      <c r="B424" s="31" t="s">
        <v>2</v>
      </c>
      <c r="C424" s="30" t="s">
        <v>374</v>
      </c>
      <c r="D424" s="46">
        <v>113377726</v>
      </c>
      <c r="E424" s="32">
        <v>3196104400</v>
      </c>
      <c r="F424" s="30" t="s">
        <v>20</v>
      </c>
      <c r="G424" s="33">
        <v>42299</v>
      </c>
      <c r="H424" s="34">
        <f t="shared" ca="1" si="6"/>
        <v>1</v>
      </c>
      <c r="I424" s="35" t="s">
        <v>16</v>
      </c>
      <c r="J424" s="36">
        <v>68410</v>
      </c>
      <c r="K424" s="37">
        <v>5</v>
      </c>
    </row>
    <row r="425" spans="1:11" x14ac:dyDescent="0.3">
      <c r="A425" s="30" t="s">
        <v>351</v>
      </c>
      <c r="B425" s="31" t="s">
        <v>30</v>
      </c>
      <c r="C425" s="30" t="s">
        <v>352</v>
      </c>
      <c r="D425" s="46">
        <v>425943144</v>
      </c>
      <c r="E425" s="32">
        <v>5152612740</v>
      </c>
      <c r="F425" s="30" t="s">
        <v>9</v>
      </c>
      <c r="G425" s="33">
        <v>35413</v>
      </c>
      <c r="H425" s="34">
        <f t="shared" ca="1" si="6"/>
        <v>19</v>
      </c>
      <c r="I425" s="35"/>
      <c r="J425" s="36">
        <v>71700</v>
      </c>
      <c r="K425" s="37">
        <v>2</v>
      </c>
    </row>
    <row r="426" spans="1:11" x14ac:dyDescent="0.3">
      <c r="A426" s="30" t="s">
        <v>349</v>
      </c>
      <c r="B426" s="31" t="s">
        <v>30</v>
      </c>
      <c r="C426" s="30" t="s">
        <v>352</v>
      </c>
      <c r="D426" s="46">
        <v>252582122</v>
      </c>
      <c r="E426" s="32">
        <v>4106698101</v>
      </c>
      <c r="F426" s="30" t="s">
        <v>9</v>
      </c>
      <c r="G426" s="33">
        <v>41859</v>
      </c>
      <c r="H426" s="34">
        <f t="shared" ca="1" si="6"/>
        <v>2</v>
      </c>
      <c r="I426" s="35"/>
      <c r="J426" s="36">
        <v>25120</v>
      </c>
      <c r="K426" s="37">
        <v>2</v>
      </c>
    </row>
    <row r="427" spans="1:11" x14ac:dyDescent="0.3">
      <c r="A427" s="30" t="s">
        <v>350</v>
      </c>
      <c r="B427" s="31" t="s">
        <v>10</v>
      </c>
      <c r="C427" s="30" t="s">
        <v>352</v>
      </c>
      <c r="D427" s="46">
        <v>974912089</v>
      </c>
      <c r="E427" s="32">
        <v>4105604891</v>
      </c>
      <c r="F427" s="30" t="s">
        <v>20</v>
      </c>
      <c r="G427" s="33">
        <v>39786</v>
      </c>
      <c r="H427" s="34">
        <f t="shared" ca="1" si="6"/>
        <v>7</v>
      </c>
      <c r="I427" s="35" t="s">
        <v>6</v>
      </c>
      <c r="J427" s="36">
        <v>63190</v>
      </c>
      <c r="K427" s="37">
        <v>1</v>
      </c>
    </row>
    <row r="428" spans="1:11" x14ac:dyDescent="0.3">
      <c r="A428" s="30" t="s">
        <v>348</v>
      </c>
      <c r="B428" s="31" t="s">
        <v>12</v>
      </c>
      <c r="C428" s="30" t="s">
        <v>352</v>
      </c>
      <c r="D428" s="46">
        <v>121688720</v>
      </c>
      <c r="E428" s="32">
        <v>5027187041</v>
      </c>
      <c r="F428" s="30" t="s">
        <v>9</v>
      </c>
      <c r="G428" s="33">
        <v>35256</v>
      </c>
      <c r="H428" s="34">
        <f t="shared" ca="1" si="6"/>
        <v>20</v>
      </c>
      <c r="I428" s="35"/>
      <c r="J428" s="36">
        <v>44820</v>
      </c>
      <c r="K428" s="37">
        <v>4</v>
      </c>
    </row>
    <row r="429" spans="1:11" x14ac:dyDescent="0.3">
      <c r="A429" s="30" t="s">
        <v>320</v>
      </c>
      <c r="B429" s="31" t="s">
        <v>10</v>
      </c>
      <c r="C429" s="30" t="s">
        <v>347</v>
      </c>
      <c r="D429" s="46">
        <v>489013842</v>
      </c>
      <c r="E429" s="32">
        <v>3086705508</v>
      </c>
      <c r="F429" s="30" t="s">
        <v>1</v>
      </c>
      <c r="G429" s="33">
        <v>37135</v>
      </c>
      <c r="H429" s="34">
        <f t="shared" ca="1" si="6"/>
        <v>15</v>
      </c>
      <c r="I429" s="35" t="s">
        <v>16</v>
      </c>
      <c r="J429" s="36">
        <v>29005</v>
      </c>
      <c r="K429" s="37">
        <v>1</v>
      </c>
    </row>
    <row r="430" spans="1:11" x14ac:dyDescent="0.3">
      <c r="A430" s="30" t="s">
        <v>345</v>
      </c>
      <c r="B430" s="31" t="s">
        <v>12</v>
      </c>
      <c r="C430" s="30" t="s">
        <v>347</v>
      </c>
      <c r="D430" s="46">
        <v>290385638</v>
      </c>
      <c r="E430" s="32">
        <v>7076799516</v>
      </c>
      <c r="F430" s="30" t="s">
        <v>1</v>
      </c>
      <c r="G430" s="33">
        <v>38239</v>
      </c>
      <c r="H430" s="34">
        <f t="shared" ca="1" si="6"/>
        <v>12</v>
      </c>
      <c r="I430" s="35" t="s">
        <v>0</v>
      </c>
      <c r="J430" s="36">
        <v>35045</v>
      </c>
      <c r="K430" s="37">
        <v>4</v>
      </c>
    </row>
    <row r="431" spans="1:11" x14ac:dyDescent="0.3">
      <c r="A431" s="30" t="s">
        <v>303</v>
      </c>
      <c r="B431" s="31" t="s">
        <v>44</v>
      </c>
      <c r="C431" s="30" t="s">
        <v>347</v>
      </c>
      <c r="D431" s="46">
        <v>711445298</v>
      </c>
      <c r="E431" s="32">
        <v>7188413896</v>
      </c>
      <c r="F431" s="30" t="s">
        <v>9</v>
      </c>
      <c r="G431" s="33">
        <v>37309</v>
      </c>
      <c r="H431" s="34">
        <f t="shared" ca="1" si="6"/>
        <v>14</v>
      </c>
      <c r="I431" s="35"/>
      <c r="J431" s="36">
        <v>84300</v>
      </c>
      <c r="K431" s="37">
        <v>1</v>
      </c>
    </row>
    <row r="432" spans="1:11" x14ac:dyDescent="0.3">
      <c r="A432" s="30" t="s">
        <v>341</v>
      </c>
      <c r="B432" s="31" t="s">
        <v>10</v>
      </c>
      <c r="C432" s="30" t="s">
        <v>347</v>
      </c>
      <c r="D432" s="46">
        <v>474117484</v>
      </c>
      <c r="E432" s="32">
        <v>6012727944</v>
      </c>
      <c r="F432" s="30" t="s">
        <v>20</v>
      </c>
      <c r="G432" s="33">
        <v>38397</v>
      </c>
      <c r="H432" s="34">
        <f t="shared" ca="1" si="6"/>
        <v>11</v>
      </c>
      <c r="I432" s="35" t="s">
        <v>6</v>
      </c>
      <c r="J432" s="36">
        <v>79770</v>
      </c>
      <c r="K432" s="37">
        <v>4</v>
      </c>
    </row>
    <row r="433" spans="1:11" x14ac:dyDescent="0.3">
      <c r="A433" s="30" t="s">
        <v>329</v>
      </c>
      <c r="B433" s="31" t="s">
        <v>7</v>
      </c>
      <c r="C433" s="30" t="s">
        <v>347</v>
      </c>
      <c r="D433" s="46">
        <v>577239513</v>
      </c>
      <c r="E433" s="32">
        <v>8034563177</v>
      </c>
      <c r="F433" s="30" t="s">
        <v>20</v>
      </c>
      <c r="G433" s="33">
        <v>38472</v>
      </c>
      <c r="H433" s="34">
        <f t="shared" ca="1" si="6"/>
        <v>11</v>
      </c>
      <c r="I433" s="35" t="s">
        <v>16</v>
      </c>
      <c r="J433" s="36">
        <v>63080</v>
      </c>
      <c r="K433" s="37">
        <v>5</v>
      </c>
    </row>
    <row r="434" spans="1:11" x14ac:dyDescent="0.3">
      <c r="A434" s="30" t="s">
        <v>321</v>
      </c>
      <c r="B434" s="31" t="s">
        <v>12</v>
      </c>
      <c r="C434" s="30" t="s">
        <v>347</v>
      </c>
      <c r="D434" s="46">
        <v>960967007</v>
      </c>
      <c r="E434" s="32">
        <v>6156259106</v>
      </c>
      <c r="F434" s="30" t="s">
        <v>9</v>
      </c>
      <c r="G434" s="33">
        <v>42092</v>
      </c>
      <c r="H434" s="34">
        <f t="shared" ca="1" si="6"/>
        <v>1</v>
      </c>
      <c r="I434" s="35"/>
      <c r="J434" s="36">
        <v>30300</v>
      </c>
      <c r="K434" s="37">
        <v>1</v>
      </c>
    </row>
    <row r="435" spans="1:11" x14ac:dyDescent="0.3">
      <c r="A435" s="30" t="s">
        <v>328</v>
      </c>
      <c r="B435" s="31" t="s">
        <v>30</v>
      </c>
      <c r="C435" s="30" t="s">
        <v>347</v>
      </c>
      <c r="D435" s="46">
        <v>869524136</v>
      </c>
      <c r="E435" s="32">
        <v>7174627771</v>
      </c>
      <c r="F435" s="30" t="s">
        <v>20</v>
      </c>
      <c r="G435" s="33">
        <v>39107</v>
      </c>
      <c r="H435" s="34">
        <f t="shared" ca="1" si="6"/>
        <v>9</v>
      </c>
      <c r="I435" s="35" t="s">
        <v>16</v>
      </c>
      <c r="J435" s="36">
        <v>43410</v>
      </c>
      <c r="K435" s="37">
        <v>1</v>
      </c>
    </row>
    <row r="436" spans="1:11" x14ac:dyDescent="0.3">
      <c r="A436" s="30" t="s">
        <v>306</v>
      </c>
      <c r="B436" s="31" t="s">
        <v>30</v>
      </c>
      <c r="C436" s="30" t="s">
        <v>347</v>
      </c>
      <c r="D436" s="46">
        <v>623823805</v>
      </c>
      <c r="E436" s="32">
        <v>6181588597</v>
      </c>
      <c r="F436" s="30" t="s">
        <v>4</v>
      </c>
      <c r="G436" s="33">
        <v>37884</v>
      </c>
      <c r="H436" s="34">
        <f t="shared" ca="1" si="6"/>
        <v>13</v>
      </c>
      <c r="I436" s="35"/>
      <c r="J436" s="36">
        <v>15056</v>
      </c>
      <c r="K436" s="37">
        <v>5</v>
      </c>
    </row>
    <row r="437" spans="1:11" x14ac:dyDescent="0.3">
      <c r="A437" s="30" t="s">
        <v>319</v>
      </c>
      <c r="B437" s="31" t="s">
        <v>30</v>
      </c>
      <c r="C437" s="30" t="s">
        <v>347</v>
      </c>
      <c r="D437" s="46">
        <v>972791650</v>
      </c>
      <c r="E437" s="32">
        <v>3066196095</v>
      </c>
      <c r="F437" s="30" t="s">
        <v>1</v>
      </c>
      <c r="G437" s="33">
        <v>42646</v>
      </c>
      <c r="H437" s="34">
        <f t="shared" ca="1" si="6"/>
        <v>0</v>
      </c>
      <c r="I437" s="35" t="s">
        <v>6</v>
      </c>
      <c r="J437" s="36">
        <v>33810</v>
      </c>
      <c r="K437" s="37">
        <v>5</v>
      </c>
    </row>
    <row r="438" spans="1:11" x14ac:dyDescent="0.3">
      <c r="A438" s="30" t="s">
        <v>337</v>
      </c>
      <c r="B438" s="31" t="s">
        <v>10</v>
      </c>
      <c r="C438" s="30" t="s">
        <v>347</v>
      </c>
      <c r="D438" s="46">
        <v>881242432</v>
      </c>
      <c r="E438" s="32">
        <v>2074733288</v>
      </c>
      <c r="F438" s="30" t="s">
        <v>20</v>
      </c>
      <c r="G438" s="33">
        <v>35586</v>
      </c>
      <c r="H438" s="34">
        <f t="shared" ca="1" si="6"/>
        <v>19</v>
      </c>
      <c r="I438" s="35" t="s">
        <v>0</v>
      </c>
      <c r="J438" s="36">
        <v>68010</v>
      </c>
      <c r="K438" s="37">
        <v>1</v>
      </c>
    </row>
    <row r="439" spans="1:11" x14ac:dyDescent="0.3">
      <c r="A439" s="30" t="s">
        <v>309</v>
      </c>
      <c r="B439" s="31" t="s">
        <v>7</v>
      </c>
      <c r="C439" s="30" t="s">
        <v>347</v>
      </c>
      <c r="D439" s="46">
        <v>291803431</v>
      </c>
      <c r="E439" s="32">
        <v>3046082608</v>
      </c>
      <c r="F439" s="30" t="s">
        <v>9</v>
      </c>
      <c r="G439" s="33">
        <v>37792</v>
      </c>
      <c r="H439" s="34">
        <f t="shared" ca="1" si="6"/>
        <v>13</v>
      </c>
      <c r="I439" s="35"/>
      <c r="J439" s="36">
        <v>54000</v>
      </c>
      <c r="K439" s="37">
        <v>3</v>
      </c>
    </row>
    <row r="440" spans="1:11" x14ac:dyDescent="0.3">
      <c r="A440" s="30" t="s">
        <v>316</v>
      </c>
      <c r="B440" s="31" t="s">
        <v>12</v>
      </c>
      <c r="C440" s="30" t="s">
        <v>347</v>
      </c>
      <c r="D440" s="46">
        <v>972086665</v>
      </c>
      <c r="E440" s="32">
        <v>2154248455</v>
      </c>
      <c r="F440" s="30" t="s">
        <v>20</v>
      </c>
      <c r="G440" s="33">
        <v>35604</v>
      </c>
      <c r="H440" s="34">
        <f t="shared" ca="1" si="6"/>
        <v>19</v>
      </c>
      <c r="I440" s="35" t="s">
        <v>16</v>
      </c>
      <c r="J440" s="36">
        <v>86200</v>
      </c>
      <c r="K440" s="37">
        <v>3</v>
      </c>
    </row>
    <row r="441" spans="1:11" x14ac:dyDescent="0.3">
      <c r="A441" s="30" t="s">
        <v>324</v>
      </c>
      <c r="B441" s="31" t="s">
        <v>7</v>
      </c>
      <c r="C441" s="30" t="s">
        <v>347</v>
      </c>
      <c r="D441" s="46">
        <v>213741822</v>
      </c>
      <c r="E441" s="32">
        <v>3003938131</v>
      </c>
      <c r="F441" s="30" t="s">
        <v>9</v>
      </c>
      <c r="G441" s="33">
        <v>36703</v>
      </c>
      <c r="H441" s="34">
        <f t="shared" ca="1" si="6"/>
        <v>16</v>
      </c>
      <c r="I441" s="35"/>
      <c r="J441" s="36">
        <v>63330</v>
      </c>
      <c r="K441" s="37">
        <v>4</v>
      </c>
    </row>
    <row r="442" spans="1:11" x14ac:dyDescent="0.3">
      <c r="A442" s="30" t="s">
        <v>326</v>
      </c>
      <c r="B442" s="31" t="s">
        <v>12</v>
      </c>
      <c r="C442" s="30" t="s">
        <v>347</v>
      </c>
      <c r="D442" s="46">
        <v>803776506</v>
      </c>
      <c r="E442" s="32">
        <v>8038155179</v>
      </c>
      <c r="F442" s="30" t="s">
        <v>20</v>
      </c>
      <c r="G442" s="33">
        <v>36444</v>
      </c>
      <c r="H442" s="34">
        <f t="shared" ca="1" si="6"/>
        <v>17</v>
      </c>
      <c r="I442" s="35" t="s">
        <v>0</v>
      </c>
      <c r="J442" s="36">
        <v>77950</v>
      </c>
      <c r="K442" s="37">
        <v>4</v>
      </c>
    </row>
    <row r="443" spans="1:11" x14ac:dyDescent="0.3">
      <c r="A443" s="30" t="s">
        <v>340</v>
      </c>
      <c r="B443" s="31" t="s">
        <v>10</v>
      </c>
      <c r="C443" s="30" t="s">
        <v>347</v>
      </c>
      <c r="D443" s="46">
        <v>210173249</v>
      </c>
      <c r="E443" s="32">
        <v>2044877123</v>
      </c>
      <c r="F443" s="30" t="s">
        <v>9</v>
      </c>
      <c r="G443" s="33">
        <v>42529</v>
      </c>
      <c r="H443" s="34">
        <f t="shared" ca="1" si="6"/>
        <v>0</v>
      </c>
      <c r="I443" s="35"/>
      <c r="J443" s="36">
        <v>32650</v>
      </c>
      <c r="K443" s="37">
        <v>1</v>
      </c>
    </row>
    <row r="444" spans="1:11" x14ac:dyDescent="0.3">
      <c r="A444" s="30" t="s">
        <v>304</v>
      </c>
      <c r="B444" s="31" t="s">
        <v>44</v>
      </c>
      <c r="C444" s="30" t="s">
        <v>347</v>
      </c>
      <c r="D444" s="46">
        <v>719165738</v>
      </c>
      <c r="E444" s="32">
        <v>8103279828</v>
      </c>
      <c r="F444" s="30" t="s">
        <v>9</v>
      </c>
      <c r="G444" s="33">
        <v>37480</v>
      </c>
      <c r="H444" s="34">
        <f t="shared" ca="1" si="6"/>
        <v>14</v>
      </c>
      <c r="I444" s="35"/>
      <c r="J444" s="36">
        <v>39440</v>
      </c>
      <c r="K444" s="37">
        <v>4</v>
      </c>
    </row>
    <row r="445" spans="1:11" x14ac:dyDescent="0.3">
      <c r="A445" s="30" t="s">
        <v>308</v>
      </c>
      <c r="B445" s="31" t="s">
        <v>44</v>
      </c>
      <c r="C445" s="30" t="s">
        <v>347</v>
      </c>
      <c r="D445" s="46">
        <v>551132018</v>
      </c>
      <c r="E445" s="32">
        <v>6105185281</v>
      </c>
      <c r="F445" s="30" t="s">
        <v>20</v>
      </c>
      <c r="G445" s="33">
        <v>37742</v>
      </c>
      <c r="H445" s="34">
        <f t="shared" ca="1" si="6"/>
        <v>13</v>
      </c>
      <c r="I445" s="35" t="s">
        <v>6</v>
      </c>
      <c r="J445" s="36">
        <v>66840</v>
      </c>
      <c r="K445" s="37">
        <v>4</v>
      </c>
    </row>
    <row r="446" spans="1:11" x14ac:dyDescent="0.3">
      <c r="A446" s="30" t="s">
        <v>327</v>
      </c>
      <c r="B446" s="31" t="s">
        <v>10</v>
      </c>
      <c r="C446" s="30" t="s">
        <v>347</v>
      </c>
      <c r="D446" s="46">
        <v>824046378</v>
      </c>
      <c r="E446" s="32">
        <v>5065327906</v>
      </c>
      <c r="F446" s="30" t="s">
        <v>20</v>
      </c>
      <c r="G446" s="33">
        <v>35357</v>
      </c>
      <c r="H446" s="34">
        <f t="shared" ca="1" si="6"/>
        <v>20</v>
      </c>
      <c r="I446" s="35" t="s">
        <v>19</v>
      </c>
      <c r="J446" s="36">
        <v>67230</v>
      </c>
      <c r="K446" s="37">
        <v>4</v>
      </c>
    </row>
    <row r="447" spans="1:11" x14ac:dyDescent="0.3">
      <c r="A447" s="30" t="s">
        <v>343</v>
      </c>
      <c r="B447" s="31" t="s">
        <v>30</v>
      </c>
      <c r="C447" s="30" t="s">
        <v>347</v>
      </c>
      <c r="D447" s="46">
        <v>724193735</v>
      </c>
      <c r="E447" s="32">
        <v>4077686976</v>
      </c>
      <c r="F447" s="30" t="s">
        <v>20</v>
      </c>
      <c r="G447" s="33">
        <v>38884</v>
      </c>
      <c r="H447" s="34">
        <f t="shared" ca="1" si="6"/>
        <v>10</v>
      </c>
      <c r="I447" s="35" t="s">
        <v>16</v>
      </c>
      <c r="J447" s="36">
        <v>43190</v>
      </c>
      <c r="K447" s="37">
        <v>2</v>
      </c>
    </row>
    <row r="448" spans="1:11" x14ac:dyDescent="0.3">
      <c r="A448" s="30" t="s">
        <v>313</v>
      </c>
      <c r="B448" s="31" t="s">
        <v>44</v>
      </c>
      <c r="C448" s="30" t="s">
        <v>347</v>
      </c>
      <c r="D448" s="46">
        <v>120479503</v>
      </c>
      <c r="E448" s="32">
        <v>8068400261</v>
      </c>
      <c r="F448" s="30" t="s">
        <v>1</v>
      </c>
      <c r="G448" s="33">
        <v>35222</v>
      </c>
      <c r="H448" s="34">
        <f t="shared" ca="1" si="6"/>
        <v>20</v>
      </c>
      <c r="I448" s="35" t="s">
        <v>19</v>
      </c>
      <c r="J448" s="36">
        <v>47760</v>
      </c>
      <c r="K448" s="37">
        <v>3</v>
      </c>
    </row>
    <row r="449" spans="1:11" x14ac:dyDescent="0.3">
      <c r="A449" s="30" t="s">
        <v>311</v>
      </c>
      <c r="B449" s="31" t="s">
        <v>30</v>
      </c>
      <c r="C449" s="30" t="s">
        <v>347</v>
      </c>
      <c r="D449" s="46">
        <v>847051774</v>
      </c>
      <c r="E449" s="32">
        <v>4045119214</v>
      </c>
      <c r="F449" s="30" t="s">
        <v>20</v>
      </c>
      <c r="G449" s="33">
        <v>38389</v>
      </c>
      <c r="H449" s="34">
        <f t="shared" ca="1" si="6"/>
        <v>11</v>
      </c>
      <c r="I449" s="35" t="s">
        <v>19</v>
      </c>
      <c r="J449" s="36">
        <v>80880</v>
      </c>
      <c r="K449" s="37">
        <v>1</v>
      </c>
    </row>
    <row r="450" spans="1:11" x14ac:dyDescent="0.3">
      <c r="A450" s="30" t="s">
        <v>322</v>
      </c>
      <c r="B450" s="31" t="s">
        <v>12</v>
      </c>
      <c r="C450" s="30" t="s">
        <v>347</v>
      </c>
      <c r="D450" s="46">
        <v>948252103</v>
      </c>
      <c r="E450" s="32">
        <v>3046026842</v>
      </c>
      <c r="F450" s="30" t="s">
        <v>4</v>
      </c>
      <c r="G450" s="33">
        <v>37938</v>
      </c>
      <c r="H450" s="34">
        <f t="shared" ref="H450:H513" ca="1" si="7">DATEDIF(G450,TODAY(),"Y")</f>
        <v>13</v>
      </c>
      <c r="I450" s="35"/>
      <c r="J450" s="36">
        <v>39764</v>
      </c>
      <c r="K450" s="37">
        <v>1</v>
      </c>
    </row>
    <row r="451" spans="1:11" x14ac:dyDescent="0.3">
      <c r="A451" s="30" t="s">
        <v>338</v>
      </c>
      <c r="B451" s="31" t="s">
        <v>12</v>
      </c>
      <c r="C451" s="30" t="s">
        <v>347</v>
      </c>
      <c r="D451" s="46">
        <v>150132247</v>
      </c>
      <c r="E451" s="32">
        <v>7096443692</v>
      </c>
      <c r="F451" s="30" t="s">
        <v>20</v>
      </c>
      <c r="G451" s="33">
        <v>35887</v>
      </c>
      <c r="H451" s="34">
        <f t="shared" ca="1" si="7"/>
        <v>18</v>
      </c>
      <c r="I451" s="35" t="s">
        <v>19</v>
      </c>
      <c r="J451" s="36">
        <v>46910</v>
      </c>
      <c r="K451" s="37">
        <v>3</v>
      </c>
    </row>
    <row r="452" spans="1:11" x14ac:dyDescent="0.3">
      <c r="A452" s="30" t="s">
        <v>317</v>
      </c>
      <c r="B452" s="31" t="s">
        <v>10</v>
      </c>
      <c r="C452" s="30" t="s">
        <v>347</v>
      </c>
      <c r="D452" s="46">
        <v>842774592</v>
      </c>
      <c r="E452" s="32">
        <v>6157362525</v>
      </c>
      <c r="F452" s="30" t="s">
        <v>4</v>
      </c>
      <c r="G452" s="33">
        <v>36370</v>
      </c>
      <c r="H452" s="34">
        <f t="shared" ca="1" si="7"/>
        <v>17</v>
      </c>
      <c r="I452" s="35"/>
      <c r="J452" s="36">
        <v>33512</v>
      </c>
      <c r="K452" s="37">
        <v>4</v>
      </c>
    </row>
    <row r="453" spans="1:11" x14ac:dyDescent="0.3">
      <c r="A453" s="30" t="s">
        <v>307</v>
      </c>
      <c r="B453" s="31" t="s">
        <v>2</v>
      </c>
      <c r="C453" s="30" t="s">
        <v>347</v>
      </c>
      <c r="D453" s="46">
        <v>851400058</v>
      </c>
      <c r="E453" s="32">
        <v>6022381391</v>
      </c>
      <c r="F453" s="30" t="s">
        <v>1</v>
      </c>
      <c r="G453" s="33">
        <v>42240</v>
      </c>
      <c r="H453" s="34">
        <f t="shared" ca="1" si="7"/>
        <v>1</v>
      </c>
      <c r="I453" s="35" t="s">
        <v>6</v>
      </c>
      <c r="J453" s="36">
        <v>16925</v>
      </c>
      <c r="K453" s="37">
        <v>1</v>
      </c>
    </row>
    <row r="454" spans="1:11" x14ac:dyDescent="0.3">
      <c r="A454" s="30" t="s">
        <v>334</v>
      </c>
      <c r="B454" s="31" t="s">
        <v>44</v>
      </c>
      <c r="C454" s="30" t="s">
        <v>347</v>
      </c>
      <c r="D454" s="46">
        <v>302854692</v>
      </c>
      <c r="E454" s="32">
        <v>6161919478</v>
      </c>
      <c r="F454" s="30" t="s">
        <v>1</v>
      </c>
      <c r="G454" s="33">
        <v>42118</v>
      </c>
      <c r="H454" s="34">
        <f t="shared" ca="1" si="7"/>
        <v>1</v>
      </c>
      <c r="I454" s="35" t="s">
        <v>6</v>
      </c>
      <c r="J454" s="36">
        <v>13435</v>
      </c>
      <c r="K454" s="37">
        <v>1</v>
      </c>
    </row>
    <row r="455" spans="1:11" x14ac:dyDescent="0.3">
      <c r="A455" s="30" t="s">
        <v>318</v>
      </c>
      <c r="B455" s="31" t="s">
        <v>12</v>
      </c>
      <c r="C455" s="30" t="s">
        <v>347</v>
      </c>
      <c r="D455" s="46">
        <v>272714784</v>
      </c>
      <c r="E455" s="32">
        <v>2111667727</v>
      </c>
      <c r="F455" s="30" t="s">
        <v>4</v>
      </c>
      <c r="G455" s="33">
        <v>37571</v>
      </c>
      <c r="H455" s="34">
        <f t="shared" ca="1" si="7"/>
        <v>14</v>
      </c>
      <c r="I455" s="35"/>
      <c r="J455" s="36">
        <v>21648</v>
      </c>
      <c r="K455" s="37">
        <v>2</v>
      </c>
    </row>
    <row r="456" spans="1:11" x14ac:dyDescent="0.3">
      <c r="A456" s="30" t="s">
        <v>336</v>
      </c>
      <c r="B456" s="31" t="s">
        <v>12</v>
      </c>
      <c r="C456" s="30" t="s">
        <v>347</v>
      </c>
      <c r="D456" s="46">
        <v>934447306</v>
      </c>
      <c r="E456" s="32">
        <v>9007785583</v>
      </c>
      <c r="F456" s="30" t="s">
        <v>20</v>
      </c>
      <c r="G456" s="33">
        <v>35064</v>
      </c>
      <c r="H456" s="34">
        <f t="shared" ca="1" si="7"/>
        <v>20</v>
      </c>
      <c r="I456" s="35" t="s">
        <v>16</v>
      </c>
      <c r="J456" s="36">
        <v>73030</v>
      </c>
      <c r="K456" s="37">
        <v>5</v>
      </c>
    </row>
    <row r="457" spans="1:11" x14ac:dyDescent="0.3">
      <c r="A457" s="30" t="s">
        <v>339</v>
      </c>
      <c r="B457" s="31" t="s">
        <v>10</v>
      </c>
      <c r="C457" s="30" t="s">
        <v>347</v>
      </c>
      <c r="D457" s="46">
        <v>868128171</v>
      </c>
      <c r="E457" s="32">
        <v>7046699611</v>
      </c>
      <c r="F457" s="30" t="s">
        <v>20</v>
      </c>
      <c r="G457" s="33">
        <v>37246</v>
      </c>
      <c r="H457" s="34">
        <f t="shared" ca="1" si="7"/>
        <v>14</v>
      </c>
      <c r="I457" s="35" t="s">
        <v>19</v>
      </c>
      <c r="J457" s="36">
        <v>75370</v>
      </c>
      <c r="K457" s="37">
        <v>2</v>
      </c>
    </row>
    <row r="458" spans="1:11" x14ac:dyDescent="0.3">
      <c r="A458" s="30" t="s">
        <v>330</v>
      </c>
      <c r="B458" s="31" t="s">
        <v>12</v>
      </c>
      <c r="C458" s="30" t="s">
        <v>347</v>
      </c>
      <c r="D458" s="46">
        <v>931977751</v>
      </c>
      <c r="E458" s="32">
        <v>8051472895</v>
      </c>
      <c r="F458" s="30" t="s">
        <v>20</v>
      </c>
      <c r="G458" s="33">
        <v>35624</v>
      </c>
      <c r="H458" s="34">
        <f t="shared" ca="1" si="7"/>
        <v>19</v>
      </c>
      <c r="I458" s="35" t="s">
        <v>6</v>
      </c>
      <c r="J458" s="36">
        <v>25830</v>
      </c>
      <c r="K458" s="37">
        <v>5</v>
      </c>
    </row>
    <row r="459" spans="1:11" x14ac:dyDescent="0.3">
      <c r="A459" s="30" t="s">
        <v>323</v>
      </c>
      <c r="B459" s="31" t="s">
        <v>12</v>
      </c>
      <c r="C459" s="30" t="s">
        <v>347</v>
      </c>
      <c r="D459" s="46">
        <v>839899522</v>
      </c>
      <c r="E459" s="32">
        <v>5022212512</v>
      </c>
      <c r="F459" s="30" t="s">
        <v>20</v>
      </c>
      <c r="G459" s="33">
        <v>41413</v>
      </c>
      <c r="H459" s="34">
        <f t="shared" ca="1" si="7"/>
        <v>3</v>
      </c>
      <c r="I459" s="35" t="s">
        <v>6</v>
      </c>
      <c r="J459" s="36">
        <v>74530</v>
      </c>
      <c r="K459" s="37">
        <v>5</v>
      </c>
    </row>
    <row r="460" spans="1:11" x14ac:dyDescent="0.3">
      <c r="A460" s="30" t="s">
        <v>335</v>
      </c>
      <c r="B460" s="31" t="s">
        <v>44</v>
      </c>
      <c r="C460" s="30" t="s">
        <v>347</v>
      </c>
      <c r="D460" s="46">
        <v>761337848</v>
      </c>
      <c r="E460" s="32">
        <v>6014378387</v>
      </c>
      <c r="F460" s="30" t="s">
        <v>9</v>
      </c>
      <c r="G460" s="33">
        <v>38215</v>
      </c>
      <c r="H460" s="34">
        <f t="shared" ca="1" si="7"/>
        <v>12</v>
      </c>
      <c r="I460" s="35"/>
      <c r="J460" s="36">
        <v>66710</v>
      </c>
      <c r="K460" s="37">
        <v>2</v>
      </c>
    </row>
    <row r="461" spans="1:11" x14ac:dyDescent="0.3">
      <c r="A461" s="30" t="s">
        <v>314</v>
      </c>
      <c r="B461" s="31" t="s">
        <v>10</v>
      </c>
      <c r="C461" s="30" t="s">
        <v>347</v>
      </c>
      <c r="D461" s="46">
        <v>619465100</v>
      </c>
      <c r="E461" s="32">
        <v>4187936742</v>
      </c>
      <c r="F461" s="30" t="s">
        <v>20</v>
      </c>
      <c r="G461" s="33">
        <v>40139</v>
      </c>
      <c r="H461" s="34">
        <f t="shared" ca="1" si="7"/>
        <v>6</v>
      </c>
      <c r="I461" s="35" t="s">
        <v>0</v>
      </c>
      <c r="J461" s="36">
        <v>27560</v>
      </c>
      <c r="K461" s="37">
        <v>2</v>
      </c>
    </row>
    <row r="462" spans="1:11" x14ac:dyDescent="0.3">
      <c r="A462" s="30" t="s">
        <v>342</v>
      </c>
      <c r="B462" s="31" t="s">
        <v>30</v>
      </c>
      <c r="C462" s="30" t="s">
        <v>347</v>
      </c>
      <c r="D462" s="46">
        <v>294130565</v>
      </c>
      <c r="E462" s="32">
        <v>9001462245</v>
      </c>
      <c r="F462" s="30" t="s">
        <v>20</v>
      </c>
      <c r="G462" s="33">
        <v>41645</v>
      </c>
      <c r="H462" s="34">
        <f t="shared" ca="1" si="7"/>
        <v>2</v>
      </c>
      <c r="I462" s="35" t="s">
        <v>6</v>
      </c>
      <c r="J462" s="36">
        <v>26360</v>
      </c>
      <c r="K462" s="37">
        <v>1</v>
      </c>
    </row>
    <row r="463" spans="1:11" x14ac:dyDescent="0.3">
      <c r="A463" s="30" t="s">
        <v>331</v>
      </c>
      <c r="B463" s="31" t="s">
        <v>2</v>
      </c>
      <c r="C463" s="30" t="s">
        <v>347</v>
      </c>
      <c r="D463" s="46">
        <v>297806507</v>
      </c>
      <c r="E463" s="32">
        <v>5076733291</v>
      </c>
      <c r="F463" s="30" t="s">
        <v>20</v>
      </c>
      <c r="G463" s="33">
        <v>39471</v>
      </c>
      <c r="H463" s="34">
        <f t="shared" ca="1" si="7"/>
        <v>8</v>
      </c>
      <c r="I463" s="35" t="s">
        <v>29</v>
      </c>
      <c r="J463" s="36">
        <v>77840</v>
      </c>
      <c r="K463" s="37">
        <v>2</v>
      </c>
    </row>
    <row r="464" spans="1:11" x14ac:dyDescent="0.3">
      <c r="A464" s="30" t="s">
        <v>315</v>
      </c>
      <c r="B464" s="31" t="s">
        <v>10</v>
      </c>
      <c r="C464" s="30" t="s">
        <v>347</v>
      </c>
      <c r="D464" s="46">
        <v>365499498</v>
      </c>
      <c r="E464" s="32">
        <v>4166188082</v>
      </c>
      <c r="F464" s="30" t="s">
        <v>20</v>
      </c>
      <c r="G464" s="33">
        <v>35880</v>
      </c>
      <c r="H464" s="34">
        <f t="shared" ca="1" si="7"/>
        <v>18</v>
      </c>
      <c r="I464" s="35" t="s">
        <v>6</v>
      </c>
      <c r="J464" s="36">
        <v>47060</v>
      </c>
      <c r="K464" s="37">
        <v>4</v>
      </c>
    </row>
    <row r="465" spans="1:11" x14ac:dyDescent="0.3">
      <c r="A465" s="30" t="s">
        <v>312</v>
      </c>
      <c r="B465" s="31" t="s">
        <v>10</v>
      </c>
      <c r="C465" s="30" t="s">
        <v>347</v>
      </c>
      <c r="D465" s="46">
        <v>145240921</v>
      </c>
      <c r="E465" s="32">
        <v>5042917217</v>
      </c>
      <c r="F465" s="30" t="s">
        <v>20</v>
      </c>
      <c r="G465" s="33">
        <v>38323</v>
      </c>
      <c r="H465" s="34">
        <f t="shared" ca="1" si="7"/>
        <v>11</v>
      </c>
      <c r="I465" s="35" t="s">
        <v>29</v>
      </c>
      <c r="J465" s="36">
        <v>50990</v>
      </c>
      <c r="K465" s="37">
        <v>4</v>
      </c>
    </row>
    <row r="466" spans="1:11" x14ac:dyDescent="0.3">
      <c r="A466" s="30" t="s">
        <v>332</v>
      </c>
      <c r="B466" s="31" t="s">
        <v>10</v>
      </c>
      <c r="C466" s="30" t="s">
        <v>347</v>
      </c>
      <c r="D466" s="46">
        <v>555718765</v>
      </c>
      <c r="E466" s="32">
        <v>7165394899</v>
      </c>
      <c r="F466" s="30" t="s">
        <v>20</v>
      </c>
      <c r="G466" s="33">
        <v>37533</v>
      </c>
      <c r="H466" s="34">
        <f t="shared" ca="1" si="7"/>
        <v>14</v>
      </c>
      <c r="I466" s="35" t="s">
        <v>6</v>
      </c>
      <c r="J466" s="36">
        <v>88850</v>
      </c>
      <c r="K466" s="37">
        <v>3</v>
      </c>
    </row>
    <row r="467" spans="1:11" x14ac:dyDescent="0.3">
      <c r="A467" s="30" t="s">
        <v>325</v>
      </c>
      <c r="B467" s="31" t="s">
        <v>10</v>
      </c>
      <c r="C467" s="30" t="s">
        <v>347</v>
      </c>
      <c r="D467" s="46">
        <v>248820119</v>
      </c>
      <c r="E467" s="32">
        <v>4148801464</v>
      </c>
      <c r="F467" s="30" t="s">
        <v>20</v>
      </c>
      <c r="G467" s="33">
        <v>38211</v>
      </c>
      <c r="H467" s="34">
        <f t="shared" ca="1" si="7"/>
        <v>12</v>
      </c>
      <c r="I467" s="35" t="s">
        <v>6</v>
      </c>
      <c r="J467" s="36">
        <v>68520</v>
      </c>
      <c r="K467" s="37">
        <v>5</v>
      </c>
    </row>
    <row r="468" spans="1:11" x14ac:dyDescent="0.3">
      <c r="A468" s="30" t="s">
        <v>333</v>
      </c>
      <c r="B468" s="31" t="s">
        <v>7</v>
      </c>
      <c r="C468" s="30" t="s">
        <v>347</v>
      </c>
      <c r="D468" s="46">
        <v>542214575</v>
      </c>
      <c r="E468" s="32">
        <v>4166689962</v>
      </c>
      <c r="F468" s="30" t="s">
        <v>20</v>
      </c>
      <c r="G468" s="33">
        <v>38180</v>
      </c>
      <c r="H468" s="34">
        <f t="shared" ca="1" si="7"/>
        <v>12</v>
      </c>
      <c r="I468" s="35" t="s">
        <v>6</v>
      </c>
      <c r="J468" s="36">
        <v>87030</v>
      </c>
      <c r="K468" s="37">
        <v>3</v>
      </c>
    </row>
    <row r="469" spans="1:11" x14ac:dyDescent="0.3">
      <c r="A469" s="30" t="s">
        <v>310</v>
      </c>
      <c r="B469" s="31" t="s">
        <v>2</v>
      </c>
      <c r="C469" s="30" t="s">
        <v>347</v>
      </c>
      <c r="D469" s="46">
        <v>443238477</v>
      </c>
      <c r="E469" s="32">
        <v>2132263363</v>
      </c>
      <c r="F469" s="30" t="s">
        <v>20</v>
      </c>
      <c r="G469" s="33">
        <v>36120</v>
      </c>
      <c r="H469" s="34">
        <f t="shared" ca="1" si="7"/>
        <v>17</v>
      </c>
      <c r="I469" s="35" t="s">
        <v>16</v>
      </c>
      <c r="J469" s="36">
        <v>80090</v>
      </c>
      <c r="K469" s="37">
        <v>2</v>
      </c>
    </row>
    <row r="470" spans="1:11" x14ac:dyDescent="0.3">
      <c r="A470" s="30" t="s">
        <v>344</v>
      </c>
      <c r="B470" s="31" t="s">
        <v>12</v>
      </c>
      <c r="C470" s="30" t="s">
        <v>347</v>
      </c>
      <c r="D470" s="46">
        <v>617795992</v>
      </c>
      <c r="E470" s="32">
        <v>3182787318</v>
      </c>
      <c r="F470" s="30" t="s">
        <v>20</v>
      </c>
      <c r="G470" s="33">
        <v>38295</v>
      </c>
      <c r="H470" s="34">
        <f t="shared" ca="1" si="7"/>
        <v>12</v>
      </c>
      <c r="I470" s="35" t="s">
        <v>6</v>
      </c>
      <c r="J470" s="36">
        <v>43580</v>
      </c>
      <c r="K470" s="37">
        <v>5</v>
      </c>
    </row>
    <row r="471" spans="1:11" x14ac:dyDescent="0.3">
      <c r="A471" s="30" t="s">
        <v>282</v>
      </c>
      <c r="B471" s="31" t="s">
        <v>30</v>
      </c>
      <c r="C471" s="30" t="s">
        <v>347</v>
      </c>
      <c r="D471" s="46">
        <v>959568761</v>
      </c>
      <c r="E471" s="32">
        <v>7002913490</v>
      </c>
      <c r="F471" s="30" t="s">
        <v>20</v>
      </c>
      <c r="G471" s="33">
        <v>35947</v>
      </c>
      <c r="H471" s="34">
        <f t="shared" ca="1" si="7"/>
        <v>18</v>
      </c>
      <c r="I471" s="35" t="s">
        <v>29</v>
      </c>
      <c r="J471" s="36">
        <v>61470</v>
      </c>
      <c r="K471" s="37">
        <v>5</v>
      </c>
    </row>
    <row r="472" spans="1:11" x14ac:dyDescent="0.3">
      <c r="A472" s="30" t="s">
        <v>2205</v>
      </c>
      <c r="B472" s="31" t="s">
        <v>12</v>
      </c>
      <c r="C472" s="30" t="s">
        <v>347</v>
      </c>
      <c r="D472" s="46">
        <v>816607187</v>
      </c>
      <c r="E472" s="32">
        <v>8132168237</v>
      </c>
      <c r="F472" s="30" t="s">
        <v>4</v>
      </c>
      <c r="G472" s="33">
        <v>38568</v>
      </c>
      <c r="H472" s="34">
        <f t="shared" ca="1" si="7"/>
        <v>11</v>
      </c>
      <c r="I472" s="35"/>
      <c r="J472" s="36">
        <v>9180</v>
      </c>
      <c r="K472" s="37">
        <v>3</v>
      </c>
    </row>
    <row r="473" spans="1:11" x14ac:dyDescent="0.3">
      <c r="A473" s="30" t="s">
        <v>293</v>
      </c>
      <c r="B473" s="31" t="s">
        <v>44</v>
      </c>
      <c r="C473" s="30" t="s">
        <v>302</v>
      </c>
      <c r="D473" s="46">
        <v>264960848</v>
      </c>
      <c r="E473" s="32">
        <v>7134483888</v>
      </c>
      <c r="F473" s="30" t="s">
        <v>9</v>
      </c>
      <c r="G473" s="33">
        <v>38158</v>
      </c>
      <c r="H473" s="34">
        <f t="shared" ca="1" si="7"/>
        <v>12</v>
      </c>
      <c r="I473" s="35"/>
      <c r="J473" s="36">
        <v>49070</v>
      </c>
      <c r="K473" s="37">
        <v>3</v>
      </c>
    </row>
    <row r="474" spans="1:11" x14ac:dyDescent="0.3">
      <c r="A474" s="30" t="s">
        <v>296</v>
      </c>
      <c r="B474" s="31" t="s">
        <v>10</v>
      </c>
      <c r="C474" s="30" t="s">
        <v>302</v>
      </c>
      <c r="D474" s="46">
        <v>174483231</v>
      </c>
      <c r="E474" s="32">
        <v>7192921836</v>
      </c>
      <c r="F474" s="30" t="s">
        <v>20</v>
      </c>
      <c r="G474" s="33">
        <v>37904</v>
      </c>
      <c r="H474" s="34">
        <f t="shared" ca="1" si="7"/>
        <v>13</v>
      </c>
      <c r="I474" s="35" t="s">
        <v>6</v>
      </c>
      <c r="J474" s="36">
        <v>40940</v>
      </c>
      <c r="K474" s="37">
        <v>3</v>
      </c>
    </row>
    <row r="475" spans="1:11" x14ac:dyDescent="0.3">
      <c r="A475" s="30" t="s">
        <v>290</v>
      </c>
      <c r="B475" s="31" t="s">
        <v>12</v>
      </c>
      <c r="C475" s="30" t="s">
        <v>302</v>
      </c>
      <c r="D475" s="46">
        <v>763518183</v>
      </c>
      <c r="E475" s="32">
        <v>4095789252</v>
      </c>
      <c r="F475" s="30" t="s">
        <v>20</v>
      </c>
      <c r="G475" s="33">
        <v>37463</v>
      </c>
      <c r="H475" s="34">
        <f t="shared" ca="1" si="7"/>
        <v>14</v>
      </c>
      <c r="I475" s="35" t="s">
        <v>6</v>
      </c>
      <c r="J475" s="36">
        <v>69400</v>
      </c>
      <c r="K475" s="37">
        <v>5</v>
      </c>
    </row>
    <row r="476" spans="1:11" x14ac:dyDescent="0.3">
      <c r="A476" s="30" t="s">
        <v>291</v>
      </c>
      <c r="B476" s="31" t="s">
        <v>10</v>
      </c>
      <c r="C476" s="30" t="s">
        <v>302</v>
      </c>
      <c r="D476" s="46">
        <v>219740602</v>
      </c>
      <c r="E476" s="32">
        <v>6025520461</v>
      </c>
      <c r="F476" s="30" t="s">
        <v>1</v>
      </c>
      <c r="G476" s="33">
        <v>35126</v>
      </c>
      <c r="H476" s="34">
        <f t="shared" ca="1" si="7"/>
        <v>20</v>
      </c>
      <c r="I476" s="35" t="s">
        <v>19</v>
      </c>
      <c r="J476" s="36">
        <v>16015</v>
      </c>
      <c r="K476" s="37">
        <v>3</v>
      </c>
    </row>
    <row r="477" spans="1:11" x14ac:dyDescent="0.3">
      <c r="A477" s="30" t="s">
        <v>294</v>
      </c>
      <c r="B477" s="31" t="s">
        <v>10</v>
      </c>
      <c r="C477" s="30" t="s">
        <v>302</v>
      </c>
      <c r="D477" s="46">
        <v>292693795</v>
      </c>
      <c r="E477" s="32">
        <v>7144633649</v>
      </c>
      <c r="F477" s="30" t="s">
        <v>20</v>
      </c>
      <c r="G477" s="33">
        <v>38183</v>
      </c>
      <c r="H477" s="34">
        <f t="shared" ca="1" si="7"/>
        <v>12</v>
      </c>
      <c r="I477" s="35" t="s">
        <v>6</v>
      </c>
      <c r="J477" s="36">
        <v>87950</v>
      </c>
      <c r="K477" s="37">
        <v>4</v>
      </c>
    </row>
    <row r="478" spans="1:11" x14ac:dyDescent="0.3">
      <c r="A478" s="30" t="s">
        <v>292</v>
      </c>
      <c r="B478" s="31" t="s">
        <v>12</v>
      </c>
      <c r="C478" s="30" t="s">
        <v>302</v>
      </c>
      <c r="D478" s="46">
        <v>967826310</v>
      </c>
      <c r="E478" s="32">
        <v>5087508998</v>
      </c>
      <c r="F478" s="30" t="s">
        <v>20</v>
      </c>
      <c r="G478" s="33">
        <v>35644</v>
      </c>
      <c r="H478" s="34">
        <f t="shared" ca="1" si="7"/>
        <v>19</v>
      </c>
      <c r="I478" s="35" t="s">
        <v>19</v>
      </c>
      <c r="J478" s="36">
        <v>35320</v>
      </c>
      <c r="K478" s="37">
        <v>3</v>
      </c>
    </row>
    <row r="479" spans="1:11" x14ac:dyDescent="0.3">
      <c r="A479" s="30" t="s">
        <v>298</v>
      </c>
      <c r="B479" s="31" t="s">
        <v>30</v>
      </c>
      <c r="C479" s="30" t="s">
        <v>302</v>
      </c>
      <c r="D479" s="46">
        <v>671360508</v>
      </c>
      <c r="E479" s="32">
        <v>9117925201</v>
      </c>
      <c r="F479" s="30" t="s">
        <v>1</v>
      </c>
      <c r="G479" s="33">
        <v>35997</v>
      </c>
      <c r="H479" s="34">
        <f t="shared" ca="1" si="7"/>
        <v>18</v>
      </c>
      <c r="I479" s="35" t="s">
        <v>0</v>
      </c>
      <c r="J479" s="36">
        <v>39620</v>
      </c>
      <c r="K479" s="37">
        <v>5</v>
      </c>
    </row>
    <row r="480" spans="1:11" x14ac:dyDescent="0.3">
      <c r="A480" s="30" t="s">
        <v>286</v>
      </c>
      <c r="B480" s="31" t="s">
        <v>30</v>
      </c>
      <c r="C480" s="30" t="s">
        <v>302</v>
      </c>
      <c r="D480" s="46">
        <v>360904659</v>
      </c>
      <c r="E480" s="32">
        <v>6055780571</v>
      </c>
      <c r="F480" s="30" t="s">
        <v>20</v>
      </c>
      <c r="G480" s="33">
        <v>35213</v>
      </c>
      <c r="H480" s="34">
        <f t="shared" ca="1" si="7"/>
        <v>20</v>
      </c>
      <c r="I480" s="35" t="s">
        <v>16</v>
      </c>
      <c r="J480" s="36">
        <v>44620</v>
      </c>
      <c r="K480" s="37">
        <v>5</v>
      </c>
    </row>
    <row r="481" spans="1:11" x14ac:dyDescent="0.3">
      <c r="A481" s="30" t="s">
        <v>297</v>
      </c>
      <c r="B481" s="31" t="s">
        <v>2</v>
      </c>
      <c r="C481" s="30" t="s">
        <v>302</v>
      </c>
      <c r="D481" s="46">
        <v>710460589</v>
      </c>
      <c r="E481" s="32">
        <v>2162814530</v>
      </c>
      <c r="F481" s="30" t="s">
        <v>20</v>
      </c>
      <c r="G481" s="33">
        <v>37087</v>
      </c>
      <c r="H481" s="34">
        <f t="shared" ca="1" si="7"/>
        <v>15</v>
      </c>
      <c r="I481" s="35" t="s">
        <v>16</v>
      </c>
      <c r="J481" s="36">
        <v>43110</v>
      </c>
      <c r="K481" s="37">
        <v>2</v>
      </c>
    </row>
    <row r="482" spans="1:11" x14ac:dyDescent="0.3">
      <c r="A482" s="30" t="s">
        <v>299</v>
      </c>
      <c r="B482" s="31" t="s">
        <v>10</v>
      </c>
      <c r="C482" s="30" t="s">
        <v>302</v>
      </c>
      <c r="D482" s="46">
        <v>285295419</v>
      </c>
      <c r="E482" s="32">
        <v>7123077504</v>
      </c>
      <c r="F482" s="30" t="s">
        <v>4</v>
      </c>
      <c r="G482" s="33">
        <v>38974</v>
      </c>
      <c r="H482" s="34">
        <f t="shared" ca="1" si="7"/>
        <v>10</v>
      </c>
      <c r="I482" s="35"/>
      <c r="J482" s="36">
        <v>33232</v>
      </c>
      <c r="K482" s="37">
        <v>4</v>
      </c>
    </row>
    <row r="483" spans="1:11" x14ac:dyDescent="0.3">
      <c r="A483" s="30" t="s">
        <v>289</v>
      </c>
      <c r="B483" s="31" t="s">
        <v>12</v>
      </c>
      <c r="C483" s="30" t="s">
        <v>302</v>
      </c>
      <c r="D483" s="46">
        <v>904790184</v>
      </c>
      <c r="E483" s="32">
        <v>6164694995</v>
      </c>
      <c r="F483" s="30" t="s">
        <v>20</v>
      </c>
      <c r="G483" s="33">
        <v>37430</v>
      </c>
      <c r="H483" s="34">
        <f t="shared" ca="1" si="7"/>
        <v>14</v>
      </c>
      <c r="I483" s="35" t="s">
        <v>16</v>
      </c>
      <c r="J483" s="36">
        <v>77720</v>
      </c>
      <c r="K483" s="37">
        <v>3</v>
      </c>
    </row>
    <row r="484" spans="1:11" x14ac:dyDescent="0.3">
      <c r="A484" s="30" t="s">
        <v>300</v>
      </c>
      <c r="B484" s="31" t="s">
        <v>12</v>
      </c>
      <c r="C484" s="30" t="s">
        <v>302</v>
      </c>
      <c r="D484" s="46">
        <v>134557291</v>
      </c>
      <c r="E484" s="32">
        <v>2011696804</v>
      </c>
      <c r="F484" s="30" t="s">
        <v>20</v>
      </c>
      <c r="G484" s="33">
        <v>38922</v>
      </c>
      <c r="H484" s="34">
        <f t="shared" ca="1" si="7"/>
        <v>10</v>
      </c>
      <c r="I484" s="35" t="s">
        <v>6</v>
      </c>
      <c r="J484" s="36">
        <v>32600</v>
      </c>
      <c r="K484" s="37">
        <v>5</v>
      </c>
    </row>
    <row r="485" spans="1:11" x14ac:dyDescent="0.3">
      <c r="A485" s="30" t="s">
        <v>287</v>
      </c>
      <c r="B485" s="31" t="s">
        <v>12</v>
      </c>
      <c r="C485" s="30" t="s">
        <v>302</v>
      </c>
      <c r="D485" s="46">
        <v>444159297</v>
      </c>
      <c r="E485" s="32">
        <v>7114744493</v>
      </c>
      <c r="F485" s="30" t="s">
        <v>20</v>
      </c>
      <c r="G485" s="33">
        <v>42279</v>
      </c>
      <c r="H485" s="34">
        <f t="shared" ca="1" si="7"/>
        <v>1</v>
      </c>
      <c r="I485" s="35" t="s">
        <v>6</v>
      </c>
      <c r="J485" s="36">
        <v>81530</v>
      </c>
      <c r="K485" s="37">
        <v>5</v>
      </c>
    </row>
    <row r="486" spans="1:11" x14ac:dyDescent="0.3">
      <c r="A486" s="30" t="s">
        <v>295</v>
      </c>
      <c r="B486" s="31" t="s">
        <v>10</v>
      </c>
      <c r="C486" s="30" t="s">
        <v>302</v>
      </c>
      <c r="D486" s="46">
        <v>198564686</v>
      </c>
      <c r="E486" s="32">
        <v>6137102355</v>
      </c>
      <c r="F486" s="30" t="s">
        <v>20</v>
      </c>
      <c r="G486" s="33">
        <v>35079</v>
      </c>
      <c r="H486" s="34">
        <f t="shared" ca="1" si="7"/>
        <v>20</v>
      </c>
      <c r="I486" s="35" t="s">
        <v>6</v>
      </c>
      <c r="J486" s="36">
        <v>71730</v>
      </c>
      <c r="K486" s="37">
        <v>1</v>
      </c>
    </row>
    <row r="487" spans="1:11" x14ac:dyDescent="0.3">
      <c r="A487" s="30" t="s">
        <v>301</v>
      </c>
      <c r="B487" s="31" t="s">
        <v>10</v>
      </c>
      <c r="C487" s="30" t="s">
        <v>302</v>
      </c>
      <c r="D487" s="46">
        <v>852430023</v>
      </c>
      <c r="E487" s="32">
        <v>2095459665</v>
      </c>
      <c r="F487" s="30" t="s">
        <v>1</v>
      </c>
      <c r="G487" s="33">
        <v>35818</v>
      </c>
      <c r="H487" s="34">
        <f t="shared" ca="1" si="7"/>
        <v>18</v>
      </c>
      <c r="I487" s="35" t="s">
        <v>29</v>
      </c>
      <c r="J487" s="36">
        <v>24815</v>
      </c>
      <c r="K487" s="37">
        <v>1</v>
      </c>
    </row>
    <row r="488" spans="1:11" x14ac:dyDescent="0.3">
      <c r="A488" s="30" t="s">
        <v>288</v>
      </c>
      <c r="B488" s="31" t="s">
        <v>2</v>
      </c>
      <c r="C488" s="30" t="s">
        <v>302</v>
      </c>
      <c r="D488" s="46">
        <v>834061135</v>
      </c>
      <c r="E488" s="32">
        <v>8184075460</v>
      </c>
      <c r="F488" s="30" t="s">
        <v>20</v>
      </c>
      <c r="G488" s="33">
        <v>38639</v>
      </c>
      <c r="H488" s="34">
        <f t="shared" ca="1" si="7"/>
        <v>11</v>
      </c>
      <c r="I488" s="35" t="s">
        <v>29</v>
      </c>
      <c r="J488" s="36">
        <v>44560</v>
      </c>
      <c r="K488" s="37">
        <v>2</v>
      </c>
    </row>
    <row r="489" spans="1:11" x14ac:dyDescent="0.3">
      <c r="A489" s="30" t="s">
        <v>283</v>
      </c>
      <c r="B489" s="31" t="s">
        <v>10</v>
      </c>
      <c r="C489" s="30" t="s">
        <v>285</v>
      </c>
      <c r="D489" s="46">
        <v>528258211</v>
      </c>
      <c r="E489" s="32">
        <v>8066712695</v>
      </c>
      <c r="F489" s="30" t="s">
        <v>20</v>
      </c>
      <c r="G489" s="33">
        <v>38033</v>
      </c>
      <c r="H489" s="34">
        <f t="shared" ca="1" si="7"/>
        <v>12</v>
      </c>
      <c r="I489" s="35" t="s">
        <v>29</v>
      </c>
      <c r="J489" s="36">
        <v>46110</v>
      </c>
      <c r="K489" s="37">
        <v>4</v>
      </c>
    </row>
    <row r="490" spans="1:11" x14ac:dyDescent="0.3">
      <c r="A490" s="30" t="s">
        <v>246</v>
      </c>
      <c r="B490" s="31" t="s">
        <v>44</v>
      </c>
      <c r="C490" s="30" t="s">
        <v>285</v>
      </c>
      <c r="D490" s="46">
        <v>698472533</v>
      </c>
      <c r="E490" s="32">
        <v>3087600603</v>
      </c>
      <c r="F490" s="30" t="s">
        <v>9</v>
      </c>
      <c r="G490" s="33">
        <v>37425</v>
      </c>
      <c r="H490" s="34">
        <f t="shared" ca="1" si="7"/>
        <v>14</v>
      </c>
      <c r="I490" s="35"/>
      <c r="J490" s="36">
        <v>36230</v>
      </c>
      <c r="K490" s="37">
        <v>2</v>
      </c>
    </row>
    <row r="491" spans="1:11" x14ac:dyDescent="0.3">
      <c r="A491" s="30" t="s">
        <v>240</v>
      </c>
      <c r="B491" s="31" t="s">
        <v>12</v>
      </c>
      <c r="C491" s="30" t="s">
        <v>285</v>
      </c>
      <c r="D491" s="46">
        <v>379340654</v>
      </c>
      <c r="E491" s="32">
        <v>3037553017</v>
      </c>
      <c r="F491" s="30" t="s">
        <v>20</v>
      </c>
      <c r="G491" s="33">
        <v>37484</v>
      </c>
      <c r="H491" s="34">
        <f t="shared" ca="1" si="7"/>
        <v>14</v>
      </c>
      <c r="I491" s="35" t="s">
        <v>19</v>
      </c>
      <c r="J491" s="36">
        <v>36890</v>
      </c>
      <c r="K491" s="37">
        <v>1</v>
      </c>
    </row>
    <row r="492" spans="1:11" x14ac:dyDescent="0.3">
      <c r="A492" s="30" t="s">
        <v>198</v>
      </c>
      <c r="B492" s="31" t="s">
        <v>10</v>
      </c>
      <c r="C492" s="30" t="s">
        <v>285</v>
      </c>
      <c r="D492" s="46">
        <v>449987941</v>
      </c>
      <c r="E492" s="32">
        <v>8152551469</v>
      </c>
      <c r="F492" s="30" t="s">
        <v>20</v>
      </c>
      <c r="G492" s="33">
        <v>37795</v>
      </c>
      <c r="H492" s="34">
        <f t="shared" ca="1" si="7"/>
        <v>13</v>
      </c>
      <c r="I492" s="35" t="s">
        <v>29</v>
      </c>
      <c r="J492" s="36">
        <v>63206</v>
      </c>
      <c r="K492" s="37">
        <v>1</v>
      </c>
    </row>
    <row r="493" spans="1:11" x14ac:dyDescent="0.3">
      <c r="A493" s="30" t="s">
        <v>217</v>
      </c>
      <c r="B493" s="31" t="s">
        <v>10</v>
      </c>
      <c r="C493" s="30" t="s">
        <v>285</v>
      </c>
      <c r="D493" s="46">
        <v>115404531</v>
      </c>
      <c r="E493" s="32">
        <v>4192229885</v>
      </c>
      <c r="F493" s="30" t="s">
        <v>1</v>
      </c>
      <c r="G493" s="33">
        <v>36231</v>
      </c>
      <c r="H493" s="34">
        <f t="shared" ca="1" si="7"/>
        <v>17</v>
      </c>
      <c r="I493" s="35" t="s">
        <v>16</v>
      </c>
      <c r="J493" s="36">
        <v>32900</v>
      </c>
      <c r="K493" s="37">
        <v>2</v>
      </c>
    </row>
    <row r="494" spans="1:11" x14ac:dyDescent="0.3">
      <c r="A494" s="30" t="s">
        <v>207</v>
      </c>
      <c r="B494" s="31" t="s">
        <v>30</v>
      </c>
      <c r="C494" s="30" t="s">
        <v>285</v>
      </c>
      <c r="D494" s="46">
        <v>151277827</v>
      </c>
      <c r="E494" s="32">
        <v>2078407416</v>
      </c>
      <c r="F494" s="30" t="s">
        <v>20</v>
      </c>
      <c r="G494" s="33">
        <v>35777</v>
      </c>
      <c r="H494" s="34">
        <f t="shared" ca="1" si="7"/>
        <v>18</v>
      </c>
      <c r="I494" s="35" t="s">
        <v>6</v>
      </c>
      <c r="J494" s="36">
        <v>24790</v>
      </c>
      <c r="K494" s="37">
        <v>3</v>
      </c>
    </row>
    <row r="495" spans="1:11" x14ac:dyDescent="0.3">
      <c r="A495" s="30" t="s">
        <v>241</v>
      </c>
      <c r="B495" s="31" t="s">
        <v>10</v>
      </c>
      <c r="C495" s="30" t="s">
        <v>285</v>
      </c>
      <c r="D495" s="46">
        <v>475671127</v>
      </c>
      <c r="E495" s="32">
        <v>2044998145</v>
      </c>
      <c r="F495" s="30" t="s">
        <v>20</v>
      </c>
      <c r="G495" s="33">
        <v>42236</v>
      </c>
      <c r="H495" s="34">
        <f t="shared" ca="1" si="7"/>
        <v>1</v>
      </c>
      <c r="I495" s="35" t="s">
        <v>16</v>
      </c>
      <c r="J495" s="36">
        <v>61420</v>
      </c>
      <c r="K495" s="37">
        <v>4</v>
      </c>
    </row>
    <row r="496" spans="1:11" x14ac:dyDescent="0.3">
      <c r="A496" s="30" t="s">
        <v>274</v>
      </c>
      <c r="B496" s="31" t="s">
        <v>10</v>
      </c>
      <c r="C496" s="30" t="s">
        <v>285</v>
      </c>
      <c r="D496" s="46">
        <v>828395582</v>
      </c>
      <c r="E496" s="32">
        <v>7086088101</v>
      </c>
      <c r="F496" s="30" t="s">
        <v>20</v>
      </c>
      <c r="G496" s="33">
        <v>41694</v>
      </c>
      <c r="H496" s="34">
        <f t="shared" ca="1" si="7"/>
        <v>2</v>
      </c>
      <c r="I496" s="35" t="s">
        <v>19</v>
      </c>
      <c r="J496" s="36">
        <v>71680</v>
      </c>
      <c r="K496" s="37">
        <v>4</v>
      </c>
    </row>
    <row r="497" spans="1:11" x14ac:dyDescent="0.3">
      <c r="A497" s="30" t="s">
        <v>281</v>
      </c>
      <c r="B497" s="31" t="s">
        <v>12</v>
      </c>
      <c r="C497" s="30" t="s">
        <v>285</v>
      </c>
      <c r="D497" s="46">
        <v>554029540</v>
      </c>
      <c r="E497" s="32">
        <v>2074603155</v>
      </c>
      <c r="F497" s="30" t="s">
        <v>9</v>
      </c>
      <c r="G497" s="33">
        <v>39360</v>
      </c>
      <c r="H497" s="34">
        <f t="shared" ca="1" si="7"/>
        <v>9</v>
      </c>
      <c r="I497" s="35"/>
      <c r="J497" s="36">
        <v>58650</v>
      </c>
      <c r="K497" s="37">
        <v>4</v>
      </c>
    </row>
    <row r="498" spans="1:11" x14ac:dyDescent="0.3">
      <c r="A498" s="30" t="s">
        <v>204</v>
      </c>
      <c r="B498" s="31" t="s">
        <v>44</v>
      </c>
      <c r="C498" s="30" t="s">
        <v>285</v>
      </c>
      <c r="D498" s="46">
        <v>618775364</v>
      </c>
      <c r="E498" s="32">
        <v>2071971988</v>
      </c>
      <c r="F498" s="30" t="s">
        <v>1</v>
      </c>
      <c r="G498" s="33">
        <v>35651</v>
      </c>
      <c r="H498" s="34">
        <f t="shared" ca="1" si="7"/>
        <v>19</v>
      </c>
      <c r="I498" s="35" t="s">
        <v>16</v>
      </c>
      <c r="J498" s="36">
        <v>48700</v>
      </c>
      <c r="K498" s="37">
        <v>3</v>
      </c>
    </row>
    <row r="499" spans="1:11" x14ac:dyDescent="0.3">
      <c r="A499" s="30" t="s">
        <v>206</v>
      </c>
      <c r="B499" s="31" t="s">
        <v>12</v>
      </c>
      <c r="C499" s="30" t="s">
        <v>285</v>
      </c>
      <c r="D499" s="46">
        <v>959750235</v>
      </c>
      <c r="E499" s="32">
        <v>3131888279</v>
      </c>
      <c r="F499" s="30" t="s">
        <v>20</v>
      </c>
      <c r="G499" s="33">
        <v>35969</v>
      </c>
      <c r="H499" s="34">
        <f t="shared" ca="1" si="7"/>
        <v>18</v>
      </c>
      <c r="I499" s="35" t="s">
        <v>6</v>
      </c>
      <c r="J499" s="36">
        <v>54190</v>
      </c>
      <c r="K499" s="37">
        <v>4</v>
      </c>
    </row>
    <row r="500" spans="1:11" x14ac:dyDescent="0.3">
      <c r="A500" s="30" t="s">
        <v>199</v>
      </c>
      <c r="B500" s="31" t="s">
        <v>10</v>
      </c>
      <c r="C500" s="30" t="s">
        <v>285</v>
      </c>
      <c r="D500" s="46">
        <v>953109212</v>
      </c>
      <c r="E500" s="32">
        <v>6033766803</v>
      </c>
      <c r="F500" s="30" t="s">
        <v>20</v>
      </c>
      <c r="G500" s="33">
        <v>36115</v>
      </c>
      <c r="H500" s="34">
        <f t="shared" ca="1" si="7"/>
        <v>18</v>
      </c>
      <c r="I500" s="35" t="s">
        <v>29</v>
      </c>
      <c r="J500" s="36">
        <v>59150</v>
      </c>
      <c r="K500" s="37">
        <v>4</v>
      </c>
    </row>
    <row r="501" spans="1:11" x14ac:dyDescent="0.3">
      <c r="A501" s="30" t="s">
        <v>256</v>
      </c>
      <c r="B501" s="31" t="s">
        <v>10</v>
      </c>
      <c r="C501" s="30" t="s">
        <v>285</v>
      </c>
      <c r="D501" s="46">
        <v>963000861</v>
      </c>
      <c r="E501" s="32">
        <v>4023182167</v>
      </c>
      <c r="F501" s="30" t="s">
        <v>9</v>
      </c>
      <c r="G501" s="33">
        <v>41888</v>
      </c>
      <c r="H501" s="34">
        <f t="shared" ca="1" si="7"/>
        <v>2</v>
      </c>
      <c r="I501" s="35"/>
      <c r="J501" s="36">
        <v>73190</v>
      </c>
      <c r="K501" s="37">
        <v>1</v>
      </c>
    </row>
    <row r="502" spans="1:11" x14ac:dyDescent="0.3">
      <c r="A502" s="30" t="s">
        <v>269</v>
      </c>
      <c r="B502" s="31" t="s">
        <v>12</v>
      </c>
      <c r="C502" s="30" t="s">
        <v>285</v>
      </c>
      <c r="D502" s="46">
        <v>638495756</v>
      </c>
      <c r="E502" s="32">
        <v>7041534053</v>
      </c>
      <c r="F502" s="30" t="s">
        <v>9</v>
      </c>
      <c r="G502" s="33">
        <v>35152</v>
      </c>
      <c r="H502" s="34">
        <f t="shared" ca="1" si="7"/>
        <v>20</v>
      </c>
      <c r="I502" s="35"/>
      <c r="J502" s="36">
        <v>44720</v>
      </c>
      <c r="K502" s="37">
        <v>2</v>
      </c>
    </row>
    <row r="503" spans="1:11" x14ac:dyDescent="0.3">
      <c r="A503" s="30" t="s">
        <v>266</v>
      </c>
      <c r="B503" s="31" t="s">
        <v>12</v>
      </c>
      <c r="C503" s="30" t="s">
        <v>285</v>
      </c>
      <c r="D503" s="46">
        <v>317193890</v>
      </c>
      <c r="E503" s="32">
        <v>6136052545</v>
      </c>
      <c r="F503" s="30" t="s">
        <v>20</v>
      </c>
      <c r="G503" s="33">
        <v>35583</v>
      </c>
      <c r="H503" s="34">
        <f t="shared" ca="1" si="7"/>
        <v>19</v>
      </c>
      <c r="I503" s="35" t="s">
        <v>29</v>
      </c>
      <c r="J503" s="36">
        <v>69420</v>
      </c>
      <c r="K503" s="37">
        <v>2</v>
      </c>
    </row>
    <row r="504" spans="1:11" x14ac:dyDescent="0.3">
      <c r="A504" s="30" t="s">
        <v>238</v>
      </c>
      <c r="B504" s="31" t="s">
        <v>10</v>
      </c>
      <c r="C504" s="30" t="s">
        <v>285</v>
      </c>
      <c r="D504" s="46">
        <v>349174221</v>
      </c>
      <c r="E504" s="32">
        <v>5127226463</v>
      </c>
      <c r="F504" s="30" t="s">
        <v>1</v>
      </c>
      <c r="G504" s="33">
        <v>42376</v>
      </c>
      <c r="H504" s="34">
        <f t="shared" ca="1" si="7"/>
        <v>0</v>
      </c>
      <c r="I504" s="35" t="s">
        <v>0</v>
      </c>
      <c r="J504" s="36">
        <v>45750</v>
      </c>
      <c r="K504" s="37">
        <v>5</v>
      </c>
    </row>
    <row r="505" spans="1:11" x14ac:dyDescent="0.3">
      <c r="A505" s="30" t="s">
        <v>236</v>
      </c>
      <c r="B505" s="31" t="s">
        <v>12</v>
      </c>
      <c r="C505" s="30" t="s">
        <v>285</v>
      </c>
      <c r="D505" s="46">
        <v>330879921</v>
      </c>
      <c r="E505" s="32">
        <v>9006427045</v>
      </c>
      <c r="F505" s="30" t="s">
        <v>20</v>
      </c>
      <c r="G505" s="33">
        <v>37295</v>
      </c>
      <c r="H505" s="34">
        <f t="shared" ca="1" si="7"/>
        <v>14</v>
      </c>
      <c r="I505" s="35" t="s">
        <v>29</v>
      </c>
      <c r="J505" s="36">
        <v>54580</v>
      </c>
      <c r="K505" s="37">
        <v>4</v>
      </c>
    </row>
    <row r="506" spans="1:11" x14ac:dyDescent="0.3">
      <c r="A506" s="30" t="s">
        <v>257</v>
      </c>
      <c r="B506" s="31" t="s">
        <v>30</v>
      </c>
      <c r="C506" s="30" t="s">
        <v>285</v>
      </c>
      <c r="D506" s="46">
        <v>828715080</v>
      </c>
      <c r="E506" s="32">
        <v>8055968632</v>
      </c>
      <c r="F506" s="30" t="s">
        <v>20</v>
      </c>
      <c r="G506" s="33">
        <v>35856</v>
      </c>
      <c r="H506" s="34">
        <f t="shared" ca="1" si="7"/>
        <v>18</v>
      </c>
      <c r="I506" s="35" t="s">
        <v>0</v>
      </c>
      <c r="J506" s="36">
        <v>61148</v>
      </c>
      <c r="K506" s="37">
        <v>2</v>
      </c>
    </row>
    <row r="507" spans="1:11" x14ac:dyDescent="0.3">
      <c r="A507" s="30" t="s">
        <v>255</v>
      </c>
      <c r="B507" s="31" t="s">
        <v>30</v>
      </c>
      <c r="C507" s="30" t="s">
        <v>285</v>
      </c>
      <c r="D507" s="46">
        <v>991221095</v>
      </c>
      <c r="E507" s="32">
        <v>6071629556</v>
      </c>
      <c r="F507" s="30" t="s">
        <v>20</v>
      </c>
      <c r="G507" s="33">
        <v>35731</v>
      </c>
      <c r="H507" s="34">
        <f t="shared" ca="1" si="7"/>
        <v>19</v>
      </c>
      <c r="I507" s="35" t="s">
        <v>19</v>
      </c>
      <c r="J507" s="36">
        <v>29760</v>
      </c>
      <c r="K507" s="37">
        <v>2</v>
      </c>
    </row>
    <row r="508" spans="1:11" x14ac:dyDescent="0.3">
      <c r="A508" s="30" t="s">
        <v>254</v>
      </c>
      <c r="B508" s="31" t="s">
        <v>10</v>
      </c>
      <c r="C508" s="30" t="s">
        <v>285</v>
      </c>
      <c r="D508" s="46">
        <v>468234190</v>
      </c>
      <c r="E508" s="32">
        <v>3188451642</v>
      </c>
      <c r="F508" s="30" t="s">
        <v>20</v>
      </c>
      <c r="G508" s="33">
        <v>36179</v>
      </c>
      <c r="H508" s="34">
        <f t="shared" ca="1" si="7"/>
        <v>17</v>
      </c>
      <c r="I508" s="35" t="s">
        <v>19</v>
      </c>
      <c r="J508" s="36">
        <v>72640</v>
      </c>
      <c r="K508" s="37">
        <v>3</v>
      </c>
    </row>
    <row r="509" spans="1:11" x14ac:dyDescent="0.3">
      <c r="A509" s="30" t="s">
        <v>271</v>
      </c>
      <c r="B509" s="31" t="s">
        <v>30</v>
      </c>
      <c r="C509" s="30" t="s">
        <v>285</v>
      </c>
      <c r="D509" s="46">
        <v>808012612</v>
      </c>
      <c r="E509" s="32">
        <v>4174323329</v>
      </c>
      <c r="F509" s="30" t="s">
        <v>9</v>
      </c>
      <c r="G509" s="33">
        <v>37893</v>
      </c>
      <c r="H509" s="34">
        <f t="shared" ca="1" si="7"/>
        <v>13</v>
      </c>
      <c r="I509" s="35"/>
      <c r="J509" s="36">
        <v>60550</v>
      </c>
      <c r="K509" s="37">
        <v>2</v>
      </c>
    </row>
    <row r="510" spans="1:11" x14ac:dyDescent="0.3">
      <c r="A510" s="30" t="s">
        <v>221</v>
      </c>
      <c r="B510" s="31" t="s">
        <v>10</v>
      </c>
      <c r="C510" s="30" t="s">
        <v>285</v>
      </c>
      <c r="D510" s="46">
        <v>160662505</v>
      </c>
      <c r="E510" s="32">
        <v>8165717431</v>
      </c>
      <c r="F510" s="30" t="s">
        <v>9</v>
      </c>
      <c r="G510" s="33">
        <v>37530</v>
      </c>
      <c r="H510" s="34">
        <f t="shared" ca="1" si="7"/>
        <v>14</v>
      </c>
      <c r="I510" s="35"/>
      <c r="J510" s="36">
        <v>61580</v>
      </c>
      <c r="K510" s="37">
        <v>3</v>
      </c>
    </row>
    <row r="511" spans="1:11" x14ac:dyDescent="0.3">
      <c r="A511" s="30" t="s">
        <v>232</v>
      </c>
      <c r="B511" s="31" t="s">
        <v>12</v>
      </c>
      <c r="C511" s="30" t="s">
        <v>285</v>
      </c>
      <c r="D511" s="46">
        <v>548283920</v>
      </c>
      <c r="E511" s="32">
        <v>8005770085</v>
      </c>
      <c r="F511" s="30" t="s">
        <v>9</v>
      </c>
      <c r="G511" s="33">
        <v>36391</v>
      </c>
      <c r="H511" s="34">
        <f t="shared" ca="1" si="7"/>
        <v>17</v>
      </c>
      <c r="I511" s="35"/>
      <c r="J511" s="36">
        <v>57990</v>
      </c>
      <c r="K511" s="37">
        <v>5</v>
      </c>
    </row>
    <row r="512" spans="1:11" x14ac:dyDescent="0.3">
      <c r="A512" s="30" t="s">
        <v>273</v>
      </c>
      <c r="B512" s="31" t="s">
        <v>30</v>
      </c>
      <c r="C512" s="30" t="s">
        <v>285</v>
      </c>
      <c r="D512" s="46">
        <v>452255054</v>
      </c>
      <c r="E512" s="32">
        <v>6178426889</v>
      </c>
      <c r="F512" s="30" t="s">
        <v>9</v>
      </c>
      <c r="G512" s="33">
        <v>39769</v>
      </c>
      <c r="H512" s="34">
        <f t="shared" ca="1" si="7"/>
        <v>7</v>
      </c>
      <c r="I512" s="35"/>
      <c r="J512" s="36">
        <v>50840</v>
      </c>
      <c r="K512" s="37">
        <v>4</v>
      </c>
    </row>
    <row r="513" spans="1:11" x14ac:dyDescent="0.3">
      <c r="A513" s="30" t="s">
        <v>277</v>
      </c>
      <c r="B513" s="31" t="s">
        <v>12</v>
      </c>
      <c r="C513" s="30" t="s">
        <v>285</v>
      </c>
      <c r="D513" s="46">
        <v>561530671</v>
      </c>
      <c r="E513" s="32">
        <v>8025691314</v>
      </c>
      <c r="F513" s="30" t="s">
        <v>20</v>
      </c>
      <c r="G513" s="33">
        <v>38060</v>
      </c>
      <c r="H513" s="34">
        <f t="shared" ca="1" si="7"/>
        <v>12</v>
      </c>
      <c r="I513" s="35" t="s">
        <v>0</v>
      </c>
      <c r="J513" s="36">
        <v>54500</v>
      </c>
      <c r="K513" s="37">
        <v>5</v>
      </c>
    </row>
    <row r="514" spans="1:11" x14ac:dyDescent="0.3">
      <c r="A514" s="30" t="s">
        <v>231</v>
      </c>
      <c r="B514" s="31" t="s">
        <v>10</v>
      </c>
      <c r="C514" s="30" t="s">
        <v>285</v>
      </c>
      <c r="D514" s="46">
        <v>552528553</v>
      </c>
      <c r="E514" s="32">
        <v>5193164024</v>
      </c>
      <c r="F514" s="30" t="s">
        <v>4</v>
      </c>
      <c r="G514" s="33">
        <v>42467</v>
      </c>
      <c r="H514" s="34">
        <f t="shared" ref="H514:H577" ca="1" si="8">DATEDIF(G514,TODAY(),"Y")</f>
        <v>0</v>
      </c>
      <c r="I514" s="35"/>
      <c r="J514" s="36">
        <v>37016</v>
      </c>
      <c r="K514" s="37">
        <v>4</v>
      </c>
    </row>
    <row r="515" spans="1:11" x14ac:dyDescent="0.3">
      <c r="A515" s="30" t="s">
        <v>203</v>
      </c>
      <c r="B515" s="31" t="s">
        <v>2</v>
      </c>
      <c r="C515" s="30" t="s">
        <v>285</v>
      </c>
      <c r="D515" s="46">
        <v>868364739</v>
      </c>
      <c r="E515" s="32">
        <v>8166446519</v>
      </c>
      <c r="F515" s="30" t="s">
        <v>1</v>
      </c>
      <c r="G515" s="33">
        <v>41501</v>
      </c>
      <c r="H515" s="34">
        <f t="shared" ca="1" si="8"/>
        <v>3</v>
      </c>
      <c r="I515" s="35" t="s">
        <v>6</v>
      </c>
      <c r="J515" s="36">
        <v>11810</v>
      </c>
      <c r="K515" s="37">
        <v>1</v>
      </c>
    </row>
    <row r="516" spans="1:11" x14ac:dyDescent="0.3">
      <c r="A516" s="30" t="s">
        <v>275</v>
      </c>
      <c r="B516" s="31" t="s">
        <v>12</v>
      </c>
      <c r="C516" s="30" t="s">
        <v>285</v>
      </c>
      <c r="D516" s="46">
        <v>880747384</v>
      </c>
      <c r="E516" s="32">
        <v>5081376854</v>
      </c>
      <c r="F516" s="30" t="s">
        <v>20</v>
      </c>
      <c r="G516" s="33">
        <v>38608</v>
      </c>
      <c r="H516" s="34">
        <f t="shared" ca="1" si="8"/>
        <v>11</v>
      </c>
      <c r="I516" s="35" t="s">
        <v>29</v>
      </c>
      <c r="J516" s="36">
        <v>79400</v>
      </c>
      <c r="K516" s="37">
        <v>4</v>
      </c>
    </row>
    <row r="517" spans="1:11" x14ac:dyDescent="0.3">
      <c r="A517" s="30" t="s">
        <v>258</v>
      </c>
      <c r="B517" s="31" t="s">
        <v>30</v>
      </c>
      <c r="C517" s="30" t="s">
        <v>285</v>
      </c>
      <c r="D517" s="46">
        <v>476243591</v>
      </c>
      <c r="E517" s="32">
        <v>7163883356</v>
      </c>
      <c r="F517" s="30" t="s">
        <v>20</v>
      </c>
      <c r="G517" s="33">
        <v>39667</v>
      </c>
      <c r="H517" s="34">
        <f t="shared" ca="1" si="8"/>
        <v>8</v>
      </c>
      <c r="I517" s="35" t="s">
        <v>6</v>
      </c>
      <c r="J517" s="36">
        <v>50570</v>
      </c>
      <c r="K517" s="37">
        <v>4</v>
      </c>
    </row>
    <row r="518" spans="1:11" x14ac:dyDescent="0.3">
      <c r="A518" s="30" t="s">
        <v>272</v>
      </c>
      <c r="B518" s="31" t="s">
        <v>30</v>
      </c>
      <c r="C518" s="30" t="s">
        <v>285</v>
      </c>
      <c r="D518" s="46">
        <v>433314045</v>
      </c>
      <c r="E518" s="32">
        <v>3172780847</v>
      </c>
      <c r="F518" s="30" t="s">
        <v>9</v>
      </c>
      <c r="G518" s="33">
        <v>38862</v>
      </c>
      <c r="H518" s="34">
        <f t="shared" ca="1" si="8"/>
        <v>10</v>
      </c>
      <c r="I518" s="35"/>
      <c r="J518" s="36">
        <v>47590</v>
      </c>
      <c r="K518" s="37">
        <v>3</v>
      </c>
    </row>
    <row r="519" spans="1:11" x14ac:dyDescent="0.3">
      <c r="A519" s="30" t="s">
        <v>252</v>
      </c>
      <c r="B519" s="31" t="s">
        <v>30</v>
      </c>
      <c r="C519" s="30" t="s">
        <v>285</v>
      </c>
      <c r="D519" s="46">
        <v>174159111</v>
      </c>
      <c r="E519" s="32">
        <v>3135013435</v>
      </c>
      <c r="F519" s="30" t="s">
        <v>20</v>
      </c>
      <c r="G519" s="33">
        <v>42499</v>
      </c>
      <c r="H519" s="34">
        <f t="shared" ca="1" si="8"/>
        <v>0</v>
      </c>
      <c r="I519" s="35" t="s">
        <v>0</v>
      </c>
      <c r="J519" s="36">
        <v>72700</v>
      </c>
      <c r="K519" s="37">
        <v>5</v>
      </c>
    </row>
    <row r="520" spans="1:11" x14ac:dyDescent="0.3">
      <c r="A520" s="30" t="s">
        <v>247</v>
      </c>
      <c r="B520" s="31" t="s">
        <v>10</v>
      </c>
      <c r="C520" s="30" t="s">
        <v>285</v>
      </c>
      <c r="D520" s="46">
        <v>965916299</v>
      </c>
      <c r="E520" s="32">
        <v>2172672603</v>
      </c>
      <c r="F520" s="30" t="s">
        <v>20</v>
      </c>
      <c r="G520" s="33">
        <v>35677</v>
      </c>
      <c r="H520" s="34">
        <f t="shared" ca="1" si="8"/>
        <v>19</v>
      </c>
      <c r="I520" s="35" t="s">
        <v>0</v>
      </c>
      <c r="J520" s="36">
        <v>24340</v>
      </c>
      <c r="K520" s="37">
        <v>4</v>
      </c>
    </row>
    <row r="521" spans="1:11" x14ac:dyDescent="0.3">
      <c r="A521" s="30" t="s">
        <v>282</v>
      </c>
      <c r="B521" s="31" t="s">
        <v>30</v>
      </c>
      <c r="C521" s="30" t="s">
        <v>285</v>
      </c>
      <c r="D521" s="46">
        <v>484442635</v>
      </c>
      <c r="E521" s="32">
        <v>3042872439</v>
      </c>
      <c r="F521" s="30" t="s">
        <v>9</v>
      </c>
      <c r="G521" s="33">
        <v>35947</v>
      </c>
      <c r="H521" s="34">
        <f t="shared" ca="1" si="8"/>
        <v>18</v>
      </c>
      <c r="I521" s="35"/>
      <c r="J521" s="36">
        <v>23020</v>
      </c>
      <c r="K521" s="37">
        <v>4</v>
      </c>
    </row>
    <row r="522" spans="1:11" x14ac:dyDescent="0.3">
      <c r="A522" s="30" t="s">
        <v>220</v>
      </c>
      <c r="B522" s="31" t="s">
        <v>10</v>
      </c>
      <c r="C522" s="30" t="s">
        <v>285</v>
      </c>
      <c r="D522" s="46">
        <v>569882669</v>
      </c>
      <c r="E522" s="32">
        <v>7098999194</v>
      </c>
      <c r="F522" s="30" t="s">
        <v>20</v>
      </c>
      <c r="G522" s="33">
        <v>36780</v>
      </c>
      <c r="H522" s="34">
        <f t="shared" ca="1" si="8"/>
        <v>16</v>
      </c>
      <c r="I522" s="35" t="s">
        <v>0</v>
      </c>
      <c r="J522" s="36">
        <v>45100</v>
      </c>
      <c r="K522" s="37">
        <v>2</v>
      </c>
    </row>
    <row r="523" spans="1:11" x14ac:dyDescent="0.3">
      <c r="A523" s="30" t="s">
        <v>209</v>
      </c>
      <c r="B523" s="31" t="s">
        <v>7</v>
      </c>
      <c r="C523" s="30" t="s">
        <v>285</v>
      </c>
      <c r="D523" s="46">
        <v>486016972</v>
      </c>
      <c r="E523" s="32">
        <v>2045981242</v>
      </c>
      <c r="F523" s="30" t="s">
        <v>1</v>
      </c>
      <c r="G523" s="33">
        <v>38445</v>
      </c>
      <c r="H523" s="34">
        <f t="shared" ca="1" si="8"/>
        <v>11</v>
      </c>
      <c r="I523" s="35" t="s">
        <v>6</v>
      </c>
      <c r="J523" s="36">
        <v>45565</v>
      </c>
      <c r="K523" s="37">
        <v>1</v>
      </c>
    </row>
    <row r="524" spans="1:11" x14ac:dyDescent="0.3">
      <c r="A524" s="30" t="s">
        <v>218</v>
      </c>
      <c r="B524" s="31" t="s">
        <v>7</v>
      </c>
      <c r="C524" s="30" t="s">
        <v>285</v>
      </c>
      <c r="D524" s="46">
        <v>886332647</v>
      </c>
      <c r="E524" s="32">
        <v>4122474315</v>
      </c>
      <c r="F524" s="30" t="s">
        <v>20</v>
      </c>
      <c r="G524" s="33">
        <v>35740</v>
      </c>
      <c r="H524" s="34">
        <f t="shared" ca="1" si="8"/>
        <v>19</v>
      </c>
      <c r="I524" s="35" t="s">
        <v>0</v>
      </c>
      <c r="J524" s="36">
        <v>76910</v>
      </c>
      <c r="K524" s="37">
        <v>2</v>
      </c>
    </row>
    <row r="525" spans="1:11" x14ac:dyDescent="0.3">
      <c r="A525" s="30" t="s">
        <v>234</v>
      </c>
      <c r="B525" s="31" t="s">
        <v>12</v>
      </c>
      <c r="C525" s="30" t="s">
        <v>285</v>
      </c>
      <c r="D525" s="46">
        <v>978154935</v>
      </c>
      <c r="E525" s="32">
        <v>6166466230</v>
      </c>
      <c r="F525" s="30" t="s">
        <v>20</v>
      </c>
      <c r="G525" s="33">
        <v>41383</v>
      </c>
      <c r="H525" s="34">
        <f t="shared" ca="1" si="8"/>
        <v>3</v>
      </c>
      <c r="I525" s="35" t="s">
        <v>29</v>
      </c>
      <c r="J525" s="36">
        <v>46360</v>
      </c>
      <c r="K525" s="37">
        <v>5</v>
      </c>
    </row>
    <row r="526" spans="1:11" x14ac:dyDescent="0.3">
      <c r="A526" s="30" t="s">
        <v>2206</v>
      </c>
      <c r="B526" s="31" t="s">
        <v>2</v>
      </c>
      <c r="C526" s="30" t="s">
        <v>285</v>
      </c>
      <c r="D526" s="46">
        <v>920265140</v>
      </c>
      <c r="E526" s="32">
        <v>7066459263</v>
      </c>
      <c r="F526" s="30" t="s">
        <v>20</v>
      </c>
      <c r="G526" s="33">
        <v>38137</v>
      </c>
      <c r="H526" s="34">
        <f t="shared" ca="1" si="8"/>
        <v>12</v>
      </c>
      <c r="I526" s="35" t="s">
        <v>0</v>
      </c>
      <c r="J526" s="36">
        <v>62688</v>
      </c>
      <c r="K526" s="37">
        <v>3</v>
      </c>
    </row>
    <row r="527" spans="1:11" x14ac:dyDescent="0.3">
      <c r="A527" s="30" t="s">
        <v>244</v>
      </c>
      <c r="B527" s="31" t="s">
        <v>7</v>
      </c>
      <c r="C527" s="30" t="s">
        <v>285</v>
      </c>
      <c r="D527" s="46">
        <v>451159170</v>
      </c>
      <c r="E527" s="32">
        <v>2131198851</v>
      </c>
      <c r="F527" s="30" t="s">
        <v>1</v>
      </c>
      <c r="G527" s="33">
        <v>41155</v>
      </c>
      <c r="H527" s="34">
        <f t="shared" ca="1" si="8"/>
        <v>4</v>
      </c>
      <c r="I527" s="35" t="s">
        <v>6</v>
      </c>
      <c r="J527" s="36">
        <v>31205</v>
      </c>
      <c r="K527" s="37">
        <v>2</v>
      </c>
    </row>
    <row r="528" spans="1:11" x14ac:dyDescent="0.3">
      <c r="A528" s="30" t="s">
        <v>245</v>
      </c>
      <c r="B528" s="31" t="s">
        <v>30</v>
      </c>
      <c r="C528" s="30" t="s">
        <v>285</v>
      </c>
      <c r="D528" s="46">
        <v>217968415</v>
      </c>
      <c r="E528" s="32">
        <v>8054605984</v>
      </c>
      <c r="F528" s="30" t="s">
        <v>20</v>
      </c>
      <c r="G528" s="33">
        <v>37681</v>
      </c>
      <c r="H528" s="34">
        <f t="shared" ca="1" si="8"/>
        <v>13</v>
      </c>
      <c r="I528" s="35" t="s">
        <v>29</v>
      </c>
      <c r="J528" s="36">
        <v>22870</v>
      </c>
      <c r="K528" s="37">
        <v>3</v>
      </c>
    </row>
    <row r="529" spans="1:11" x14ac:dyDescent="0.3">
      <c r="A529" s="30" t="s">
        <v>201</v>
      </c>
      <c r="B529" s="31" t="s">
        <v>30</v>
      </c>
      <c r="C529" s="30" t="s">
        <v>285</v>
      </c>
      <c r="D529" s="46">
        <v>502200672</v>
      </c>
      <c r="E529" s="32">
        <v>8094252315</v>
      </c>
      <c r="F529" s="30" t="s">
        <v>9</v>
      </c>
      <c r="G529" s="33">
        <v>38570</v>
      </c>
      <c r="H529" s="34">
        <f t="shared" ca="1" si="8"/>
        <v>11</v>
      </c>
      <c r="I529" s="35"/>
      <c r="J529" s="36">
        <v>57680</v>
      </c>
      <c r="K529" s="37">
        <v>4</v>
      </c>
    </row>
    <row r="530" spans="1:11" x14ac:dyDescent="0.3">
      <c r="A530" s="30" t="s">
        <v>242</v>
      </c>
      <c r="B530" s="31" t="s">
        <v>30</v>
      </c>
      <c r="C530" s="30" t="s">
        <v>285</v>
      </c>
      <c r="D530" s="46">
        <v>525699951</v>
      </c>
      <c r="E530" s="32">
        <v>9063788281</v>
      </c>
      <c r="F530" s="30" t="s">
        <v>4</v>
      </c>
      <c r="G530" s="33">
        <v>40882</v>
      </c>
      <c r="H530" s="34">
        <f t="shared" ca="1" si="8"/>
        <v>4</v>
      </c>
      <c r="I530" s="35"/>
      <c r="J530" s="36">
        <v>14332</v>
      </c>
      <c r="K530" s="37">
        <v>5</v>
      </c>
    </row>
    <row r="531" spans="1:11" x14ac:dyDescent="0.3">
      <c r="A531" s="30" t="s">
        <v>250</v>
      </c>
      <c r="B531" s="31" t="s">
        <v>10</v>
      </c>
      <c r="C531" s="30" t="s">
        <v>285</v>
      </c>
      <c r="D531" s="46">
        <v>302170290</v>
      </c>
      <c r="E531" s="32">
        <v>2146053287</v>
      </c>
      <c r="F531" s="30" t="s">
        <v>20</v>
      </c>
      <c r="G531" s="33">
        <v>38004</v>
      </c>
      <c r="H531" s="34">
        <f t="shared" ca="1" si="8"/>
        <v>12</v>
      </c>
      <c r="I531" s="35" t="s">
        <v>6</v>
      </c>
      <c r="J531" s="36">
        <v>63270</v>
      </c>
      <c r="K531" s="37">
        <v>1</v>
      </c>
    </row>
    <row r="532" spans="1:11" x14ac:dyDescent="0.3">
      <c r="A532" s="30" t="s">
        <v>216</v>
      </c>
      <c r="B532" s="31" t="s">
        <v>2</v>
      </c>
      <c r="C532" s="30" t="s">
        <v>285</v>
      </c>
      <c r="D532" s="46">
        <v>546159785</v>
      </c>
      <c r="E532" s="32">
        <v>7074436681</v>
      </c>
      <c r="F532" s="30" t="s">
        <v>20</v>
      </c>
      <c r="G532" s="33">
        <v>38271</v>
      </c>
      <c r="H532" s="34">
        <f t="shared" ca="1" si="8"/>
        <v>12</v>
      </c>
      <c r="I532" s="35" t="s">
        <v>19</v>
      </c>
      <c r="J532" s="36">
        <v>61330</v>
      </c>
      <c r="K532" s="37">
        <v>2</v>
      </c>
    </row>
    <row r="533" spans="1:11" x14ac:dyDescent="0.3">
      <c r="A533" s="30" t="s">
        <v>219</v>
      </c>
      <c r="B533" s="31" t="s">
        <v>10</v>
      </c>
      <c r="C533" s="30" t="s">
        <v>285</v>
      </c>
      <c r="D533" s="46">
        <v>945160038</v>
      </c>
      <c r="E533" s="32">
        <v>2095085320</v>
      </c>
      <c r="F533" s="30" t="s">
        <v>20</v>
      </c>
      <c r="G533" s="33">
        <v>42132</v>
      </c>
      <c r="H533" s="34">
        <f t="shared" ca="1" si="8"/>
        <v>1</v>
      </c>
      <c r="I533" s="35" t="s">
        <v>0</v>
      </c>
      <c r="J533" s="36">
        <v>23560</v>
      </c>
      <c r="K533" s="37">
        <v>3</v>
      </c>
    </row>
    <row r="534" spans="1:11" x14ac:dyDescent="0.3">
      <c r="A534" s="30" t="s">
        <v>211</v>
      </c>
      <c r="B534" s="31" t="s">
        <v>10</v>
      </c>
      <c r="C534" s="30" t="s">
        <v>285</v>
      </c>
      <c r="D534" s="46">
        <v>161439267</v>
      </c>
      <c r="E534" s="32">
        <v>3135804771</v>
      </c>
      <c r="F534" s="30" t="s">
        <v>20</v>
      </c>
      <c r="G534" s="33">
        <v>36077</v>
      </c>
      <c r="H534" s="34">
        <f t="shared" ca="1" si="8"/>
        <v>18</v>
      </c>
      <c r="I534" s="35" t="s">
        <v>0</v>
      </c>
      <c r="J534" s="36">
        <v>42020</v>
      </c>
      <c r="K534" s="37">
        <v>5</v>
      </c>
    </row>
    <row r="535" spans="1:11" x14ac:dyDescent="0.3">
      <c r="A535" s="30" t="s">
        <v>202</v>
      </c>
      <c r="B535" s="31" t="s">
        <v>12</v>
      </c>
      <c r="C535" s="30" t="s">
        <v>285</v>
      </c>
      <c r="D535" s="46">
        <v>278129861</v>
      </c>
      <c r="E535" s="32">
        <v>2044316324</v>
      </c>
      <c r="F535" s="30" t="s">
        <v>9</v>
      </c>
      <c r="G535" s="33">
        <v>36926</v>
      </c>
      <c r="H535" s="34">
        <f t="shared" ca="1" si="8"/>
        <v>15</v>
      </c>
      <c r="I535" s="35"/>
      <c r="J535" s="36">
        <v>39550</v>
      </c>
      <c r="K535" s="37">
        <v>5</v>
      </c>
    </row>
    <row r="536" spans="1:11" x14ac:dyDescent="0.3">
      <c r="A536" s="30" t="s">
        <v>253</v>
      </c>
      <c r="B536" s="31" t="s">
        <v>12</v>
      </c>
      <c r="C536" s="30" t="s">
        <v>285</v>
      </c>
      <c r="D536" s="46">
        <v>214291610</v>
      </c>
      <c r="E536" s="32">
        <v>3038908079</v>
      </c>
      <c r="F536" s="30" t="s">
        <v>20</v>
      </c>
      <c r="G536" s="33">
        <v>40363</v>
      </c>
      <c r="H536" s="34">
        <f t="shared" ca="1" si="8"/>
        <v>6</v>
      </c>
      <c r="I536" s="35" t="s">
        <v>6</v>
      </c>
      <c r="J536" s="36">
        <v>47340</v>
      </c>
      <c r="K536" s="37">
        <v>2</v>
      </c>
    </row>
    <row r="537" spans="1:11" x14ac:dyDescent="0.3">
      <c r="A537" s="30" t="s">
        <v>208</v>
      </c>
      <c r="B537" s="31" t="s">
        <v>10</v>
      </c>
      <c r="C537" s="30" t="s">
        <v>285</v>
      </c>
      <c r="D537" s="46">
        <v>765512793</v>
      </c>
      <c r="E537" s="32">
        <v>8044897618</v>
      </c>
      <c r="F537" s="30" t="s">
        <v>20</v>
      </c>
      <c r="G537" s="33">
        <v>35078</v>
      </c>
      <c r="H537" s="34">
        <f t="shared" ca="1" si="8"/>
        <v>20</v>
      </c>
      <c r="I537" s="35" t="s">
        <v>6</v>
      </c>
      <c r="J537" s="36">
        <v>64320</v>
      </c>
      <c r="K537" s="37">
        <v>5</v>
      </c>
    </row>
    <row r="538" spans="1:11" x14ac:dyDescent="0.3">
      <c r="A538" s="30" t="s">
        <v>268</v>
      </c>
      <c r="B538" s="31" t="s">
        <v>12</v>
      </c>
      <c r="C538" s="30" t="s">
        <v>285</v>
      </c>
      <c r="D538" s="46">
        <v>558903229</v>
      </c>
      <c r="E538" s="32">
        <v>8004630903</v>
      </c>
      <c r="F538" s="30" t="s">
        <v>20</v>
      </c>
      <c r="G538" s="33">
        <v>35976</v>
      </c>
      <c r="H538" s="34">
        <f t="shared" ca="1" si="8"/>
        <v>18</v>
      </c>
      <c r="I538" s="35" t="s">
        <v>6</v>
      </c>
      <c r="J538" s="36">
        <v>23320</v>
      </c>
      <c r="K538" s="37">
        <v>4</v>
      </c>
    </row>
    <row r="539" spans="1:11" x14ac:dyDescent="0.3">
      <c r="A539" s="30" t="s">
        <v>261</v>
      </c>
      <c r="B539" s="31" t="s">
        <v>12</v>
      </c>
      <c r="C539" s="30" t="s">
        <v>285</v>
      </c>
      <c r="D539" s="46">
        <v>494754997</v>
      </c>
      <c r="E539" s="32">
        <v>7035617115</v>
      </c>
      <c r="F539" s="30" t="s">
        <v>9</v>
      </c>
      <c r="G539" s="33">
        <v>37417</v>
      </c>
      <c r="H539" s="34">
        <f t="shared" ca="1" si="8"/>
        <v>14</v>
      </c>
      <c r="I539" s="35"/>
      <c r="J539" s="36">
        <v>33120</v>
      </c>
      <c r="K539" s="37">
        <v>2</v>
      </c>
    </row>
    <row r="540" spans="1:11" x14ac:dyDescent="0.3">
      <c r="A540" s="30" t="s">
        <v>239</v>
      </c>
      <c r="B540" s="31" t="s">
        <v>10</v>
      </c>
      <c r="C540" s="30" t="s">
        <v>285</v>
      </c>
      <c r="D540" s="46">
        <v>699386024</v>
      </c>
      <c r="E540" s="32">
        <v>7094743535</v>
      </c>
      <c r="F540" s="30" t="s">
        <v>4</v>
      </c>
      <c r="G540" s="33">
        <v>42051</v>
      </c>
      <c r="H540" s="34">
        <f t="shared" ca="1" si="8"/>
        <v>1</v>
      </c>
      <c r="I540" s="35"/>
      <c r="J540" s="36">
        <v>16688</v>
      </c>
      <c r="K540" s="37">
        <v>3</v>
      </c>
    </row>
    <row r="541" spans="1:11" x14ac:dyDescent="0.3">
      <c r="A541" s="30" t="s">
        <v>224</v>
      </c>
      <c r="B541" s="31" t="s">
        <v>12</v>
      </c>
      <c r="C541" s="30" t="s">
        <v>285</v>
      </c>
      <c r="D541" s="46">
        <v>505680981</v>
      </c>
      <c r="E541" s="32">
        <v>6098211050</v>
      </c>
      <c r="F541" s="30" t="s">
        <v>20</v>
      </c>
      <c r="G541" s="33">
        <v>35686</v>
      </c>
      <c r="H541" s="34">
        <f t="shared" ca="1" si="8"/>
        <v>19</v>
      </c>
      <c r="I541" s="35" t="s">
        <v>6</v>
      </c>
      <c r="J541" s="36">
        <v>29130</v>
      </c>
      <c r="K541" s="37">
        <v>1</v>
      </c>
    </row>
    <row r="542" spans="1:11" x14ac:dyDescent="0.3">
      <c r="A542" s="30" t="s">
        <v>251</v>
      </c>
      <c r="B542" s="31" t="s">
        <v>10</v>
      </c>
      <c r="C542" s="30" t="s">
        <v>285</v>
      </c>
      <c r="D542" s="46">
        <v>556327593</v>
      </c>
      <c r="E542" s="32">
        <v>3044084456</v>
      </c>
      <c r="F542" s="30" t="s">
        <v>9</v>
      </c>
      <c r="G542" s="33">
        <v>40101</v>
      </c>
      <c r="H542" s="34">
        <f t="shared" ca="1" si="8"/>
        <v>7</v>
      </c>
      <c r="I542" s="35"/>
      <c r="J542" s="36">
        <v>60070</v>
      </c>
      <c r="K542" s="37">
        <v>2</v>
      </c>
    </row>
    <row r="543" spans="1:11" x14ac:dyDescent="0.3">
      <c r="A543" s="30" t="s">
        <v>233</v>
      </c>
      <c r="B543" s="31" t="s">
        <v>7</v>
      </c>
      <c r="C543" s="30" t="s">
        <v>285</v>
      </c>
      <c r="D543" s="46">
        <v>369210573</v>
      </c>
      <c r="E543" s="32">
        <v>9048591986</v>
      </c>
      <c r="F543" s="30" t="s">
        <v>1</v>
      </c>
      <c r="G543" s="33">
        <v>40287</v>
      </c>
      <c r="H543" s="34">
        <f t="shared" ca="1" si="8"/>
        <v>6</v>
      </c>
      <c r="I543" s="35" t="s">
        <v>16</v>
      </c>
      <c r="J543" s="36">
        <v>22475</v>
      </c>
      <c r="K543" s="37">
        <v>4</v>
      </c>
    </row>
    <row r="544" spans="1:11" x14ac:dyDescent="0.3">
      <c r="A544" s="30" t="s">
        <v>260</v>
      </c>
      <c r="B544" s="31" t="s">
        <v>30</v>
      </c>
      <c r="C544" s="30" t="s">
        <v>285</v>
      </c>
      <c r="D544" s="46">
        <v>160184934</v>
      </c>
      <c r="E544" s="32">
        <v>3086098293</v>
      </c>
      <c r="F544" s="30" t="s">
        <v>1</v>
      </c>
      <c r="G544" s="33">
        <v>41938</v>
      </c>
      <c r="H544" s="34">
        <f t="shared" ca="1" si="8"/>
        <v>2</v>
      </c>
      <c r="I544" s="35" t="s">
        <v>16</v>
      </c>
      <c r="J544" s="36">
        <v>10700</v>
      </c>
      <c r="K544" s="37">
        <v>4</v>
      </c>
    </row>
    <row r="545" spans="1:11" x14ac:dyDescent="0.3">
      <c r="A545" s="30" t="s">
        <v>223</v>
      </c>
      <c r="B545" s="31" t="s">
        <v>12</v>
      </c>
      <c r="C545" s="30" t="s">
        <v>285</v>
      </c>
      <c r="D545" s="46">
        <v>209846975</v>
      </c>
      <c r="E545" s="32">
        <v>2135228252</v>
      </c>
      <c r="F545" s="30" t="s">
        <v>1</v>
      </c>
      <c r="G545" s="33">
        <v>42369</v>
      </c>
      <c r="H545" s="34">
        <f t="shared" ca="1" si="8"/>
        <v>0</v>
      </c>
      <c r="I545" s="35" t="s">
        <v>19</v>
      </c>
      <c r="J545" s="36">
        <v>12545</v>
      </c>
      <c r="K545" s="37">
        <v>4</v>
      </c>
    </row>
    <row r="546" spans="1:11" x14ac:dyDescent="0.3">
      <c r="A546" s="30" t="s">
        <v>205</v>
      </c>
      <c r="B546" s="31" t="s">
        <v>12</v>
      </c>
      <c r="C546" s="30" t="s">
        <v>285</v>
      </c>
      <c r="D546" s="46">
        <v>924942231</v>
      </c>
      <c r="E546" s="32">
        <v>6091603964</v>
      </c>
      <c r="F546" s="30" t="s">
        <v>1</v>
      </c>
      <c r="G546" s="33">
        <v>35772</v>
      </c>
      <c r="H546" s="34">
        <f t="shared" ca="1" si="8"/>
        <v>18</v>
      </c>
      <c r="I546" s="35" t="s">
        <v>19</v>
      </c>
      <c r="J546" s="36">
        <v>25245</v>
      </c>
      <c r="K546" s="37">
        <v>5</v>
      </c>
    </row>
    <row r="547" spans="1:11" x14ac:dyDescent="0.3">
      <c r="A547" s="30" t="s">
        <v>210</v>
      </c>
      <c r="B547" s="31" t="s">
        <v>10</v>
      </c>
      <c r="C547" s="30" t="s">
        <v>285</v>
      </c>
      <c r="D547" s="46">
        <v>592519945</v>
      </c>
      <c r="E547" s="32">
        <v>3001155509</v>
      </c>
      <c r="F547" s="30" t="s">
        <v>20</v>
      </c>
      <c r="G547" s="33">
        <v>37126</v>
      </c>
      <c r="H547" s="34">
        <f t="shared" ca="1" si="8"/>
        <v>15</v>
      </c>
      <c r="I547" s="35" t="s">
        <v>6</v>
      </c>
      <c r="J547" s="36">
        <v>44650</v>
      </c>
      <c r="K547" s="37">
        <v>1</v>
      </c>
    </row>
    <row r="548" spans="1:11" x14ac:dyDescent="0.3">
      <c r="A548" s="30" t="s">
        <v>235</v>
      </c>
      <c r="B548" s="31" t="s">
        <v>44</v>
      </c>
      <c r="C548" s="30" t="s">
        <v>285</v>
      </c>
      <c r="D548" s="46">
        <v>265323292</v>
      </c>
      <c r="E548" s="32">
        <v>2118912054</v>
      </c>
      <c r="F548" s="30" t="s">
        <v>20</v>
      </c>
      <c r="G548" s="33">
        <v>39373</v>
      </c>
      <c r="H548" s="34">
        <f t="shared" ca="1" si="8"/>
        <v>9</v>
      </c>
      <c r="I548" s="35" t="s">
        <v>16</v>
      </c>
      <c r="J548" s="36">
        <v>45000</v>
      </c>
      <c r="K548" s="37">
        <v>4</v>
      </c>
    </row>
    <row r="549" spans="1:11" x14ac:dyDescent="0.3">
      <c r="A549" s="30" t="s">
        <v>284</v>
      </c>
      <c r="B549" s="31" t="s">
        <v>12</v>
      </c>
      <c r="C549" s="30" t="s">
        <v>285</v>
      </c>
      <c r="D549" s="46">
        <v>456809622</v>
      </c>
      <c r="E549" s="32">
        <v>6193204992</v>
      </c>
      <c r="F549" s="30" t="s">
        <v>20</v>
      </c>
      <c r="G549" s="33">
        <v>40503</v>
      </c>
      <c r="H549" s="34">
        <f t="shared" ca="1" si="8"/>
        <v>5</v>
      </c>
      <c r="I549" s="35" t="s">
        <v>6</v>
      </c>
      <c r="J549" s="36">
        <v>48080</v>
      </c>
      <c r="K549" s="37">
        <v>2</v>
      </c>
    </row>
    <row r="550" spans="1:11" x14ac:dyDescent="0.3">
      <c r="A550" s="30" t="s">
        <v>255</v>
      </c>
      <c r="B550" s="31" t="s">
        <v>30</v>
      </c>
      <c r="C550" s="30" t="s">
        <v>285</v>
      </c>
      <c r="D550" s="46">
        <v>991221095</v>
      </c>
      <c r="E550" s="32">
        <v>6071629556</v>
      </c>
      <c r="F550" s="30" t="s">
        <v>20</v>
      </c>
      <c r="G550" s="33">
        <v>35731</v>
      </c>
      <c r="H550" s="34">
        <f t="shared" ca="1" si="8"/>
        <v>19</v>
      </c>
      <c r="I550" s="35" t="s">
        <v>19</v>
      </c>
      <c r="J550" s="36">
        <v>29760</v>
      </c>
      <c r="K550" s="37">
        <v>2</v>
      </c>
    </row>
    <row r="551" spans="1:11" x14ac:dyDescent="0.3">
      <c r="A551" s="30" t="s">
        <v>234</v>
      </c>
      <c r="B551" s="31" t="s">
        <v>12</v>
      </c>
      <c r="C551" s="30" t="s">
        <v>285</v>
      </c>
      <c r="D551" s="46">
        <v>978154935</v>
      </c>
      <c r="E551" s="32">
        <v>6166466230</v>
      </c>
      <c r="F551" s="30" t="s">
        <v>20</v>
      </c>
      <c r="G551" s="33">
        <v>41383</v>
      </c>
      <c r="H551" s="34">
        <f t="shared" ca="1" si="8"/>
        <v>3</v>
      </c>
      <c r="I551" s="35" t="s">
        <v>29</v>
      </c>
      <c r="J551" s="36">
        <v>46360</v>
      </c>
      <c r="K551" s="37">
        <v>5</v>
      </c>
    </row>
    <row r="552" spans="1:11" x14ac:dyDescent="0.3">
      <c r="A552" s="30" t="s">
        <v>248</v>
      </c>
      <c r="B552" s="31" t="s">
        <v>10</v>
      </c>
      <c r="C552" s="30" t="s">
        <v>285</v>
      </c>
      <c r="D552" s="46">
        <v>394876677</v>
      </c>
      <c r="E552" s="32">
        <v>9062693355</v>
      </c>
      <c r="F552" s="30" t="s">
        <v>20</v>
      </c>
      <c r="G552" s="33">
        <v>40592</v>
      </c>
      <c r="H552" s="34">
        <f t="shared" ca="1" si="8"/>
        <v>5</v>
      </c>
      <c r="I552" s="35" t="s">
        <v>16</v>
      </c>
      <c r="J552" s="36">
        <v>34060</v>
      </c>
      <c r="K552" s="37">
        <v>2</v>
      </c>
    </row>
    <row r="553" spans="1:11" x14ac:dyDescent="0.3">
      <c r="A553" s="30" t="s">
        <v>249</v>
      </c>
      <c r="B553" s="31" t="s">
        <v>30</v>
      </c>
      <c r="C553" s="30" t="s">
        <v>285</v>
      </c>
      <c r="D553" s="46">
        <v>643979374</v>
      </c>
      <c r="E553" s="32">
        <v>8186408497</v>
      </c>
      <c r="F553" s="30" t="s">
        <v>9</v>
      </c>
      <c r="G553" s="33">
        <v>37772</v>
      </c>
      <c r="H553" s="34">
        <f t="shared" ca="1" si="8"/>
        <v>13</v>
      </c>
      <c r="I553" s="35"/>
      <c r="J553" s="36">
        <v>49530</v>
      </c>
      <c r="K553" s="37">
        <v>4</v>
      </c>
    </row>
    <row r="554" spans="1:11" x14ac:dyDescent="0.3">
      <c r="A554" s="30" t="s">
        <v>267</v>
      </c>
      <c r="B554" s="31" t="s">
        <v>10</v>
      </c>
      <c r="C554" s="30" t="s">
        <v>285</v>
      </c>
      <c r="D554" s="46">
        <v>967035612</v>
      </c>
      <c r="E554" s="32">
        <v>9024999647</v>
      </c>
      <c r="F554" s="30" t="s">
        <v>20</v>
      </c>
      <c r="G554" s="33">
        <v>39461</v>
      </c>
      <c r="H554" s="34">
        <f t="shared" ca="1" si="8"/>
        <v>8</v>
      </c>
      <c r="I554" s="35" t="s">
        <v>19</v>
      </c>
      <c r="J554" s="36">
        <v>63440</v>
      </c>
      <c r="K554" s="37">
        <v>3</v>
      </c>
    </row>
    <row r="555" spans="1:11" x14ac:dyDescent="0.3">
      <c r="A555" s="30" t="s">
        <v>259</v>
      </c>
      <c r="B555" s="31" t="s">
        <v>7</v>
      </c>
      <c r="C555" s="30" t="s">
        <v>285</v>
      </c>
      <c r="D555" s="46">
        <v>445693854</v>
      </c>
      <c r="E555" s="32">
        <v>2142387348</v>
      </c>
      <c r="F555" s="30" t="s">
        <v>9</v>
      </c>
      <c r="G555" s="33">
        <v>35915</v>
      </c>
      <c r="H555" s="34">
        <f t="shared" ca="1" si="8"/>
        <v>18</v>
      </c>
      <c r="I555" s="35"/>
      <c r="J555" s="36">
        <v>76870</v>
      </c>
      <c r="K555" s="37">
        <v>5</v>
      </c>
    </row>
    <row r="556" spans="1:11" x14ac:dyDescent="0.3">
      <c r="A556" s="30" t="s">
        <v>265</v>
      </c>
      <c r="B556" s="31" t="s">
        <v>12</v>
      </c>
      <c r="C556" s="30" t="s">
        <v>285</v>
      </c>
      <c r="D556" s="46">
        <v>313358310</v>
      </c>
      <c r="E556" s="32">
        <v>2186865606</v>
      </c>
      <c r="F556" s="30" t="s">
        <v>20</v>
      </c>
      <c r="G556" s="33">
        <v>42365</v>
      </c>
      <c r="H556" s="34">
        <f t="shared" ca="1" si="8"/>
        <v>0</v>
      </c>
      <c r="I556" s="35" t="s">
        <v>6</v>
      </c>
      <c r="J556" s="36">
        <v>62688</v>
      </c>
      <c r="K556" s="37">
        <v>2</v>
      </c>
    </row>
    <row r="557" spans="1:11" x14ac:dyDescent="0.3">
      <c r="A557" s="30" t="s">
        <v>228</v>
      </c>
      <c r="B557" s="31" t="s">
        <v>12</v>
      </c>
      <c r="C557" s="30" t="s">
        <v>285</v>
      </c>
      <c r="D557" s="46">
        <v>867100310</v>
      </c>
      <c r="E557" s="32">
        <v>9158359862</v>
      </c>
      <c r="F557" s="30" t="s">
        <v>20</v>
      </c>
      <c r="G557" s="33">
        <v>37036</v>
      </c>
      <c r="H557" s="34">
        <f t="shared" ca="1" si="8"/>
        <v>15</v>
      </c>
      <c r="I557" s="35" t="s">
        <v>16</v>
      </c>
      <c r="J557" s="36">
        <v>65910</v>
      </c>
      <c r="K557" s="37">
        <v>5</v>
      </c>
    </row>
    <row r="558" spans="1:11" x14ac:dyDescent="0.3">
      <c r="A558" s="30" t="s">
        <v>222</v>
      </c>
      <c r="B558" s="31" t="s">
        <v>12</v>
      </c>
      <c r="C558" s="30" t="s">
        <v>285</v>
      </c>
      <c r="D558" s="46">
        <v>339488599</v>
      </c>
      <c r="E558" s="32">
        <v>3135089157</v>
      </c>
      <c r="F558" s="30" t="s">
        <v>9</v>
      </c>
      <c r="G558" s="33">
        <v>36955</v>
      </c>
      <c r="H558" s="34">
        <f t="shared" ca="1" si="8"/>
        <v>15</v>
      </c>
      <c r="I558" s="35"/>
      <c r="J558" s="36">
        <v>60070</v>
      </c>
      <c r="K558" s="37">
        <v>3</v>
      </c>
    </row>
    <row r="559" spans="1:11" x14ac:dyDescent="0.3">
      <c r="A559" s="30" t="s">
        <v>197</v>
      </c>
      <c r="B559" s="31" t="s">
        <v>12</v>
      </c>
      <c r="C559" s="30" t="s">
        <v>285</v>
      </c>
      <c r="D559" s="46">
        <v>728567428</v>
      </c>
      <c r="E559" s="32">
        <v>3126798743</v>
      </c>
      <c r="F559" s="30" t="s">
        <v>20</v>
      </c>
      <c r="G559" s="33">
        <v>40868</v>
      </c>
      <c r="H559" s="34">
        <f t="shared" ca="1" si="8"/>
        <v>4</v>
      </c>
      <c r="I559" s="35" t="s">
        <v>19</v>
      </c>
      <c r="J559" s="36">
        <v>86500</v>
      </c>
      <c r="K559" s="37">
        <v>1</v>
      </c>
    </row>
    <row r="560" spans="1:11" x14ac:dyDescent="0.3">
      <c r="A560" s="30" t="s">
        <v>230</v>
      </c>
      <c r="B560" s="31" t="s">
        <v>2</v>
      </c>
      <c r="C560" s="30" t="s">
        <v>285</v>
      </c>
      <c r="D560" s="46">
        <v>239847790</v>
      </c>
      <c r="E560" s="32">
        <v>9001593705</v>
      </c>
      <c r="F560" s="30" t="s">
        <v>9</v>
      </c>
      <c r="G560" s="33">
        <v>38162</v>
      </c>
      <c r="H560" s="34">
        <f t="shared" ca="1" si="8"/>
        <v>12</v>
      </c>
      <c r="I560" s="35"/>
      <c r="J560" s="36">
        <v>71300</v>
      </c>
      <c r="K560" s="37">
        <v>5</v>
      </c>
    </row>
    <row r="561" spans="1:11" x14ac:dyDescent="0.3">
      <c r="A561" s="30" t="s">
        <v>276</v>
      </c>
      <c r="B561" s="31" t="s">
        <v>12</v>
      </c>
      <c r="C561" s="30" t="s">
        <v>285</v>
      </c>
      <c r="D561" s="46">
        <v>387131597</v>
      </c>
      <c r="E561" s="32">
        <v>8028405900</v>
      </c>
      <c r="F561" s="30" t="s">
        <v>9</v>
      </c>
      <c r="G561" s="33">
        <v>36721</v>
      </c>
      <c r="H561" s="34">
        <f t="shared" ca="1" si="8"/>
        <v>16</v>
      </c>
      <c r="I561" s="35"/>
      <c r="J561" s="36">
        <v>52750</v>
      </c>
      <c r="K561" s="37">
        <v>1</v>
      </c>
    </row>
    <row r="562" spans="1:11" x14ac:dyDescent="0.3">
      <c r="A562" s="30" t="s">
        <v>262</v>
      </c>
      <c r="B562" s="31" t="s">
        <v>7</v>
      </c>
      <c r="C562" s="30" t="s">
        <v>285</v>
      </c>
      <c r="D562" s="46">
        <v>422463024</v>
      </c>
      <c r="E562" s="32">
        <v>5024713628</v>
      </c>
      <c r="F562" s="30" t="s">
        <v>20</v>
      </c>
      <c r="G562" s="33">
        <v>35315</v>
      </c>
      <c r="H562" s="34">
        <f t="shared" ca="1" si="8"/>
        <v>20</v>
      </c>
      <c r="I562" s="35" t="s">
        <v>0</v>
      </c>
      <c r="J562" s="36">
        <v>88820</v>
      </c>
      <c r="K562" s="37">
        <v>2</v>
      </c>
    </row>
    <row r="563" spans="1:11" x14ac:dyDescent="0.3">
      <c r="A563" s="30" t="s">
        <v>200</v>
      </c>
      <c r="B563" s="31" t="s">
        <v>30</v>
      </c>
      <c r="C563" s="30" t="s">
        <v>285</v>
      </c>
      <c r="D563" s="46">
        <v>570756015</v>
      </c>
      <c r="E563" s="32">
        <v>7151774590</v>
      </c>
      <c r="F563" s="30" t="s">
        <v>1</v>
      </c>
      <c r="G563" s="33">
        <v>41644</v>
      </c>
      <c r="H563" s="34">
        <f t="shared" ca="1" si="8"/>
        <v>2</v>
      </c>
      <c r="I563" s="35" t="s">
        <v>0</v>
      </c>
      <c r="J563" s="36">
        <v>49355</v>
      </c>
      <c r="K563" s="37">
        <v>5</v>
      </c>
    </row>
    <row r="564" spans="1:11" x14ac:dyDescent="0.3">
      <c r="A564" s="30" t="s">
        <v>226</v>
      </c>
      <c r="B564" s="31" t="s">
        <v>12</v>
      </c>
      <c r="C564" s="30" t="s">
        <v>285</v>
      </c>
      <c r="D564" s="46">
        <v>737152868</v>
      </c>
      <c r="E564" s="32">
        <v>8151351512</v>
      </c>
      <c r="F564" s="30" t="s">
        <v>20</v>
      </c>
      <c r="G564" s="33">
        <v>36440</v>
      </c>
      <c r="H564" s="34">
        <f t="shared" ca="1" si="8"/>
        <v>17</v>
      </c>
      <c r="I564" s="35" t="s">
        <v>19</v>
      </c>
      <c r="J564" s="36">
        <v>48330</v>
      </c>
      <c r="K564" s="37">
        <v>1</v>
      </c>
    </row>
    <row r="565" spans="1:11" x14ac:dyDescent="0.3">
      <c r="A565" s="30" t="s">
        <v>279</v>
      </c>
      <c r="B565" s="31" t="s">
        <v>12</v>
      </c>
      <c r="C565" s="30" t="s">
        <v>285</v>
      </c>
      <c r="D565" s="46">
        <v>462650472</v>
      </c>
      <c r="E565" s="32">
        <v>8056007063</v>
      </c>
      <c r="F565" s="30" t="s">
        <v>9</v>
      </c>
      <c r="G565" s="33">
        <v>40193</v>
      </c>
      <c r="H565" s="34">
        <f t="shared" ca="1" si="8"/>
        <v>6</v>
      </c>
      <c r="I565" s="35"/>
      <c r="J565" s="36">
        <v>79380</v>
      </c>
      <c r="K565" s="37">
        <v>1</v>
      </c>
    </row>
    <row r="566" spans="1:11" x14ac:dyDescent="0.3">
      <c r="A566" s="30" t="s">
        <v>229</v>
      </c>
      <c r="B566" s="31" t="s">
        <v>12</v>
      </c>
      <c r="C566" s="30" t="s">
        <v>285</v>
      </c>
      <c r="D566" s="46">
        <v>358017400</v>
      </c>
      <c r="E566" s="32">
        <v>7111375297</v>
      </c>
      <c r="F566" s="30" t="s">
        <v>4</v>
      </c>
      <c r="G566" s="33">
        <v>39492</v>
      </c>
      <c r="H566" s="34">
        <f t="shared" ca="1" si="8"/>
        <v>8</v>
      </c>
      <c r="I566" s="35"/>
      <c r="J566" s="36">
        <v>36052</v>
      </c>
      <c r="K566" s="37">
        <v>5</v>
      </c>
    </row>
    <row r="567" spans="1:11" x14ac:dyDescent="0.3">
      <c r="A567" s="30" t="s">
        <v>213</v>
      </c>
      <c r="B567" s="31" t="s">
        <v>12</v>
      </c>
      <c r="C567" s="30" t="s">
        <v>285</v>
      </c>
      <c r="D567" s="46">
        <v>990843236</v>
      </c>
      <c r="E567" s="32">
        <v>3077422559</v>
      </c>
      <c r="F567" s="30" t="s">
        <v>20</v>
      </c>
      <c r="G567" s="33">
        <v>35133</v>
      </c>
      <c r="H567" s="34">
        <f t="shared" ca="1" si="8"/>
        <v>20</v>
      </c>
      <c r="I567" s="35" t="s">
        <v>16</v>
      </c>
      <c r="J567" s="36">
        <v>65880</v>
      </c>
      <c r="K567" s="37">
        <v>5</v>
      </c>
    </row>
    <row r="568" spans="1:11" x14ac:dyDescent="0.3">
      <c r="A568" s="30" t="s">
        <v>264</v>
      </c>
      <c r="B568" s="31" t="s">
        <v>12</v>
      </c>
      <c r="C568" s="30" t="s">
        <v>285</v>
      </c>
      <c r="D568" s="46">
        <v>336025451</v>
      </c>
      <c r="E568" s="32">
        <v>3106822349</v>
      </c>
      <c r="F568" s="30" t="s">
        <v>9</v>
      </c>
      <c r="G568" s="33">
        <v>42225</v>
      </c>
      <c r="H568" s="34">
        <f t="shared" ca="1" si="8"/>
        <v>1</v>
      </c>
      <c r="I568" s="35"/>
      <c r="J568" s="36">
        <v>56650</v>
      </c>
      <c r="K568" s="37">
        <v>1</v>
      </c>
    </row>
    <row r="569" spans="1:11" x14ac:dyDescent="0.3">
      <c r="A569" s="30" t="s">
        <v>215</v>
      </c>
      <c r="B569" s="31" t="s">
        <v>2</v>
      </c>
      <c r="C569" s="30" t="s">
        <v>285</v>
      </c>
      <c r="D569" s="46">
        <v>437460422</v>
      </c>
      <c r="E569" s="32">
        <v>4158138394</v>
      </c>
      <c r="F569" s="30" t="s">
        <v>1</v>
      </c>
      <c r="G569" s="33">
        <v>36034</v>
      </c>
      <c r="H569" s="34">
        <f t="shared" ca="1" si="8"/>
        <v>18</v>
      </c>
      <c r="I569" s="35" t="s">
        <v>16</v>
      </c>
      <c r="J569" s="36">
        <v>10630</v>
      </c>
      <c r="K569" s="37">
        <v>3</v>
      </c>
    </row>
    <row r="570" spans="1:11" x14ac:dyDescent="0.3">
      <c r="A570" s="30" t="s">
        <v>270</v>
      </c>
      <c r="B570" s="31" t="s">
        <v>30</v>
      </c>
      <c r="C570" s="30" t="s">
        <v>285</v>
      </c>
      <c r="D570" s="46">
        <v>378882665</v>
      </c>
      <c r="E570" s="32">
        <v>3071715499</v>
      </c>
      <c r="F570" s="30" t="s">
        <v>1</v>
      </c>
      <c r="G570" s="33">
        <v>35712</v>
      </c>
      <c r="H570" s="34">
        <f t="shared" ca="1" si="8"/>
        <v>19</v>
      </c>
      <c r="I570" s="35" t="s">
        <v>6</v>
      </c>
      <c r="J570" s="36">
        <v>46380</v>
      </c>
      <c r="K570" s="37">
        <v>3</v>
      </c>
    </row>
    <row r="571" spans="1:11" x14ac:dyDescent="0.3">
      <c r="A571" s="30" t="s">
        <v>278</v>
      </c>
      <c r="B571" s="31" t="s">
        <v>12</v>
      </c>
      <c r="C571" s="30" t="s">
        <v>285</v>
      </c>
      <c r="D571" s="46">
        <v>503036433</v>
      </c>
      <c r="E571" s="32">
        <v>2173709408</v>
      </c>
      <c r="F571" s="30" t="s">
        <v>20</v>
      </c>
      <c r="G571" s="33">
        <v>35468</v>
      </c>
      <c r="H571" s="34">
        <f t="shared" ca="1" si="8"/>
        <v>19</v>
      </c>
      <c r="I571" s="35" t="s">
        <v>29</v>
      </c>
      <c r="J571" s="36">
        <v>77740</v>
      </c>
      <c r="K571" s="37">
        <v>1</v>
      </c>
    </row>
    <row r="572" spans="1:11" x14ac:dyDescent="0.3">
      <c r="A572" s="30" t="s">
        <v>225</v>
      </c>
      <c r="B572" s="31" t="s">
        <v>10</v>
      </c>
      <c r="C572" s="30" t="s">
        <v>285</v>
      </c>
      <c r="D572" s="46">
        <v>938723321</v>
      </c>
      <c r="E572" s="32">
        <v>2022390604</v>
      </c>
      <c r="F572" s="30" t="s">
        <v>9</v>
      </c>
      <c r="G572" s="33">
        <v>37703</v>
      </c>
      <c r="H572" s="34">
        <f t="shared" ca="1" si="8"/>
        <v>13</v>
      </c>
      <c r="I572" s="35"/>
      <c r="J572" s="36">
        <v>89640</v>
      </c>
      <c r="K572" s="37">
        <v>4</v>
      </c>
    </row>
    <row r="573" spans="1:11" x14ac:dyDescent="0.3">
      <c r="A573" s="30" t="s">
        <v>227</v>
      </c>
      <c r="B573" s="31" t="s">
        <v>12</v>
      </c>
      <c r="C573" s="30" t="s">
        <v>285</v>
      </c>
      <c r="D573" s="46">
        <v>113252240</v>
      </c>
      <c r="E573" s="32">
        <v>4115750692</v>
      </c>
      <c r="F573" s="30" t="s">
        <v>20</v>
      </c>
      <c r="G573" s="33">
        <v>37085</v>
      </c>
      <c r="H573" s="34">
        <f t="shared" ca="1" si="8"/>
        <v>15</v>
      </c>
      <c r="I573" s="35" t="s">
        <v>6</v>
      </c>
      <c r="J573" s="36">
        <v>62400</v>
      </c>
      <c r="K573" s="37">
        <v>4</v>
      </c>
    </row>
    <row r="574" spans="1:11" x14ac:dyDescent="0.3">
      <c r="A574" s="30" t="s">
        <v>237</v>
      </c>
      <c r="B574" s="31" t="s">
        <v>30</v>
      </c>
      <c r="C574" s="30" t="s">
        <v>285</v>
      </c>
      <c r="D574" s="46">
        <v>106686151</v>
      </c>
      <c r="E574" s="32">
        <v>7168317543</v>
      </c>
      <c r="F574" s="30" t="s">
        <v>9</v>
      </c>
      <c r="G574" s="33">
        <v>37665</v>
      </c>
      <c r="H574" s="34">
        <f t="shared" ca="1" si="8"/>
        <v>13</v>
      </c>
      <c r="I574" s="35"/>
      <c r="J574" s="36">
        <v>47520</v>
      </c>
      <c r="K574" s="37">
        <v>1</v>
      </c>
    </row>
    <row r="575" spans="1:11" x14ac:dyDescent="0.3">
      <c r="A575" s="30" t="s">
        <v>280</v>
      </c>
      <c r="B575" s="31" t="s">
        <v>12</v>
      </c>
      <c r="C575" s="30" t="s">
        <v>285</v>
      </c>
      <c r="D575" s="46">
        <v>191359642</v>
      </c>
      <c r="E575" s="32">
        <v>6094137278</v>
      </c>
      <c r="F575" s="30" t="s">
        <v>20</v>
      </c>
      <c r="G575" s="33">
        <v>42370</v>
      </c>
      <c r="H575" s="34">
        <f t="shared" ca="1" si="8"/>
        <v>0</v>
      </c>
      <c r="I575" s="35" t="s">
        <v>6</v>
      </c>
      <c r="J575" s="36">
        <v>24090</v>
      </c>
      <c r="K575" s="37">
        <v>4</v>
      </c>
    </row>
    <row r="576" spans="1:11" x14ac:dyDescent="0.3">
      <c r="A576" s="30" t="s">
        <v>263</v>
      </c>
      <c r="B576" s="31" t="s">
        <v>10</v>
      </c>
      <c r="C576" s="30" t="s">
        <v>285</v>
      </c>
      <c r="D576" s="46">
        <v>933883118</v>
      </c>
      <c r="E576" s="32">
        <v>7195227751</v>
      </c>
      <c r="F576" s="30" t="s">
        <v>9</v>
      </c>
      <c r="G576" s="33">
        <v>37963</v>
      </c>
      <c r="H576" s="34">
        <f t="shared" ca="1" si="8"/>
        <v>12</v>
      </c>
      <c r="I576" s="35"/>
      <c r="J576" s="36">
        <v>85980</v>
      </c>
      <c r="K576" s="37">
        <v>2</v>
      </c>
    </row>
    <row r="577" spans="1:11" x14ac:dyDescent="0.3">
      <c r="A577" s="30" t="s">
        <v>213</v>
      </c>
      <c r="B577" s="31" t="s">
        <v>12</v>
      </c>
      <c r="C577" s="30" t="s">
        <v>285</v>
      </c>
      <c r="D577" s="46">
        <v>990843236</v>
      </c>
      <c r="E577" s="32">
        <v>3077422559</v>
      </c>
      <c r="F577" s="30" t="s">
        <v>20</v>
      </c>
      <c r="G577" s="33">
        <v>35133</v>
      </c>
      <c r="H577" s="34">
        <f t="shared" ca="1" si="8"/>
        <v>20</v>
      </c>
      <c r="I577" s="35" t="s">
        <v>16</v>
      </c>
      <c r="J577" s="36">
        <v>65880</v>
      </c>
      <c r="K577" s="37">
        <v>5</v>
      </c>
    </row>
    <row r="578" spans="1:11" x14ac:dyDescent="0.3">
      <c r="A578" s="30" t="s">
        <v>212</v>
      </c>
      <c r="B578" s="31" t="s">
        <v>2</v>
      </c>
      <c r="C578" s="30" t="s">
        <v>285</v>
      </c>
      <c r="D578" s="46">
        <v>289103201</v>
      </c>
      <c r="E578" s="32">
        <v>9148183445</v>
      </c>
      <c r="F578" s="30" t="s">
        <v>20</v>
      </c>
      <c r="G578" s="33">
        <v>39202</v>
      </c>
      <c r="H578" s="34">
        <f t="shared" ref="H578:H641" ca="1" si="9">DATEDIF(G578,TODAY(),"Y")</f>
        <v>9</v>
      </c>
      <c r="I578" s="35" t="s">
        <v>6</v>
      </c>
      <c r="J578" s="36">
        <v>73830</v>
      </c>
      <c r="K578" s="37">
        <v>2</v>
      </c>
    </row>
    <row r="579" spans="1:11" x14ac:dyDescent="0.3">
      <c r="A579" s="30" t="s">
        <v>243</v>
      </c>
      <c r="B579" s="31" t="s">
        <v>44</v>
      </c>
      <c r="C579" s="30" t="s">
        <v>285</v>
      </c>
      <c r="D579" s="46">
        <v>343185481</v>
      </c>
      <c r="E579" s="32">
        <v>3145268508</v>
      </c>
      <c r="F579" s="30" t="s">
        <v>20</v>
      </c>
      <c r="G579" s="33">
        <v>37977</v>
      </c>
      <c r="H579" s="34">
        <f t="shared" ca="1" si="9"/>
        <v>12</v>
      </c>
      <c r="I579" s="35" t="s">
        <v>0</v>
      </c>
      <c r="J579" s="36">
        <v>73740</v>
      </c>
      <c r="K579" s="37">
        <v>4</v>
      </c>
    </row>
    <row r="580" spans="1:11" x14ac:dyDescent="0.3">
      <c r="A580" s="30" t="s">
        <v>139</v>
      </c>
      <c r="B580" s="31" t="s">
        <v>44</v>
      </c>
      <c r="C580" s="30" t="s">
        <v>196</v>
      </c>
      <c r="D580" s="46">
        <v>368385341</v>
      </c>
      <c r="E580" s="32">
        <v>2062822520</v>
      </c>
      <c r="F580" s="30" t="s">
        <v>9</v>
      </c>
      <c r="G580" s="33">
        <v>35235</v>
      </c>
      <c r="H580" s="34">
        <f t="shared" ca="1" si="9"/>
        <v>20</v>
      </c>
      <c r="I580" s="35"/>
      <c r="J580" s="36">
        <v>46780</v>
      </c>
      <c r="K580" s="37">
        <v>2</v>
      </c>
    </row>
    <row r="581" spans="1:11" x14ac:dyDescent="0.3">
      <c r="A581" s="30" t="s">
        <v>158</v>
      </c>
      <c r="B581" s="31" t="s">
        <v>12</v>
      </c>
      <c r="C581" s="30" t="s">
        <v>196</v>
      </c>
      <c r="D581" s="46">
        <v>644489557</v>
      </c>
      <c r="E581" s="32">
        <v>3024629606</v>
      </c>
      <c r="F581" s="30" t="s">
        <v>20</v>
      </c>
      <c r="G581" s="33">
        <v>35438</v>
      </c>
      <c r="H581" s="34">
        <f t="shared" ca="1" si="9"/>
        <v>19</v>
      </c>
      <c r="I581" s="35" t="s">
        <v>0</v>
      </c>
      <c r="J581" s="36">
        <v>78950</v>
      </c>
      <c r="K581" s="37">
        <v>1</v>
      </c>
    </row>
    <row r="582" spans="1:11" x14ac:dyDescent="0.3">
      <c r="A582" s="30" t="s">
        <v>170</v>
      </c>
      <c r="B582" s="31" t="s">
        <v>12</v>
      </c>
      <c r="C582" s="30" t="s">
        <v>196</v>
      </c>
      <c r="D582" s="46">
        <v>412159105</v>
      </c>
      <c r="E582" s="32">
        <v>4077135797</v>
      </c>
      <c r="F582" s="30" t="s">
        <v>4</v>
      </c>
      <c r="G582" s="33">
        <v>38263</v>
      </c>
      <c r="H582" s="34">
        <f t="shared" ca="1" si="9"/>
        <v>12</v>
      </c>
      <c r="I582" s="35"/>
      <c r="J582" s="36">
        <v>33508</v>
      </c>
      <c r="K582" s="37">
        <v>4</v>
      </c>
    </row>
    <row r="583" spans="1:11" x14ac:dyDescent="0.3">
      <c r="A583" s="30" t="s">
        <v>129</v>
      </c>
      <c r="B583" s="31" t="s">
        <v>30</v>
      </c>
      <c r="C583" s="30" t="s">
        <v>196</v>
      </c>
      <c r="D583" s="46">
        <v>765836666</v>
      </c>
      <c r="E583" s="32">
        <v>7041276517</v>
      </c>
      <c r="F583" s="30" t="s">
        <v>20</v>
      </c>
      <c r="G583" s="33">
        <v>37368</v>
      </c>
      <c r="H583" s="34">
        <f t="shared" ca="1" si="9"/>
        <v>14</v>
      </c>
      <c r="I583" s="35" t="s">
        <v>16</v>
      </c>
      <c r="J583" s="36">
        <v>43600</v>
      </c>
      <c r="K583" s="37">
        <v>5</v>
      </c>
    </row>
    <row r="584" spans="1:11" x14ac:dyDescent="0.3">
      <c r="A584" s="30" t="s">
        <v>152</v>
      </c>
      <c r="B584" s="31" t="s">
        <v>10</v>
      </c>
      <c r="C584" s="30" t="s">
        <v>196</v>
      </c>
      <c r="D584" s="46">
        <v>125540405</v>
      </c>
      <c r="E584" s="32">
        <v>5153355152</v>
      </c>
      <c r="F584" s="30" t="s">
        <v>20</v>
      </c>
      <c r="G584" s="33">
        <v>42049</v>
      </c>
      <c r="H584" s="34">
        <f t="shared" ca="1" si="9"/>
        <v>1</v>
      </c>
      <c r="I584" s="35" t="s">
        <v>6</v>
      </c>
      <c r="J584" s="36">
        <v>58410</v>
      </c>
      <c r="K584" s="37">
        <v>5</v>
      </c>
    </row>
    <row r="585" spans="1:11" x14ac:dyDescent="0.3">
      <c r="A585" s="30" t="s">
        <v>125</v>
      </c>
      <c r="B585" s="31" t="s">
        <v>7</v>
      </c>
      <c r="C585" s="30" t="s">
        <v>196</v>
      </c>
      <c r="D585" s="46">
        <v>491830893</v>
      </c>
      <c r="E585" s="32">
        <v>8045725646</v>
      </c>
      <c r="F585" s="30" t="s">
        <v>20</v>
      </c>
      <c r="G585" s="33">
        <v>39314</v>
      </c>
      <c r="H585" s="34">
        <f t="shared" ca="1" si="9"/>
        <v>9</v>
      </c>
      <c r="I585" s="35" t="s">
        <v>16</v>
      </c>
      <c r="J585" s="36">
        <v>23190</v>
      </c>
      <c r="K585" s="37">
        <v>5</v>
      </c>
    </row>
    <row r="586" spans="1:11" x14ac:dyDescent="0.3">
      <c r="A586" s="30" t="s">
        <v>135</v>
      </c>
      <c r="B586" s="31" t="s">
        <v>7</v>
      </c>
      <c r="C586" s="30" t="s">
        <v>196</v>
      </c>
      <c r="D586" s="46">
        <v>614562070</v>
      </c>
      <c r="E586" s="32">
        <v>6184663056</v>
      </c>
      <c r="F586" s="30" t="s">
        <v>1</v>
      </c>
      <c r="G586" s="33">
        <v>38664</v>
      </c>
      <c r="H586" s="34">
        <f t="shared" ca="1" si="9"/>
        <v>11</v>
      </c>
      <c r="I586" s="35" t="s">
        <v>6</v>
      </c>
      <c r="J586" s="36">
        <v>48740</v>
      </c>
      <c r="K586" s="37">
        <v>1</v>
      </c>
    </row>
    <row r="587" spans="1:11" x14ac:dyDescent="0.3">
      <c r="A587" s="30" t="s">
        <v>193</v>
      </c>
      <c r="B587" s="31" t="s">
        <v>10</v>
      </c>
      <c r="C587" s="30" t="s">
        <v>196</v>
      </c>
      <c r="D587" s="46">
        <v>420739404</v>
      </c>
      <c r="E587" s="32">
        <v>3121487375</v>
      </c>
      <c r="F587" s="30" t="s">
        <v>20</v>
      </c>
      <c r="G587" s="33">
        <v>41749</v>
      </c>
      <c r="H587" s="34">
        <f t="shared" ca="1" si="9"/>
        <v>2</v>
      </c>
      <c r="I587" s="35" t="s">
        <v>16</v>
      </c>
      <c r="J587" s="36">
        <v>24840</v>
      </c>
      <c r="K587" s="37">
        <v>1</v>
      </c>
    </row>
    <row r="588" spans="1:11" x14ac:dyDescent="0.3">
      <c r="A588" s="30" t="s">
        <v>126</v>
      </c>
      <c r="B588" s="31" t="s">
        <v>30</v>
      </c>
      <c r="C588" s="30" t="s">
        <v>196</v>
      </c>
      <c r="D588" s="46">
        <v>855135948</v>
      </c>
      <c r="E588" s="32">
        <v>4064629972</v>
      </c>
      <c r="F588" s="30" t="s">
        <v>20</v>
      </c>
      <c r="G588" s="33">
        <v>38249</v>
      </c>
      <c r="H588" s="34">
        <f t="shared" ca="1" si="9"/>
        <v>12</v>
      </c>
      <c r="I588" s="35" t="s">
        <v>16</v>
      </c>
      <c r="J588" s="36">
        <v>72060</v>
      </c>
      <c r="K588" s="37">
        <v>2</v>
      </c>
    </row>
    <row r="589" spans="1:11" x14ac:dyDescent="0.3">
      <c r="A589" s="30" t="s">
        <v>164</v>
      </c>
      <c r="B589" s="31" t="s">
        <v>7</v>
      </c>
      <c r="C589" s="30" t="s">
        <v>196</v>
      </c>
      <c r="D589" s="46">
        <v>269873478</v>
      </c>
      <c r="E589" s="32">
        <v>7186092172</v>
      </c>
      <c r="F589" s="30" t="s">
        <v>20</v>
      </c>
      <c r="G589" s="33">
        <v>36867</v>
      </c>
      <c r="H589" s="34">
        <f t="shared" ca="1" si="9"/>
        <v>15</v>
      </c>
      <c r="I589" s="35" t="s">
        <v>16</v>
      </c>
      <c r="J589" s="36">
        <v>32120</v>
      </c>
      <c r="K589" s="37">
        <v>1</v>
      </c>
    </row>
    <row r="590" spans="1:11" x14ac:dyDescent="0.3">
      <c r="A590" s="30" t="s">
        <v>163</v>
      </c>
      <c r="B590" s="31" t="s">
        <v>12</v>
      </c>
      <c r="C590" s="30" t="s">
        <v>196</v>
      </c>
      <c r="D590" s="46">
        <v>668708287</v>
      </c>
      <c r="E590" s="32">
        <v>2097111802</v>
      </c>
      <c r="F590" s="30" t="s">
        <v>9</v>
      </c>
      <c r="G590" s="33">
        <v>37186</v>
      </c>
      <c r="H590" s="34">
        <f t="shared" ca="1" si="9"/>
        <v>15</v>
      </c>
      <c r="I590" s="35"/>
      <c r="J590" s="36">
        <v>86100</v>
      </c>
      <c r="K590" s="37">
        <v>4</v>
      </c>
    </row>
    <row r="591" spans="1:11" x14ac:dyDescent="0.3">
      <c r="A591" s="30" t="s">
        <v>161</v>
      </c>
      <c r="B591" s="31" t="s">
        <v>12</v>
      </c>
      <c r="C591" s="30" t="s">
        <v>196</v>
      </c>
      <c r="D591" s="46">
        <v>843632637</v>
      </c>
      <c r="E591" s="32">
        <v>2196742736</v>
      </c>
      <c r="F591" s="30" t="s">
        <v>4</v>
      </c>
      <c r="G591" s="33">
        <v>38050</v>
      </c>
      <c r="H591" s="34">
        <f t="shared" ca="1" si="9"/>
        <v>12</v>
      </c>
      <c r="I591" s="35"/>
      <c r="J591" s="36">
        <v>12836</v>
      </c>
      <c r="K591" s="37">
        <v>5</v>
      </c>
    </row>
    <row r="592" spans="1:11" x14ac:dyDescent="0.3">
      <c r="A592" s="30" t="s">
        <v>188</v>
      </c>
      <c r="B592" s="31" t="s">
        <v>10</v>
      </c>
      <c r="C592" s="30" t="s">
        <v>196</v>
      </c>
      <c r="D592" s="46">
        <v>784064156</v>
      </c>
      <c r="E592" s="32">
        <v>5114680033</v>
      </c>
      <c r="F592" s="30" t="s">
        <v>20</v>
      </c>
      <c r="G592" s="33">
        <v>41504</v>
      </c>
      <c r="H592" s="34">
        <f t="shared" ca="1" si="9"/>
        <v>3</v>
      </c>
      <c r="I592" s="35" t="s">
        <v>6</v>
      </c>
      <c r="J592" s="36">
        <v>54830</v>
      </c>
      <c r="K592" s="37">
        <v>1</v>
      </c>
    </row>
    <row r="593" spans="1:11" x14ac:dyDescent="0.3">
      <c r="A593" s="30" t="s">
        <v>182</v>
      </c>
      <c r="B593" s="31" t="s">
        <v>30</v>
      </c>
      <c r="C593" s="30" t="s">
        <v>196</v>
      </c>
      <c r="D593" s="46">
        <v>186821354</v>
      </c>
      <c r="E593" s="32">
        <v>8156576057</v>
      </c>
      <c r="F593" s="30" t="s">
        <v>20</v>
      </c>
      <c r="G593" s="33">
        <v>42604</v>
      </c>
      <c r="H593" s="34">
        <f t="shared" ca="1" si="9"/>
        <v>0</v>
      </c>
      <c r="I593" s="35" t="s">
        <v>6</v>
      </c>
      <c r="J593" s="36">
        <v>54270</v>
      </c>
      <c r="K593" s="37">
        <v>3</v>
      </c>
    </row>
    <row r="594" spans="1:11" x14ac:dyDescent="0.3">
      <c r="A594" s="30" t="s">
        <v>134</v>
      </c>
      <c r="B594" s="31" t="s">
        <v>44</v>
      </c>
      <c r="C594" s="30" t="s">
        <v>196</v>
      </c>
      <c r="D594" s="46">
        <v>626501093</v>
      </c>
      <c r="E594" s="32">
        <v>4002121334</v>
      </c>
      <c r="F594" s="30" t="s">
        <v>9</v>
      </c>
      <c r="G594" s="33">
        <v>35915</v>
      </c>
      <c r="H594" s="34">
        <f t="shared" ca="1" si="9"/>
        <v>18</v>
      </c>
      <c r="I594" s="35"/>
      <c r="J594" s="36">
        <v>64590</v>
      </c>
      <c r="K594" s="37">
        <v>1</v>
      </c>
    </row>
    <row r="595" spans="1:11" x14ac:dyDescent="0.3">
      <c r="A595" s="30" t="s">
        <v>169</v>
      </c>
      <c r="B595" s="31" t="s">
        <v>10</v>
      </c>
      <c r="C595" s="30" t="s">
        <v>196</v>
      </c>
      <c r="D595" s="46">
        <v>984881714</v>
      </c>
      <c r="E595" s="32">
        <v>8101919147</v>
      </c>
      <c r="F595" s="30" t="s">
        <v>20</v>
      </c>
      <c r="G595" s="33">
        <v>39292</v>
      </c>
      <c r="H595" s="34">
        <f t="shared" ca="1" si="9"/>
        <v>9</v>
      </c>
      <c r="I595" s="35" t="s">
        <v>16</v>
      </c>
      <c r="J595" s="36">
        <v>34330</v>
      </c>
      <c r="K595" s="37">
        <v>3</v>
      </c>
    </row>
    <row r="596" spans="1:11" x14ac:dyDescent="0.3">
      <c r="A596" s="30" t="s">
        <v>177</v>
      </c>
      <c r="B596" s="31" t="s">
        <v>12</v>
      </c>
      <c r="C596" s="30" t="s">
        <v>196</v>
      </c>
      <c r="D596" s="46">
        <v>272659955</v>
      </c>
      <c r="E596" s="32">
        <v>8082400511</v>
      </c>
      <c r="F596" s="30" t="s">
        <v>20</v>
      </c>
      <c r="G596" s="33">
        <v>42502</v>
      </c>
      <c r="H596" s="34">
        <f t="shared" ca="1" si="9"/>
        <v>0</v>
      </c>
      <c r="I596" s="35" t="s">
        <v>29</v>
      </c>
      <c r="J596" s="36">
        <v>48490</v>
      </c>
      <c r="K596" s="37">
        <v>2</v>
      </c>
    </row>
    <row r="597" spans="1:11" x14ac:dyDescent="0.3">
      <c r="A597" s="30" t="s">
        <v>186</v>
      </c>
      <c r="B597" s="31" t="s">
        <v>10</v>
      </c>
      <c r="C597" s="30" t="s">
        <v>196</v>
      </c>
      <c r="D597" s="46">
        <v>693965055</v>
      </c>
      <c r="E597" s="32">
        <v>6042783818</v>
      </c>
      <c r="F597" s="30" t="s">
        <v>20</v>
      </c>
      <c r="G597" s="33">
        <v>42415</v>
      </c>
      <c r="H597" s="34">
        <f t="shared" ca="1" si="9"/>
        <v>0</v>
      </c>
      <c r="I597" s="35" t="s">
        <v>6</v>
      </c>
      <c r="J597" s="36">
        <v>68470</v>
      </c>
      <c r="K597" s="37">
        <v>4</v>
      </c>
    </row>
    <row r="598" spans="1:11" x14ac:dyDescent="0.3">
      <c r="A598" s="30" t="s">
        <v>133</v>
      </c>
      <c r="B598" s="31" t="s">
        <v>30</v>
      </c>
      <c r="C598" s="30" t="s">
        <v>196</v>
      </c>
      <c r="D598" s="46">
        <v>649292883</v>
      </c>
      <c r="E598" s="32">
        <v>2154125294</v>
      </c>
      <c r="F598" s="30" t="s">
        <v>20</v>
      </c>
      <c r="G598" s="33">
        <v>40294</v>
      </c>
      <c r="H598" s="34">
        <f t="shared" ca="1" si="9"/>
        <v>6</v>
      </c>
      <c r="I598" s="35" t="s">
        <v>16</v>
      </c>
      <c r="J598" s="36">
        <v>31910</v>
      </c>
      <c r="K598" s="37">
        <v>5</v>
      </c>
    </row>
    <row r="599" spans="1:11" x14ac:dyDescent="0.3">
      <c r="A599" s="30" t="s">
        <v>140</v>
      </c>
      <c r="B599" s="31" t="s">
        <v>12</v>
      </c>
      <c r="C599" s="30" t="s">
        <v>196</v>
      </c>
      <c r="D599" s="46">
        <v>975857784</v>
      </c>
      <c r="E599" s="32">
        <v>5172375580</v>
      </c>
      <c r="F599" s="30" t="s">
        <v>9</v>
      </c>
      <c r="G599" s="33">
        <v>35083</v>
      </c>
      <c r="H599" s="34">
        <f t="shared" ca="1" si="9"/>
        <v>20</v>
      </c>
      <c r="I599" s="35"/>
      <c r="J599" s="36">
        <v>77760</v>
      </c>
      <c r="K599" s="37">
        <v>3</v>
      </c>
    </row>
    <row r="600" spans="1:11" x14ac:dyDescent="0.3">
      <c r="A600" s="30" t="s">
        <v>192</v>
      </c>
      <c r="B600" s="31" t="s">
        <v>44</v>
      </c>
      <c r="C600" s="30" t="s">
        <v>196</v>
      </c>
      <c r="D600" s="46">
        <v>265993407</v>
      </c>
      <c r="E600" s="32">
        <v>2138413271</v>
      </c>
      <c r="F600" s="30" t="s">
        <v>9</v>
      </c>
      <c r="G600" s="33">
        <v>37413</v>
      </c>
      <c r="H600" s="34">
        <f t="shared" ca="1" si="9"/>
        <v>14</v>
      </c>
      <c r="I600" s="35"/>
      <c r="J600" s="36">
        <v>89450</v>
      </c>
      <c r="K600" s="37">
        <v>2</v>
      </c>
    </row>
    <row r="601" spans="1:11" x14ac:dyDescent="0.3">
      <c r="A601" s="30" t="s">
        <v>179</v>
      </c>
      <c r="B601" s="31" t="s">
        <v>10</v>
      </c>
      <c r="C601" s="30" t="s">
        <v>196</v>
      </c>
      <c r="D601" s="46">
        <v>100703382</v>
      </c>
      <c r="E601" s="32">
        <v>3036999991</v>
      </c>
      <c r="F601" s="30" t="s">
        <v>20</v>
      </c>
      <c r="G601" s="33">
        <v>35448</v>
      </c>
      <c r="H601" s="34">
        <f t="shared" ca="1" si="9"/>
        <v>19</v>
      </c>
      <c r="I601" s="35" t="s">
        <v>6</v>
      </c>
      <c r="J601" s="36">
        <v>54200</v>
      </c>
      <c r="K601" s="37">
        <v>4</v>
      </c>
    </row>
    <row r="602" spans="1:11" x14ac:dyDescent="0.3">
      <c r="A602" s="30" t="s">
        <v>160</v>
      </c>
      <c r="B602" s="31" t="s">
        <v>30</v>
      </c>
      <c r="C602" s="30" t="s">
        <v>196</v>
      </c>
      <c r="D602" s="46">
        <v>518009092</v>
      </c>
      <c r="E602" s="32">
        <v>5065252544</v>
      </c>
      <c r="F602" s="30" t="s">
        <v>4</v>
      </c>
      <c r="G602" s="33">
        <v>38298</v>
      </c>
      <c r="H602" s="34">
        <f t="shared" ca="1" si="9"/>
        <v>12</v>
      </c>
      <c r="I602" s="35"/>
      <c r="J602" s="36">
        <v>17912</v>
      </c>
      <c r="K602" s="37">
        <v>5</v>
      </c>
    </row>
    <row r="603" spans="1:11" x14ac:dyDescent="0.3">
      <c r="A603" s="30" t="s">
        <v>167</v>
      </c>
      <c r="B603" s="31" t="s">
        <v>10</v>
      </c>
      <c r="C603" s="30" t="s">
        <v>196</v>
      </c>
      <c r="D603" s="46">
        <v>110726520</v>
      </c>
      <c r="E603" s="32">
        <v>5162511732</v>
      </c>
      <c r="F603" s="30" t="s">
        <v>20</v>
      </c>
      <c r="G603" s="33">
        <v>42404</v>
      </c>
      <c r="H603" s="34">
        <f t="shared" ca="1" si="9"/>
        <v>0</v>
      </c>
      <c r="I603" s="35" t="s">
        <v>6</v>
      </c>
      <c r="J603" s="36">
        <v>78710</v>
      </c>
      <c r="K603" s="37">
        <v>4</v>
      </c>
    </row>
    <row r="604" spans="1:11" x14ac:dyDescent="0.3">
      <c r="A604" s="30" t="s">
        <v>176</v>
      </c>
      <c r="B604" s="31" t="s">
        <v>12</v>
      </c>
      <c r="C604" s="30" t="s">
        <v>196</v>
      </c>
      <c r="D604" s="46">
        <v>102159909</v>
      </c>
      <c r="E604" s="32">
        <v>7183708610</v>
      </c>
      <c r="F604" s="30" t="s">
        <v>4</v>
      </c>
      <c r="G604" s="33">
        <v>39142</v>
      </c>
      <c r="H604" s="34">
        <f t="shared" ca="1" si="9"/>
        <v>9</v>
      </c>
      <c r="I604" s="35"/>
      <c r="J604" s="36">
        <v>36788</v>
      </c>
      <c r="K604" s="37">
        <v>4</v>
      </c>
    </row>
    <row r="605" spans="1:11" x14ac:dyDescent="0.3">
      <c r="A605" s="30" t="s">
        <v>130</v>
      </c>
      <c r="B605" s="31" t="s">
        <v>10</v>
      </c>
      <c r="C605" s="30" t="s">
        <v>196</v>
      </c>
      <c r="D605" s="46">
        <v>647131956</v>
      </c>
      <c r="E605" s="32">
        <v>4088873234</v>
      </c>
      <c r="F605" s="30" t="s">
        <v>20</v>
      </c>
      <c r="G605" s="33">
        <v>36759</v>
      </c>
      <c r="H605" s="34">
        <f t="shared" ca="1" si="9"/>
        <v>16</v>
      </c>
      <c r="I605" s="35" t="s">
        <v>6</v>
      </c>
      <c r="J605" s="36">
        <v>73560</v>
      </c>
      <c r="K605" s="37">
        <v>3</v>
      </c>
    </row>
    <row r="606" spans="1:11" x14ac:dyDescent="0.3">
      <c r="A606" s="30" t="s">
        <v>143</v>
      </c>
      <c r="B606" s="31" t="s">
        <v>10</v>
      </c>
      <c r="C606" s="30" t="s">
        <v>196</v>
      </c>
      <c r="D606" s="46">
        <v>337411408</v>
      </c>
      <c r="E606" s="32">
        <v>3153089561</v>
      </c>
      <c r="F606" s="30" t="s">
        <v>20</v>
      </c>
      <c r="G606" s="33">
        <v>38502</v>
      </c>
      <c r="H606" s="34">
        <f t="shared" ca="1" si="9"/>
        <v>11</v>
      </c>
      <c r="I606" s="35" t="s">
        <v>6</v>
      </c>
      <c r="J606" s="36">
        <v>29260</v>
      </c>
      <c r="K606" s="37">
        <v>4</v>
      </c>
    </row>
    <row r="607" spans="1:11" x14ac:dyDescent="0.3">
      <c r="A607" s="30" t="s">
        <v>183</v>
      </c>
      <c r="B607" s="31" t="s">
        <v>10</v>
      </c>
      <c r="C607" s="30" t="s">
        <v>196</v>
      </c>
      <c r="D607" s="46">
        <v>195772503</v>
      </c>
      <c r="E607" s="32">
        <v>6074375399</v>
      </c>
      <c r="F607" s="30" t="s">
        <v>9</v>
      </c>
      <c r="G607" s="33">
        <v>39781</v>
      </c>
      <c r="H607" s="34">
        <f t="shared" ca="1" si="9"/>
        <v>7</v>
      </c>
      <c r="I607" s="35"/>
      <c r="J607" s="36">
        <v>55690</v>
      </c>
      <c r="K607" s="37">
        <v>2</v>
      </c>
    </row>
    <row r="608" spans="1:11" x14ac:dyDescent="0.3">
      <c r="A608" s="30" t="s">
        <v>127</v>
      </c>
      <c r="B608" s="31" t="s">
        <v>10</v>
      </c>
      <c r="C608" s="30" t="s">
        <v>196</v>
      </c>
      <c r="D608" s="46">
        <v>826508763</v>
      </c>
      <c r="E608" s="32">
        <v>4115344270</v>
      </c>
      <c r="F608" s="30" t="s">
        <v>20</v>
      </c>
      <c r="G608" s="33">
        <v>42544</v>
      </c>
      <c r="H608" s="34">
        <f t="shared" ca="1" si="9"/>
        <v>0</v>
      </c>
      <c r="I608" s="35" t="s">
        <v>16</v>
      </c>
      <c r="J608" s="36">
        <v>29330</v>
      </c>
      <c r="K608" s="37">
        <v>5</v>
      </c>
    </row>
    <row r="609" spans="1:11" x14ac:dyDescent="0.3">
      <c r="A609" s="30" t="s">
        <v>195</v>
      </c>
      <c r="B609" s="31" t="s">
        <v>10</v>
      </c>
      <c r="C609" s="30" t="s">
        <v>196</v>
      </c>
      <c r="D609" s="46">
        <v>693055639</v>
      </c>
      <c r="E609" s="32">
        <v>5153631883</v>
      </c>
      <c r="F609" s="30" t="s">
        <v>20</v>
      </c>
      <c r="G609" s="33">
        <v>37648</v>
      </c>
      <c r="H609" s="34">
        <f t="shared" ca="1" si="9"/>
        <v>13</v>
      </c>
      <c r="I609" s="35" t="s">
        <v>6</v>
      </c>
      <c r="J609" s="36">
        <v>53900</v>
      </c>
      <c r="K609" s="37">
        <v>5</v>
      </c>
    </row>
    <row r="610" spans="1:11" x14ac:dyDescent="0.3">
      <c r="A610" s="30" t="s">
        <v>184</v>
      </c>
      <c r="B610" s="31" t="s">
        <v>2</v>
      </c>
      <c r="C610" s="30" t="s">
        <v>196</v>
      </c>
      <c r="D610" s="46">
        <v>878902154</v>
      </c>
      <c r="E610" s="32">
        <v>5134679864</v>
      </c>
      <c r="F610" s="30" t="s">
        <v>1</v>
      </c>
      <c r="G610" s="33">
        <v>36101</v>
      </c>
      <c r="H610" s="34">
        <f t="shared" ca="1" si="9"/>
        <v>18</v>
      </c>
      <c r="I610" s="35" t="s">
        <v>16</v>
      </c>
      <c r="J610" s="36">
        <v>25885</v>
      </c>
      <c r="K610" s="37">
        <v>5</v>
      </c>
    </row>
    <row r="611" spans="1:11" x14ac:dyDescent="0.3">
      <c r="A611" s="30" t="s">
        <v>168</v>
      </c>
      <c r="B611" s="31" t="s">
        <v>30</v>
      </c>
      <c r="C611" s="30" t="s">
        <v>196</v>
      </c>
      <c r="D611" s="46">
        <v>426014550</v>
      </c>
      <c r="E611" s="32">
        <v>6047461285</v>
      </c>
      <c r="F611" s="30" t="s">
        <v>20</v>
      </c>
      <c r="G611" s="33">
        <v>39195</v>
      </c>
      <c r="H611" s="34">
        <f t="shared" ca="1" si="9"/>
        <v>9</v>
      </c>
      <c r="I611" s="35" t="s">
        <v>19</v>
      </c>
      <c r="J611" s="36">
        <v>62965</v>
      </c>
      <c r="K611" s="37">
        <v>1</v>
      </c>
    </row>
    <row r="612" spans="1:11" x14ac:dyDescent="0.3">
      <c r="A612" s="30" t="s">
        <v>156</v>
      </c>
      <c r="B612" s="31" t="s">
        <v>12</v>
      </c>
      <c r="C612" s="30" t="s">
        <v>196</v>
      </c>
      <c r="D612" s="46">
        <v>180832423</v>
      </c>
      <c r="E612" s="32">
        <v>8076690862</v>
      </c>
      <c r="F612" s="30" t="s">
        <v>20</v>
      </c>
      <c r="G612" s="33">
        <v>38684</v>
      </c>
      <c r="H612" s="34">
        <f t="shared" ca="1" si="9"/>
        <v>10</v>
      </c>
      <c r="I612" s="35" t="s">
        <v>19</v>
      </c>
      <c r="J612" s="36">
        <v>79610</v>
      </c>
      <c r="K612" s="37">
        <v>2</v>
      </c>
    </row>
    <row r="613" spans="1:11" x14ac:dyDescent="0.3">
      <c r="A613" s="30" t="s">
        <v>157</v>
      </c>
      <c r="B613" s="31" t="s">
        <v>30</v>
      </c>
      <c r="C613" s="30" t="s">
        <v>196</v>
      </c>
      <c r="D613" s="46">
        <v>221347766</v>
      </c>
      <c r="E613" s="32">
        <v>8112490678</v>
      </c>
      <c r="F613" s="30" t="s">
        <v>9</v>
      </c>
      <c r="G613" s="33">
        <v>35367</v>
      </c>
      <c r="H613" s="34">
        <f t="shared" ca="1" si="9"/>
        <v>20</v>
      </c>
      <c r="I613" s="35"/>
      <c r="J613" s="36">
        <v>59050</v>
      </c>
      <c r="K613" s="37">
        <v>4</v>
      </c>
    </row>
    <row r="614" spans="1:11" x14ac:dyDescent="0.3">
      <c r="A614" s="30" t="s">
        <v>172</v>
      </c>
      <c r="B614" s="31" t="s">
        <v>12</v>
      </c>
      <c r="C614" s="30" t="s">
        <v>196</v>
      </c>
      <c r="D614" s="46">
        <v>562497973</v>
      </c>
      <c r="E614" s="32">
        <v>6144125146</v>
      </c>
      <c r="F614" s="30" t="s">
        <v>20</v>
      </c>
      <c r="G614" s="33">
        <v>37000</v>
      </c>
      <c r="H614" s="34">
        <f t="shared" ca="1" si="9"/>
        <v>15</v>
      </c>
      <c r="I614" s="35" t="s">
        <v>0</v>
      </c>
      <c r="J614" s="36">
        <v>63030</v>
      </c>
      <c r="K614" s="37">
        <v>1</v>
      </c>
    </row>
    <row r="615" spans="1:11" x14ac:dyDescent="0.3">
      <c r="A615" s="30" t="s">
        <v>145</v>
      </c>
      <c r="B615" s="31" t="s">
        <v>10</v>
      </c>
      <c r="C615" s="30" t="s">
        <v>196</v>
      </c>
      <c r="D615" s="46">
        <v>135633006</v>
      </c>
      <c r="E615" s="32">
        <v>4017173558</v>
      </c>
      <c r="F615" s="30" t="s">
        <v>9</v>
      </c>
      <c r="G615" s="33">
        <v>38585</v>
      </c>
      <c r="H615" s="34">
        <f t="shared" ca="1" si="9"/>
        <v>11</v>
      </c>
      <c r="I615" s="35"/>
      <c r="J615" s="36">
        <v>54840</v>
      </c>
      <c r="K615" s="37">
        <v>4</v>
      </c>
    </row>
    <row r="616" spans="1:11" x14ac:dyDescent="0.3">
      <c r="A616" s="30" t="s">
        <v>180</v>
      </c>
      <c r="B616" s="31" t="s">
        <v>12</v>
      </c>
      <c r="C616" s="30" t="s">
        <v>196</v>
      </c>
      <c r="D616" s="46">
        <v>404589373</v>
      </c>
      <c r="E616" s="32">
        <v>2073199265</v>
      </c>
      <c r="F616" s="30" t="s">
        <v>20</v>
      </c>
      <c r="G616" s="33">
        <v>35327</v>
      </c>
      <c r="H616" s="34">
        <f t="shared" ca="1" si="9"/>
        <v>20</v>
      </c>
      <c r="I616" s="35" t="s">
        <v>16</v>
      </c>
      <c r="J616" s="36">
        <v>66824</v>
      </c>
      <c r="K616" s="37">
        <v>2</v>
      </c>
    </row>
    <row r="617" spans="1:11" x14ac:dyDescent="0.3">
      <c r="A617" s="30" t="s">
        <v>153</v>
      </c>
      <c r="B617" s="31" t="s">
        <v>10</v>
      </c>
      <c r="C617" s="30" t="s">
        <v>196</v>
      </c>
      <c r="D617" s="46">
        <v>351003584</v>
      </c>
      <c r="E617" s="32">
        <v>5096860208</v>
      </c>
      <c r="F617" s="30" t="s">
        <v>9</v>
      </c>
      <c r="G617" s="33">
        <v>38469</v>
      </c>
      <c r="H617" s="34">
        <f t="shared" ca="1" si="9"/>
        <v>11</v>
      </c>
      <c r="I617" s="35"/>
      <c r="J617" s="36">
        <v>53310</v>
      </c>
      <c r="K617" s="37">
        <v>5</v>
      </c>
    </row>
    <row r="618" spans="1:11" x14ac:dyDescent="0.3">
      <c r="A618" s="30" t="s">
        <v>187</v>
      </c>
      <c r="B618" s="31" t="s">
        <v>10</v>
      </c>
      <c r="C618" s="30" t="s">
        <v>196</v>
      </c>
      <c r="D618" s="46">
        <v>622200296</v>
      </c>
      <c r="E618" s="32">
        <v>4118631557</v>
      </c>
      <c r="F618" s="30" t="s">
        <v>20</v>
      </c>
      <c r="G618" s="33">
        <v>37315</v>
      </c>
      <c r="H618" s="34">
        <f t="shared" ca="1" si="9"/>
        <v>14</v>
      </c>
      <c r="I618" s="35" t="s">
        <v>6</v>
      </c>
      <c r="J618" s="36">
        <v>65571</v>
      </c>
      <c r="K618" s="37">
        <v>3</v>
      </c>
    </row>
    <row r="619" spans="1:11" x14ac:dyDescent="0.3">
      <c r="A619" s="30" t="s">
        <v>159</v>
      </c>
      <c r="B619" s="31" t="s">
        <v>10</v>
      </c>
      <c r="C619" s="30" t="s">
        <v>196</v>
      </c>
      <c r="D619" s="46">
        <v>331251341</v>
      </c>
      <c r="E619" s="32">
        <v>3077852326</v>
      </c>
      <c r="F619" s="30" t="s">
        <v>20</v>
      </c>
      <c r="G619" s="33">
        <v>40721</v>
      </c>
      <c r="H619" s="34">
        <f t="shared" ca="1" si="9"/>
        <v>5</v>
      </c>
      <c r="I619" s="35" t="s">
        <v>16</v>
      </c>
      <c r="J619" s="36">
        <v>70280</v>
      </c>
      <c r="K619" s="37">
        <v>3</v>
      </c>
    </row>
    <row r="620" spans="1:11" x14ac:dyDescent="0.3">
      <c r="A620" s="30" t="s">
        <v>171</v>
      </c>
      <c r="B620" s="31" t="s">
        <v>12</v>
      </c>
      <c r="C620" s="30" t="s">
        <v>196</v>
      </c>
      <c r="D620" s="46">
        <v>277925508</v>
      </c>
      <c r="E620" s="32">
        <v>3181362796</v>
      </c>
      <c r="F620" s="30" t="s">
        <v>20</v>
      </c>
      <c r="G620" s="33">
        <v>38669</v>
      </c>
      <c r="H620" s="34">
        <f t="shared" ca="1" si="9"/>
        <v>11</v>
      </c>
      <c r="I620" s="35" t="s">
        <v>16</v>
      </c>
      <c r="J620" s="36">
        <v>66440</v>
      </c>
      <c r="K620" s="37">
        <v>3</v>
      </c>
    </row>
    <row r="621" spans="1:11" x14ac:dyDescent="0.3">
      <c r="A621" s="30" t="s">
        <v>131</v>
      </c>
      <c r="B621" s="31" t="s">
        <v>10</v>
      </c>
      <c r="C621" s="30" t="s">
        <v>196</v>
      </c>
      <c r="D621" s="46">
        <v>983047016</v>
      </c>
      <c r="E621" s="32">
        <v>7074907564</v>
      </c>
      <c r="F621" s="30" t="s">
        <v>9</v>
      </c>
      <c r="G621" s="33">
        <v>37708</v>
      </c>
      <c r="H621" s="34">
        <f t="shared" ca="1" si="9"/>
        <v>13</v>
      </c>
      <c r="I621" s="35"/>
      <c r="J621" s="36">
        <v>85930</v>
      </c>
      <c r="K621" s="37">
        <v>2</v>
      </c>
    </row>
    <row r="622" spans="1:11" x14ac:dyDescent="0.3">
      <c r="A622" s="30" t="s">
        <v>140</v>
      </c>
      <c r="B622" s="31" t="s">
        <v>12</v>
      </c>
      <c r="C622" s="30" t="s">
        <v>196</v>
      </c>
      <c r="D622" s="46">
        <v>975857784</v>
      </c>
      <c r="E622" s="32">
        <v>5172375580</v>
      </c>
      <c r="F622" s="30" t="s">
        <v>9</v>
      </c>
      <c r="G622" s="33">
        <v>35083</v>
      </c>
      <c r="H622" s="34">
        <f t="shared" ca="1" si="9"/>
        <v>20</v>
      </c>
      <c r="I622" s="35"/>
      <c r="J622" s="36">
        <v>77760</v>
      </c>
      <c r="K622" s="37">
        <v>3</v>
      </c>
    </row>
    <row r="623" spans="1:11" x14ac:dyDescent="0.3">
      <c r="A623" s="30" t="s">
        <v>166</v>
      </c>
      <c r="B623" s="31" t="s">
        <v>10</v>
      </c>
      <c r="C623" s="30" t="s">
        <v>196</v>
      </c>
      <c r="D623" s="46">
        <v>750722934</v>
      </c>
      <c r="E623" s="32">
        <v>2085592950</v>
      </c>
      <c r="F623" s="30" t="s">
        <v>20</v>
      </c>
      <c r="G623" s="33">
        <v>38088</v>
      </c>
      <c r="H623" s="34">
        <f t="shared" ca="1" si="9"/>
        <v>12</v>
      </c>
      <c r="I623" s="35" t="s">
        <v>16</v>
      </c>
      <c r="J623" s="36">
        <v>37770</v>
      </c>
      <c r="K623" s="37">
        <v>5</v>
      </c>
    </row>
    <row r="624" spans="1:11" x14ac:dyDescent="0.3">
      <c r="A624" s="30" t="s">
        <v>191</v>
      </c>
      <c r="B624" s="31" t="s">
        <v>12</v>
      </c>
      <c r="C624" s="30" t="s">
        <v>196</v>
      </c>
      <c r="D624" s="46">
        <v>304024314</v>
      </c>
      <c r="E624" s="32">
        <v>8085790921</v>
      </c>
      <c r="F624" s="30" t="s">
        <v>9</v>
      </c>
      <c r="G624" s="33">
        <v>35541</v>
      </c>
      <c r="H624" s="34">
        <f t="shared" ca="1" si="9"/>
        <v>19</v>
      </c>
      <c r="I624" s="35"/>
      <c r="J624" s="36">
        <v>46650</v>
      </c>
      <c r="K624" s="37">
        <v>2</v>
      </c>
    </row>
    <row r="625" spans="1:11" x14ac:dyDescent="0.3">
      <c r="A625" s="30" t="s">
        <v>174</v>
      </c>
      <c r="B625" s="31" t="s">
        <v>10</v>
      </c>
      <c r="C625" s="30" t="s">
        <v>196</v>
      </c>
      <c r="D625" s="46">
        <v>744830329</v>
      </c>
      <c r="E625" s="32">
        <v>7184264889</v>
      </c>
      <c r="F625" s="30" t="s">
        <v>20</v>
      </c>
      <c r="G625" s="33">
        <v>38589</v>
      </c>
      <c r="H625" s="34">
        <f t="shared" ca="1" si="9"/>
        <v>11</v>
      </c>
      <c r="I625" s="35" t="s">
        <v>0</v>
      </c>
      <c r="J625" s="36">
        <v>82700</v>
      </c>
      <c r="K625" s="37">
        <v>3</v>
      </c>
    </row>
    <row r="626" spans="1:11" x14ac:dyDescent="0.3">
      <c r="A626" s="30" t="s">
        <v>165</v>
      </c>
      <c r="B626" s="31" t="s">
        <v>12</v>
      </c>
      <c r="C626" s="30" t="s">
        <v>196</v>
      </c>
      <c r="D626" s="46">
        <v>863736129</v>
      </c>
      <c r="E626" s="32">
        <v>5126844371</v>
      </c>
      <c r="F626" s="30" t="s">
        <v>1</v>
      </c>
      <c r="G626" s="33">
        <v>40389</v>
      </c>
      <c r="H626" s="34">
        <f t="shared" ca="1" si="9"/>
        <v>6</v>
      </c>
      <c r="I626" s="35" t="s">
        <v>16</v>
      </c>
      <c r="J626" s="36">
        <v>42740</v>
      </c>
      <c r="K626" s="37">
        <v>2</v>
      </c>
    </row>
    <row r="627" spans="1:11" x14ac:dyDescent="0.3">
      <c r="A627" s="30" t="s">
        <v>132</v>
      </c>
      <c r="B627" s="31" t="s">
        <v>7</v>
      </c>
      <c r="C627" s="30" t="s">
        <v>196</v>
      </c>
      <c r="D627" s="46">
        <v>666194498</v>
      </c>
      <c r="E627" s="32">
        <v>6014442142</v>
      </c>
      <c r="F627" s="30" t="s">
        <v>20</v>
      </c>
      <c r="G627" s="33">
        <v>39370</v>
      </c>
      <c r="H627" s="34">
        <f t="shared" ca="1" si="9"/>
        <v>9</v>
      </c>
      <c r="I627" s="35" t="s">
        <v>16</v>
      </c>
      <c r="J627" s="36">
        <v>83710</v>
      </c>
      <c r="K627" s="37">
        <v>3</v>
      </c>
    </row>
    <row r="628" spans="1:11" x14ac:dyDescent="0.3">
      <c r="A628" s="30" t="s">
        <v>162</v>
      </c>
      <c r="B628" s="31" t="s">
        <v>7</v>
      </c>
      <c r="C628" s="30" t="s">
        <v>196</v>
      </c>
      <c r="D628" s="46">
        <v>619456809</v>
      </c>
      <c r="E628" s="32">
        <v>5007126482</v>
      </c>
      <c r="F628" s="30" t="s">
        <v>1</v>
      </c>
      <c r="G628" s="33">
        <v>38638</v>
      </c>
      <c r="H628" s="34">
        <f t="shared" ca="1" si="9"/>
        <v>11</v>
      </c>
      <c r="I628" s="35" t="s">
        <v>29</v>
      </c>
      <c r="J628" s="36">
        <v>39530</v>
      </c>
      <c r="K628" s="37">
        <v>5</v>
      </c>
    </row>
    <row r="629" spans="1:11" x14ac:dyDescent="0.3">
      <c r="A629" s="30" t="s">
        <v>136</v>
      </c>
      <c r="B629" s="31" t="s">
        <v>7</v>
      </c>
      <c r="C629" s="30" t="s">
        <v>196</v>
      </c>
      <c r="D629" s="46">
        <v>531654742</v>
      </c>
      <c r="E629" s="32">
        <v>2186756847</v>
      </c>
      <c r="F629" s="30" t="s">
        <v>20</v>
      </c>
      <c r="G629" s="33">
        <v>36127</v>
      </c>
      <c r="H629" s="34">
        <f t="shared" ca="1" si="9"/>
        <v>17</v>
      </c>
      <c r="I629" s="35" t="s">
        <v>6</v>
      </c>
      <c r="J629" s="36">
        <v>29210</v>
      </c>
      <c r="K629" s="37">
        <v>5</v>
      </c>
    </row>
    <row r="630" spans="1:11" x14ac:dyDescent="0.3">
      <c r="A630" s="30" t="s">
        <v>142</v>
      </c>
      <c r="B630" s="31" t="s">
        <v>12</v>
      </c>
      <c r="C630" s="30" t="s">
        <v>196</v>
      </c>
      <c r="D630" s="46">
        <v>836953739</v>
      </c>
      <c r="E630" s="32">
        <v>2075876028</v>
      </c>
      <c r="F630" s="30" t="s">
        <v>1</v>
      </c>
      <c r="G630" s="33">
        <v>35544</v>
      </c>
      <c r="H630" s="34">
        <f t="shared" ca="1" si="9"/>
        <v>19</v>
      </c>
      <c r="I630" s="35" t="s">
        <v>29</v>
      </c>
      <c r="J630" s="36">
        <v>20990</v>
      </c>
      <c r="K630" s="37">
        <v>4</v>
      </c>
    </row>
    <row r="631" spans="1:11" x14ac:dyDescent="0.3">
      <c r="A631" s="30" t="s">
        <v>150</v>
      </c>
      <c r="B631" s="31" t="s">
        <v>10</v>
      </c>
      <c r="C631" s="30" t="s">
        <v>196</v>
      </c>
      <c r="D631" s="46">
        <v>708082156</v>
      </c>
      <c r="E631" s="32">
        <v>3075627374</v>
      </c>
      <c r="F631" s="30" t="s">
        <v>20</v>
      </c>
      <c r="G631" s="33">
        <v>40404</v>
      </c>
      <c r="H631" s="34">
        <f t="shared" ca="1" si="9"/>
        <v>6</v>
      </c>
      <c r="I631" s="35" t="s">
        <v>6</v>
      </c>
      <c r="J631" s="36">
        <v>69200</v>
      </c>
      <c r="K631" s="37">
        <v>4</v>
      </c>
    </row>
    <row r="632" spans="1:11" x14ac:dyDescent="0.3">
      <c r="A632" s="30" t="s">
        <v>190</v>
      </c>
      <c r="B632" s="31" t="s">
        <v>44</v>
      </c>
      <c r="C632" s="30" t="s">
        <v>196</v>
      </c>
      <c r="D632" s="46">
        <v>593584018</v>
      </c>
      <c r="E632" s="32">
        <v>8186593848</v>
      </c>
      <c r="F632" s="30" t="s">
        <v>20</v>
      </c>
      <c r="G632" s="33">
        <v>42387</v>
      </c>
      <c r="H632" s="34">
        <f t="shared" ca="1" si="9"/>
        <v>0</v>
      </c>
      <c r="I632" s="35" t="s">
        <v>6</v>
      </c>
      <c r="J632" s="36">
        <v>67920</v>
      </c>
      <c r="K632" s="37">
        <v>4</v>
      </c>
    </row>
    <row r="633" spans="1:11" x14ac:dyDescent="0.3">
      <c r="A633" s="30" t="s">
        <v>194</v>
      </c>
      <c r="B633" s="31" t="s">
        <v>30</v>
      </c>
      <c r="C633" s="30" t="s">
        <v>196</v>
      </c>
      <c r="D633" s="46">
        <v>352371400</v>
      </c>
      <c r="E633" s="32">
        <v>3116201509</v>
      </c>
      <c r="F633" s="30" t="s">
        <v>4</v>
      </c>
      <c r="G633" s="33">
        <v>41123</v>
      </c>
      <c r="H633" s="34">
        <f t="shared" ca="1" si="9"/>
        <v>4</v>
      </c>
      <c r="I633" s="35"/>
      <c r="J633" s="36">
        <v>30468</v>
      </c>
      <c r="K633" s="37">
        <v>2</v>
      </c>
    </row>
    <row r="634" spans="1:11" x14ac:dyDescent="0.3">
      <c r="A634" s="30" t="s">
        <v>137</v>
      </c>
      <c r="B634" s="31" t="s">
        <v>30</v>
      </c>
      <c r="C634" s="30" t="s">
        <v>196</v>
      </c>
      <c r="D634" s="46">
        <v>357568979</v>
      </c>
      <c r="E634" s="32">
        <v>6097961953</v>
      </c>
      <c r="F634" s="30" t="s">
        <v>1</v>
      </c>
      <c r="G634" s="33">
        <v>38036</v>
      </c>
      <c r="H634" s="34">
        <f t="shared" ca="1" si="9"/>
        <v>12</v>
      </c>
      <c r="I634" s="35" t="s">
        <v>0</v>
      </c>
      <c r="J634" s="36">
        <v>28525</v>
      </c>
      <c r="K634" s="37">
        <v>4</v>
      </c>
    </row>
    <row r="635" spans="1:11" x14ac:dyDescent="0.3">
      <c r="A635" s="30" t="s">
        <v>178</v>
      </c>
      <c r="B635" s="31" t="s">
        <v>12</v>
      </c>
      <c r="C635" s="30" t="s">
        <v>196</v>
      </c>
      <c r="D635" s="46">
        <v>705186668</v>
      </c>
      <c r="E635" s="32">
        <v>4086563683</v>
      </c>
      <c r="F635" s="30" t="s">
        <v>4</v>
      </c>
      <c r="G635" s="33">
        <v>35472</v>
      </c>
      <c r="H635" s="34">
        <f t="shared" ca="1" si="9"/>
        <v>19</v>
      </c>
      <c r="I635" s="35"/>
      <c r="J635" s="36">
        <v>26484</v>
      </c>
      <c r="K635" s="37">
        <v>5</v>
      </c>
    </row>
    <row r="636" spans="1:11" x14ac:dyDescent="0.3">
      <c r="A636" s="30" t="s">
        <v>138</v>
      </c>
      <c r="B636" s="31" t="s">
        <v>2</v>
      </c>
      <c r="C636" s="30" t="s">
        <v>196</v>
      </c>
      <c r="D636" s="46">
        <v>313648228</v>
      </c>
      <c r="E636" s="32">
        <v>4177692593</v>
      </c>
      <c r="F636" s="30" t="s">
        <v>20</v>
      </c>
      <c r="G636" s="33">
        <v>39759</v>
      </c>
      <c r="H636" s="34">
        <f t="shared" ca="1" si="9"/>
        <v>8</v>
      </c>
      <c r="I636" s="35" t="s">
        <v>16</v>
      </c>
      <c r="J636" s="36">
        <v>82490</v>
      </c>
      <c r="K636" s="37">
        <v>5</v>
      </c>
    </row>
    <row r="637" spans="1:11" x14ac:dyDescent="0.3">
      <c r="A637" s="30" t="s">
        <v>141</v>
      </c>
      <c r="B637" s="31" t="s">
        <v>2</v>
      </c>
      <c r="C637" s="30" t="s">
        <v>196</v>
      </c>
      <c r="D637" s="46">
        <v>733881041</v>
      </c>
      <c r="E637" s="32">
        <v>8142447501</v>
      </c>
      <c r="F637" s="30" t="s">
        <v>4</v>
      </c>
      <c r="G637" s="33">
        <v>38670</v>
      </c>
      <c r="H637" s="34">
        <f t="shared" ca="1" si="9"/>
        <v>11</v>
      </c>
      <c r="I637" s="35"/>
      <c r="J637" s="36">
        <v>15552</v>
      </c>
      <c r="K637" s="37">
        <v>4</v>
      </c>
    </row>
    <row r="638" spans="1:11" x14ac:dyDescent="0.3">
      <c r="A638" s="30" t="s">
        <v>1491</v>
      </c>
      <c r="B638" s="31" t="s">
        <v>30</v>
      </c>
      <c r="C638" s="30" t="s">
        <v>196</v>
      </c>
      <c r="D638" s="46">
        <v>288741910</v>
      </c>
      <c r="E638" s="32">
        <v>3046456972</v>
      </c>
      <c r="F638" s="30" t="s">
        <v>20</v>
      </c>
      <c r="G638" s="33">
        <v>39475</v>
      </c>
      <c r="H638" s="34">
        <f t="shared" ca="1" si="9"/>
        <v>8</v>
      </c>
      <c r="I638" s="35" t="s">
        <v>16</v>
      </c>
      <c r="J638" s="36">
        <v>67020</v>
      </c>
      <c r="K638" s="37">
        <v>1</v>
      </c>
    </row>
    <row r="639" spans="1:11" x14ac:dyDescent="0.3">
      <c r="A639" s="30" t="s">
        <v>185</v>
      </c>
      <c r="B639" s="31" t="s">
        <v>12</v>
      </c>
      <c r="C639" s="30" t="s">
        <v>196</v>
      </c>
      <c r="D639" s="46">
        <v>627977314</v>
      </c>
      <c r="E639" s="32">
        <v>2121641031</v>
      </c>
      <c r="F639" s="30" t="s">
        <v>20</v>
      </c>
      <c r="G639" s="33">
        <v>42044</v>
      </c>
      <c r="H639" s="34">
        <f t="shared" ca="1" si="9"/>
        <v>1</v>
      </c>
      <c r="I639" s="35" t="s">
        <v>19</v>
      </c>
      <c r="J639" s="36">
        <v>86240</v>
      </c>
      <c r="K639" s="37">
        <v>1</v>
      </c>
    </row>
    <row r="640" spans="1:11" x14ac:dyDescent="0.3">
      <c r="A640" s="30" t="s">
        <v>148</v>
      </c>
      <c r="B640" s="31" t="s">
        <v>12</v>
      </c>
      <c r="C640" s="30" t="s">
        <v>196</v>
      </c>
      <c r="D640" s="46">
        <v>548704405</v>
      </c>
      <c r="E640" s="32">
        <v>3115821616</v>
      </c>
      <c r="F640" s="30" t="s">
        <v>9</v>
      </c>
      <c r="G640" s="33">
        <v>40699</v>
      </c>
      <c r="H640" s="34">
        <f t="shared" ca="1" si="9"/>
        <v>5</v>
      </c>
      <c r="I640" s="35"/>
      <c r="J640" s="36">
        <v>60800</v>
      </c>
      <c r="K640" s="37">
        <v>4</v>
      </c>
    </row>
    <row r="641" spans="1:11" x14ac:dyDescent="0.3">
      <c r="A641" s="30" t="s">
        <v>173</v>
      </c>
      <c r="B641" s="31" t="s">
        <v>2</v>
      </c>
      <c r="C641" s="30" t="s">
        <v>196</v>
      </c>
      <c r="D641" s="46">
        <v>687623890</v>
      </c>
      <c r="E641" s="32">
        <v>2176711140</v>
      </c>
      <c r="F641" s="30" t="s">
        <v>4</v>
      </c>
      <c r="G641" s="33">
        <v>36135</v>
      </c>
      <c r="H641" s="34">
        <f t="shared" ca="1" si="9"/>
        <v>17</v>
      </c>
      <c r="I641" s="35"/>
      <c r="J641" s="36">
        <v>23692</v>
      </c>
      <c r="K641" s="37">
        <v>4</v>
      </c>
    </row>
    <row r="642" spans="1:11" x14ac:dyDescent="0.3">
      <c r="A642" s="30" t="s">
        <v>131</v>
      </c>
      <c r="B642" s="31" t="s">
        <v>10</v>
      </c>
      <c r="C642" s="30" t="s">
        <v>196</v>
      </c>
      <c r="D642" s="46">
        <v>983047016</v>
      </c>
      <c r="E642" s="32">
        <v>7074907564</v>
      </c>
      <c r="F642" s="30" t="s">
        <v>9</v>
      </c>
      <c r="G642" s="33">
        <v>37708</v>
      </c>
      <c r="H642" s="34">
        <f t="shared" ref="H642:H705" ca="1" si="10">DATEDIF(G642,TODAY(),"Y")</f>
        <v>13</v>
      </c>
      <c r="I642" s="35"/>
      <c r="J642" s="36">
        <v>85930</v>
      </c>
      <c r="K642" s="37">
        <v>2</v>
      </c>
    </row>
    <row r="643" spans="1:11" x14ac:dyDescent="0.3">
      <c r="A643" s="30" t="s">
        <v>189</v>
      </c>
      <c r="B643" s="31" t="s">
        <v>2</v>
      </c>
      <c r="C643" s="30" t="s">
        <v>196</v>
      </c>
      <c r="D643" s="46">
        <v>781472289</v>
      </c>
      <c r="E643" s="32">
        <v>7046410575</v>
      </c>
      <c r="F643" s="30" t="s">
        <v>20</v>
      </c>
      <c r="G643" s="33">
        <v>35200</v>
      </c>
      <c r="H643" s="34">
        <f t="shared" ca="1" si="10"/>
        <v>20</v>
      </c>
      <c r="I643" s="35" t="s">
        <v>16</v>
      </c>
      <c r="J643" s="36">
        <v>63050</v>
      </c>
      <c r="K643" s="37">
        <v>3</v>
      </c>
    </row>
    <row r="644" spans="1:11" x14ac:dyDescent="0.3">
      <c r="A644" s="30" t="s">
        <v>175</v>
      </c>
      <c r="B644" s="31" t="s">
        <v>12</v>
      </c>
      <c r="C644" s="30" t="s">
        <v>196</v>
      </c>
      <c r="D644" s="46">
        <v>709234421</v>
      </c>
      <c r="E644" s="32">
        <v>3047853314</v>
      </c>
      <c r="F644" s="30" t="s">
        <v>20</v>
      </c>
      <c r="G644" s="33">
        <v>38087</v>
      </c>
      <c r="H644" s="34">
        <f t="shared" ca="1" si="10"/>
        <v>12</v>
      </c>
      <c r="I644" s="35" t="s">
        <v>6</v>
      </c>
      <c r="J644" s="36">
        <v>39000</v>
      </c>
      <c r="K644" s="37">
        <v>5</v>
      </c>
    </row>
    <row r="645" spans="1:11" x14ac:dyDescent="0.3">
      <c r="A645" s="30" t="s">
        <v>123</v>
      </c>
      <c r="B645" s="31" t="s">
        <v>10</v>
      </c>
      <c r="C645" s="30" t="s">
        <v>196</v>
      </c>
      <c r="D645" s="46">
        <v>323701315</v>
      </c>
      <c r="E645" s="32">
        <v>7114752921</v>
      </c>
      <c r="F645" s="30" t="s">
        <v>20</v>
      </c>
      <c r="G645" s="33">
        <v>38047</v>
      </c>
      <c r="H645" s="34">
        <f t="shared" ca="1" si="10"/>
        <v>12</v>
      </c>
      <c r="I645" s="35" t="s">
        <v>29</v>
      </c>
      <c r="J645" s="36">
        <v>80260</v>
      </c>
      <c r="K645" s="37">
        <v>3</v>
      </c>
    </row>
    <row r="646" spans="1:11" x14ac:dyDescent="0.3">
      <c r="A646" s="30" t="s">
        <v>128</v>
      </c>
      <c r="B646" s="31" t="s">
        <v>10</v>
      </c>
      <c r="C646" s="30" t="s">
        <v>196</v>
      </c>
      <c r="D646" s="46">
        <v>932553359</v>
      </c>
      <c r="E646" s="32">
        <v>5053274978</v>
      </c>
      <c r="F646" s="30" t="s">
        <v>9</v>
      </c>
      <c r="G646" s="33">
        <v>36617</v>
      </c>
      <c r="H646" s="34">
        <f t="shared" ca="1" si="10"/>
        <v>16</v>
      </c>
      <c r="I646" s="35"/>
      <c r="J646" s="36">
        <v>43320</v>
      </c>
      <c r="K646" s="37">
        <v>5</v>
      </c>
    </row>
    <row r="647" spans="1:11" x14ac:dyDescent="0.3">
      <c r="A647" s="30" t="s">
        <v>169</v>
      </c>
      <c r="B647" s="31" t="s">
        <v>10</v>
      </c>
      <c r="C647" s="30" t="s">
        <v>196</v>
      </c>
      <c r="D647" s="46">
        <v>984881714</v>
      </c>
      <c r="E647" s="32">
        <v>8101919147</v>
      </c>
      <c r="F647" s="30" t="s">
        <v>20</v>
      </c>
      <c r="G647" s="33">
        <v>39292</v>
      </c>
      <c r="H647" s="34">
        <f t="shared" ca="1" si="10"/>
        <v>9</v>
      </c>
      <c r="I647" s="35" t="s">
        <v>16</v>
      </c>
      <c r="J647" s="36">
        <v>34330</v>
      </c>
      <c r="K647" s="37">
        <v>3</v>
      </c>
    </row>
    <row r="648" spans="1:11" x14ac:dyDescent="0.3">
      <c r="A648" s="30" t="s">
        <v>151</v>
      </c>
      <c r="B648" s="31" t="s">
        <v>30</v>
      </c>
      <c r="C648" s="30" t="s">
        <v>196</v>
      </c>
      <c r="D648" s="46">
        <v>512404764</v>
      </c>
      <c r="E648" s="32">
        <v>7145621928</v>
      </c>
      <c r="F648" s="30" t="s">
        <v>20</v>
      </c>
      <c r="G648" s="33">
        <v>36500</v>
      </c>
      <c r="H648" s="34">
        <f t="shared" ca="1" si="10"/>
        <v>16</v>
      </c>
      <c r="I648" s="35" t="s">
        <v>16</v>
      </c>
      <c r="J648" s="36">
        <v>39000</v>
      </c>
      <c r="K648" s="37">
        <v>3</v>
      </c>
    </row>
    <row r="649" spans="1:11" x14ac:dyDescent="0.3">
      <c r="A649" s="30" t="s">
        <v>124</v>
      </c>
      <c r="B649" s="31" t="s">
        <v>12</v>
      </c>
      <c r="C649" s="30" t="s">
        <v>196</v>
      </c>
      <c r="D649" s="46">
        <v>750581894</v>
      </c>
      <c r="E649" s="32">
        <v>9064194193</v>
      </c>
      <c r="F649" s="30" t="s">
        <v>9</v>
      </c>
      <c r="G649" s="33">
        <v>41249</v>
      </c>
      <c r="H649" s="34">
        <f t="shared" ca="1" si="10"/>
        <v>3</v>
      </c>
      <c r="I649" s="35"/>
      <c r="J649" s="36">
        <v>21580</v>
      </c>
      <c r="K649" s="37">
        <v>3</v>
      </c>
    </row>
    <row r="650" spans="1:11" x14ac:dyDescent="0.3">
      <c r="A650" s="30" t="s">
        <v>146</v>
      </c>
      <c r="B650" s="31" t="s">
        <v>10</v>
      </c>
      <c r="C650" s="30" t="s">
        <v>196</v>
      </c>
      <c r="D650" s="46">
        <v>393973492</v>
      </c>
      <c r="E650" s="32">
        <v>9126505454</v>
      </c>
      <c r="F650" s="30" t="s">
        <v>1</v>
      </c>
      <c r="G650" s="33">
        <v>42436</v>
      </c>
      <c r="H650" s="34">
        <f t="shared" ca="1" si="10"/>
        <v>0</v>
      </c>
      <c r="I650" s="35" t="s">
        <v>19</v>
      </c>
      <c r="J650" s="36">
        <v>47350</v>
      </c>
      <c r="K650" s="37">
        <v>1</v>
      </c>
    </row>
    <row r="651" spans="1:11" x14ac:dyDescent="0.3">
      <c r="A651" s="30" t="s">
        <v>155</v>
      </c>
      <c r="B651" s="31" t="s">
        <v>30</v>
      </c>
      <c r="C651" s="30" t="s">
        <v>196</v>
      </c>
      <c r="D651" s="46">
        <v>291274360</v>
      </c>
      <c r="E651" s="32">
        <v>6135441252</v>
      </c>
      <c r="F651" s="30" t="s">
        <v>20</v>
      </c>
      <c r="G651" s="33">
        <v>37345</v>
      </c>
      <c r="H651" s="34">
        <f t="shared" ca="1" si="10"/>
        <v>14</v>
      </c>
      <c r="I651" s="35" t="s">
        <v>16</v>
      </c>
      <c r="J651" s="36">
        <v>67407</v>
      </c>
      <c r="K651" s="37">
        <v>5</v>
      </c>
    </row>
    <row r="652" spans="1:11" x14ac:dyDescent="0.3">
      <c r="A652" s="30" t="s">
        <v>181</v>
      </c>
      <c r="B652" s="31" t="s">
        <v>44</v>
      </c>
      <c r="C652" s="30" t="s">
        <v>196</v>
      </c>
      <c r="D652" s="46">
        <v>462461365</v>
      </c>
      <c r="E652" s="32">
        <v>5035796953</v>
      </c>
      <c r="F652" s="30" t="s">
        <v>20</v>
      </c>
      <c r="G652" s="33">
        <v>41568</v>
      </c>
      <c r="H652" s="34">
        <f t="shared" ca="1" si="10"/>
        <v>3</v>
      </c>
      <c r="I652" s="35" t="s">
        <v>16</v>
      </c>
      <c r="J652" s="36">
        <v>45110</v>
      </c>
      <c r="K652" s="37">
        <v>2</v>
      </c>
    </row>
    <row r="653" spans="1:11" x14ac:dyDescent="0.3">
      <c r="A653" s="30" t="s">
        <v>147</v>
      </c>
      <c r="B653" s="31" t="s">
        <v>10</v>
      </c>
      <c r="C653" s="30" t="s">
        <v>196</v>
      </c>
      <c r="D653" s="46">
        <v>489667166</v>
      </c>
      <c r="E653" s="32">
        <v>9014794769</v>
      </c>
      <c r="F653" s="30" t="s">
        <v>20</v>
      </c>
      <c r="G653" s="33">
        <v>41137</v>
      </c>
      <c r="H653" s="34">
        <f t="shared" ca="1" si="10"/>
        <v>4</v>
      </c>
      <c r="I653" s="35" t="s">
        <v>0</v>
      </c>
      <c r="J653" s="36">
        <v>45880</v>
      </c>
      <c r="K653" s="37">
        <v>5</v>
      </c>
    </row>
    <row r="654" spans="1:11" x14ac:dyDescent="0.3">
      <c r="A654" s="30" t="s">
        <v>154</v>
      </c>
      <c r="B654" s="31" t="s">
        <v>12</v>
      </c>
      <c r="C654" s="30" t="s">
        <v>196</v>
      </c>
      <c r="D654" s="46">
        <v>718930584</v>
      </c>
      <c r="E654" s="32">
        <v>8137280453</v>
      </c>
      <c r="F654" s="30" t="s">
        <v>1</v>
      </c>
      <c r="G654" s="33">
        <v>38695</v>
      </c>
      <c r="H654" s="34">
        <f t="shared" ca="1" si="10"/>
        <v>10</v>
      </c>
      <c r="I654" s="35" t="s">
        <v>6</v>
      </c>
      <c r="J654" s="36">
        <v>34980</v>
      </c>
      <c r="K654" s="37">
        <v>2</v>
      </c>
    </row>
    <row r="655" spans="1:11" x14ac:dyDescent="0.3">
      <c r="A655" s="30" t="s">
        <v>144</v>
      </c>
      <c r="B655" s="31" t="s">
        <v>2</v>
      </c>
      <c r="C655" s="30" t="s">
        <v>196</v>
      </c>
      <c r="D655" s="46">
        <v>889210902</v>
      </c>
      <c r="E655" s="32">
        <v>6054402150</v>
      </c>
      <c r="F655" s="30" t="s">
        <v>20</v>
      </c>
      <c r="G655" s="33">
        <v>36692</v>
      </c>
      <c r="H655" s="34">
        <f t="shared" ca="1" si="10"/>
        <v>16</v>
      </c>
      <c r="I655" s="35" t="s">
        <v>16</v>
      </c>
      <c r="J655" s="36">
        <v>48250</v>
      </c>
      <c r="K655" s="37">
        <v>3</v>
      </c>
    </row>
    <row r="656" spans="1:11" x14ac:dyDescent="0.3">
      <c r="A656" s="30" t="s">
        <v>76</v>
      </c>
      <c r="B656" s="31" t="s">
        <v>2</v>
      </c>
      <c r="C656" s="30" t="s">
        <v>122</v>
      </c>
      <c r="D656" s="46">
        <v>941937371</v>
      </c>
      <c r="E656" s="32">
        <v>5127493429</v>
      </c>
      <c r="F656" s="30" t="s">
        <v>20</v>
      </c>
      <c r="G656" s="33">
        <v>35037</v>
      </c>
      <c r="H656" s="34">
        <f t="shared" ca="1" si="10"/>
        <v>20</v>
      </c>
      <c r="I656" s="35" t="s">
        <v>6</v>
      </c>
      <c r="J656" s="36">
        <v>86320</v>
      </c>
      <c r="K656" s="37">
        <v>4</v>
      </c>
    </row>
    <row r="657" spans="1:11" x14ac:dyDescent="0.3">
      <c r="A657" s="30" t="s">
        <v>89</v>
      </c>
      <c r="B657" s="31" t="s">
        <v>10</v>
      </c>
      <c r="C657" s="30" t="s">
        <v>122</v>
      </c>
      <c r="D657" s="46">
        <v>992674973</v>
      </c>
      <c r="E657" s="32">
        <v>3092636321</v>
      </c>
      <c r="F657" s="30" t="s">
        <v>20</v>
      </c>
      <c r="G657" s="33">
        <v>36374</v>
      </c>
      <c r="H657" s="34">
        <f t="shared" ca="1" si="10"/>
        <v>17</v>
      </c>
      <c r="I657" s="35" t="s">
        <v>29</v>
      </c>
      <c r="J657" s="36">
        <v>64780</v>
      </c>
      <c r="K657" s="37">
        <v>5</v>
      </c>
    </row>
    <row r="658" spans="1:11" x14ac:dyDescent="0.3">
      <c r="A658" s="30" t="s">
        <v>101</v>
      </c>
      <c r="B658" s="31" t="s">
        <v>10</v>
      </c>
      <c r="C658" s="30" t="s">
        <v>122</v>
      </c>
      <c r="D658" s="46">
        <v>763182349</v>
      </c>
      <c r="E658" s="32">
        <v>4141675237</v>
      </c>
      <c r="F658" s="30" t="s">
        <v>9</v>
      </c>
      <c r="G658" s="33">
        <v>37654</v>
      </c>
      <c r="H658" s="34">
        <f t="shared" ca="1" si="10"/>
        <v>13</v>
      </c>
      <c r="I658" s="35"/>
      <c r="J658" s="36">
        <v>75550</v>
      </c>
      <c r="K658" s="37">
        <v>3</v>
      </c>
    </row>
    <row r="659" spans="1:11" x14ac:dyDescent="0.3">
      <c r="A659" s="30" t="s">
        <v>42</v>
      </c>
      <c r="B659" s="31" t="s">
        <v>7</v>
      </c>
      <c r="C659" s="30" t="s">
        <v>122</v>
      </c>
      <c r="D659" s="46">
        <v>230192897</v>
      </c>
      <c r="E659" s="32">
        <v>3105991555</v>
      </c>
      <c r="F659" s="30" t="s">
        <v>20</v>
      </c>
      <c r="G659" s="33">
        <v>37305</v>
      </c>
      <c r="H659" s="34">
        <f t="shared" ca="1" si="10"/>
        <v>14</v>
      </c>
      <c r="I659" s="35" t="s">
        <v>0</v>
      </c>
      <c r="J659" s="36">
        <v>68860</v>
      </c>
      <c r="K659" s="37">
        <v>2</v>
      </c>
    </row>
    <row r="660" spans="1:11" x14ac:dyDescent="0.3">
      <c r="A660" s="30" t="s">
        <v>106</v>
      </c>
      <c r="B660" s="31" t="s">
        <v>10</v>
      </c>
      <c r="C660" s="30" t="s">
        <v>122</v>
      </c>
      <c r="D660" s="46">
        <v>656572514</v>
      </c>
      <c r="E660" s="32">
        <v>2038249735</v>
      </c>
      <c r="F660" s="30" t="s">
        <v>9</v>
      </c>
      <c r="G660" s="33">
        <v>37962</v>
      </c>
      <c r="H660" s="34">
        <f t="shared" ca="1" si="10"/>
        <v>12</v>
      </c>
      <c r="I660" s="35"/>
      <c r="J660" s="36">
        <v>70150</v>
      </c>
      <c r="K660" s="37">
        <v>2</v>
      </c>
    </row>
    <row r="661" spans="1:11" x14ac:dyDescent="0.3">
      <c r="A661" s="30" t="s">
        <v>64</v>
      </c>
      <c r="B661" s="31" t="s">
        <v>10</v>
      </c>
      <c r="C661" s="30" t="s">
        <v>122</v>
      </c>
      <c r="D661" s="46">
        <v>380304349</v>
      </c>
      <c r="E661" s="32">
        <v>9072521628</v>
      </c>
      <c r="F661" s="30" t="s">
        <v>20</v>
      </c>
      <c r="G661" s="33">
        <v>41314</v>
      </c>
      <c r="H661" s="34">
        <f t="shared" ca="1" si="10"/>
        <v>3</v>
      </c>
      <c r="I661" s="35" t="s">
        <v>16</v>
      </c>
      <c r="J661" s="36">
        <v>35460</v>
      </c>
      <c r="K661" s="37">
        <v>1</v>
      </c>
    </row>
    <row r="662" spans="1:11" x14ac:dyDescent="0.3">
      <c r="A662" s="30" t="s">
        <v>115</v>
      </c>
      <c r="B662" s="31" t="s">
        <v>10</v>
      </c>
      <c r="C662" s="30" t="s">
        <v>122</v>
      </c>
      <c r="D662" s="46">
        <v>970466937</v>
      </c>
      <c r="E662" s="32">
        <v>3104727385</v>
      </c>
      <c r="F662" s="30" t="s">
        <v>9</v>
      </c>
      <c r="G662" s="33">
        <v>38183</v>
      </c>
      <c r="H662" s="34">
        <f t="shared" ca="1" si="10"/>
        <v>12</v>
      </c>
      <c r="I662" s="35"/>
      <c r="J662" s="36">
        <v>62480</v>
      </c>
      <c r="K662" s="37">
        <v>5</v>
      </c>
    </row>
    <row r="663" spans="1:11" x14ac:dyDescent="0.3">
      <c r="A663" s="30" t="s">
        <v>104</v>
      </c>
      <c r="B663" s="31" t="s">
        <v>7</v>
      </c>
      <c r="C663" s="30" t="s">
        <v>122</v>
      </c>
      <c r="D663" s="46">
        <v>364525917</v>
      </c>
      <c r="E663" s="32">
        <v>4141544288</v>
      </c>
      <c r="F663" s="30" t="s">
        <v>20</v>
      </c>
      <c r="G663" s="33">
        <v>36491</v>
      </c>
      <c r="H663" s="34">
        <f t="shared" ca="1" si="10"/>
        <v>16</v>
      </c>
      <c r="I663" s="35" t="s">
        <v>16</v>
      </c>
      <c r="J663" s="36">
        <v>46410</v>
      </c>
      <c r="K663" s="37">
        <v>2</v>
      </c>
    </row>
    <row r="664" spans="1:11" x14ac:dyDescent="0.3">
      <c r="A664" s="30" t="s">
        <v>2207</v>
      </c>
      <c r="B664" s="31" t="s">
        <v>12</v>
      </c>
      <c r="C664" s="30" t="s">
        <v>122</v>
      </c>
      <c r="D664" s="46">
        <v>308317457</v>
      </c>
      <c r="E664" s="32">
        <v>9193578185</v>
      </c>
      <c r="F664" s="30" t="s">
        <v>20</v>
      </c>
      <c r="G664" s="33">
        <v>38235</v>
      </c>
      <c r="H664" s="34">
        <f t="shared" ca="1" si="10"/>
        <v>12</v>
      </c>
      <c r="I664" s="35" t="s">
        <v>6</v>
      </c>
      <c r="J664" s="36">
        <v>23030</v>
      </c>
      <c r="K664" s="37">
        <v>4</v>
      </c>
    </row>
    <row r="665" spans="1:11" x14ac:dyDescent="0.3">
      <c r="A665" s="30" t="s">
        <v>40</v>
      </c>
      <c r="B665" s="31" t="s">
        <v>30</v>
      </c>
      <c r="C665" s="30" t="s">
        <v>122</v>
      </c>
      <c r="D665" s="46">
        <v>210491464</v>
      </c>
      <c r="E665" s="32">
        <v>4182793404</v>
      </c>
      <c r="F665" s="30" t="s">
        <v>20</v>
      </c>
      <c r="G665" s="33">
        <v>36706</v>
      </c>
      <c r="H665" s="34">
        <f t="shared" ca="1" si="10"/>
        <v>16</v>
      </c>
      <c r="I665" s="35" t="s">
        <v>6</v>
      </c>
      <c r="J665" s="36">
        <v>79380</v>
      </c>
      <c r="K665" s="37">
        <v>5</v>
      </c>
    </row>
    <row r="666" spans="1:11" x14ac:dyDescent="0.3">
      <c r="A666" s="30" t="s">
        <v>110</v>
      </c>
      <c r="B666" s="31" t="s">
        <v>12</v>
      </c>
      <c r="C666" s="30" t="s">
        <v>122</v>
      </c>
      <c r="D666" s="46">
        <v>693214759</v>
      </c>
      <c r="E666" s="32">
        <v>9023386758</v>
      </c>
      <c r="F666" s="30" t="s">
        <v>20</v>
      </c>
      <c r="G666" s="33">
        <v>35492</v>
      </c>
      <c r="H666" s="34">
        <f t="shared" ca="1" si="10"/>
        <v>19</v>
      </c>
      <c r="I666" s="35" t="s">
        <v>0</v>
      </c>
      <c r="J666" s="36">
        <v>62780</v>
      </c>
      <c r="K666" s="37">
        <v>3</v>
      </c>
    </row>
    <row r="667" spans="1:11" x14ac:dyDescent="0.3">
      <c r="A667" s="30" t="s">
        <v>52</v>
      </c>
      <c r="B667" s="31" t="s">
        <v>44</v>
      </c>
      <c r="C667" s="30" t="s">
        <v>122</v>
      </c>
      <c r="D667" s="46">
        <v>120361975</v>
      </c>
      <c r="E667" s="32">
        <v>4085221205</v>
      </c>
      <c r="F667" s="30" t="s">
        <v>20</v>
      </c>
      <c r="G667" s="33">
        <v>39909</v>
      </c>
      <c r="H667" s="34">
        <f t="shared" ca="1" si="10"/>
        <v>7</v>
      </c>
      <c r="I667" s="35" t="s">
        <v>19</v>
      </c>
      <c r="J667" s="36">
        <v>60300</v>
      </c>
      <c r="K667" s="37">
        <v>2</v>
      </c>
    </row>
    <row r="668" spans="1:11" x14ac:dyDescent="0.3">
      <c r="A668" s="30" t="s">
        <v>47</v>
      </c>
      <c r="B668" s="31" t="s">
        <v>44</v>
      </c>
      <c r="C668" s="30" t="s">
        <v>122</v>
      </c>
      <c r="D668" s="46">
        <v>688769770</v>
      </c>
      <c r="E668" s="32">
        <v>6036758339</v>
      </c>
      <c r="F668" s="30" t="s">
        <v>20</v>
      </c>
      <c r="G668" s="33">
        <v>42534</v>
      </c>
      <c r="H668" s="34">
        <f t="shared" ca="1" si="10"/>
        <v>0</v>
      </c>
      <c r="I668" s="35" t="s">
        <v>6</v>
      </c>
      <c r="J668" s="36">
        <v>44530</v>
      </c>
      <c r="K668" s="37">
        <v>2</v>
      </c>
    </row>
    <row r="669" spans="1:11" x14ac:dyDescent="0.3">
      <c r="A669" s="30" t="s">
        <v>67</v>
      </c>
      <c r="B669" s="31" t="s">
        <v>44</v>
      </c>
      <c r="C669" s="30" t="s">
        <v>122</v>
      </c>
      <c r="D669" s="46">
        <v>900160539</v>
      </c>
      <c r="E669" s="32">
        <v>2132240288</v>
      </c>
      <c r="F669" s="30" t="s">
        <v>1</v>
      </c>
      <c r="G669" s="33">
        <v>36008</v>
      </c>
      <c r="H669" s="34">
        <f t="shared" ca="1" si="10"/>
        <v>18</v>
      </c>
      <c r="I669" s="35" t="s">
        <v>29</v>
      </c>
      <c r="J669" s="36">
        <v>19825</v>
      </c>
      <c r="K669" s="37">
        <v>2</v>
      </c>
    </row>
    <row r="670" spans="1:11" x14ac:dyDescent="0.3">
      <c r="A670" s="30" t="s">
        <v>96</v>
      </c>
      <c r="B670" s="31" t="s">
        <v>10</v>
      </c>
      <c r="C670" s="30" t="s">
        <v>122</v>
      </c>
      <c r="D670" s="46">
        <v>892040187</v>
      </c>
      <c r="E670" s="32">
        <v>2152238881</v>
      </c>
      <c r="F670" s="30" t="s">
        <v>20</v>
      </c>
      <c r="G670" s="33">
        <v>37814</v>
      </c>
      <c r="H670" s="34">
        <f t="shared" ca="1" si="10"/>
        <v>13</v>
      </c>
      <c r="I670" s="35" t="s">
        <v>16</v>
      </c>
      <c r="J670" s="36">
        <v>87220</v>
      </c>
      <c r="K670" s="37">
        <v>1</v>
      </c>
    </row>
    <row r="671" spans="1:11" x14ac:dyDescent="0.3">
      <c r="A671" s="30" t="s">
        <v>37</v>
      </c>
      <c r="B671" s="31" t="s">
        <v>10</v>
      </c>
      <c r="C671" s="30" t="s">
        <v>122</v>
      </c>
      <c r="D671" s="46">
        <v>458734969</v>
      </c>
      <c r="E671" s="32">
        <v>4157839896</v>
      </c>
      <c r="F671" s="30" t="s">
        <v>20</v>
      </c>
      <c r="G671" s="33">
        <v>35149</v>
      </c>
      <c r="H671" s="34">
        <f t="shared" ca="1" si="10"/>
        <v>20</v>
      </c>
      <c r="I671" s="35" t="s">
        <v>6</v>
      </c>
      <c r="J671" s="36">
        <v>82370</v>
      </c>
      <c r="K671" s="37">
        <v>5</v>
      </c>
    </row>
    <row r="672" spans="1:11" x14ac:dyDescent="0.3">
      <c r="A672" s="30" t="s">
        <v>36</v>
      </c>
      <c r="B672" s="31" t="s">
        <v>12</v>
      </c>
      <c r="C672" s="30" t="s">
        <v>122</v>
      </c>
      <c r="D672" s="46">
        <v>964255290</v>
      </c>
      <c r="E672" s="32">
        <v>4025916241</v>
      </c>
      <c r="F672" s="30" t="s">
        <v>20</v>
      </c>
      <c r="G672" s="33">
        <v>41278</v>
      </c>
      <c r="H672" s="34">
        <f t="shared" ca="1" si="10"/>
        <v>3</v>
      </c>
      <c r="I672" s="35" t="s">
        <v>16</v>
      </c>
      <c r="J672" s="36">
        <v>34990</v>
      </c>
      <c r="K672" s="37">
        <v>3</v>
      </c>
    </row>
    <row r="673" spans="1:11" x14ac:dyDescent="0.3">
      <c r="A673" s="30" t="s">
        <v>59</v>
      </c>
      <c r="B673" s="31" t="s">
        <v>10</v>
      </c>
      <c r="C673" s="30" t="s">
        <v>122</v>
      </c>
      <c r="D673" s="46">
        <v>800685434</v>
      </c>
      <c r="E673" s="32">
        <v>2008613721</v>
      </c>
      <c r="F673" s="30" t="s">
        <v>20</v>
      </c>
      <c r="G673" s="33">
        <v>39079</v>
      </c>
      <c r="H673" s="34">
        <f t="shared" ca="1" si="10"/>
        <v>9</v>
      </c>
      <c r="I673" s="35" t="s">
        <v>19</v>
      </c>
      <c r="J673" s="36">
        <v>49930</v>
      </c>
      <c r="K673" s="37">
        <v>1</v>
      </c>
    </row>
    <row r="674" spans="1:11" x14ac:dyDescent="0.3">
      <c r="A674" s="30" t="s">
        <v>92</v>
      </c>
      <c r="B674" s="31" t="s">
        <v>12</v>
      </c>
      <c r="C674" s="30" t="s">
        <v>122</v>
      </c>
      <c r="D674" s="46">
        <v>375875723</v>
      </c>
      <c r="E674" s="32">
        <v>3013552027</v>
      </c>
      <c r="F674" s="30" t="s">
        <v>9</v>
      </c>
      <c r="G674" s="33">
        <v>37374</v>
      </c>
      <c r="H674" s="34">
        <f t="shared" ca="1" si="10"/>
        <v>14</v>
      </c>
      <c r="I674" s="35"/>
      <c r="J674" s="36">
        <v>64263</v>
      </c>
      <c r="K674" s="37">
        <v>3</v>
      </c>
    </row>
    <row r="675" spans="1:11" x14ac:dyDescent="0.3">
      <c r="A675" s="30" t="s">
        <v>43</v>
      </c>
      <c r="B675" s="31" t="s">
        <v>10</v>
      </c>
      <c r="C675" s="30" t="s">
        <v>122</v>
      </c>
      <c r="D675" s="46">
        <v>771110153</v>
      </c>
      <c r="E675" s="32">
        <v>4025509796</v>
      </c>
      <c r="F675" s="30" t="s">
        <v>20</v>
      </c>
      <c r="G675" s="33">
        <v>37248</v>
      </c>
      <c r="H675" s="34">
        <f t="shared" ca="1" si="10"/>
        <v>14</v>
      </c>
      <c r="I675" s="35" t="s">
        <v>6</v>
      </c>
      <c r="J675" s="36">
        <v>24980</v>
      </c>
      <c r="K675" s="37">
        <v>3</v>
      </c>
    </row>
    <row r="676" spans="1:11" x14ac:dyDescent="0.3">
      <c r="A676" s="30" t="s">
        <v>26</v>
      </c>
      <c r="B676" s="31" t="s">
        <v>44</v>
      </c>
      <c r="C676" s="30" t="s">
        <v>122</v>
      </c>
      <c r="D676" s="46">
        <v>995590510</v>
      </c>
      <c r="E676" s="32">
        <v>2524411859</v>
      </c>
      <c r="F676" s="30" t="s">
        <v>9</v>
      </c>
      <c r="G676" s="33">
        <v>40017</v>
      </c>
      <c r="H676" s="34">
        <f t="shared" ca="1" si="10"/>
        <v>7</v>
      </c>
      <c r="I676" s="35"/>
      <c r="J676" s="36">
        <v>42990</v>
      </c>
      <c r="K676" s="37">
        <v>4</v>
      </c>
    </row>
    <row r="677" spans="1:11" x14ac:dyDescent="0.3">
      <c r="A677" s="30" t="s">
        <v>27</v>
      </c>
      <c r="B677" s="31" t="s">
        <v>12</v>
      </c>
      <c r="C677" s="30" t="s">
        <v>122</v>
      </c>
      <c r="D677" s="46">
        <v>671823263</v>
      </c>
      <c r="E677" s="32">
        <v>9193482736</v>
      </c>
      <c r="F677" s="30" t="s">
        <v>20</v>
      </c>
      <c r="G677" s="33">
        <v>37219</v>
      </c>
      <c r="H677" s="34">
        <f t="shared" ca="1" si="10"/>
        <v>14</v>
      </c>
      <c r="I677" s="35" t="s">
        <v>6</v>
      </c>
      <c r="J677" s="36">
        <v>86640</v>
      </c>
      <c r="K677" s="37">
        <v>3</v>
      </c>
    </row>
    <row r="678" spans="1:11" x14ac:dyDescent="0.3">
      <c r="A678" s="30" t="s">
        <v>94</v>
      </c>
      <c r="B678" s="31" t="s">
        <v>10</v>
      </c>
      <c r="C678" s="30" t="s">
        <v>122</v>
      </c>
      <c r="D678" s="46">
        <v>324069262</v>
      </c>
      <c r="E678" s="32">
        <v>6037687161</v>
      </c>
      <c r="F678" s="30" t="s">
        <v>9</v>
      </c>
      <c r="G678" s="33">
        <v>38730</v>
      </c>
      <c r="H678" s="34">
        <f t="shared" ca="1" si="10"/>
        <v>10</v>
      </c>
      <c r="I678" s="35"/>
      <c r="J678" s="36">
        <v>45105</v>
      </c>
      <c r="K678" s="37">
        <v>1</v>
      </c>
    </row>
    <row r="679" spans="1:11" x14ac:dyDescent="0.3">
      <c r="A679" s="30" t="s">
        <v>79</v>
      </c>
      <c r="B679" s="31" t="s">
        <v>30</v>
      </c>
      <c r="C679" s="30" t="s">
        <v>122</v>
      </c>
      <c r="D679" s="46">
        <v>262585858</v>
      </c>
      <c r="E679" s="32">
        <v>7168527032</v>
      </c>
      <c r="F679" s="30" t="s">
        <v>1</v>
      </c>
      <c r="G679" s="33">
        <v>38161</v>
      </c>
      <c r="H679" s="34">
        <f t="shared" ca="1" si="10"/>
        <v>12</v>
      </c>
      <c r="I679" s="35" t="s">
        <v>0</v>
      </c>
      <c r="J679" s="36">
        <v>13690</v>
      </c>
      <c r="K679" s="37">
        <v>5</v>
      </c>
    </row>
    <row r="680" spans="1:11" x14ac:dyDescent="0.3">
      <c r="A680" s="30" t="s">
        <v>118</v>
      </c>
      <c r="B680" s="31" t="s">
        <v>10</v>
      </c>
      <c r="C680" s="30" t="s">
        <v>122</v>
      </c>
      <c r="D680" s="46">
        <v>277423593</v>
      </c>
      <c r="E680" s="32">
        <v>8106966637</v>
      </c>
      <c r="F680" s="30" t="s">
        <v>1</v>
      </c>
      <c r="G680" s="33">
        <v>37955</v>
      </c>
      <c r="H680" s="34">
        <f t="shared" ca="1" si="10"/>
        <v>12</v>
      </c>
      <c r="I680" s="35" t="s">
        <v>16</v>
      </c>
      <c r="J680" s="36">
        <v>13455</v>
      </c>
      <c r="K680" s="37">
        <v>2</v>
      </c>
    </row>
    <row r="681" spans="1:11" x14ac:dyDescent="0.3">
      <c r="A681" s="30" t="s">
        <v>69</v>
      </c>
      <c r="B681" s="31" t="s">
        <v>7</v>
      </c>
      <c r="C681" s="30" t="s">
        <v>122</v>
      </c>
      <c r="D681" s="46">
        <v>311309049</v>
      </c>
      <c r="E681" s="32">
        <v>3097529714</v>
      </c>
      <c r="F681" s="30" t="s">
        <v>20</v>
      </c>
      <c r="G681" s="33">
        <v>38306</v>
      </c>
      <c r="H681" s="34">
        <f t="shared" ca="1" si="10"/>
        <v>12</v>
      </c>
      <c r="I681" s="35" t="s">
        <v>19</v>
      </c>
      <c r="J681" s="36">
        <v>77680</v>
      </c>
      <c r="K681" s="37">
        <v>3</v>
      </c>
    </row>
    <row r="682" spans="1:11" x14ac:dyDescent="0.3">
      <c r="A682" s="30" t="s">
        <v>24</v>
      </c>
      <c r="B682" s="31" t="s">
        <v>12</v>
      </c>
      <c r="C682" s="30" t="s">
        <v>122</v>
      </c>
      <c r="D682" s="46">
        <v>159594851</v>
      </c>
      <c r="E682" s="32">
        <v>2521198851</v>
      </c>
      <c r="F682" s="30" t="s">
        <v>20</v>
      </c>
      <c r="G682" s="33">
        <v>35687</v>
      </c>
      <c r="H682" s="34">
        <f t="shared" ca="1" si="10"/>
        <v>19</v>
      </c>
      <c r="I682" s="35" t="s">
        <v>19</v>
      </c>
      <c r="J682" s="36">
        <v>40260</v>
      </c>
      <c r="K682" s="37">
        <v>5</v>
      </c>
    </row>
    <row r="683" spans="1:11" x14ac:dyDescent="0.3">
      <c r="A683" s="30" t="s">
        <v>58</v>
      </c>
      <c r="B683" s="31" t="s">
        <v>10</v>
      </c>
      <c r="C683" s="30" t="s">
        <v>122</v>
      </c>
      <c r="D683" s="46">
        <v>212558012</v>
      </c>
      <c r="E683" s="32">
        <v>7155268828</v>
      </c>
      <c r="F683" s="30" t="s">
        <v>20</v>
      </c>
      <c r="G683" s="33">
        <v>40878</v>
      </c>
      <c r="H683" s="34">
        <f t="shared" ca="1" si="10"/>
        <v>4</v>
      </c>
      <c r="I683" s="35" t="s">
        <v>6</v>
      </c>
      <c r="J683" s="36">
        <v>63060</v>
      </c>
      <c r="K683" s="37">
        <v>4</v>
      </c>
    </row>
    <row r="684" spans="1:11" x14ac:dyDescent="0.3">
      <c r="A684" s="30" t="s">
        <v>111</v>
      </c>
      <c r="B684" s="31" t="s">
        <v>30</v>
      </c>
      <c r="C684" s="30" t="s">
        <v>122</v>
      </c>
      <c r="D684" s="46">
        <v>741258203</v>
      </c>
      <c r="E684" s="32">
        <v>4076012031</v>
      </c>
      <c r="F684" s="30" t="s">
        <v>9</v>
      </c>
      <c r="G684" s="33">
        <v>41623</v>
      </c>
      <c r="H684" s="34">
        <f t="shared" ca="1" si="10"/>
        <v>2</v>
      </c>
      <c r="I684" s="35"/>
      <c r="J684" s="36">
        <v>59128</v>
      </c>
      <c r="K684" s="37">
        <v>4</v>
      </c>
    </row>
    <row r="685" spans="1:11" x14ac:dyDescent="0.3">
      <c r="A685" s="30" t="s">
        <v>93</v>
      </c>
      <c r="B685" s="31" t="s">
        <v>12</v>
      </c>
      <c r="C685" s="30" t="s">
        <v>122</v>
      </c>
      <c r="D685" s="46">
        <v>855663308</v>
      </c>
      <c r="E685" s="32">
        <v>4088367725</v>
      </c>
      <c r="F685" s="30" t="s">
        <v>20</v>
      </c>
      <c r="G685" s="33">
        <v>37925</v>
      </c>
      <c r="H685" s="34">
        <f t="shared" ca="1" si="10"/>
        <v>13</v>
      </c>
      <c r="I685" s="35" t="s">
        <v>6</v>
      </c>
      <c r="J685" s="36">
        <v>69510</v>
      </c>
      <c r="K685" s="37">
        <v>5</v>
      </c>
    </row>
    <row r="686" spans="1:11" x14ac:dyDescent="0.3">
      <c r="A686" s="30" t="s">
        <v>39</v>
      </c>
      <c r="B686" s="31" t="s">
        <v>7</v>
      </c>
      <c r="C686" s="30" t="s">
        <v>122</v>
      </c>
      <c r="D686" s="46">
        <v>651999482</v>
      </c>
      <c r="E686" s="32">
        <v>4173124315</v>
      </c>
      <c r="F686" s="30" t="s">
        <v>20</v>
      </c>
      <c r="G686" s="33">
        <v>42020</v>
      </c>
      <c r="H686" s="34">
        <f t="shared" ca="1" si="10"/>
        <v>1</v>
      </c>
      <c r="I686" s="35" t="s">
        <v>6</v>
      </c>
      <c r="J686" s="36">
        <v>22820</v>
      </c>
      <c r="K686" s="37">
        <v>5</v>
      </c>
    </row>
    <row r="687" spans="1:11" x14ac:dyDescent="0.3">
      <c r="A687" s="30" t="s">
        <v>45</v>
      </c>
      <c r="B687" s="31" t="s">
        <v>7</v>
      </c>
      <c r="C687" s="30" t="s">
        <v>122</v>
      </c>
      <c r="D687" s="46">
        <v>276873359</v>
      </c>
      <c r="E687" s="32">
        <v>2092257469</v>
      </c>
      <c r="F687" s="30" t="s">
        <v>20</v>
      </c>
      <c r="G687" s="33">
        <v>39402</v>
      </c>
      <c r="H687" s="34">
        <f t="shared" ca="1" si="10"/>
        <v>9</v>
      </c>
      <c r="I687" s="35" t="s">
        <v>29</v>
      </c>
      <c r="J687" s="36">
        <v>25690</v>
      </c>
      <c r="K687" s="37">
        <v>2</v>
      </c>
    </row>
    <row r="688" spans="1:11" x14ac:dyDescent="0.3">
      <c r="A688" s="30" t="s">
        <v>35</v>
      </c>
      <c r="B688" s="31" t="s">
        <v>10</v>
      </c>
      <c r="C688" s="30" t="s">
        <v>122</v>
      </c>
      <c r="D688" s="46">
        <v>794814501</v>
      </c>
      <c r="E688" s="32">
        <v>9114920825</v>
      </c>
      <c r="F688" s="30" t="s">
        <v>9</v>
      </c>
      <c r="G688" s="33">
        <v>37796</v>
      </c>
      <c r="H688" s="34">
        <f t="shared" ca="1" si="10"/>
        <v>13</v>
      </c>
      <c r="I688" s="35"/>
      <c r="J688" s="36">
        <v>80729</v>
      </c>
      <c r="K688" s="37">
        <v>3</v>
      </c>
    </row>
    <row r="689" spans="1:11" x14ac:dyDescent="0.3">
      <c r="A689" s="30" t="s">
        <v>68</v>
      </c>
      <c r="B689" s="31" t="s">
        <v>12</v>
      </c>
      <c r="C689" s="30" t="s">
        <v>122</v>
      </c>
      <c r="D689" s="46">
        <v>876082195</v>
      </c>
      <c r="E689" s="32">
        <v>7111660405</v>
      </c>
      <c r="F689" s="30" t="s">
        <v>20</v>
      </c>
      <c r="G689" s="33">
        <v>35717</v>
      </c>
      <c r="H689" s="34">
        <f t="shared" ca="1" si="10"/>
        <v>19</v>
      </c>
      <c r="I689" s="35" t="s">
        <v>19</v>
      </c>
      <c r="J689" s="36">
        <v>61850</v>
      </c>
      <c r="K689" s="37">
        <v>2</v>
      </c>
    </row>
    <row r="690" spans="1:11" x14ac:dyDescent="0.3">
      <c r="A690" s="30" t="s">
        <v>65</v>
      </c>
      <c r="B690" s="31" t="s">
        <v>10</v>
      </c>
      <c r="C690" s="30" t="s">
        <v>122</v>
      </c>
      <c r="D690" s="46">
        <v>546546374</v>
      </c>
      <c r="E690" s="32">
        <v>9038489758</v>
      </c>
      <c r="F690" s="30" t="s">
        <v>1</v>
      </c>
      <c r="G690" s="33">
        <v>38639</v>
      </c>
      <c r="H690" s="34">
        <f t="shared" ca="1" si="10"/>
        <v>11</v>
      </c>
      <c r="I690" s="35" t="s">
        <v>16</v>
      </c>
      <c r="J690" s="36">
        <v>26185</v>
      </c>
      <c r="K690" s="37">
        <v>5</v>
      </c>
    </row>
    <row r="691" spans="1:11" x14ac:dyDescent="0.3">
      <c r="A691" s="30" t="s">
        <v>75</v>
      </c>
      <c r="B691" s="31" t="s">
        <v>10</v>
      </c>
      <c r="C691" s="30" t="s">
        <v>122</v>
      </c>
      <c r="D691" s="46">
        <v>695198896</v>
      </c>
      <c r="E691" s="32">
        <v>5021622016</v>
      </c>
      <c r="F691" s="30" t="s">
        <v>9</v>
      </c>
      <c r="G691" s="33">
        <v>41768</v>
      </c>
      <c r="H691" s="34">
        <f t="shared" ca="1" si="10"/>
        <v>2</v>
      </c>
      <c r="I691" s="35"/>
      <c r="J691" s="36">
        <v>45030</v>
      </c>
      <c r="K691" s="37">
        <v>3</v>
      </c>
    </row>
    <row r="692" spans="1:11" x14ac:dyDescent="0.3">
      <c r="A692" s="30" t="s">
        <v>86</v>
      </c>
      <c r="B692" s="31" t="s">
        <v>10</v>
      </c>
      <c r="C692" s="30" t="s">
        <v>122</v>
      </c>
      <c r="D692" s="46">
        <v>627494412</v>
      </c>
      <c r="E692" s="32">
        <v>3193883919</v>
      </c>
      <c r="F692" s="30" t="s">
        <v>20</v>
      </c>
      <c r="G692" s="33">
        <v>36019</v>
      </c>
      <c r="H692" s="34">
        <f t="shared" ca="1" si="10"/>
        <v>18</v>
      </c>
      <c r="I692" s="35" t="s">
        <v>6</v>
      </c>
      <c r="J692" s="36">
        <v>58370</v>
      </c>
      <c r="K692" s="37">
        <v>5</v>
      </c>
    </row>
    <row r="693" spans="1:11" x14ac:dyDescent="0.3">
      <c r="A693" s="30" t="s">
        <v>33</v>
      </c>
      <c r="B693" s="31" t="s">
        <v>10</v>
      </c>
      <c r="C693" s="30" t="s">
        <v>122</v>
      </c>
      <c r="D693" s="46">
        <v>717503282</v>
      </c>
      <c r="E693" s="32">
        <v>2524914916</v>
      </c>
      <c r="F693" s="30" t="s">
        <v>9</v>
      </c>
      <c r="G693" s="33">
        <v>35406</v>
      </c>
      <c r="H693" s="34">
        <f t="shared" ca="1" si="10"/>
        <v>19</v>
      </c>
      <c r="I693" s="35"/>
      <c r="J693" s="36">
        <v>46570</v>
      </c>
      <c r="K693" s="37">
        <v>4</v>
      </c>
    </row>
    <row r="694" spans="1:11" x14ac:dyDescent="0.3">
      <c r="A694" s="30" t="s">
        <v>102</v>
      </c>
      <c r="B694" s="31" t="s">
        <v>12</v>
      </c>
      <c r="C694" s="30" t="s">
        <v>122</v>
      </c>
      <c r="D694" s="46">
        <v>750006979</v>
      </c>
      <c r="E694" s="32">
        <v>2193265407</v>
      </c>
      <c r="F694" s="30" t="s">
        <v>1</v>
      </c>
      <c r="G694" s="33">
        <v>39677</v>
      </c>
      <c r="H694" s="34">
        <f t="shared" ca="1" si="10"/>
        <v>8</v>
      </c>
      <c r="I694" s="35" t="s">
        <v>29</v>
      </c>
      <c r="J694" s="36">
        <v>27710</v>
      </c>
      <c r="K694" s="37">
        <v>3</v>
      </c>
    </row>
    <row r="695" spans="1:11" x14ac:dyDescent="0.3">
      <c r="A695" s="30" t="s">
        <v>117</v>
      </c>
      <c r="B695" s="31" t="s">
        <v>30</v>
      </c>
      <c r="C695" s="30" t="s">
        <v>122</v>
      </c>
      <c r="D695" s="46">
        <v>877574472</v>
      </c>
      <c r="E695" s="32">
        <v>2068467597</v>
      </c>
      <c r="F695" s="30" t="s">
        <v>9</v>
      </c>
      <c r="G695" s="33">
        <v>42202</v>
      </c>
      <c r="H695" s="34">
        <f t="shared" ca="1" si="10"/>
        <v>1</v>
      </c>
      <c r="I695" s="35"/>
      <c r="J695" s="36">
        <v>34680</v>
      </c>
      <c r="K695" s="37">
        <v>5</v>
      </c>
    </row>
    <row r="696" spans="1:11" x14ac:dyDescent="0.3">
      <c r="A696" s="30" t="s">
        <v>61</v>
      </c>
      <c r="B696" s="31" t="s">
        <v>44</v>
      </c>
      <c r="C696" s="30" t="s">
        <v>122</v>
      </c>
      <c r="D696" s="46">
        <v>635240617</v>
      </c>
      <c r="E696" s="32">
        <v>3066649113</v>
      </c>
      <c r="F696" s="30" t="s">
        <v>20</v>
      </c>
      <c r="G696" s="33">
        <v>37267</v>
      </c>
      <c r="H696" s="34">
        <f t="shared" ca="1" si="10"/>
        <v>14</v>
      </c>
      <c r="I696" s="35" t="s">
        <v>16</v>
      </c>
      <c r="J696" s="36">
        <v>47630</v>
      </c>
      <c r="K696" s="37">
        <v>3</v>
      </c>
    </row>
    <row r="697" spans="1:11" x14ac:dyDescent="0.3">
      <c r="A697" s="30" t="s">
        <v>51</v>
      </c>
      <c r="B697" s="31" t="s">
        <v>10</v>
      </c>
      <c r="C697" s="30" t="s">
        <v>122</v>
      </c>
      <c r="D697" s="46">
        <v>177324163</v>
      </c>
      <c r="E697" s="32">
        <v>7096802618</v>
      </c>
      <c r="F697" s="30" t="s">
        <v>20</v>
      </c>
      <c r="G697" s="33">
        <v>37492</v>
      </c>
      <c r="H697" s="34">
        <f t="shared" ca="1" si="10"/>
        <v>14</v>
      </c>
      <c r="I697" s="35" t="s">
        <v>16</v>
      </c>
      <c r="J697" s="36">
        <v>48010</v>
      </c>
      <c r="K697" s="37">
        <v>3</v>
      </c>
    </row>
    <row r="698" spans="1:11" x14ac:dyDescent="0.3">
      <c r="A698" s="30" t="s">
        <v>60</v>
      </c>
      <c r="B698" s="31" t="s">
        <v>10</v>
      </c>
      <c r="C698" s="30" t="s">
        <v>122</v>
      </c>
      <c r="D698" s="46">
        <v>879114558</v>
      </c>
      <c r="E698" s="32">
        <v>4104375269</v>
      </c>
      <c r="F698" s="30" t="s">
        <v>1</v>
      </c>
      <c r="G698" s="33">
        <v>35539</v>
      </c>
      <c r="H698" s="34">
        <f t="shared" ca="1" si="10"/>
        <v>19</v>
      </c>
      <c r="I698" s="35" t="s">
        <v>6</v>
      </c>
      <c r="J698" s="36">
        <v>17205</v>
      </c>
      <c r="K698" s="37">
        <v>5</v>
      </c>
    </row>
    <row r="699" spans="1:11" x14ac:dyDescent="0.3">
      <c r="A699" s="30" t="s">
        <v>97</v>
      </c>
      <c r="B699" s="31" t="s">
        <v>7</v>
      </c>
      <c r="C699" s="30" t="s">
        <v>122</v>
      </c>
      <c r="D699" s="46">
        <v>426812736</v>
      </c>
      <c r="E699" s="32">
        <v>5182153322</v>
      </c>
      <c r="F699" s="30" t="s">
        <v>9</v>
      </c>
      <c r="G699" s="33">
        <v>37795</v>
      </c>
      <c r="H699" s="34">
        <f t="shared" ca="1" si="10"/>
        <v>13</v>
      </c>
      <c r="I699" s="35"/>
      <c r="J699" s="36">
        <v>35240</v>
      </c>
      <c r="K699" s="37">
        <v>3</v>
      </c>
    </row>
    <row r="700" spans="1:11" x14ac:dyDescent="0.3">
      <c r="A700" s="30" t="s">
        <v>108</v>
      </c>
      <c r="B700" s="31" t="s">
        <v>2</v>
      </c>
      <c r="C700" s="30" t="s">
        <v>122</v>
      </c>
      <c r="D700" s="46">
        <v>616055292</v>
      </c>
      <c r="E700" s="32">
        <v>8135832994</v>
      </c>
      <c r="F700" s="30" t="s">
        <v>20</v>
      </c>
      <c r="G700" s="33">
        <v>42482</v>
      </c>
      <c r="H700" s="34">
        <f t="shared" ca="1" si="10"/>
        <v>0</v>
      </c>
      <c r="I700" s="35" t="s">
        <v>29</v>
      </c>
      <c r="J700" s="36">
        <v>32160</v>
      </c>
      <c r="K700" s="37">
        <v>3</v>
      </c>
    </row>
    <row r="701" spans="1:11" x14ac:dyDescent="0.3">
      <c r="A701" s="30" t="s">
        <v>63</v>
      </c>
      <c r="B701" s="31" t="s">
        <v>10</v>
      </c>
      <c r="C701" s="30" t="s">
        <v>122</v>
      </c>
      <c r="D701" s="46">
        <v>186346711</v>
      </c>
      <c r="E701" s="32">
        <v>3156611281</v>
      </c>
      <c r="F701" s="30" t="s">
        <v>20</v>
      </c>
      <c r="G701" s="33">
        <v>37050</v>
      </c>
      <c r="H701" s="34">
        <f t="shared" ca="1" si="10"/>
        <v>15</v>
      </c>
      <c r="I701" s="35" t="s">
        <v>0</v>
      </c>
      <c r="J701" s="36">
        <v>71970</v>
      </c>
      <c r="K701" s="37">
        <v>4</v>
      </c>
    </row>
    <row r="702" spans="1:11" x14ac:dyDescent="0.3">
      <c r="A702" s="30" t="s">
        <v>85</v>
      </c>
      <c r="B702" s="31" t="s">
        <v>7</v>
      </c>
      <c r="C702" s="30" t="s">
        <v>122</v>
      </c>
      <c r="D702" s="46">
        <v>749768847</v>
      </c>
      <c r="E702" s="32">
        <v>6143717553</v>
      </c>
      <c r="F702" s="30" t="s">
        <v>9</v>
      </c>
      <c r="G702" s="33">
        <v>38284</v>
      </c>
      <c r="H702" s="34">
        <f t="shared" ca="1" si="10"/>
        <v>12</v>
      </c>
      <c r="I702" s="35"/>
      <c r="J702" s="36">
        <v>41770</v>
      </c>
      <c r="K702" s="37">
        <v>5</v>
      </c>
    </row>
    <row r="703" spans="1:11" x14ac:dyDescent="0.3">
      <c r="A703" s="30" t="s">
        <v>31</v>
      </c>
      <c r="B703" s="31" t="s">
        <v>10</v>
      </c>
      <c r="C703" s="30" t="s">
        <v>122</v>
      </c>
      <c r="D703" s="46">
        <v>151532569</v>
      </c>
      <c r="E703" s="32">
        <v>9197103200</v>
      </c>
      <c r="F703" s="30" t="s">
        <v>9</v>
      </c>
      <c r="G703" s="33">
        <v>38422</v>
      </c>
      <c r="H703" s="34">
        <f t="shared" ca="1" si="10"/>
        <v>11</v>
      </c>
      <c r="I703" s="35"/>
      <c r="J703" s="36">
        <v>55510</v>
      </c>
      <c r="K703" s="37">
        <v>3</v>
      </c>
    </row>
    <row r="704" spans="1:11" x14ac:dyDescent="0.3">
      <c r="A704" s="30" t="s">
        <v>32</v>
      </c>
      <c r="B704" s="31" t="s">
        <v>2</v>
      </c>
      <c r="C704" s="30" t="s">
        <v>122</v>
      </c>
      <c r="D704" s="46">
        <v>929694686</v>
      </c>
      <c r="E704" s="32">
        <v>9191800673</v>
      </c>
      <c r="F704" s="30" t="s">
        <v>20</v>
      </c>
      <c r="G704" s="33">
        <v>35812</v>
      </c>
      <c r="H704" s="34">
        <f t="shared" ca="1" si="10"/>
        <v>18</v>
      </c>
      <c r="I704" s="35" t="s">
        <v>16</v>
      </c>
      <c r="J704" s="36">
        <v>70730</v>
      </c>
      <c r="K704" s="37">
        <v>1</v>
      </c>
    </row>
    <row r="705" spans="1:11" x14ac:dyDescent="0.3">
      <c r="A705" s="30" t="s">
        <v>78</v>
      </c>
      <c r="B705" s="31" t="s">
        <v>10</v>
      </c>
      <c r="C705" s="30" t="s">
        <v>122</v>
      </c>
      <c r="D705" s="46">
        <v>240241467</v>
      </c>
      <c r="E705" s="32">
        <v>4155859743</v>
      </c>
      <c r="F705" s="30" t="s">
        <v>4</v>
      </c>
      <c r="G705" s="33">
        <v>36251</v>
      </c>
      <c r="H705" s="34">
        <f t="shared" ca="1" si="10"/>
        <v>17</v>
      </c>
      <c r="I705" s="35"/>
      <c r="J705" s="36">
        <v>28768</v>
      </c>
      <c r="K705" s="37">
        <v>3</v>
      </c>
    </row>
    <row r="706" spans="1:11" x14ac:dyDescent="0.3">
      <c r="A706" s="30" t="s">
        <v>83</v>
      </c>
      <c r="B706" s="31" t="s">
        <v>44</v>
      </c>
      <c r="C706" s="30" t="s">
        <v>122</v>
      </c>
      <c r="D706" s="46">
        <v>799754905</v>
      </c>
      <c r="E706" s="32">
        <v>3154785979</v>
      </c>
      <c r="F706" s="30" t="s">
        <v>20</v>
      </c>
      <c r="G706" s="33">
        <v>37263</v>
      </c>
      <c r="H706" s="34">
        <f t="shared" ref="H706:H769" ca="1" si="11">DATEDIF(G706,TODAY(),"Y")</f>
        <v>14</v>
      </c>
      <c r="I706" s="35" t="s">
        <v>6</v>
      </c>
      <c r="J706" s="36">
        <v>31690</v>
      </c>
      <c r="K706" s="37">
        <v>4</v>
      </c>
    </row>
    <row r="707" spans="1:11" x14ac:dyDescent="0.3">
      <c r="A707" s="30" t="s">
        <v>38</v>
      </c>
      <c r="B707" s="31" t="s">
        <v>30</v>
      </c>
      <c r="C707" s="30" t="s">
        <v>122</v>
      </c>
      <c r="D707" s="46">
        <v>667745362</v>
      </c>
      <c r="E707" s="32">
        <v>8087476176</v>
      </c>
      <c r="F707" s="30" t="s">
        <v>9</v>
      </c>
      <c r="G707" s="33">
        <v>37154</v>
      </c>
      <c r="H707" s="34">
        <f t="shared" ca="1" si="11"/>
        <v>15</v>
      </c>
      <c r="I707" s="35"/>
      <c r="J707" s="36">
        <v>86040</v>
      </c>
      <c r="K707" s="37">
        <v>5</v>
      </c>
    </row>
    <row r="708" spans="1:11" x14ac:dyDescent="0.3">
      <c r="A708" s="30" t="s">
        <v>77</v>
      </c>
      <c r="B708" s="31" t="s">
        <v>10</v>
      </c>
      <c r="C708" s="30" t="s">
        <v>122</v>
      </c>
      <c r="D708" s="46">
        <v>296641985</v>
      </c>
      <c r="E708" s="32">
        <v>6191300718</v>
      </c>
      <c r="F708" s="30" t="s">
        <v>20</v>
      </c>
      <c r="G708" s="33">
        <v>42366</v>
      </c>
      <c r="H708" s="34">
        <f t="shared" ca="1" si="11"/>
        <v>0</v>
      </c>
      <c r="I708" s="35" t="s">
        <v>16</v>
      </c>
      <c r="J708" s="36">
        <v>41380</v>
      </c>
      <c r="K708" s="37">
        <v>2</v>
      </c>
    </row>
    <row r="709" spans="1:11" x14ac:dyDescent="0.3">
      <c r="A709" s="30" t="s">
        <v>80</v>
      </c>
      <c r="B709" s="31" t="s">
        <v>10</v>
      </c>
      <c r="C709" s="30" t="s">
        <v>122</v>
      </c>
      <c r="D709" s="46">
        <v>894855096</v>
      </c>
      <c r="E709" s="32">
        <v>4086335284</v>
      </c>
      <c r="F709" s="30" t="s">
        <v>1</v>
      </c>
      <c r="G709" s="33">
        <v>37060</v>
      </c>
      <c r="H709" s="34">
        <f t="shared" ca="1" si="11"/>
        <v>15</v>
      </c>
      <c r="I709" s="35" t="s">
        <v>0</v>
      </c>
      <c r="J709" s="36">
        <v>37660</v>
      </c>
      <c r="K709" s="37">
        <v>4</v>
      </c>
    </row>
    <row r="710" spans="1:11" x14ac:dyDescent="0.3">
      <c r="A710" s="30" t="s">
        <v>54</v>
      </c>
      <c r="B710" s="31" t="s">
        <v>2</v>
      </c>
      <c r="C710" s="30" t="s">
        <v>122</v>
      </c>
      <c r="D710" s="46">
        <v>971128623</v>
      </c>
      <c r="E710" s="32">
        <v>5001551409</v>
      </c>
      <c r="F710" s="30" t="s">
        <v>9</v>
      </c>
      <c r="G710" s="33">
        <v>39912</v>
      </c>
      <c r="H710" s="34">
        <f t="shared" ca="1" si="11"/>
        <v>7</v>
      </c>
      <c r="I710" s="35"/>
      <c r="J710" s="36">
        <v>25530</v>
      </c>
      <c r="K710" s="37">
        <v>3</v>
      </c>
    </row>
    <row r="711" spans="1:11" x14ac:dyDescent="0.3">
      <c r="A711" s="30" t="s">
        <v>74</v>
      </c>
      <c r="B711" s="31" t="s">
        <v>10</v>
      </c>
      <c r="C711" s="30" t="s">
        <v>122</v>
      </c>
      <c r="D711" s="46">
        <v>249416723</v>
      </c>
      <c r="E711" s="32">
        <v>6126230115</v>
      </c>
      <c r="F711" s="30" t="s">
        <v>20</v>
      </c>
      <c r="G711" s="33">
        <v>38082</v>
      </c>
      <c r="H711" s="34">
        <f t="shared" ca="1" si="11"/>
        <v>12</v>
      </c>
      <c r="I711" s="35" t="s">
        <v>0</v>
      </c>
      <c r="J711" s="36">
        <v>64470</v>
      </c>
      <c r="K711" s="37">
        <v>5</v>
      </c>
    </row>
    <row r="712" spans="1:11" x14ac:dyDescent="0.3">
      <c r="A712" s="30" t="s">
        <v>121</v>
      </c>
      <c r="B712" s="31" t="s">
        <v>10</v>
      </c>
      <c r="C712" s="30" t="s">
        <v>122</v>
      </c>
      <c r="D712" s="46">
        <v>904497673</v>
      </c>
      <c r="E712" s="32">
        <v>7033122083</v>
      </c>
      <c r="F712" s="30" t="s">
        <v>9</v>
      </c>
      <c r="G712" s="33">
        <v>37680</v>
      </c>
      <c r="H712" s="34">
        <f t="shared" ca="1" si="11"/>
        <v>13</v>
      </c>
      <c r="I712" s="35"/>
      <c r="J712" s="36">
        <v>23340</v>
      </c>
      <c r="K712" s="37">
        <v>4</v>
      </c>
    </row>
    <row r="713" spans="1:11" x14ac:dyDescent="0.3">
      <c r="A713" s="30" t="s">
        <v>88</v>
      </c>
      <c r="B713" s="31" t="s">
        <v>10</v>
      </c>
      <c r="C713" s="30" t="s">
        <v>122</v>
      </c>
      <c r="D713" s="46">
        <v>483483618</v>
      </c>
      <c r="E713" s="32">
        <v>5162842668</v>
      </c>
      <c r="F713" s="30" t="s">
        <v>20</v>
      </c>
      <c r="G713" s="33">
        <v>42541</v>
      </c>
      <c r="H713" s="34">
        <f t="shared" ca="1" si="11"/>
        <v>0</v>
      </c>
      <c r="I713" s="35" t="s">
        <v>16</v>
      </c>
      <c r="J713" s="36">
        <v>33590</v>
      </c>
      <c r="K713" s="37">
        <v>5</v>
      </c>
    </row>
    <row r="714" spans="1:11" x14ac:dyDescent="0.3">
      <c r="A714" s="30" t="s">
        <v>34</v>
      </c>
      <c r="B714" s="31" t="s">
        <v>2</v>
      </c>
      <c r="C714" s="30" t="s">
        <v>122</v>
      </c>
      <c r="D714" s="46">
        <v>147683641</v>
      </c>
      <c r="E714" s="32">
        <v>8085512423</v>
      </c>
      <c r="F714" s="30" t="s">
        <v>9</v>
      </c>
      <c r="G714" s="33">
        <v>35124</v>
      </c>
      <c r="H714" s="34">
        <f t="shared" ca="1" si="11"/>
        <v>20</v>
      </c>
      <c r="I714" s="35"/>
      <c r="J714" s="36">
        <v>47280</v>
      </c>
      <c r="K714" s="37">
        <v>1</v>
      </c>
    </row>
    <row r="715" spans="1:11" x14ac:dyDescent="0.3">
      <c r="A715" s="30" t="s">
        <v>89</v>
      </c>
      <c r="B715" s="31" t="s">
        <v>10</v>
      </c>
      <c r="C715" s="30" t="s">
        <v>122</v>
      </c>
      <c r="D715" s="46">
        <v>992674973</v>
      </c>
      <c r="E715" s="32">
        <v>3092636321</v>
      </c>
      <c r="F715" s="30" t="s">
        <v>20</v>
      </c>
      <c r="G715" s="33">
        <v>36374</v>
      </c>
      <c r="H715" s="34">
        <f t="shared" ca="1" si="11"/>
        <v>17</v>
      </c>
      <c r="I715" s="35" t="s">
        <v>29</v>
      </c>
      <c r="J715" s="36">
        <v>64780</v>
      </c>
      <c r="K715" s="37">
        <v>5</v>
      </c>
    </row>
    <row r="716" spans="1:11" x14ac:dyDescent="0.3">
      <c r="A716" s="30" t="s">
        <v>82</v>
      </c>
      <c r="B716" s="31" t="s">
        <v>7</v>
      </c>
      <c r="C716" s="30" t="s">
        <v>122</v>
      </c>
      <c r="D716" s="46">
        <v>733358713</v>
      </c>
      <c r="E716" s="32">
        <v>3144618773</v>
      </c>
      <c r="F716" s="30" t="s">
        <v>9</v>
      </c>
      <c r="G716" s="33">
        <v>35572</v>
      </c>
      <c r="H716" s="34">
        <f t="shared" ca="1" si="11"/>
        <v>19</v>
      </c>
      <c r="I716" s="35"/>
      <c r="J716" s="36">
        <v>87830</v>
      </c>
      <c r="K716" s="37">
        <v>2</v>
      </c>
    </row>
    <row r="717" spans="1:11" x14ac:dyDescent="0.3">
      <c r="A717" s="30" t="s">
        <v>84</v>
      </c>
      <c r="B717" s="31" t="s">
        <v>2</v>
      </c>
      <c r="C717" s="30" t="s">
        <v>122</v>
      </c>
      <c r="D717" s="46">
        <v>758001890</v>
      </c>
      <c r="E717" s="32">
        <v>3098097539</v>
      </c>
      <c r="F717" s="30" t="s">
        <v>1</v>
      </c>
      <c r="G717" s="33">
        <v>36668</v>
      </c>
      <c r="H717" s="34">
        <f t="shared" ca="1" si="11"/>
        <v>16</v>
      </c>
      <c r="I717" s="35" t="s">
        <v>16</v>
      </c>
      <c r="J717" s="36">
        <v>38105</v>
      </c>
      <c r="K717" s="37">
        <v>2</v>
      </c>
    </row>
    <row r="718" spans="1:11" x14ac:dyDescent="0.3">
      <c r="A718" s="30" t="s">
        <v>107</v>
      </c>
      <c r="B718" s="31" t="s">
        <v>12</v>
      </c>
      <c r="C718" s="30" t="s">
        <v>122</v>
      </c>
      <c r="D718" s="46">
        <v>595022550</v>
      </c>
      <c r="E718" s="32">
        <v>6021397811</v>
      </c>
      <c r="F718" s="30" t="s">
        <v>20</v>
      </c>
      <c r="G718" s="33">
        <v>38048</v>
      </c>
      <c r="H718" s="34">
        <f t="shared" ca="1" si="11"/>
        <v>12</v>
      </c>
      <c r="I718" s="35" t="s">
        <v>0</v>
      </c>
      <c r="J718" s="36">
        <v>59490</v>
      </c>
      <c r="K718" s="37">
        <v>3</v>
      </c>
    </row>
    <row r="719" spans="1:11" x14ac:dyDescent="0.3">
      <c r="A719" s="30" t="s">
        <v>112</v>
      </c>
      <c r="B719" s="31" t="s">
        <v>10</v>
      </c>
      <c r="C719" s="30" t="s">
        <v>122</v>
      </c>
      <c r="D719" s="46">
        <v>283476654</v>
      </c>
      <c r="E719" s="32">
        <v>7053936198</v>
      </c>
      <c r="F719" s="30" t="s">
        <v>20</v>
      </c>
      <c r="G719" s="33">
        <v>41495</v>
      </c>
      <c r="H719" s="34">
        <f t="shared" ca="1" si="11"/>
        <v>3</v>
      </c>
      <c r="I719" s="35" t="s">
        <v>0</v>
      </c>
      <c r="J719" s="36">
        <v>46550</v>
      </c>
      <c r="K719" s="37">
        <v>4</v>
      </c>
    </row>
    <row r="720" spans="1:11" x14ac:dyDescent="0.3">
      <c r="A720" s="30" t="s">
        <v>56</v>
      </c>
      <c r="B720" s="31" t="s">
        <v>2</v>
      </c>
      <c r="C720" s="30" t="s">
        <v>122</v>
      </c>
      <c r="D720" s="46">
        <v>592709648</v>
      </c>
      <c r="E720" s="32">
        <v>6032401545</v>
      </c>
      <c r="F720" s="30" t="s">
        <v>9</v>
      </c>
      <c r="G720" s="33">
        <v>36881</v>
      </c>
      <c r="H720" s="34">
        <f t="shared" ca="1" si="11"/>
        <v>15</v>
      </c>
      <c r="I720" s="35"/>
      <c r="J720" s="36">
        <v>77136</v>
      </c>
      <c r="K720" s="37">
        <v>5</v>
      </c>
    </row>
    <row r="721" spans="1:11" x14ac:dyDescent="0.3">
      <c r="A721" s="30" t="s">
        <v>87</v>
      </c>
      <c r="B721" s="31" t="s">
        <v>10</v>
      </c>
      <c r="C721" s="30" t="s">
        <v>122</v>
      </c>
      <c r="D721" s="46">
        <v>101829876</v>
      </c>
      <c r="E721" s="32">
        <v>5078792521</v>
      </c>
      <c r="F721" s="30" t="s">
        <v>4</v>
      </c>
      <c r="G721" s="33">
        <v>39814</v>
      </c>
      <c r="H721" s="34">
        <f t="shared" ca="1" si="11"/>
        <v>7</v>
      </c>
      <c r="I721" s="35"/>
      <c r="J721" s="36">
        <v>33752</v>
      </c>
      <c r="K721" s="37">
        <v>3</v>
      </c>
    </row>
    <row r="722" spans="1:11" x14ac:dyDescent="0.3">
      <c r="A722" s="30" t="s">
        <v>109</v>
      </c>
      <c r="B722" s="31" t="s">
        <v>30</v>
      </c>
      <c r="C722" s="30" t="s">
        <v>122</v>
      </c>
      <c r="D722" s="46">
        <v>610340294</v>
      </c>
      <c r="E722" s="32">
        <v>8128082183</v>
      </c>
      <c r="F722" s="30" t="s">
        <v>9</v>
      </c>
      <c r="G722" s="33">
        <v>37792</v>
      </c>
      <c r="H722" s="34">
        <f t="shared" ca="1" si="11"/>
        <v>13</v>
      </c>
      <c r="I722" s="35"/>
      <c r="J722" s="36">
        <v>70300</v>
      </c>
      <c r="K722" s="37">
        <v>3</v>
      </c>
    </row>
    <row r="723" spans="1:11" x14ac:dyDescent="0.3">
      <c r="A723" s="30" t="s">
        <v>49</v>
      </c>
      <c r="B723" s="31" t="s">
        <v>30</v>
      </c>
      <c r="C723" s="30" t="s">
        <v>122</v>
      </c>
      <c r="D723" s="46">
        <v>683670378</v>
      </c>
      <c r="E723" s="32">
        <v>5118981166</v>
      </c>
      <c r="F723" s="30" t="s">
        <v>20</v>
      </c>
      <c r="G723" s="33">
        <v>36033</v>
      </c>
      <c r="H723" s="34">
        <f t="shared" ca="1" si="11"/>
        <v>18</v>
      </c>
      <c r="I723" s="35" t="s">
        <v>16</v>
      </c>
      <c r="J723" s="36">
        <v>81340</v>
      </c>
      <c r="K723" s="37">
        <v>2</v>
      </c>
    </row>
    <row r="724" spans="1:11" x14ac:dyDescent="0.3">
      <c r="A724" s="30" t="s">
        <v>114</v>
      </c>
      <c r="B724" s="31" t="s">
        <v>12</v>
      </c>
      <c r="C724" s="30" t="s">
        <v>122</v>
      </c>
      <c r="D724" s="46">
        <v>111616346</v>
      </c>
      <c r="E724" s="32">
        <v>7193838954</v>
      </c>
      <c r="F724" s="30" t="s">
        <v>9</v>
      </c>
      <c r="G724" s="33">
        <v>41249</v>
      </c>
      <c r="H724" s="34">
        <f t="shared" ca="1" si="11"/>
        <v>3</v>
      </c>
      <c r="I724" s="35"/>
      <c r="J724" s="36">
        <v>61134</v>
      </c>
      <c r="K724" s="37">
        <v>4</v>
      </c>
    </row>
    <row r="725" spans="1:11" x14ac:dyDescent="0.3">
      <c r="A725" s="30" t="s">
        <v>66</v>
      </c>
      <c r="B725" s="31" t="s">
        <v>2</v>
      </c>
      <c r="C725" s="30" t="s">
        <v>122</v>
      </c>
      <c r="D725" s="46">
        <v>120224342</v>
      </c>
      <c r="E725" s="32">
        <v>5112246699</v>
      </c>
      <c r="F725" s="30" t="s">
        <v>4</v>
      </c>
      <c r="G725" s="33">
        <v>37117</v>
      </c>
      <c r="H725" s="34">
        <f t="shared" ca="1" si="11"/>
        <v>15</v>
      </c>
      <c r="I725" s="35"/>
      <c r="J725" s="36">
        <v>32536</v>
      </c>
      <c r="K725" s="37">
        <v>2</v>
      </c>
    </row>
    <row r="726" spans="1:11" x14ac:dyDescent="0.3">
      <c r="A726" s="30" t="s">
        <v>100</v>
      </c>
      <c r="B726" s="31" t="s">
        <v>7</v>
      </c>
      <c r="C726" s="30" t="s">
        <v>122</v>
      </c>
      <c r="D726" s="46">
        <v>641962645</v>
      </c>
      <c r="E726" s="32">
        <v>2108405552</v>
      </c>
      <c r="F726" s="30" t="s">
        <v>9</v>
      </c>
      <c r="G726" s="33">
        <v>37690</v>
      </c>
      <c r="H726" s="34">
        <f t="shared" ca="1" si="11"/>
        <v>13</v>
      </c>
      <c r="I726" s="35"/>
      <c r="J726" s="36">
        <v>78590</v>
      </c>
      <c r="K726" s="37">
        <v>1</v>
      </c>
    </row>
    <row r="727" spans="1:11" x14ac:dyDescent="0.3">
      <c r="A727" s="30" t="s">
        <v>26</v>
      </c>
      <c r="B727" s="31" t="s">
        <v>44</v>
      </c>
      <c r="C727" s="30" t="s">
        <v>122</v>
      </c>
      <c r="D727" s="46">
        <v>995590510</v>
      </c>
      <c r="E727" s="32">
        <v>2524411859</v>
      </c>
      <c r="F727" s="30" t="s">
        <v>9</v>
      </c>
      <c r="G727" s="33">
        <v>40017</v>
      </c>
      <c r="H727" s="34">
        <f t="shared" ca="1" si="11"/>
        <v>7</v>
      </c>
      <c r="I727" s="35"/>
      <c r="J727" s="36">
        <v>42990</v>
      </c>
      <c r="K727" s="37">
        <v>4</v>
      </c>
    </row>
    <row r="728" spans="1:11" x14ac:dyDescent="0.3">
      <c r="A728" s="30" t="s">
        <v>103</v>
      </c>
      <c r="B728" s="31" t="s">
        <v>10</v>
      </c>
      <c r="C728" s="30" t="s">
        <v>122</v>
      </c>
      <c r="D728" s="46">
        <v>287476507</v>
      </c>
      <c r="E728" s="32">
        <v>4053557946</v>
      </c>
      <c r="F728" s="30" t="s">
        <v>1</v>
      </c>
      <c r="G728" s="33">
        <v>38143</v>
      </c>
      <c r="H728" s="34">
        <f t="shared" ca="1" si="11"/>
        <v>12</v>
      </c>
      <c r="I728" s="35" t="s">
        <v>6</v>
      </c>
      <c r="J728" s="36">
        <v>19935</v>
      </c>
      <c r="K728" s="37">
        <v>1</v>
      </c>
    </row>
    <row r="729" spans="1:11" x14ac:dyDescent="0.3">
      <c r="A729" s="30" t="s">
        <v>70</v>
      </c>
      <c r="B729" s="31" t="s">
        <v>30</v>
      </c>
      <c r="C729" s="30" t="s">
        <v>122</v>
      </c>
      <c r="D729" s="46">
        <v>247422007</v>
      </c>
      <c r="E729" s="32">
        <v>5111778294</v>
      </c>
      <c r="F729" s="30" t="s">
        <v>9</v>
      </c>
      <c r="G729" s="33">
        <v>37345</v>
      </c>
      <c r="H729" s="34">
        <f t="shared" ca="1" si="11"/>
        <v>14</v>
      </c>
      <c r="I729" s="35"/>
      <c r="J729" s="36">
        <v>58250</v>
      </c>
      <c r="K729" s="37">
        <v>2</v>
      </c>
    </row>
    <row r="730" spans="1:11" x14ac:dyDescent="0.3">
      <c r="A730" s="30" t="s">
        <v>48</v>
      </c>
      <c r="B730" s="31" t="s">
        <v>7</v>
      </c>
      <c r="C730" s="30" t="s">
        <v>122</v>
      </c>
      <c r="D730" s="46">
        <v>723066626</v>
      </c>
      <c r="E730" s="32">
        <v>3082454846</v>
      </c>
      <c r="F730" s="30" t="s">
        <v>9</v>
      </c>
      <c r="G730" s="33">
        <v>35940</v>
      </c>
      <c r="H730" s="34">
        <f t="shared" ca="1" si="11"/>
        <v>18</v>
      </c>
      <c r="I730" s="35"/>
      <c r="J730" s="36">
        <v>32880</v>
      </c>
      <c r="K730" s="37">
        <v>3</v>
      </c>
    </row>
    <row r="731" spans="1:11" x14ac:dyDescent="0.3">
      <c r="A731" s="30" t="s">
        <v>120</v>
      </c>
      <c r="B731" s="31" t="s">
        <v>12</v>
      </c>
      <c r="C731" s="30" t="s">
        <v>122</v>
      </c>
      <c r="D731" s="46">
        <v>918436287</v>
      </c>
      <c r="E731" s="32">
        <v>2116299247</v>
      </c>
      <c r="F731" s="30" t="s">
        <v>9</v>
      </c>
      <c r="G731" s="33">
        <v>37116</v>
      </c>
      <c r="H731" s="34">
        <f t="shared" ca="1" si="11"/>
        <v>15</v>
      </c>
      <c r="I731" s="35"/>
      <c r="J731" s="36">
        <v>63610</v>
      </c>
      <c r="K731" s="37">
        <v>5</v>
      </c>
    </row>
    <row r="732" spans="1:11" x14ac:dyDescent="0.3">
      <c r="A732" s="30" t="s">
        <v>119</v>
      </c>
      <c r="B732" s="31" t="s">
        <v>12</v>
      </c>
      <c r="C732" s="30" t="s">
        <v>122</v>
      </c>
      <c r="D732" s="46">
        <v>657835603</v>
      </c>
      <c r="E732" s="32">
        <v>8067515181</v>
      </c>
      <c r="F732" s="30" t="s">
        <v>20</v>
      </c>
      <c r="G732" s="33">
        <v>39207</v>
      </c>
      <c r="H732" s="34">
        <f t="shared" ca="1" si="11"/>
        <v>9</v>
      </c>
      <c r="I732" s="35" t="s">
        <v>6</v>
      </c>
      <c r="J732" s="36">
        <v>24200</v>
      </c>
      <c r="K732" s="37">
        <v>5</v>
      </c>
    </row>
    <row r="733" spans="1:11" x14ac:dyDescent="0.3">
      <c r="A733" s="30" t="s">
        <v>41</v>
      </c>
      <c r="B733" s="31" t="s">
        <v>7</v>
      </c>
      <c r="C733" s="30" t="s">
        <v>122</v>
      </c>
      <c r="D733" s="46">
        <v>843299208</v>
      </c>
      <c r="E733" s="32">
        <v>5013263708</v>
      </c>
      <c r="F733" s="30" t="s">
        <v>1</v>
      </c>
      <c r="G733" s="33">
        <v>38052</v>
      </c>
      <c r="H733" s="34">
        <f t="shared" ca="1" si="11"/>
        <v>12</v>
      </c>
      <c r="I733" s="35" t="s">
        <v>19</v>
      </c>
      <c r="J733" s="36">
        <v>49080</v>
      </c>
      <c r="K733" s="37">
        <v>5</v>
      </c>
    </row>
    <row r="734" spans="1:11" x14ac:dyDescent="0.3">
      <c r="A734" s="30" t="s">
        <v>53</v>
      </c>
      <c r="B734" s="31" t="s">
        <v>2</v>
      </c>
      <c r="C734" s="30" t="s">
        <v>122</v>
      </c>
      <c r="D734" s="46">
        <v>626648632</v>
      </c>
      <c r="E734" s="32">
        <v>2144589791</v>
      </c>
      <c r="F734" s="30" t="s">
        <v>9</v>
      </c>
      <c r="G734" s="33">
        <v>35923</v>
      </c>
      <c r="H734" s="34">
        <f t="shared" ca="1" si="11"/>
        <v>18</v>
      </c>
      <c r="I734" s="35"/>
      <c r="J734" s="36">
        <v>49090</v>
      </c>
      <c r="K734" s="37">
        <v>4</v>
      </c>
    </row>
    <row r="735" spans="1:11" x14ac:dyDescent="0.3">
      <c r="A735" s="30" t="s">
        <v>113</v>
      </c>
      <c r="B735" s="31" t="s">
        <v>10</v>
      </c>
      <c r="C735" s="30" t="s">
        <v>122</v>
      </c>
      <c r="D735" s="46">
        <v>144722757</v>
      </c>
      <c r="E735" s="32">
        <v>4005797109</v>
      </c>
      <c r="F735" s="30" t="s">
        <v>9</v>
      </c>
      <c r="G735" s="33">
        <v>35353</v>
      </c>
      <c r="H735" s="34">
        <f t="shared" ca="1" si="11"/>
        <v>20</v>
      </c>
      <c r="I735" s="35"/>
      <c r="J735" s="36">
        <v>57500</v>
      </c>
      <c r="K735" s="37">
        <v>1</v>
      </c>
    </row>
    <row r="736" spans="1:11" x14ac:dyDescent="0.3">
      <c r="A736" s="30" t="s">
        <v>50</v>
      </c>
      <c r="B736" s="31" t="s">
        <v>10</v>
      </c>
      <c r="C736" s="30" t="s">
        <v>122</v>
      </c>
      <c r="D736" s="46">
        <v>862698919</v>
      </c>
      <c r="E736" s="32">
        <v>7162260855</v>
      </c>
      <c r="F736" s="30" t="s">
        <v>20</v>
      </c>
      <c r="G736" s="33">
        <v>38256</v>
      </c>
      <c r="H736" s="34">
        <f t="shared" ca="1" si="11"/>
        <v>12</v>
      </c>
      <c r="I736" s="35" t="s">
        <v>0</v>
      </c>
      <c r="J736" s="36">
        <v>48280</v>
      </c>
      <c r="K736" s="37">
        <v>4</v>
      </c>
    </row>
    <row r="737" spans="1:11" x14ac:dyDescent="0.3">
      <c r="A737" s="30" t="s">
        <v>91</v>
      </c>
      <c r="B737" s="31" t="s">
        <v>10</v>
      </c>
      <c r="C737" s="30" t="s">
        <v>122</v>
      </c>
      <c r="D737" s="46">
        <v>471064761</v>
      </c>
      <c r="E737" s="32">
        <v>6016245634</v>
      </c>
      <c r="F737" s="30" t="s">
        <v>4</v>
      </c>
      <c r="G737" s="33">
        <v>38148</v>
      </c>
      <c r="H737" s="34">
        <f t="shared" ca="1" si="11"/>
        <v>12</v>
      </c>
      <c r="I737" s="35"/>
      <c r="J737" s="36">
        <v>26944</v>
      </c>
      <c r="K737" s="37">
        <v>4</v>
      </c>
    </row>
    <row r="738" spans="1:11" x14ac:dyDescent="0.3">
      <c r="A738" s="30" t="s">
        <v>90</v>
      </c>
      <c r="B738" s="31" t="s">
        <v>30</v>
      </c>
      <c r="C738" s="30" t="s">
        <v>122</v>
      </c>
      <c r="D738" s="46">
        <v>145495793</v>
      </c>
      <c r="E738" s="32">
        <v>8177819805</v>
      </c>
      <c r="F738" s="30" t="s">
        <v>1</v>
      </c>
      <c r="G738" s="33">
        <v>37155</v>
      </c>
      <c r="H738" s="34">
        <f t="shared" ca="1" si="11"/>
        <v>15</v>
      </c>
      <c r="I738" s="35" t="s">
        <v>19</v>
      </c>
      <c r="J738" s="36">
        <v>23000</v>
      </c>
      <c r="K738" s="37">
        <v>4</v>
      </c>
    </row>
    <row r="739" spans="1:11" x14ac:dyDescent="0.3">
      <c r="A739" s="30" t="s">
        <v>95</v>
      </c>
      <c r="B739" s="31" t="s">
        <v>12</v>
      </c>
      <c r="C739" s="30" t="s">
        <v>122</v>
      </c>
      <c r="D739" s="46">
        <v>318723704</v>
      </c>
      <c r="E739" s="32">
        <v>8043695179</v>
      </c>
      <c r="F739" s="30" t="s">
        <v>20</v>
      </c>
      <c r="G739" s="33">
        <v>38809</v>
      </c>
      <c r="H739" s="34">
        <f t="shared" ca="1" si="11"/>
        <v>10</v>
      </c>
      <c r="I739" s="35" t="s">
        <v>16</v>
      </c>
      <c r="J739" s="36">
        <v>73850</v>
      </c>
      <c r="K739" s="37">
        <v>2</v>
      </c>
    </row>
    <row r="740" spans="1:11" x14ac:dyDescent="0.3">
      <c r="A740" s="30" t="s">
        <v>57</v>
      </c>
      <c r="B740" s="31" t="s">
        <v>44</v>
      </c>
      <c r="C740" s="30" t="s">
        <v>122</v>
      </c>
      <c r="D740" s="46">
        <v>759471070</v>
      </c>
      <c r="E740" s="32">
        <v>7171848970</v>
      </c>
      <c r="F740" s="30" t="s">
        <v>20</v>
      </c>
      <c r="G740" s="33">
        <v>38359</v>
      </c>
      <c r="H740" s="34">
        <f t="shared" ca="1" si="11"/>
        <v>11</v>
      </c>
      <c r="I740" s="35" t="s">
        <v>16</v>
      </c>
      <c r="J740" s="36">
        <v>78710</v>
      </c>
      <c r="K740" s="37">
        <v>2</v>
      </c>
    </row>
    <row r="741" spans="1:11" x14ac:dyDescent="0.3">
      <c r="A741" s="30" t="s">
        <v>55</v>
      </c>
      <c r="B741" s="31" t="s">
        <v>12</v>
      </c>
      <c r="C741" s="30" t="s">
        <v>122</v>
      </c>
      <c r="D741" s="46">
        <v>916944119</v>
      </c>
      <c r="E741" s="32">
        <v>7044901942</v>
      </c>
      <c r="F741" s="30" t="s">
        <v>9</v>
      </c>
      <c r="G741" s="33">
        <v>36188</v>
      </c>
      <c r="H741" s="34">
        <f t="shared" ca="1" si="11"/>
        <v>17</v>
      </c>
      <c r="I741" s="35"/>
      <c r="J741" s="36">
        <v>28270</v>
      </c>
      <c r="K741" s="37">
        <v>5</v>
      </c>
    </row>
    <row r="742" spans="1:11" x14ac:dyDescent="0.3">
      <c r="A742" s="30" t="s">
        <v>62</v>
      </c>
      <c r="B742" s="31" t="s">
        <v>10</v>
      </c>
      <c r="C742" s="30" t="s">
        <v>122</v>
      </c>
      <c r="D742" s="46">
        <v>163350417</v>
      </c>
      <c r="E742" s="32">
        <v>6153047575</v>
      </c>
      <c r="F742" s="30" t="s">
        <v>20</v>
      </c>
      <c r="G742" s="33">
        <v>42229</v>
      </c>
      <c r="H742" s="34">
        <f t="shared" ca="1" si="11"/>
        <v>1</v>
      </c>
      <c r="I742" s="35" t="s">
        <v>0</v>
      </c>
      <c r="J742" s="36">
        <v>65320</v>
      </c>
      <c r="K742" s="37">
        <v>5</v>
      </c>
    </row>
    <row r="743" spans="1:11" x14ac:dyDescent="0.3">
      <c r="A743" s="30" t="s">
        <v>28</v>
      </c>
      <c r="B743" s="31" t="s">
        <v>10</v>
      </c>
      <c r="C743" s="30" t="s">
        <v>122</v>
      </c>
      <c r="D743" s="46">
        <v>121173068</v>
      </c>
      <c r="E743" s="32">
        <v>9194436681</v>
      </c>
      <c r="F743" s="30" t="s">
        <v>20</v>
      </c>
      <c r="G743" s="33">
        <v>38957</v>
      </c>
      <c r="H743" s="34">
        <f t="shared" ca="1" si="11"/>
        <v>10</v>
      </c>
      <c r="I743" s="35" t="s">
        <v>6</v>
      </c>
      <c r="J743" s="36">
        <v>46390</v>
      </c>
      <c r="K743" s="37">
        <v>5</v>
      </c>
    </row>
    <row r="744" spans="1:11" x14ac:dyDescent="0.3">
      <c r="A744" s="30" t="s">
        <v>99</v>
      </c>
      <c r="B744" s="31" t="s">
        <v>10</v>
      </c>
      <c r="C744" s="30" t="s">
        <v>122</v>
      </c>
      <c r="D744" s="46">
        <v>891224981</v>
      </c>
      <c r="E744" s="32">
        <v>7067469217</v>
      </c>
      <c r="F744" s="30" t="s">
        <v>1</v>
      </c>
      <c r="G744" s="33">
        <v>41511</v>
      </c>
      <c r="H744" s="34">
        <f t="shared" ca="1" si="11"/>
        <v>3</v>
      </c>
      <c r="I744" s="35" t="s">
        <v>19</v>
      </c>
      <c r="J744" s="36">
        <v>11230</v>
      </c>
      <c r="K744" s="37">
        <v>4</v>
      </c>
    </row>
    <row r="745" spans="1:11" x14ac:dyDescent="0.3">
      <c r="A745" s="30" t="s">
        <v>81</v>
      </c>
      <c r="B745" s="31" t="s">
        <v>12</v>
      </c>
      <c r="C745" s="30" t="s">
        <v>122</v>
      </c>
      <c r="D745" s="46">
        <v>793256568</v>
      </c>
      <c r="E745" s="32">
        <v>2021868104</v>
      </c>
      <c r="F745" s="30" t="s">
        <v>20</v>
      </c>
      <c r="G745" s="33">
        <v>37868</v>
      </c>
      <c r="H745" s="34">
        <f t="shared" ca="1" si="11"/>
        <v>13</v>
      </c>
      <c r="I745" s="35" t="s">
        <v>6</v>
      </c>
      <c r="J745" s="36">
        <v>27130</v>
      </c>
      <c r="K745" s="37">
        <v>5</v>
      </c>
    </row>
    <row r="746" spans="1:11" x14ac:dyDescent="0.3">
      <c r="A746" s="30" t="s">
        <v>105</v>
      </c>
      <c r="B746" s="31" t="s">
        <v>12</v>
      </c>
      <c r="C746" s="30" t="s">
        <v>122</v>
      </c>
      <c r="D746" s="46">
        <v>317749924</v>
      </c>
      <c r="E746" s="32">
        <v>5115157047</v>
      </c>
      <c r="F746" s="30" t="s">
        <v>9</v>
      </c>
      <c r="G746" s="33">
        <v>38943</v>
      </c>
      <c r="H746" s="34">
        <f t="shared" ca="1" si="11"/>
        <v>10</v>
      </c>
      <c r="I746" s="35"/>
      <c r="J746" s="36">
        <v>63290</v>
      </c>
      <c r="K746" s="37">
        <v>5</v>
      </c>
    </row>
    <row r="747" spans="1:11" x14ac:dyDescent="0.3">
      <c r="A747" s="30" t="s">
        <v>46</v>
      </c>
      <c r="B747" s="31" t="s">
        <v>30</v>
      </c>
      <c r="C747" s="30" t="s">
        <v>122</v>
      </c>
      <c r="D747" s="46">
        <v>502580266</v>
      </c>
      <c r="E747" s="32">
        <v>6125036114</v>
      </c>
      <c r="F747" s="30" t="s">
        <v>4</v>
      </c>
      <c r="G747" s="33">
        <v>42436</v>
      </c>
      <c r="H747" s="34">
        <f t="shared" ca="1" si="11"/>
        <v>0</v>
      </c>
      <c r="I747" s="35"/>
      <c r="J747" s="36">
        <v>37344</v>
      </c>
      <c r="K747" s="37">
        <v>2</v>
      </c>
    </row>
    <row r="748" spans="1:11" x14ac:dyDescent="0.3">
      <c r="A748" s="30" t="s">
        <v>116</v>
      </c>
      <c r="B748" s="31" t="s">
        <v>7</v>
      </c>
      <c r="C748" s="30" t="s">
        <v>122</v>
      </c>
      <c r="D748" s="46">
        <v>643984096</v>
      </c>
      <c r="E748" s="32">
        <v>4067317354</v>
      </c>
      <c r="F748" s="30" t="s">
        <v>9</v>
      </c>
      <c r="G748" s="33">
        <v>37639</v>
      </c>
      <c r="H748" s="34">
        <f t="shared" ca="1" si="11"/>
        <v>13</v>
      </c>
      <c r="I748" s="35"/>
      <c r="J748" s="36">
        <v>26020</v>
      </c>
      <c r="K748" s="37">
        <v>5</v>
      </c>
    </row>
    <row r="749" spans="1:11" x14ac:dyDescent="0.3">
      <c r="A749" s="30" t="s">
        <v>72</v>
      </c>
      <c r="B749" s="31" t="s">
        <v>44</v>
      </c>
      <c r="C749" s="30" t="s">
        <v>122</v>
      </c>
      <c r="D749" s="46">
        <v>332494481</v>
      </c>
      <c r="E749" s="32">
        <v>2164902122</v>
      </c>
      <c r="F749" s="30" t="s">
        <v>20</v>
      </c>
      <c r="G749" s="33">
        <v>39902</v>
      </c>
      <c r="H749" s="34">
        <f t="shared" ca="1" si="11"/>
        <v>7</v>
      </c>
      <c r="I749" s="35" t="s">
        <v>16</v>
      </c>
      <c r="J749" s="36">
        <v>48410</v>
      </c>
      <c r="K749" s="37">
        <v>5</v>
      </c>
    </row>
    <row r="750" spans="1:11" x14ac:dyDescent="0.3">
      <c r="A750" s="30" t="s">
        <v>73</v>
      </c>
      <c r="B750" s="31" t="s">
        <v>7</v>
      </c>
      <c r="C750" s="30" t="s">
        <v>122</v>
      </c>
      <c r="D750" s="46">
        <v>658842625</v>
      </c>
      <c r="E750" s="32">
        <v>7094920538</v>
      </c>
      <c r="F750" s="30" t="s">
        <v>1</v>
      </c>
      <c r="G750" s="33">
        <v>39993</v>
      </c>
      <c r="H750" s="34">
        <f t="shared" ca="1" si="11"/>
        <v>7</v>
      </c>
      <c r="I750" s="35" t="s">
        <v>19</v>
      </c>
      <c r="J750" s="36">
        <v>46105</v>
      </c>
      <c r="K750" s="37">
        <v>5</v>
      </c>
    </row>
    <row r="751" spans="1:11" x14ac:dyDescent="0.3">
      <c r="A751" s="30" t="s">
        <v>98</v>
      </c>
      <c r="B751" s="31" t="s">
        <v>12</v>
      </c>
      <c r="C751" s="30" t="s">
        <v>122</v>
      </c>
      <c r="D751" s="46">
        <v>418701946</v>
      </c>
      <c r="E751" s="32">
        <v>3098552110</v>
      </c>
      <c r="F751" s="30" t="s">
        <v>1</v>
      </c>
      <c r="G751" s="33">
        <v>40756</v>
      </c>
      <c r="H751" s="34">
        <f t="shared" ca="1" si="11"/>
        <v>5</v>
      </c>
      <c r="I751" s="35" t="s">
        <v>6</v>
      </c>
      <c r="J751" s="36">
        <v>49545</v>
      </c>
      <c r="K751" s="37">
        <v>2</v>
      </c>
    </row>
    <row r="752" spans="1:11" x14ac:dyDescent="0.3">
      <c r="A752" s="30" t="s">
        <v>22</v>
      </c>
      <c r="B752" s="31" t="s">
        <v>30</v>
      </c>
      <c r="C752" s="30" t="s">
        <v>23</v>
      </c>
      <c r="D752" s="46">
        <v>776823797</v>
      </c>
      <c r="E752" s="32">
        <v>9191888279</v>
      </c>
      <c r="F752" s="30" t="s">
        <v>9</v>
      </c>
      <c r="G752" s="33">
        <v>37453</v>
      </c>
      <c r="H752" s="34">
        <f t="shared" ca="1" si="11"/>
        <v>14</v>
      </c>
      <c r="I752" s="35"/>
      <c r="J752" s="36">
        <v>85510</v>
      </c>
      <c r="K752" s="37">
        <v>4</v>
      </c>
    </row>
    <row r="753" spans="1:11" x14ac:dyDescent="0.3">
      <c r="A753" s="30" t="s">
        <v>22</v>
      </c>
      <c r="B753" s="31" t="s">
        <v>30</v>
      </c>
      <c r="C753" s="30" t="s">
        <v>23</v>
      </c>
      <c r="D753" s="46">
        <v>776823797</v>
      </c>
      <c r="E753" s="32">
        <v>9191888279</v>
      </c>
      <c r="F753" s="30" t="s">
        <v>9</v>
      </c>
      <c r="G753" s="33">
        <v>37453</v>
      </c>
      <c r="H753" s="34">
        <f t="shared" ca="1" si="11"/>
        <v>14</v>
      </c>
      <c r="I753" s="35"/>
      <c r="J753" s="36">
        <v>85510</v>
      </c>
      <c r="K753" s="37">
        <v>4</v>
      </c>
    </row>
    <row r="754" spans="1:11" x14ac:dyDescent="0.3">
      <c r="A754" s="30" t="s">
        <v>17</v>
      </c>
      <c r="B754" s="31" t="s">
        <v>2</v>
      </c>
      <c r="C754" s="30" t="s">
        <v>23</v>
      </c>
      <c r="D754" s="46">
        <v>443926890</v>
      </c>
      <c r="E754" s="32">
        <v>2528873234</v>
      </c>
      <c r="F754" s="30" t="s">
        <v>20</v>
      </c>
      <c r="G754" s="33">
        <v>41796</v>
      </c>
      <c r="H754" s="34">
        <f t="shared" ca="1" si="11"/>
        <v>2</v>
      </c>
      <c r="I754" s="35" t="s">
        <v>16</v>
      </c>
      <c r="J754" s="36">
        <v>42800</v>
      </c>
      <c r="K754" s="37">
        <v>5</v>
      </c>
    </row>
    <row r="755" spans="1:11" x14ac:dyDescent="0.3">
      <c r="A755" s="30" t="s">
        <v>18</v>
      </c>
      <c r="B755" s="31" t="s">
        <v>30</v>
      </c>
      <c r="C755" s="30" t="s">
        <v>23</v>
      </c>
      <c r="D755" s="46">
        <v>797985708</v>
      </c>
      <c r="E755" s="32">
        <v>9194137278</v>
      </c>
      <c r="F755" s="30" t="s">
        <v>20</v>
      </c>
      <c r="G755" s="33">
        <v>40108</v>
      </c>
      <c r="H755" s="34">
        <f t="shared" ca="1" si="11"/>
        <v>7</v>
      </c>
      <c r="I755" s="35" t="s">
        <v>19</v>
      </c>
      <c r="J755" s="36">
        <v>40680</v>
      </c>
      <c r="K755" s="37">
        <v>5</v>
      </c>
    </row>
    <row r="756" spans="1:11" x14ac:dyDescent="0.3">
      <c r="A756" s="30" t="s">
        <v>21</v>
      </c>
      <c r="B756" s="31" t="s">
        <v>12</v>
      </c>
      <c r="C756" s="30" t="s">
        <v>23</v>
      </c>
      <c r="D756" s="46">
        <v>510700395</v>
      </c>
      <c r="E756" s="32">
        <v>2524989537</v>
      </c>
      <c r="F756" s="30" t="s">
        <v>20</v>
      </c>
      <c r="G756" s="33">
        <v>36146</v>
      </c>
      <c r="H756" s="34">
        <f t="shared" ca="1" si="11"/>
        <v>17</v>
      </c>
      <c r="I756" s="35" t="s">
        <v>6</v>
      </c>
      <c r="J756" s="36">
        <v>63670</v>
      </c>
      <c r="K756" s="37">
        <v>5</v>
      </c>
    </row>
    <row r="757" spans="1:11" x14ac:dyDescent="0.3">
      <c r="A757" s="30" t="s">
        <v>13</v>
      </c>
      <c r="B757" s="31" t="s">
        <v>10</v>
      </c>
      <c r="C757" s="30" t="s">
        <v>14</v>
      </c>
      <c r="D757" s="46">
        <v>183135788</v>
      </c>
      <c r="E757" s="32">
        <v>2521198851</v>
      </c>
      <c r="F757" s="30" t="s">
        <v>9</v>
      </c>
      <c r="G757" s="33">
        <v>37557</v>
      </c>
      <c r="H757" s="34">
        <f t="shared" ca="1" si="11"/>
        <v>14</v>
      </c>
      <c r="I757" s="35"/>
      <c r="J757" s="36">
        <v>60760</v>
      </c>
      <c r="K757" s="37">
        <v>2</v>
      </c>
    </row>
    <row r="758" spans="1:11" x14ac:dyDescent="0.3">
      <c r="A758" s="30" t="s">
        <v>11</v>
      </c>
      <c r="B758" s="31" t="s">
        <v>10</v>
      </c>
      <c r="C758" s="30" t="s">
        <v>14</v>
      </c>
      <c r="D758" s="46">
        <v>978092408</v>
      </c>
      <c r="E758" s="32">
        <v>9191888279</v>
      </c>
      <c r="F758" s="30" t="s">
        <v>9</v>
      </c>
      <c r="G758" s="33">
        <v>38436</v>
      </c>
      <c r="H758" s="34">
        <f t="shared" ca="1" si="11"/>
        <v>11</v>
      </c>
      <c r="I758" s="35"/>
      <c r="J758" s="36">
        <v>64720</v>
      </c>
      <c r="K758" s="37">
        <v>5</v>
      </c>
    </row>
    <row r="759" spans="1:11" x14ac:dyDescent="0.3">
      <c r="A759" s="30" t="s">
        <v>3</v>
      </c>
      <c r="B759" s="31" t="s">
        <v>2</v>
      </c>
      <c r="C759" s="30" t="s">
        <v>14</v>
      </c>
      <c r="D759" s="46">
        <v>827277063</v>
      </c>
      <c r="E759" s="32">
        <v>2528873234</v>
      </c>
      <c r="F759" s="30" t="s">
        <v>4</v>
      </c>
      <c r="G759" s="33">
        <v>37322</v>
      </c>
      <c r="H759" s="34">
        <f t="shared" ca="1" si="11"/>
        <v>14</v>
      </c>
      <c r="I759" s="35"/>
      <c r="J759" s="36">
        <v>19044</v>
      </c>
      <c r="K759" s="37">
        <v>1</v>
      </c>
    </row>
    <row r="760" spans="1:11" x14ac:dyDescent="0.3">
      <c r="A760" s="30" t="s">
        <v>11</v>
      </c>
      <c r="B760" s="31" t="s">
        <v>10</v>
      </c>
      <c r="C760" s="30" t="s">
        <v>14</v>
      </c>
      <c r="D760" s="46">
        <v>978092408</v>
      </c>
      <c r="E760" s="32">
        <v>9191888279</v>
      </c>
      <c r="F760" s="30" t="s">
        <v>9</v>
      </c>
      <c r="G760" s="33">
        <v>38436</v>
      </c>
      <c r="H760" s="34">
        <f t="shared" ca="1" si="11"/>
        <v>11</v>
      </c>
      <c r="I760" s="35"/>
      <c r="J760" s="36">
        <v>64720</v>
      </c>
      <c r="K760" s="37">
        <v>5</v>
      </c>
    </row>
  </sheetData>
  <sortState ref="A2:L760">
    <sortCondition ref="C3"/>
  </sortState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  <pageSetUpPr autoPageBreaks="0"/>
  </sheetPr>
  <dimension ref="A1:I742"/>
  <sheetViews>
    <sheetView zoomScale="130" zoomScaleNormal="130" zoomScaleSheetLayoutView="100" workbookViewId="0"/>
  </sheetViews>
  <sheetFormatPr defaultColWidth="19.85546875" defaultRowHeight="15" x14ac:dyDescent="0.25"/>
  <cols>
    <col min="1" max="1" width="19.5703125" style="2" bestFit="1" customWidth="1"/>
    <col min="2" max="2" width="8.28515625" style="5" bestFit="1" customWidth="1"/>
    <col min="3" max="3" width="27.28515625" style="2" bestFit="1" customWidth="1"/>
    <col min="4" max="4" width="8.42578125" style="2" bestFit="1" customWidth="1"/>
    <col min="5" max="5" width="10" style="3" customWidth="1"/>
    <col min="6" max="6" width="10" style="2" bestFit="1" customWidth="1"/>
    <col min="7" max="7" width="16" style="2" customWidth="1"/>
    <col min="8" max="8" width="19.85546875" style="2"/>
    <col min="9" max="9" width="6" style="2" customWidth="1"/>
    <col min="10" max="16384" width="19.85546875" style="2"/>
  </cols>
  <sheetData>
    <row r="1" spans="1:9" x14ac:dyDescent="0.25">
      <c r="A1" s="42" t="s">
        <v>786</v>
      </c>
      <c r="B1" s="12" t="s">
        <v>785</v>
      </c>
      <c r="C1" s="14" t="s">
        <v>787</v>
      </c>
      <c r="D1" s="14" t="s">
        <v>782</v>
      </c>
      <c r="E1" s="13" t="s">
        <v>1492</v>
      </c>
      <c r="F1" s="12" t="s">
        <v>780</v>
      </c>
    </row>
    <row r="2" spans="1:9" x14ac:dyDescent="0.25">
      <c r="A2" s="2" t="s">
        <v>633</v>
      </c>
      <c r="B2" s="9" t="s">
        <v>44</v>
      </c>
      <c r="C2" s="2" t="s">
        <v>660</v>
      </c>
      <c r="D2" s="8"/>
      <c r="E2" s="7">
        <v>68565</v>
      </c>
      <c r="F2" s="5">
        <v>3</v>
      </c>
      <c r="H2" s="2" t="s">
        <v>2208</v>
      </c>
    </row>
    <row r="3" spans="1:9" x14ac:dyDescent="0.25">
      <c r="A3" s="2" t="s">
        <v>373</v>
      </c>
      <c r="B3" s="9" t="s">
        <v>10</v>
      </c>
      <c r="C3" s="2" t="s">
        <v>2209</v>
      </c>
      <c r="D3" s="8"/>
      <c r="E3" s="7">
        <v>91140</v>
      </c>
      <c r="F3" s="5">
        <v>2</v>
      </c>
      <c r="H3" s="2" t="s">
        <v>2210</v>
      </c>
      <c r="I3" s="2" t="s">
        <v>2211</v>
      </c>
    </row>
    <row r="4" spans="1:9" x14ac:dyDescent="0.25">
      <c r="A4" s="2" t="s">
        <v>453</v>
      </c>
      <c r="B4" s="9" t="s">
        <v>7</v>
      </c>
      <c r="C4" s="2" t="s">
        <v>302</v>
      </c>
      <c r="D4" s="8" t="s">
        <v>6</v>
      </c>
      <c r="E4" s="7">
        <v>71828</v>
      </c>
      <c r="F4" s="5">
        <v>1</v>
      </c>
      <c r="H4" s="2" t="s">
        <v>2212</v>
      </c>
      <c r="I4" s="2" t="s">
        <v>2213</v>
      </c>
    </row>
    <row r="5" spans="1:9" x14ac:dyDescent="0.25">
      <c r="A5" s="2" t="s">
        <v>2223</v>
      </c>
      <c r="B5" s="9" t="s">
        <v>30</v>
      </c>
      <c r="C5" s="2" t="s">
        <v>426</v>
      </c>
      <c r="D5" s="8" t="s">
        <v>16</v>
      </c>
      <c r="E5" s="7">
        <v>57158</v>
      </c>
      <c r="F5" s="5">
        <v>2</v>
      </c>
      <c r="H5" s="2" t="s">
        <v>2214</v>
      </c>
      <c r="I5" s="2" t="s">
        <v>2215</v>
      </c>
    </row>
    <row r="6" spans="1:9" x14ac:dyDescent="0.25">
      <c r="A6" s="2" t="s">
        <v>585</v>
      </c>
      <c r="B6" s="9" t="s">
        <v>10</v>
      </c>
      <c r="C6" s="2" t="s">
        <v>196</v>
      </c>
      <c r="D6" s="8" t="s">
        <v>0</v>
      </c>
      <c r="E6" s="7">
        <v>68625</v>
      </c>
      <c r="F6" s="5">
        <v>5</v>
      </c>
    </row>
    <row r="7" spans="1:9" x14ac:dyDescent="0.25">
      <c r="A7" s="2" t="s">
        <v>622</v>
      </c>
      <c r="B7" s="9" t="s">
        <v>10</v>
      </c>
      <c r="C7" s="2" t="s">
        <v>196</v>
      </c>
      <c r="D7" s="8"/>
      <c r="E7" s="7">
        <v>74295</v>
      </c>
      <c r="F7" s="5">
        <v>4</v>
      </c>
    </row>
    <row r="8" spans="1:9" x14ac:dyDescent="0.25">
      <c r="A8" s="2" t="s">
        <v>509</v>
      </c>
      <c r="B8" s="9" t="s">
        <v>10</v>
      </c>
      <c r="C8" s="2" t="s">
        <v>196</v>
      </c>
      <c r="D8" s="8" t="s">
        <v>6</v>
      </c>
      <c r="E8" s="7">
        <v>110340</v>
      </c>
      <c r="F8" s="5">
        <v>3</v>
      </c>
    </row>
    <row r="9" spans="1:9" x14ac:dyDescent="0.25">
      <c r="A9" s="2" t="s">
        <v>346</v>
      </c>
      <c r="B9" s="9" t="s">
        <v>12</v>
      </c>
      <c r="C9" s="2" t="s">
        <v>426</v>
      </c>
      <c r="D9" s="8"/>
      <c r="E9" s="7">
        <v>71280</v>
      </c>
      <c r="F9" s="5">
        <v>1</v>
      </c>
    </row>
    <row r="10" spans="1:9" x14ac:dyDescent="0.25">
      <c r="A10" s="2" t="s">
        <v>474</v>
      </c>
      <c r="B10" s="9" t="s">
        <v>10</v>
      </c>
      <c r="C10" s="2" t="s">
        <v>2209</v>
      </c>
      <c r="D10" s="8" t="s">
        <v>6</v>
      </c>
      <c r="E10" s="7">
        <v>86910</v>
      </c>
      <c r="F10" s="5">
        <v>3</v>
      </c>
      <c r="H10" s="2" t="s">
        <v>2216</v>
      </c>
    </row>
    <row r="11" spans="1:9" x14ac:dyDescent="0.25">
      <c r="A11" s="2" t="s">
        <v>498</v>
      </c>
      <c r="B11" s="9" t="s">
        <v>7</v>
      </c>
      <c r="C11" s="2" t="s">
        <v>660</v>
      </c>
      <c r="D11" s="8"/>
      <c r="E11" s="7">
        <v>119070</v>
      </c>
      <c r="F11" s="5">
        <v>1</v>
      </c>
      <c r="H11" s="2" t="s">
        <v>2217</v>
      </c>
    </row>
    <row r="12" spans="1:9" x14ac:dyDescent="0.25">
      <c r="A12" s="2" t="s">
        <v>111</v>
      </c>
      <c r="B12" s="9" t="s">
        <v>10</v>
      </c>
      <c r="C12" s="2" t="s">
        <v>586</v>
      </c>
      <c r="D12" s="8"/>
      <c r="E12" s="7">
        <v>70020</v>
      </c>
      <c r="F12" s="5">
        <v>4</v>
      </c>
    </row>
    <row r="13" spans="1:9" x14ac:dyDescent="0.25">
      <c r="A13" s="2" t="s">
        <v>415</v>
      </c>
      <c r="B13" s="9" t="s">
        <v>30</v>
      </c>
      <c r="C13" s="2" t="s">
        <v>374</v>
      </c>
      <c r="D13" s="8"/>
      <c r="E13" s="7">
        <v>96645</v>
      </c>
      <c r="F13" s="5">
        <v>4</v>
      </c>
    </row>
    <row r="14" spans="1:9" x14ac:dyDescent="0.25">
      <c r="A14" s="2" t="s">
        <v>730</v>
      </c>
      <c r="B14" s="9" t="s">
        <v>12</v>
      </c>
      <c r="C14" s="2" t="s">
        <v>739</v>
      </c>
      <c r="D14" s="8"/>
      <c r="E14" s="7">
        <v>44136</v>
      </c>
      <c r="F14" s="5">
        <v>5</v>
      </c>
    </row>
    <row r="15" spans="1:9" x14ac:dyDescent="0.25">
      <c r="A15" s="2" t="s">
        <v>535</v>
      </c>
      <c r="B15" s="9" t="s">
        <v>10</v>
      </c>
      <c r="C15" s="2" t="s">
        <v>347</v>
      </c>
      <c r="D15" s="8" t="s">
        <v>29</v>
      </c>
      <c r="E15" s="7">
        <v>69540</v>
      </c>
      <c r="F15" s="5">
        <v>5</v>
      </c>
    </row>
    <row r="16" spans="1:9" x14ac:dyDescent="0.25">
      <c r="A16" s="2" t="s">
        <v>470</v>
      </c>
      <c r="B16" s="9" t="s">
        <v>2222</v>
      </c>
      <c r="C16" s="2" t="s">
        <v>586</v>
      </c>
      <c r="D16" s="8" t="s">
        <v>6</v>
      </c>
      <c r="E16" s="7">
        <v>107730</v>
      </c>
      <c r="F16" s="5">
        <v>2</v>
      </c>
    </row>
    <row r="17" spans="1:6" x14ac:dyDescent="0.25">
      <c r="A17" s="2" t="s">
        <v>253</v>
      </c>
      <c r="B17" s="9" t="s">
        <v>7</v>
      </c>
      <c r="C17" s="2" t="s">
        <v>122</v>
      </c>
      <c r="D17" s="8" t="s">
        <v>29</v>
      </c>
      <c r="E17" s="7">
        <v>103365</v>
      </c>
      <c r="F17" s="5">
        <v>5</v>
      </c>
    </row>
    <row r="18" spans="1:6" x14ac:dyDescent="0.25">
      <c r="A18" s="2" t="s">
        <v>662</v>
      </c>
      <c r="B18" s="9" t="s">
        <v>12</v>
      </c>
      <c r="C18" s="2" t="s">
        <v>122</v>
      </c>
      <c r="D18" s="8" t="s">
        <v>6</v>
      </c>
      <c r="E18" s="7">
        <v>50955</v>
      </c>
      <c r="F18" s="5">
        <v>4</v>
      </c>
    </row>
    <row r="19" spans="1:6" x14ac:dyDescent="0.25">
      <c r="A19" s="2" t="s">
        <v>683</v>
      </c>
      <c r="B19" s="9" t="s">
        <v>30</v>
      </c>
      <c r="C19" s="2" t="s">
        <v>122</v>
      </c>
      <c r="D19" s="8" t="s">
        <v>6</v>
      </c>
      <c r="E19" s="7">
        <v>103980</v>
      </c>
      <c r="F19" s="5">
        <v>3</v>
      </c>
    </row>
    <row r="20" spans="1:6" x14ac:dyDescent="0.25">
      <c r="A20" s="2" t="s">
        <v>459</v>
      </c>
      <c r="B20" s="9" t="s">
        <v>12</v>
      </c>
      <c r="C20" s="2" t="s">
        <v>586</v>
      </c>
      <c r="D20" s="8" t="s">
        <v>19</v>
      </c>
      <c r="E20" s="7">
        <v>129360</v>
      </c>
      <c r="F20" s="5">
        <v>1</v>
      </c>
    </row>
    <row r="21" spans="1:6" x14ac:dyDescent="0.25">
      <c r="A21" s="2" t="s">
        <v>397</v>
      </c>
      <c r="B21" s="9" t="s">
        <v>10</v>
      </c>
      <c r="C21" s="2" t="s">
        <v>739</v>
      </c>
      <c r="D21" s="8" t="s">
        <v>6</v>
      </c>
      <c r="E21" s="7">
        <v>88710</v>
      </c>
      <c r="F21" s="5">
        <v>5</v>
      </c>
    </row>
    <row r="22" spans="1:6" x14ac:dyDescent="0.25">
      <c r="A22" s="2" t="s">
        <v>719</v>
      </c>
      <c r="B22" s="9" t="s">
        <v>12</v>
      </c>
      <c r="C22" s="2" t="s">
        <v>586</v>
      </c>
      <c r="D22" s="8"/>
      <c r="E22" s="7">
        <v>87975</v>
      </c>
      <c r="F22" s="5">
        <v>4</v>
      </c>
    </row>
    <row r="23" spans="1:6" x14ac:dyDescent="0.25">
      <c r="A23" s="2" t="s">
        <v>423</v>
      </c>
      <c r="B23" s="9" t="s">
        <v>7</v>
      </c>
      <c r="C23" s="2" t="s">
        <v>660</v>
      </c>
      <c r="D23" s="8"/>
      <c r="E23" s="7">
        <v>45624</v>
      </c>
      <c r="F23" s="5">
        <v>1</v>
      </c>
    </row>
    <row r="24" spans="1:6" x14ac:dyDescent="0.25">
      <c r="A24" s="2" t="s">
        <v>511</v>
      </c>
      <c r="B24" s="9" t="s">
        <v>12</v>
      </c>
      <c r="C24" s="2" t="s">
        <v>196</v>
      </c>
      <c r="D24" s="8" t="s">
        <v>19</v>
      </c>
      <c r="E24" s="7">
        <v>108960</v>
      </c>
      <c r="F24" s="5">
        <v>3</v>
      </c>
    </row>
    <row r="25" spans="1:6" x14ac:dyDescent="0.25">
      <c r="A25" s="2" t="s">
        <v>365</v>
      </c>
      <c r="B25" s="9" t="s">
        <v>12</v>
      </c>
      <c r="C25" s="2" t="s">
        <v>2218</v>
      </c>
      <c r="D25" s="8" t="s">
        <v>6</v>
      </c>
      <c r="E25" s="7">
        <v>68700</v>
      </c>
      <c r="F25" s="5">
        <v>1</v>
      </c>
    </row>
    <row r="26" spans="1:6" x14ac:dyDescent="0.25">
      <c r="A26" s="2" t="s">
        <v>564</v>
      </c>
      <c r="B26" s="9" t="s">
        <v>10</v>
      </c>
      <c r="C26" s="2" t="s">
        <v>122</v>
      </c>
      <c r="D26" s="8" t="s">
        <v>16</v>
      </c>
      <c r="E26" s="7">
        <v>67890</v>
      </c>
      <c r="F26" s="5">
        <v>4</v>
      </c>
    </row>
    <row r="27" spans="1:6" x14ac:dyDescent="0.25">
      <c r="A27" s="2" t="s">
        <v>22</v>
      </c>
      <c r="B27" s="9" t="s">
        <v>12</v>
      </c>
      <c r="C27" s="2" t="s">
        <v>285</v>
      </c>
      <c r="D27" s="8" t="s">
        <v>16</v>
      </c>
      <c r="E27" s="7">
        <v>74040</v>
      </c>
      <c r="F27" s="5">
        <v>2</v>
      </c>
    </row>
    <row r="28" spans="1:6" x14ac:dyDescent="0.25">
      <c r="A28" s="2" t="s">
        <v>100</v>
      </c>
      <c r="B28" s="9" t="s">
        <v>12</v>
      </c>
      <c r="C28" s="2" t="s">
        <v>634</v>
      </c>
      <c r="D28" s="8" t="s">
        <v>19</v>
      </c>
      <c r="E28" s="7">
        <v>69000</v>
      </c>
      <c r="F28" s="5">
        <v>4</v>
      </c>
    </row>
    <row r="29" spans="1:6" x14ac:dyDescent="0.25">
      <c r="A29" s="2" t="s">
        <v>440</v>
      </c>
      <c r="B29" s="9" t="s">
        <v>30</v>
      </c>
      <c r="C29" s="2" t="s">
        <v>634</v>
      </c>
      <c r="D29" s="8" t="s">
        <v>29</v>
      </c>
      <c r="E29" s="7">
        <v>45015</v>
      </c>
      <c r="F29" s="5">
        <v>4</v>
      </c>
    </row>
    <row r="30" spans="1:6" x14ac:dyDescent="0.25">
      <c r="A30" s="2" t="s">
        <v>486</v>
      </c>
      <c r="B30" s="9" t="s">
        <v>10</v>
      </c>
      <c r="C30" s="2" t="s">
        <v>2218</v>
      </c>
      <c r="D30" s="8" t="s">
        <v>0</v>
      </c>
      <c r="E30" s="7">
        <v>90840</v>
      </c>
      <c r="F30" s="5">
        <v>4</v>
      </c>
    </row>
    <row r="31" spans="1:6" x14ac:dyDescent="0.25">
      <c r="A31" s="2" t="s">
        <v>700</v>
      </c>
      <c r="B31" s="9" t="s">
        <v>12</v>
      </c>
      <c r="C31" s="2" t="s">
        <v>285</v>
      </c>
      <c r="D31" s="8" t="s">
        <v>0</v>
      </c>
      <c r="E31" s="7">
        <v>96705</v>
      </c>
      <c r="F31" s="5">
        <v>5</v>
      </c>
    </row>
    <row r="32" spans="1:6" x14ac:dyDescent="0.25">
      <c r="A32" s="2" t="s">
        <v>72</v>
      </c>
      <c r="B32" s="9" t="s">
        <v>12</v>
      </c>
      <c r="C32" s="2" t="s">
        <v>374</v>
      </c>
      <c r="D32" s="8" t="s">
        <v>6</v>
      </c>
      <c r="E32" s="7">
        <v>74025</v>
      </c>
      <c r="F32" s="5">
        <v>4</v>
      </c>
    </row>
    <row r="33" spans="1:6" x14ac:dyDescent="0.25">
      <c r="A33" s="2" t="s">
        <v>163</v>
      </c>
      <c r="B33" s="9" t="s">
        <v>30</v>
      </c>
      <c r="C33" s="2" t="s">
        <v>586</v>
      </c>
      <c r="D33" s="8" t="s">
        <v>6</v>
      </c>
      <c r="E33" s="7">
        <v>129795</v>
      </c>
      <c r="F33" s="5">
        <v>1</v>
      </c>
    </row>
    <row r="34" spans="1:6" x14ac:dyDescent="0.25">
      <c r="A34" s="2" t="s">
        <v>388</v>
      </c>
      <c r="B34" s="9" t="s">
        <v>30</v>
      </c>
      <c r="C34" s="2" t="s">
        <v>352</v>
      </c>
      <c r="D34" s="8" t="s">
        <v>16</v>
      </c>
      <c r="E34" s="7">
        <v>87015</v>
      </c>
      <c r="F34" s="5">
        <v>1</v>
      </c>
    </row>
    <row r="35" spans="1:6" x14ac:dyDescent="0.25">
      <c r="A35" s="2" t="s">
        <v>648</v>
      </c>
      <c r="B35" s="9" t="s">
        <v>12</v>
      </c>
      <c r="C35" s="2" t="s">
        <v>196</v>
      </c>
      <c r="D35" s="8" t="s">
        <v>16</v>
      </c>
      <c r="E35" s="7">
        <v>70065</v>
      </c>
      <c r="F35" s="5">
        <v>3</v>
      </c>
    </row>
    <row r="36" spans="1:6" x14ac:dyDescent="0.25">
      <c r="A36" s="2" t="s">
        <v>748</v>
      </c>
      <c r="B36" s="9" t="s">
        <v>44</v>
      </c>
      <c r="C36" s="2" t="s">
        <v>755</v>
      </c>
      <c r="D36" s="8" t="s">
        <v>19</v>
      </c>
      <c r="E36" s="7">
        <v>74655</v>
      </c>
      <c r="F36" s="5">
        <v>1</v>
      </c>
    </row>
    <row r="37" spans="1:6" x14ac:dyDescent="0.25">
      <c r="A37" s="2" t="s">
        <v>126</v>
      </c>
      <c r="B37" s="9" t="s">
        <v>12</v>
      </c>
      <c r="C37" s="2" t="s">
        <v>586</v>
      </c>
      <c r="D37" s="8" t="s">
        <v>6</v>
      </c>
      <c r="E37" s="7">
        <v>100110</v>
      </c>
      <c r="F37" s="5">
        <v>2</v>
      </c>
    </row>
    <row r="38" spans="1:6" x14ac:dyDescent="0.25">
      <c r="A38" s="2" t="s">
        <v>754</v>
      </c>
      <c r="B38" s="9" t="s">
        <v>44</v>
      </c>
      <c r="C38" s="2" t="s">
        <v>196</v>
      </c>
      <c r="D38" s="8" t="s">
        <v>6</v>
      </c>
      <c r="E38" s="7">
        <v>102780</v>
      </c>
      <c r="F38" s="5">
        <v>5</v>
      </c>
    </row>
    <row r="39" spans="1:6" x14ac:dyDescent="0.25">
      <c r="A39" s="2" t="s">
        <v>258</v>
      </c>
      <c r="B39" s="9" t="s">
        <v>30</v>
      </c>
      <c r="C39" s="2" t="s">
        <v>586</v>
      </c>
      <c r="D39" s="8" t="s">
        <v>0</v>
      </c>
      <c r="E39" s="7">
        <v>80385</v>
      </c>
      <c r="F39" s="5">
        <v>4</v>
      </c>
    </row>
    <row r="40" spans="1:6" x14ac:dyDescent="0.25">
      <c r="A40" s="2" t="s">
        <v>335</v>
      </c>
      <c r="B40" s="9" t="s">
        <v>7</v>
      </c>
      <c r="C40" s="2" t="s">
        <v>285</v>
      </c>
      <c r="D40" s="8" t="s">
        <v>19</v>
      </c>
      <c r="E40" s="7">
        <v>103065</v>
      </c>
      <c r="F40" s="5">
        <v>4</v>
      </c>
    </row>
    <row r="41" spans="1:6" x14ac:dyDescent="0.25">
      <c r="A41" s="2" t="s">
        <v>195</v>
      </c>
      <c r="B41" s="9" t="s">
        <v>10</v>
      </c>
      <c r="C41" s="2" t="s">
        <v>285</v>
      </c>
      <c r="D41" s="8"/>
      <c r="E41" s="7">
        <v>94995</v>
      </c>
      <c r="F41" s="5">
        <v>4</v>
      </c>
    </row>
    <row r="42" spans="1:6" x14ac:dyDescent="0.25">
      <c r="A42" s="10" t="s">
        <v>147</v>
      </c>
      <c r="B42" s="9" t="s">
        <v>30</v>
      </c>
      <c r="C42" s="2" t="s">
        <v>122</v>
      </c>
      <c r="D42" s="8" t="s">
        <v>19</v>
      </c>
      <c r="E42" s="7">
        <v>90450</v>
      </c>
      <c r="F42" s="5">
        <v>2</v>
      </c>
    </row>
    <row r="43" spans="1:6" x14ac:dyDescent="0.25">
      <c r="A43" s="2" t="s">
        <v>159</v>
      </c>
      <c r="B43" s="9" t="s">
        <v>12</v>
      </c>
      <c r="C43" s="10" t="s">
        <v>779</v>
      </c>
      <c r="D43" s="8"/>
      <c r="E43" s="7">
        <v>56418</v>
      </c>
      <c r="F43" s="5">
        <v>4</v>
      </c>
    </row>
    <row r="44" spans="1:6" x14ac:dyDescent="0.25">
      <c r="A44" s="2" t="s">
        <v>231</v>
      </c>
      <c r="B44" s="9" t="s">
        <v>44</v>
      </c>
      <c r="C44" s="2" t="s">
        <v>374</v>
      </c>
      <c r="D44" s="8" t="s">
        <v>29</v>
      </c>
      <c r="E44" s="7">
        <v>59280</v>
      </c>
      <c r="F44" s="5">
        <v>5</v>
      </c>
    </row>
    <row r="45" spans="1:6" x14ac:dyDescent="0.25">
      <c r="A45" s="2" t="s">
        <v>395</v>
      </c>
      <c r="B45" s="9" t="s">
        <v>12</v>
      </c>
      <c r="C45" s="2" t="s">
        <v>660</v>
      </c>
      <c r="D45" s="8"/>
      <c r="E45" s="7">
        <v>55182</v>
      </c>
      <c r="F45" s="5">
        <v>4</v>
      </c>
    </row>
    <row r="46" spans="1:6" x14ac:dyDescent="0.25">
      <c r="A46" s="2" t="s">
        <v>174</v>
      </c>
      <c r="B46" s="9" t="s">
        <v>7</v>
      </c>
      <c r="C46" s="2" t="s">
        <v>586</v>
      </c>
      <c r="D46" s="8"/>
      <c r="E46" s="7">
        <v>52968</v>
      </c>
      <c r="F46" s="5">
        <v>3</v>
      </c>
    </row>
    <row r="47" spans="1:6" x14ac:dyDescent="0.25">
      <c r="A47" s="2" t="s">
        <v>738</v>
      </c>
      <c r="B47" s="9" t="s">
        <v>10</v>
      </c>
      <c r="C47" s="2" t="s">
        <v>2209</v>
      </c>
      <c r="D47" s="8" t="s">
        <v>19</v>
      </c>
      <c r="E47" s="7">
        <v>129750</v>
      </c>
      <c r="F47" s="5">
        <v>1</v>
      </c>
    </row>
    <row r="48" spans="1:6" x14ac:dyDescent="0.25">
      <c r="A48" s="2" t="s">
        <v>164</v>
      </c>
      <c r="B48" s="9" t="s">
        <v>12</v>
      </c>
      <c r="C48" s="2" t="s">
        <v>196</v>
      </c>
      <c r="D48" s="8"/>
      <c r="E48" s="7">
        <v>45510</v>
      </c>
      <c r="F48" s="5">
        <v>3</v>
      </c>
    </row>
    <row r="49" spans="1:6" x14ac:dyDescent="0.25">
      <c r="A49" s="2" t="s">
        <v>146</v>
      </c>
      <c r="B49" s="9" t="s">
        <v>12</v>
      </c>
      <c r="C49" s="2" t="s">
        <v>196</v>
      </c>
      <c r="D49" s="8"/>
      <c r="E49" s="7">
        <v>71430</v>
      </c>
      <c r="F49" s="5">
        <v>4</v>
      </c>
    </row>
    <row r="50" spans="1:6" x14ac:dyDescent="0.25">
      <c r="A50" s="2" t="s">
        <v>11</v>
      </c>
      <c r="B50" s="9" t="s">
        <v>12</v>
      </c>
      <c r="C50" s="2" t="s">
        <v>586</v>
      </c>
      <c r="D50" s="8" t="s">
        <v>6</v>
      </c>
      <c r="E50" s="7">
        <v>121515</v>
      </c>
      <c r="F50" s="5">
        <v>4</v>
      </c>
    </row>
    <row r="51" spans="1:6" x14ac:dyDescent="0.25">
      <c r="A51" s="2" t="s">
        <v>578</v>
      </c>
      <c r="B51" s="9" t="s">
        <v>10</v>
      </c>
      <c r="C51" s="2" t="s">
        <v>285</v>
      </c>
      <c r="D51" s="8"/>
      <c r="E51" s="7">
        <v>118830</v>
      </c>
      <c r="F51" s="5">
        <v>4</v>
      </c>
    </row>
    <row r="52" spans="1:6" x14ac:dyDescent="0.25">
      <c r="A52" s="2" t="s">
        <v>36</v>
      </c>
      <c r="B52" s="9" t="s">
        <v>30</v>
      </c>
      <c r="C52" s="2" t="s">
        <v>122</v>
      </c>
      <c r="D52" s="8"/>
      <c r="E52" s="7">
        <v>102765</v>
      </c>
      <c r="F52" s="5">
        <v>5</v>
      </c>
    </row>
    <row r="53" spans="1:6" x14ac:dyDescent="0.25">
      <c r="A53" s="2" t="s">
        <v>43</v>
      </c>
      <c r="B53" s="9" t="s">
        <v>2</v>
      </c>
      <c r="C53" s="2" t="s">
        <v>755</v>
      </c>
      <c r="D53" s="8" t="s">
        <v>6</v>
      </c>
      <c r="E53" s="7">
        <v>130545</v>
      </c>
      <c r="F53" s="5">
        <v>3</v>
      </c>
    </row>
    <row r="54" spans="1:6" x14ac:dyDescent="0.25">
      <c r="A54" s="2" t="s">
        <v>596</v>
      </c>
      <c r="B54" s="9" t="s">
        <v>12</v>
      </c>
      <c r="C54" s="2" t="s">
        <v>739</v>
      </c>
      <c r="D54" s="8" t="s">
        <v>0</v>
      </c>
      <c r="E54" s="7">
        <v>74033</v>
      </c>
      <c r="F54" s="5">
        <v>5</v>
      </c>
    </row>
    <row r="55" spans="1:6" x14ac:dyDescent="0.25">
      <c r="A55" s="2" t="s">
        <v>144</v>
      </c>
      <c r="B55" s="9" t="s">
        <v>10</v>
      </c>
      <c r="C55" s="2" t="s">
        <v>374</v>
      </c>
      <c r="D55" s="8" t="s">
        <v>0</v>
      </c>
      <c r="E55" s="7">
        <v>68820</v>
      </c>
      <c r="F55" s="5">
        <v>5</v>
      </c>
    </row>
    <row r="56" spans="1:6" x14ac:dyDescent="0.25">
      <c r="A56" s="2" t="s">
        <v>677</v>
      </c>
      <c r="B56" s="9" t="s">
        <v>2</v>
      </c>
      <c r="C56" s="2" t="s">
        <v>122</v>
      </c>
      <c r="D56" s="8"/>
      <c r="E56" s="7">
        <v>55266</v>
      </c>
      <c r="F56" s="5">
        <v>4</v>
      </c>
    </row>
    <row r="57" spans="1:6" x14ac:dyDescent="0.25">
      <c r="A57" s="2" t="s">
        <v>762</v>
      </c>
      <c r="B57" s="9" t="s">
        <v>10</v>
      </c>
      <c r="C57" s="2" t="s">
        <v>196</v>
      </c>
      <c r="D57" s="8"/>
      <c r="E57" s="7">
        <v>26712</v>
      </c>
      <c r="F57" s="5">
        <v>3</v>
      </c>
    </row>
    <row r="58" spans="1:6" x14ac:dyDescent="0.25">
      <c r="A58" s="2" t="s">
        <v>345</v>
      </c>
      <c r="B58" s="9" t="s">
        <v>10</v>
      </c>
      <c r="C58" s="2" t="s">
        <v>586</v>
      </c>
      <c r="D58" s="8" t="s">
        <v>29</v>
      </c>
      <c r="E58" s="7">
        <v>77070</v>
      </c>
      <c r="F58" s="5">
        <v>2</v>
      </c>
    </row>
    <row r="59" spans="1:6" x14ac:dyDescent="0.25">
      <c r="A59" s="2" t="s">
        <v>325</v>
      </c>
      <c r="B59" s="9" t="s">
        <v>7</v>
      </c>
      <c r="C59" s="2" t="s">
        <v>634</v>
      </c>
      <c r="D59" s="8" t="s">
        <v>16</v>
      </c>
      <c r="E59" s="7">
        <v>69510</v>
      </c>
      <c r="F59" s="5">
        <v>5</v>
      </c>
    </row>
    <row r="60" spans="1:6" x14ac:dyDescent="0.25">
      <c r="A60" s="2" t="s">
        <v>776</v>
      </c>
      <c r="B60" s="9" t="s">
        <v>10</v>
      </c>
      <c r="C60" s="2" t="s">
        <v>196</v>
      </c>
      <c r="D60" s="8" t="s">
        <v>6</v>
      </c>
      <c r="E60" s="7">
        <v>101835</v>
      </c>
      <c r="F60" s="5">
        <v>5</v>
      </c>
    </row>
    <row r="61" spans="1:6" x14ac:dyDescent="0.25">
      <c r="A61" s="2" t="s">
        <v>627</v>
      </c>
      <c r="B61" s="9" t="s">
        <v>7</v>
      </c>
      <c r="C61" s="2" t="s">
        <v>426</v>
      </c>
      <c r="D61" s="8"/>
      <c r="E61" s="7">
        <v>84975</v>
      </c>
      <c r="F61" s="5">
        <v>1</v>
      </c>
    </row>
    <row r="62" spans="1:6" x14ac:dyDescent="0.25">
      <c r="A62" s="2" t="s">
        <v>686</v>
      </c>
      <c r="B62" s="9" t="s">
        <v>10</v>
      </c>
      <c r="C62" s="2" t="s">
        <v>586</v>
      </c>
      <c r="D62" s="8"/>
      <c r="E62" s="7">
        <v>58152</v>
      </c>
      <c r="F62" s="5">
        <v>4</v>
      </c>
    </row>
    <row r="63" spans="1:6" x14ac:dyDescent="0.25">
      <c r="A63" s="2" t="s">
        <v>515</v>
      </c>
      <c r="B63" s="9" t="s">
        <v>2</v>
      </c>
      <c r="C63" s="2" t="s">
        <v>586</v>
      </c>
      <c r="D63" s="8"/>
      <c r="E63" s="7">
        <v>69855</v>
      </c>
      <c r="F63" s="5">
        <v>4</v>
      </c>
    </row>
    <row r="64" spans="1:6" x14ac:dyDescent="0.25">
      <c r="A64" s="2" t="s">
        <v>340</v>
      </c>
      <c r="B64" s="9" t="s">
        <v>30</v>
      </c>
      <c r="C64" s="2" t="s">
        <v>285</v>
      </c>
      <c r="D64" s="8" t="s">
        <v>0</v>
      </c>
      <c r="E64" s="7">
        <v>114876</v>
      </c>
      <c r="F64" s="5">
        <v>1</v>
      </c>
    </row>
    <row r="65" spans="1:6" x14ac:dyDescent="0.25">
      <c r="A65" s="2" t="s">
        <v>208</v>
      </c>
      <c r="B65" s="9" t="s">
        <v>30</v>
      </c>
      <c r="C65" s="2" t="s">
        <v>586</v>
      </c>
      <c r="D65" s="8"/>
      <c r="E65" s="7">
        <v>71076</v>
      </c>
      <c r="F65" s="5">
        <v>4</v>
      </c>
    </row>
    <row r="66" spans="1:6" x14ac:dyDescent="0.25">
      <c r="A66" s="2" t="s">
        <v>569</v>
      </c>
      <c r="B66" s="9" t="s">
        <v>30</v>
      </c>
      <c r="C66" s="2" t="s">
        <v>586</v>
      </c>
      <c r="D66" s="8" t="s">
        <v>6</v>
      </c>
      <c r="E66" s="7">
        <v>122295</v>
      </c>
      <c r="F66" s="5">
        <v>5</v>
      </c>
    </row>
    <row r="67" spans="1:6" x14ac:dyDescent="0.25">
      <c r="A67" s="2" t="s">
        <v>341</v>
      </c>
      <c r="B67" s="9" t="s">
        <v>2</v>
      </c>
      <c r="C67" s="2" t="s">
        <v>426</v>
      </c>
      <c r="D67" s="8"/>
      <c r="E67" s="7">
        <v>75825</v>
      </c>
      <c r="F67" s="5">
        <v>2</v>
      </c>
    </row>
    <row r="68" spans="1:6" x14ac:dyDescent="0.25">
      <c r="A68" s="2" t="s">
        <v>2197</v>
      </c>
      <c r="B68" s="9" t="s">
        <v>30</v>
      </c>
      <c r="C68" s="2" t="s">
        <v>586</v>
      </c>
      <c r="D68" s="8"/>
      <c r="E68" s="7">
        <v>88620</v>
      </c>
      <c r="F68" s="5">
        <v>3</v>
      </c>
    </row>
    <row r="69" spans="1:6" x14ac:dyDescent="0.25">
      <c r="A69" s="2" t="s">
        <v>626</v>
      </c>
      <c r="B69" s="9" t="s">
        <v>30</v>
      </c>
      <c r="C69" s="2" t="s">
        <v>196</v>
      </c>
      <c r="D69" s="8"/>
      <c r="E69" s="7">
        <v>71385</v>
      </c>
      <c r="F69" s="5">
        <v>3</v>
      </c>
    </row>
    <row r="70" spans="1:6" x14ac:dyDescent="0.25">
      <c r="A70" s="2" t="s">
        <v>691</v>
      </c>
      <c r="B70" s="9" t="s">
        <v>30</v>
      </c>
      <c r="C70" s="2" t="s">
        <v>586</v>
      </c>
      <c r="D70" s="8" t="s">
        <v>16</v>
      </c>
      <c r="E70" s="7">
        <v>51090</v>
      </c>
      <c r="F70" s="5">
        <v>2</v>
      </c>
    </row>
    <row r="71" spans="1:6" x14ac:dyDescent="0.25">
      <c r="A71" s="2" t="s">
        <v>706</v>
      </c>
      <c r="B71" s="9" t="s">
        <v>10</v>
      </c>
      <c r="C71" s="2" t="s">
        <v>586</v>
      </c>
      <c r="D71" s="8"/>
      <c r="E71" s="7">
        <v>50628</v>
      </c>
      <c r="F71" s="5">
        <v>3</v>
      </c>
    </row>
    <row r="72" spans="1:6" x14ac:dyDescent="0.25">
      <c r="A72" s="2" t="s">
        <v>651</v>
      </c>
      <c r="B72" s="9" t="s">
        <v>12</v>
      </c>
      <c r="C72" s="2" t="s">
        <v>586</v>
      </c>
      <c r="D72" s="8" t="s">
        <v>6</v>
      </c>
      <c r="E72" s="7">
        <v>104100</v>
      </c>
      <c r="F72" s="5">
        <v>5</v>
      </c>
    </row>
    <row r="73" spans="1:6" x14ac:dyDescent="0.25">
      <c r="A73" s="2" t="s">
        <v>649</v>
      </c>
      <c r="B73" s="9" t="s">
        <v>10</v>
      </c>
      <c r="C73" s="2" t="s">
        <v>426</v>
      </c>
      <c r="D73" s="8" t="s">
        <v>6</v>
      </c>
      <c r="E73" s="7">
        <v>46808</v>
      </c>
      <c r="F73" s="5">
        <v>2</v>
      </c>
    </row>
    <row r="74" spans="1:6" x14ac:dyDescent="0.25">
      <c r="A74" s="2" t="s">
        <v>307</v>
      </c>
      <c r="B74" s="9" t="s">
        <v>10</v>
      </c>
      <c r="C74" s="2" t="s">
        <v>122</v>
      </c>
      <c r="D74" s="8"/>
      <c r="E74" s="7">
        <v>96135</v>
      </c>
      <c r="F74" s="5">
        <v>2</v>
      </c>
    </row>
    <row r="75" spans="1:6" x14ac:dyDescent="0.25">
      <c r="A75" s="2" t="s">
        <v>269</v>
      </c>
      <c r="B75" s="9" t="s">
        <v>10</v>
      </c>
      <c r="C75" s="2" t="s">
        <v>122</v>
      </c>
      <c r="D75" s="8" t="s">
        <v>16</v>
      </c>
      <c r="E75" s="7">
        <v>49350</v>
      </c>
      <c r="F75" s="5">
        <v>2</v>
      </c>
    </row>
    <row r="76" spans="1:6" x14ac:dyDescent="0.25">
      <c r="A76" s="2" t="s">
        <v>271</v>
      </c>
      <c r="B76" s="9" t="s">
        <v>12</v>
      </c>
      <c r="C76" s="2" t="s">
        <v>2209</v>
      </c>
      <c r="D76" s="8"/>
      <c r="E76" s="7">
        <v>96585</v>
      </c>
      <c r="F76" s="5">
        <v>2</v>
      </c>
    </row>
    <row r="77" spans="1:6" x14ac:dyDescent="0.25">
      <c r="A77" s="2" t="s">
        <v>237</v>
      </c>
      <c r="B77" s="9" t="s">
        <v>12</v>
      </c>
      <c r="C77" s="2" t="s">
        <v>586</v>
      </c>
      <c r="D77" s="8" t="s">
        <v>19</v>
      </c>
      <c r="E77" s="7">
        <v>37635</v>
      </c>
      <c r="F77" s="5">
        <v>4</v>
      </c>
    </row>
    <row r="78" spans="1:6" x14ac:dyDescent="0.25">
      <c r="A78" s="2" t="s">
        <v>93</v>
      </c>
      <c r="B78" s="9" t="s">
        <v>10</v>
      </c>
      <c r="C78" s="2" t="s">
        <v>122</v>
      </c>
      <c r="D78" s="8"/>
      <c r="E78" s="7">
        <v>49410</v>
      </c>
      <c r="F78" s="5">
        <v>5</v>
      </c>
    </row>
    <row r="79" spans="1:6" x14ac:dyDescent="0.25">
      <c r="A79" s="2" t="s">
        <v>737</v>
      </c>
      <c r="B79" s="9" t="s">
        <v>44</v>
      </c>
      <c r="C79" s="2" t="s">
        <v>302</v>
      </c>
      <c r="D79" s="8" t="s">
        <v>29</v>
      </c>
      <c r="E79" s="7">
        <v>59475</v>
      </c>
      <c r="F79" s="5">
        <v>2</v>
      </c>
    </row>
    <row r="80" spans="1:6" x14ac:dyDescent="0.25">
      <c r="A80" s="2" t="s">
        <v>438</v>
      </c>
      <c r="B80" s="9" t="s">
        <v>44</v>
      </c>
      <c r="C80" s="2" t="s">
        <v>196</v>
      </c>
      <c r="D80" s="8" t="s">
        <v>16</v>
      </c>
      <c r="E80" s="7">
        <v>64110</v>
      </c>
      <c r="F80" s="5">
        <v>2</v>
      </c>
    </row>
    <row r="81" spans="1:6" x14ac:dyDescent="0.25">
      <c r="A81" s="10" t="s">
        <v>747</v>
      </c>
      <c r="B81" s="9" t="s">
        <v>30</v>
      </c>
      <c r="C81" s="2" t="s">
        <v>302</v>
      </c>
      <c r="D81" s="8" t="s">
        <v>0</v>
      </c>
      <c r="E81" s="7">
        <v>72420</v>
      </c>
      <c r="F81" s="5">
        <v>4</v>
      </c>
    </row>
    <row r="82" spans="1:6" x14ac:dyDescent="0.25">
      <c r="A82" s="2" t="s">
        <v>427</v>
      </c>
      <c r="B82" s="9" t="s">
        <v>30</v>
      </c>
      <c r="C82" s="10" t="s">
        <v>779</v>
      </c>
      <c r="D82" s="8" t="s">
        <v>16</v>
      </c>
      <c r="E82" s="7">
        <v>69615</v>
      </c>
      <c r="F82" s="5">
        <v>2</v>
      </c>
    </row>
    <row r="83" spans="1:6" x14ac:dyDescent="0.25">
      <c r="A83" s="2" t="s">
        <v>770</v>
      </c>
      <c r="B83" s="9" t="s">
        <v>30</v>
      </c>
      <c r="C83" s="2" t="s">
        <v>347</v>
      </c>
      <c r="D83" s="8"/>
      <c r="E83" s="7">
        <v>109785</v>
      </c>
      <c r="F83" s="5">
        <v>1</v>
      </c>
    </row>
    <row r="84" spans="1:6" x14ac:dyDescent="0.25">
      <c r="A84" s="2" t="s">
        <v>38</v>
      </c>
      <c r="B84" s="9" t="s">
        <v>10</v>
      </c>
      <c r="C84" s="2" t="s">
        <v>285</v>
      </c>
      <c r="D84" s="8" t="s">
        <v>29</v>
      </c>
      <c r="E84" s="7">
        <v>68610</v>
      </c>
      <c r="F84" s="5">
        <v>3</v>
      </c>
    </row>
    <row r="85" spans="1:6" x14ac:dyDescent="0.25">
      <c r="A85" s="2" t="s">
        <v>522</v>
      </c>
      <c r="B85" s="9" t="s">
        <v>12</v>
      </c>
      <c r="C85" s="2" t="s">
        <v>347</v>
      </c>
      <c r="D85" s="8" t="s">
        <v>16</v>
      </c>
      <c r="E85" s="7">
        <v>100530</v>
      </c>
      <c r="F85" s="5">
        <v>1</v>
      </c>
    </row>
    <row r="86" spans="1:6" x14ac:dyDescent="0.25">
      <c r="A86" s="2" t="s">
        <v>621</v>
      </c>
      <c r="B86" s="9" t="s">
        <v>30</v>
      </c>
      <c r="C86" s="2" t="s">
        <v>586</v>
      </c>
      <c r="D86" s="8" t="s">
        <v>19</v>
      </c>
      <c r="E86" s="7">
        <v>71025</v>
      </c>
      <c r="F86" s="5">
        <v>1</v>
      </c>
    </row>
    <row r="87" spans="1:6" x14ac:dyDescent="0.25">
      <c r="A87" s="2" t="s">
        <v>150</v>
      </c>
      <c r="B87" s="9" t="s">
        <v>10</v>
      </c>
      <c r="C87" s="2" t="s">
        <v>285</v>
      </c>
      <c r="D87" s="8"/>
      <c r="E87" s="7">
        <v>31908</v>
      </c>
      <c r="F87" s="5">
        <v>4</v>
      </c>
    </row>
    <row r="88" spans="1:6" x14ac:dyDescent="0.25">
      <c r="A88" s="2" t="s">
        <v>42</v>
      </c>
      <c r="B88" s="9" t="s">
        <v>10</v>
      </c>
      <c r="C88" s="2" t="s">
        <v>14</v>
      </c>
      <c r="D88" s="8" t="s">
        <v>19</v>
      </c>
      <c r="E88" s="7">
        <v>121320</v>
      </c>
      <c r="F88" s="5">
        <v>1</v>
      </c>
    </row>
    <row r="89" spans="1:6" x14ac:dyDescent="0.25">
      <c r="A89" s="2" t="s">
        <v>206</v>
      </c>
      <c r="B89" s="9" t="s">
        <v>30</v>
      </c>
      <c r="C89" s="2" t="s">
        <v>122</v>
      </c>
      <c r="D89" s="8" t="s">
        <v>6</v>
      </c>
      <c r="E89" s="7">
        <v>71010</v>
      </c>
      <c r="F89" s="5">
        <v>2</v>
      </c>
    </row>
    <row r="90" spans="1:6" x14ac:dyDescent="0.25">
      <c r="A90" s="2" t="s">
        <v>181</v>
      </c>
      <c r="B90" s="9" t="s">
        <v>44</v>
      </c>
      <c r="C90" s="2" t="s">
        <v>196</v>
      </c>
      <c r="D90" s="8" t="s">
        <v>19</v>
      </c>
      <c r="E90" s="7">
        <v>94448</v>
      </c>
      <c r="F90" s="5">
        <v>1</v>
      </c>
    </row>
    <row r="91" spans="1:6" x14ac:dyDescent="0.25">
      <c r="A91" s="2" t="s">
        <v>233</v>
      </c>
      <c r="B91" s="9" t="s">
        <v>12</v>
      </c>
      <c r="C91" s="2" t="s">
        <v>196</v>
      </c>
      <c r="D91" s="8" t="s">
        <v>16</v>
      </c>
      <c r="E91" s="7">
        <v>100575</v>
      </c>
      <c r="F91" s="5">
        <v>4</v>
      </c>
    </row>
    <row r="92" spans="1:6" x14ac:dyDescent="0.25">
      <c r="A92" s="2" t="s">
        <v>590</v>
      </c>
      <c r="B92" s="9" t="s">
        <v>10</v>
      </c>
      <c r="C92" s="2" t="s">
        <v>196</v>
      </c>
      <c r="D92" s="8"/>
      <c r="E92" s="7">
        <v>107550</v>
      </c>
      <c r="F92" s="5">
        <v>2</v>
      </c>
    </row>
    <row r="93" spans="1:6" x14ac:dyDescent="0.25">
      <c r="A93" s="2" t="s">
        <v>499</v>
      </c>
      <c r="B93" s="9" t="s">
        <v>2</v>
      </c>
      <c r="C93" s="2" t="s">
        <v>347</v>
      </c>
      <c r="D93" s="8" t="s">
        <v>19</v>
      </c>
      <c r="E93" s="7">
        <v>91995</v>
      </c>
      <c r="F93" s="5">
        <v>2</v>
      </c>
    </row>
    <row r="94" spans="1:6" x14ac:dyDescent="0.25">
      <c r="A94" s="2" t="s">
        <v>284</v>
      </c>
      <c r="B94" s="9" t="s">
        <v>12</v>
      </c>
      <c r="C94" s="2" t="s">
        <v>347</v>
      </c>
      <c r="D94" s="8" t="s">
        <v>16</v>
      </c>
      <c r="E94" s="7">
        <v>67500</v>
      </c>
      <c r="F94" s="5">
        <v>4</v>
      </c>
    </row>
    <row r="95" spans="1:6" x14ac:dyDescent="0.25">
      <c r="A95" s="2" t="s">
        <v>51</v>
      </c>
      <c r="B95" s="9" t="s">
        <v>10</v>
      </c>
      <c r="C95" s="2" t="s">
        <v>196</v>
      </c>
      <c r="D95" s="8"/>
      <c r="E95" s="7">
        <v>129060</v>
      </c>
      <c r="F95" s="5">
        <v>5</v>
      </c>
    </row>
    <row r="96" spans="1:6" x14ac:dyDescent="0.25">
      <c r="A96" s="2" t="s">
        <v>172</v>
      </c>
      <c r="B96" s="9" t="s">
        <v>7</v>
      </c>
      <c r="C96" s="2" t="s">
        <v>634</v>
      </c>
      <c r="D96" s="8"/>
      <c r="E96" s="7">
        <v>121605</v>
      </c>
      <c r="F96" s="5">
        <v>5</v>
      </c>
    </row>
    <row r="97" spans="1:6" x14ac:dyDescent="0.25">
      <c r="A97" s="2" t="s">
        <v>581</v>
      </c>
      <c r="B97" s="9" t="s">
        <v>10</v>
      </c>
      <c r="C97" s="2" t="s">
        <v>739</v>
      </c>
      <c r="D97" s="8" t="s">
        <v>6</v>
      </c>
      <c r="E97" s="7">
        <v>68460</v>
      </c>
      <c r="F97" s="5">
        <v>5</v>
      </c>
    </row>
    <row r="98" spans="1:6" x14ac:dyDescent="0.25">
      <c r="A98" s="2" t="s">
        <v>694</v>
      </c>
      <c r="B98" s="9" t="s">
        <v>10</v>
      </c>
      <c r="C98" s="2" t="s">
        <v>374</v>
      </c>
      <c r="D98" s="8"/>
      <c r="E98" s="7">
        <v>43704</v>
      </c>
      <c r="F98" s="5">
        <v>3</v>
      </c>
    </row>
    <row r="99" spans="1:6" x14ac:dyDescent="0.25">
      <c r="A99" s="2" t="s">
        <v>170</v>
      </c>
      <c r="B99" s="9" t="s">
        <v>10</v>
      </c>
      <c r="C99" s="2" t="s">
        <v>773</v>
      </c>
      <c r="D99" s="8" t="s">
        <v>6</v>
      </c>
      <c r="E99" s="7">
        <v>72120</v>
      </c>
      <c r="F99" s="5">
        <v>2</v>
      </c>
    </row>
    <row r="100" spans="1:6" x14ac:dyDescent="0.25">
      <c r="A100" s="2" t="s">
        <v>537</v>
      </c>
      <c r="B100" s="9" t="s">
        <v>2</v>
      </c>
      <c r="C100" s="2" t="s">
        <v>122</v>
      </c>
      <c r="D100" s="8" t="s">
        <v>6</v>
      </c>
      <c r="E100" s="7">
        <v>69968</v>
      </c>
      <c r="F100" s="5">
        <v>5</v>
      </c>
    </row>
    <row r="101" spans="1:6" x14ac:dyDescent="0.25">
      <c r="A101" s="2" t="s">
        <v>216</v>
      </c>
      <c r="B101" s="9" t="s">
        <v>10</v>
      </c>
      <c r="C101" s="2" t="s">
        <v>660</v>
      </c>
      <c r="D101" s="8" t="s">
        <v>0</v>
      </c>
      <c r="E101" s="7">
        <v>67650</v>
      </c>
      <c r="F101" s="5">
        <v>2</v>
      </c>
    </row>
    <row r="102" spans="1:6" x14ac:dyDescent="0.25">
      <c r="A102" s="2" t="s">
        <v>647</v>
      </c>
      <c r="B102" s="9" t="s">
        <v>30</v>
      </c>
      <c r="C102" s="2" t="s">
        <v>739</v>
      </c>
      <c r="D102" s="8" t="s">
        <v>0</v>
      </c>
      <c r="E102" s="7">
        <v>106140</v>
      </c>
      <c r="F102" s="5">
        <v>1</v>
      </c>
    </row>
    <row r="103" spans="1:6" x14ac:dyDescent="0.25">
      <c r="A103" s="2" t="s">
        <v>32</v>
      </c>
      <c r="B103" s="9" t="s">
        <v>2</v>
      </c>
      <c r="C103" s="2" t="s">
        <v>586</v>
      </c>
      <c r="D103" s="8"/>
      <c r="E103" s="7">
        <v>73230</v>
      </c>
      <c r="F103" s="5">
        <v>3</v>
      </c>
    </row>
    <row r="104" spans="1:6" x14ac:dyDescent="0.25">
      <c r="A104" s="2" t="s">
        <v>318</v>
      </c>
      <c r="B104" s="9" t="s">
        <v>12</v>
      </c>
      <c r="C104" s="2" t="s">
        <v>586</v>
      </c>
      <c r="D104" s="8"/>
      <c r="E104" s="7">
        <v>118290</v>
      </c>
      <c r="F104" s="5">
        <v>2</v>
      </c>
    </row>
    <row r="105" spans="1:6" x14ac:dyDescent="0.25">
      <c r="A105" s="2" t="s">
        <v>215</v>
      </c>
      <c r="B105" s="9" t="s">
        <v>7</v>
      </c>
      <c r="C105" s="2" t="s">
        <v>739</v>
      </c>
      <c r="D105" s="8"/>
      <c r="E105" s="7">
        <v>54078</v>
      </c>
      <c r="F105" s="5">
        <v>5</v>
      </c>
    </row>
    <row r="106" spans="1:6" x14ac:dyDescent="0.25">
      <c r="A106" s="2" t="s">
        <v>114</v>
      </c>
      <c r="B106" s="9" t="s">
        <v>12</v>
      </c>
      <c r="C106" s="2" t="s">
        <v>196</v>
      </c>
      <c r="D106" s="8"/>
      <c r="E106" s="7">
        <v>128970</v>
      </c>
      <c r="F106" s="5">
        <v>2</v>
      </c>
    </row>
    <row r="107" spans="1:6" x14ac:dyDescent="0.25">
      <c r="A107" s="2" t="s">
        <v>400</v>
      </c>
      <c r="B107" s="9" t="s">
        <v>30</v>
      </c>
      <c r="C107" s="2" t="s">
        <v>739</v>
      </c>
      <c r="D107" s="8"/>
      <c r="E107" s="7">
        <v>90105</v>
      </c>
      <c r="F107" s="5">
        <v>2</v>
      </c>
    </row>
    <row r="108" spans="1:6" x14ac:dyDescent="0.25">
      <c r="A108" s="2" t="s">
        <v>278</v>
      </c>
      <c r="B108" s="9" t="s">
        <v>30</v>
      </c>
      <c r="C108" s="2" t="s">
        <v>426</v>
      </c>
      <c r="D108" s="8" t="s">
        <v>29</v>
      </c>
      <c r="E108" s="7">
        <v>91725</v>
      </c>
      <c r="F108" s="5">
        <v>4</v>
      </c>
    </row>
    <row r="109" spans="1:6" x14ac:dyDescent="0.25">
      <c r="A109" s="2" t="s">
        <v>183</v>
      </c>
      <c r="B109" s="9" t="s">
        <v>12</v>
      </c>
      <c r="C109" s="2" t="s">
        <v>122</v>
      </c>
      <c r="D109" s="8" t="s">
        <v>6</v>
      </c>
      <c r="E109" s="7">
        <v>107595</v>
      </c>
      <c r="F109" s="5">
        <v>1</v>
      </c>
    </row>
    <row r="110" spans="1:6" x14ac:dyDescent="0.25">
      <c r="A110" s="2" t="s">
        <v>229</v>
      </c>
      <c r="B110" s="9" t="s">
        <v>12</v>
      </c>
      <c r="C110" s="2" t="s">
        <v>285</v>
      </c>
      <c r="D110" s="8"/>
      <c r="E110" s="7">
        <v>130455</v>
      </c>
      <c r="F110" s="5">
        <v>4</v>
      </c>
    </row>
    <row r="111" spans="1:6" x14ac:dyDescent="0.25">
      <c r="A111" s="2" t="s">
        <v>566</v>
      </c>
      <c r="B111" s="9" t="s">
        <v>44</v>
      </c>
      <c r="C111" s="2" t="s">
        <v>196</v>
      </c>
      <c r="D111" s="8" t="s">
        <v>16</v>
      </c>
      <c r="E111" s="7">
        <v>71415</v>
      </c>
      <c r="F111" s="5">
        <v>4</v>
      </c>
    </row>
    <row r="112" spans="1:6" x14ac:dyDescent="0.25">
      <c r="A112" s="2" t="s">
        <v>477</v>
      </c>
      <c r="B112" s="9" t="s">
        <v>44</v>
      </c>
      <c r="C112" s="2" t="s">
        <v>586</v>
      </c>
      <c r="D112" s="8" t="s">
        <v>6</v>
      </c>
      <c r="E112" s="7">
        <v>132360</v>
      </c>
      <c r="F112" s="5">
        <v>5</v>
      </c>
    </row>
    <row r="113" spans="1:6" x14ac:dyDescent="0.25">
      <c r="A113" s="2" t="s">
        <v>667</v>
      </c>
      <c r="B113" s="9" t="s">
        <v>10</v>
      </c>
      <c r="C113" s="2" t="s">
        <v>426</v>
      </c>
      <c r="D113" s="8" t="s">
        <v>29</v>
      </c>
      <c r="E113" s="7">
        <v>56640</v>
      </c>
      <c r="F113" s="5">
        <v>2</v>
      </c>
    </row>
    <row r="114" spans="1:6" x14ac:dyDescent="0.25">
      <c r="A114" s="2" t="s">
        <v>168</v>
      </c>
      <c r="B114" s="9" t="s">
        <v>10</v>
      </c>
      <c r="C114" s="2" t="s">
        <v>755</v>
      </c>
      <c r="D114" s="8" t="s">
        <v>0</v>
      </c>
      <c r="E114" s="7">
        <v>45668</v>
      </c>
      <c r="F114" s="5">
        <v>1</v>
      </c>
    </row>
    <row r="115" spans="1:6" x14ac:dyDescent="0.25">
      <c r="A115" s="10" t="s">
        <v>751</v>
      </c>
      <c r="B115" s="9" t="s">
        <v>44</v>
      </c>
      <c r="C115" s="2" t="s">
        <v>196</v>
      </c>
      <c r="D115" s="8"/>
      <c r="E115" s="7">
        <v>67545</v>
      </c>
      <c r="F115" s="5">
        <v>3</v>
      </c>
    </row>
    <row r="116" spans="1:6" x14ac:dyDescent="0.25">
      <c r="A116" s="2" t="s">
        <v>404</v>
      </c>
      <c r="B116" s="9" t="s">
        <v>7</v>
      </c>
      <c r="C116" s="10" t="s">
        <v>773</v>
      </c>
      <c r="D116" s="8"/>
      <c r="E116" s="7">
        <v>63810</v>
      </c>
      <c r="F116" s="5">
        <v>5</v>
      </c>
    </row>
    <row r="117" spans="1:6" x14ac:dyDescent="0.25">
      <c r="A117" s="2" t="s">
        <v>108</v>
      </c>
      <c r="B117" s="9" t="s">
        <v>2</v>
      </c>
      <c r="C117" s="2" t="s">
        <v>285</v>
      </c>
      <c r="D117" s="8" t="s">
        <v>19</v>
      </c>
      <c r="E117" s="7">
        <v>123180</v>
      </c>
      <c r="F117" s="5">
        <v>5</v>
      </c>
    </row>
    <row r="118" spans="1:6" x14ac:dyDescent="0.25">
      <c r="A118" s="2" t="s">
        <v>367</v>
      </c>
      <c r="B118" s="9" t="s">
        <v>2</v>
      </c>
      <c r="C118" s="2" t="s">
        <v>196</v>
      </c>
      <c r="D118" s="8" t="s">
        <v>6</v>
      </c>
      <c r="E118" s="7">
        <v>70590</v>
      </c>
      <c r="F118" s="5">
        <v>4</v>
      </c>
    </row>
    <row r="119" spans="1:6" x14ac:dyDescent="0.25">
      <c r="A119" s="2" t="s">
        <v>406</v>
      </c>
      <c r="B119" s="9" t="s">
        <v>7</v>
      </c>
      <c r="C119" s="2" t="s">
        <v>14</v>
      </c>
      <c r="D119" s="8" t="s">
        <v>0</v>
      </c>
      <c r="E119" s="7">
        <v>91722</v>
      </c>
      <c r="F119" s="5">
        <v>2</v>
      </c>
    </row>
    <row r="120" spans="1:6" x14ac:dyDescent="0.25">
      <c r="A120" s="2" t="s">
        <v>222</v>
      </c>
      <c r="B120" s="9" t="s">
        <v>30</v>
      </c>
      <c r="C120" s="2" t="s">
        <v>374</v>
      </c>
      <c r="D120" s="8" t="s">
        <v>16</v>
      </c>
      <c r="E120" s="7">
        <v>56655</v>
      </c>
      <c r="F120" s="5">
        <v>5</v>
      </c>
    </row>
    <row r="121" spans="1:6" x14ac:dyDescent="0.25">
      <c r="A121" s="2" t="s">
        <v>476</v>
      </c>
      <c r="B121" s="9" t="s">
        <v>30</v>
      </c>
      <c r="C121" s="2" t="s">
        <v>640</v>
      </c>
      <c r="D121" s="8"/>
      <c r="E121" s="7">
        <v>115035</v>
      </c>
      <c r="F121" s="5">
        <v>3</v>
      </c>
    </row>
    <row r="122" spans="1:6" x14ac:dyDescent="0.25">
      <c r="A122" s="2" t="s">
        <v>197</v>
      </c>
      <c r="B122" s="9" t="s">
        <v>12</v>
      </c>
      <c r="C122" s="2" t="s">
        <v>426</v>
      </c>
      <c r="D122" s="8" t="s">
        <v>16</v>
      </c>
      <c r="E122" s="7">
        <v>75165</v>
      </c>
      <c r="F122" s="5">
        <v>1</v>
      </c>
    </row>
    <row r="123" spans="1:6" x14ac:dyDescent="0.25">
      <c r="A123" s="2" t="s">
        <v>338</v>
      </c>
      <c r="B123" s="9" t="s">
        <v>7</v>
      </c>
      <c r="C123" s="2" t="s">
        <v>634</v>
      </c>
      <c r="D123" s="8" t="s">
        <v>16</v>
      </c>
      <c r="E123" s="7">
        <v>66930</v>
      </c>
      <c r="F123" s="5">
        <v>5</v>
      </c>
    </row>
    <row r="124" spans="1:6" x14ac:dyDescent="0.25">
      <c r="A124" s="2" t="s">
        <v>760</v>
      </c>
      <c r="B124" s="9" t="s">
        <v>44</v>
      </c>
      <c r="C124" s="2" t="s">
        <v>660</v>
      </c>
      <c r="D124" s="8"/>
      <c r="E124" s="7">
        <v>65004</v>
      </c>
      <c r="F124" s="5">
        <v>4</v>
      </c>
    </row>
    <row r="125" spans="1:6" x14ac:dyDescent="0.25">
      <c r="A125" s="2" t="s">
        <v>638</v>
      </c>
      <c r="B125" s="9" t="s">
        <v>10</v>
      </c>
      <c r="C125" s="2" t="s">
        <v>196</v>
      </c>
      <c r="D125" s="8" t="s">
        <v>6</v>
      </c>
      <c r="E125" s="7">
        <v>58500</v>
      </c>
      <c r="F125" s="5">
        <v>5</v>
      </c>
    </row>
    <row r="126" spans="1:6" x14ac:dyDescent="0.25">
      <c r="A126" s="2" t="s">
        <v>351</v>
      </c>
      <c r="B126" s="9" t="s">
        <v>12</v>
      </c>
      <c r="C126" s="2" t="s">
        <v>586</v>
      </c>
      <c r="D126" s="8" t="s">
        <v>6</v>
      </c>
      <c r="E126" s="7">
        <v>71010</v>
      </c>
      <c r="F126" s="5">
        <v>2</v>
      </c>
    </row>
    <row r="127" spans="1:6" x14ac:dyDescent="0.25">
      <c r="A127" s="2" t="s">
        <v>58</v>
      </c>
      <c r="B127" s="9" t="s">
        <v>10</v>
      </c>
      <c r="C127" s="2" t="s">
        <v>679</v>
      </c>
      <c r="D127" s="8" t="s">
        <v>6</v>
      </c>
      <c r="E127" s="7">
        <v>81540</v>
      </c>
      <c r="F127" s="5">
        <v>4</v>
      </c>
    </row>
    <row r="128" spans="1:6" x14ac:dyDescent="0.25">
      <c r="A128" s="2" t="s">
        <v>432</v>
      </c>
      <c r="B128" s="9" t="s">
        <v>10</v>
      </c>
      <c r="C128" s="2" t="s">
        <v>634</v>
      </c>
      <c r="D128" s="8"/>
      <c r="E128" s="7">
        <v>92835</v>
      </c>
      <c r="F128" s="5">
        <v>2</v>
      </c>
    </row>
    <row r="129" spans="1:6" x14ac:dyDescent="0.25">
      <c r="A129" s="2" t="s">
        <v>523</v>
      </c>
      <c r="B129" s="9" t="s">
        <v>10</v>
      </c>
      <c r="C129" s="2" t="s">
        <v>679</v>
      </c>
      <c r="D129" s="8" t="s">
        <v>16</v>
      </c>
      <c r="E129" s="7">
        <v>103125</v>
      </c>
      <c r="F129" s="5">
        <v>1</v>
      </c>
    </row>
    <row r="130" spans="1:6" x14ac:dyDescent="0.25">
      <c r="A130" s="2" t="s">
        <v>76</v>
      </c>
      <c r="B130" s="9" t="s">
        <v>30</v>
      </c>
      <c r="C130" s="2" t="s">
        <v>285</v>
      </c>
      <c r="D130" s="8" t="s">
        <v>6</v>
      </c>
      <c r="E130" s="7">
        <v>51165</v>
      </c>
      <c r="F130" s="5">
        <v>4</v>
      </c>
    </row>
    <row r="131" spans="1:6" x14ac:dyDescent="0.25">
      <c r="A131" s="2" t="s">
        <v>260</v>
      </c>
      <c r="B131" s="9" t="s">
        <v>10</v>
      </c>
      <c r="C131" s="2" t="s">
        <v>426</v>
      </c>
      <c r="D131" s="8"/>
      <c r="E131" s="7">
        <v>79410</v>
      </c>
      <c r="F131" s="5">
        <v>4</v>
      </c>
    </row>
    <row r="132" spans="1:6" x14ac:dyDescent="0.25">
      <c r="A132" s="2" t="s">
        <v>46</v>
      </c>
      <c r="B132" s="9" t="s">
        <v>12</v>
      </c>
      <c r="C132" s="2" t="s">
        <v>122</v>
      </c>
      <c r="D132" s="8" t="s">
        <v>19</v>
      </c>
      <c r="E132" s="7">
        <v>59520</v>
      </c>
      <c r="F132" s="5">
        <v>5</v>
      </c>
    </row>
    <row r="133" spans="1:6" x14ac:dyDescent="0.25">
      <c r="A133" s="2" t="s">
        <v>203</v>
      </c>
      <c r="B133" s="9" t="s">
        <v>44</v>
      </c>
      <c r="C133" s="2" t="s">
        <v>634</v>
      </c>
      <c r="D133" s="8" t="s">
        <v>0</v>
      </c>
      <c r="E133" s="7">
        <v>112005</v>
      </c>
      <c r="F133" s="5">
        <v>5</v>
      </c>
    </row>
    <row r="134" spans="1:6" x14ac:dyDescent="0.25">
      <c r="A134" s="2" t="s">
        <v>657</v>
      </c>
      <c r="B134" s="9" t="s">
        <v>30</v>
      </c>
      <c r="C134" s="2" t="s">
        <v>739</v>
      </c>
      <c r="D134" s="8" t="s">
        <v>6</v>
      </c>
      <c r="E134" s="7">
        <v>66330</v>
      </c>
      <c r="F134" s="5">
        <v>3</v>
      </c>
    </row>
    <row r="135" spans="1:6" x14ac:dyDescent="0.25">
      <c r="A135" s="2" t="s">
        <v>714</v>
      </c>
      <c r="B135" s="9" t="s">
        <v>10</v>
      </c>
      <c r="C135" s="2" t="s">
        <v>586</v>
      </c>
      <c r="D135" s="8"/>
      <c r="E135" s="7">
        <v>106950</v>
      </c>
      <c r="F135" s="5">
        <v>5</v>
      </c>
    </row>
    <row r="136" spans="1:6" x14ac:dyDescent="0.25">
      <c r="A136" s="2" t="s">
        <v>705</v>
      </c>
      <c r="B136" s="9" t="s">
        <v>10</v>
      </c>
      <c r="C136" s="2" t="s">
        <v>196</v>
      </c>
      <c r="D136" s="8"/>
      <c r="E136" s="7">
        <v>46656</v>
      </c>
      <c r="F136" s="5">
        <v>4</v>
      </c>
    </row>
    <row r="137" spans="1:6" x14ac:dyDescent="0.25">
      <c r="A137" s="2" t="s">
        <v>236</v>
      </c>
      <c r="B137" s="9" t="s">
        <v>10</v>
      </c>
      <c r="C137" s="2" t="s">
        <v>739</v>
      </c>
      <c r="D137" s="8" t="s">
        <v>29</v>
      </c>
      <c r="E137" s="7">
        <v>94185</v>
      </c>
      <c r="F137" s="5">
        <v>2</v>
      </c>
    </row>
    <row r="138" spans="1:6" x14ac:dyDescent="0.25">
      <c r="A138" s="2" t="s">
        <v>84</v>
      </c>
      <c r="B138" s="9" t="s">
        <v>12</v>
      </c>
      <c r="C138" s="2" t="s">
        <v>426</v>
      </c>
      <c r="D138" s="8" t="s">
        <v>0</v>
      </c>
      <c r="E138" s="7">
        <v>94032</v>
      </c>
      <c r="F138" s="5">
        <v>3</v>
      </c>
    </row>
    <row r="139" spans="1:6" x14ac:dyDescent="0.25">
      <c r="A139" s="2" t="s">
        <v>403</v>
      </c>
      <c r="B139" s="9" t="s">
        <v>12</v>
      </c>
      <c r="C139" s="2" t="s">
        <v>426</v>
      </c>
      <c r="D139" s="8"/>
      <c r="E139" s="7">
        <v>52020</v>
      </c>
      <c r="F139" s="5">
        <v>5</v>
      </c>
    </row>
    <row r="140" spans="1:6" x14ac:dyDescent="0.25">
      <c r="A140" s="2" t="s">
        <v>328</v>
      </c>
      <c r="B140" s="9" t="s">
        <v>30</v>
      </c>
      <c r="C140" s="2" t="s">
        <v>302</v>
      </c>
      <c r="D140" s="8" t="s">
        <v>29</v>
      </c>
      <c r="E140" s="7">
        <v>79530</v>
      </c>
      <c r="F140" s="5">
        <v>1</v>
      </c>
    </row>
    <row r="141" spans="1:6" x14ac:dyDescent="0.25">
      <c r="A141" s="2" t="s">
        <v>479</v>
      </c>
      <c r="B141" s="9" t="s">
        <v>44</v>
      </c>
      <c r="C141" s="2" t="s">
        <v>285</v>
      </c>
      <c r="D141" s="8" t="s">
        <v>0</v>
      </c>
      <c r="E141" s="7">
        <v>94545</v>
      </c>
      <c r="F141" s="5">
        <v>1</v>
      </c>
    </row>
    <row r="142" spans="1:6" x14ac:dyDescent="0.25">
      <c r="A142" s="2" t="s">
        <v>707</v>
      </c>
      <c r="B142" s="9" t="s">
        <v>10</v>
      </c>
      <c r="C142" s="2" t="s">
        <v>739</v>
      </c>
      <c r="D142" s="8" t="s">
        <v>6</v>
      </c>
      <c r="E142" s="7">
        <v>100335</v>
      </c>
      <c r="F142" s="5">
        <v>5</v>
      </c>
    </row>
    <row r="143" spans="1:6" x14ac:dyDescent="0.25">
      <c r="A143" s="2" t="s">
        <v>723</v>
      </c>
      <c r="B143" s="9" t="s">
        <v>10</v>
      </c>
      <c r="C143" s="2" t="s">
        <v>122</v>
      </c>
      <c r="D143" s="8" t="s">
        <v>16</v>
      </c>
      <c r="E143" s="7">
        <v>94125</v>
      </c>
      <c r="F143" s="5">
        <v>3</v>
      </c>
    </row>
    <row r="144" spans="1:6" x14ac:dyDescent="0.25">
      <c r="A144" s="2" t="s">
        <v>735</v>
      </c>
      <c r="B144" s="9" t="s">
        <v>44</v>
      </c>
      <c r="C144" s="2" t="s">
        <v>196</v>
      </c>
      <c r="D144" s="8" t="s">
        <v>6</v>
      </c>
      <c r="E144" s="7">
        <v>74318</v>
      </c>
      <c r="F144" s="5">
        <v>2</v>
      </c>
    </row>
    <row r="145" spans="1:6" x14ac:dyDescent="0.25">
      <c r="A145" s="2" t="s">
        <v>252</v>
      </c>
      <c r="B145" s="9" t="s">
        <v>10</v>
      </c>
      <c r="C145" s="2" t="s">
        <v>586</v>
      </c>
      <c r="D145" s="8"/>
      <c r="E145" s="7">
        <v>86985</v>
      </c>
      <c r="F145" s="5">
        <v>5</v>
      </c>
    </row>
    <row r="146" spans="1:6" x14ac:dyDescent="0.25">
      <c r="A146" s="2" t="s">
        <v>227</v>
      </c>
      <c r="B146" s="9" t="s">
        <v>12</v>
      </c>
      <c r="C146" s="2" t="s">
        <v>426</v>
      </c>
      <c r="D146" s="8" t="s">
        <v>19</v>
      </c>
      <c r="E146" s="7">
        <v>58305</v>
      </c>
      <c r="F146" s="5">
        <v>2</v>
      </c>
    </row>
    <row r="147" spans="1:6" x14ac:dyDescent="0.25">
      <c r="A147" s="2" t="s">
        <v>149</v>
      </c>
      <c r="B147" s="9" t="s">
        <v>30</v>
      </c>
      <c r="C147" s="2" t="s">
        <v>122</v>
      </c>
      <c r="D147" s="8" t="s">
        <v>6</v>
      </c>
      <c r="E147" s="7">
        <v>114288</v>
      </c>
      <c r="F147" s="5">
        <v>4</v>
      </c>
    </row>
    <row r="148" spans="1:6" x14ac:dyDescent="0.25">
      <c r="A148" s="2" t="s">
        <v>162</v>
      </c>
      <c r="B148" s="9" t="s">
        <v>2</v>
      </c>
      <c r="C148" s="2" t="s">
        <v>586</v>
      </c>
      <c r="D148" s="8" t="s">
        <v>6</v>
      </c>
      <c r="E148" s="7">
        <v>117855</v>
      </c>
      <c r="F148" s="5">
        <v>1</v>
      </c>
    </row>
    <row r="149" spans="1:6" x14ac:dyDescent="0.25">
      <c r="A149" s="2" t="s">
        <v>454</v>
      </c>
      <c r="B149" s="9" t="s">
        <v>12</v>
      </c>
      <c r="C149" s="2" t="s">
        <v>426</v>
      </c>
      <c r="D149" s="8" t="s">
        <v>0</v>
      </c>
      <c r="E149" s="7">
        <v>131970</v>
      </c>
      <c r="F149" s="5">
        <v>1</v>
      </c>
    </row>
    <row r="150" spans="1:6" x14ac:dyDescent="0.25">
      <c r="A150" s="2" t="s">
        <v>538</v>
      </c>
      <c r="B150" s="9" t="s">
        <v>12</v>
      </c>
      <c r="C150" s="2" t="s">
        <v>2219</v>
      </c>
      <c r="D150" s="8"/>
      <c r="E150" s="7">
        <v>79965</v>
      </c>
      <c r="F150" s="5">
        <v>5</v>
      </c>
    </row>
    <row r="151" spans="1:6" x14ac:dyDescent="0.25">
      <c r="A151" s="2" t="s">
        <v>2201</v>
      </c>
      <c r="B151" s="9" t="s">
        <v>30</v>
      </c>
      <c r="C151" s="2" t="s">
        <v>586</v>
      </c>
      <c r="D151" s="8" t="s">
        <v>19</v>
      </c>
      <c r="E151" s="7">
        <v>130245</v>
      </c>
      <c r="F151" s="5">
        <v>3</v>
      </c>
    </row>
    <row r="152" spans="1:6" x14ac:dyDescent="0.25">
      <c r="A152" s="2" t="s">
        <v>774</v>
      </c>
      <c r="B152" s="9" t="s">
        <v>30</v>
      </c>
      <c r="C152" s="2" t="s">
        <v>352</v>
      </c>
      <c r="D152" s="8" t="s">
        <v>16</v>
      </c>
      <c r="E152" s="7">
        <v>97875</v>
      </c>
      <c r="F152" s="5">
        <v>2</v>
      </c>
    </row>
    <row r="153" spans="1:6" x14ac:dyDescent="0.25">
      <c r="A153" s="2" t="s">
        <v>2199</v>
      </c>
      <c r="B153" s="9" t="s">
        <v>12</v>
      </c>
      <c r="C153" s="2" t="s">
        <v>634</v>
      </c>
      <c r="D153" s="8" t="s">
        <v>0</v>
      </c>
      <c r="E153" s="7">
        <v>85575</v>
      </c>
      <c r="F153" s="5">
        <v>4</v>
      </c>
    </row>
    <row r="154" spans="1:6" x14ac:dyDescent="0.25">
      <c r="A154" s="2" t="s">
        <v>313</v>
      </c>
      <c r="B154" s="9" t="s">
        <v>44</v>
      </c>
      <c r="C154" s="2" t="s">
        <v>634</v>
      </c>
      <c r="D154" s="8"/>
      <c r="E154" s="7">
        <v>111030</v>
      </c>
      <c r="F154" s="5">
        <v>2</v>
      </c>
    </row>
    <row r="155" spans="1:6" x14ac:dyDescent="0.25">
      <c r="A155" s="2" t="s">
        <v>464</v>
      </c>
      <c r="B155" s="9" t="s">
        <v>7</v>
      </c>
      <c r="C155" s="2" t="s">
        <v>586</v>
      </c>
      <c r="D155" s="8" t="s">
        <v>0</v>
      </c>
      <c r="E155" s="7">
        <v>62025</v>
      </c>
      <c r="F155" s="5">
        <v>2</v>
      </c>
    </row>
    <row r="156" spans="1:6" x14ac:dyDescent="0.25">
      <c r="A156" s="2" t="s">
        <v>661</v>
      </c>
      <c r="B156" s="9" t="s">
        <v>10</v>
      </c>
      <c r="C156" s="2" t="s">
        <v>347</v>
      </c>
      <c r="D156" s="8" t="s">
        <v>16</v>
      </c>
      <c r="E156" s="7">
        <v>64200</v>
      </c>
      <c r="F156" s="5">
        <v>5</v>
      </c>
    </row>
    <row r="157" spans="1:6" x14ac:dyDescent="0.25">
      <c r="A157" s="2" t="s">
        <v>370</v>
      </c>
      <c r="B157" s="9" t="s">
        <v>10</v>
      </c>
      <c r="C157" s="2" t="s">
        <v>122</v>
      </c>
      <c r="D157" s="8"/>
      <c r="E157" s="7">
        <v>67032</v>
      </c>
      <c r="F157" s="5">
        <v>4</v>
      </c>
    </row>
    <row r="158" spans="1:6" x14ac:dyDescent="0.25">
      <c r="A158" s="2" t="s">
        <v>142</v>
      </c>
      <c r="B158" s="9" t="s">
        <v>30</v>
      </c>
      <c r="C158" s="2" t="s">
        <v>285</v>
      </c>
      <c r="D158" s="8" t="s">
        <v>16</v>
      </c>
      <c r="E158" s="7">
        <v>63930</v>
      </c>
      <c r="F158" s="5">
        <v>3</v>
      </c>
    </row>
    <row r="159" spans="1:6" x14ac:dyDescent="0.25">
      <c r="A159" s="2" t="s">
        <v>187</v>
      </c>
      <c r="B159" s="9" t="s">
        <v>7</v>
      </c>
      <c r="C159" s="2" t="s">
        <v>660</v>
      </c>
      <c r="D159" s="8" t="s">
        <v>6</v>
      </c>
      <c r="E159" s="7">
        <v>59273</v>
      </c>
      <c r="F159" s="5">
        <v>5</v>
      </c>
    </row>
    <row r="160" spans="1:6" x14ac:dyDescent="0.25">
      <c r="A160" s="2" t="s">
        <v>119</v>
      </c>
      <c r="B160" s="9" t="s">
        <v>30</v>
      </c>
      <c r="C160" s="2" t="s">
        <v>374</v>
      </c>
      <c r="D160" s="8" t="s">
        <v>16</v>
      </c>
      <c r="E160" s="7">
        <v>101111</v>
      </c>
      <c r="F160" s="5">
        <v>5</v>
      </c>
    </row>
    <row r="161" spans="1:6" x14ac:dyDescent="0.25">
      <c r="A161" s="2" t="s">
        <v>383</v>
      </c>
      <c r="B161" s="9" t="s">
        <v>30</v>
      </c>
      <c r="C161" s="2" t="s">
        <v>285</v>
      </c>
      <c r="D161" s="8" t="s">
        <v>19</v>
      </c>
      <c r="E161" s="7">
        <v>74715</v>
      </c>
      <c r="F161" s="5">
        <v>2</v>
      </c>
    </row>
    <row r="162" spans="1:6" x14ac:dyDescent="0.25">
      <c r="A162" s="2" t="s">
        <v>189</v>
      </c>
      <c r="B162" s="9" t="s">
        <v>10</v>
      </c>
      <c r="C162" s="2" t="s">
        <v>586</v>
      </c>
      <c r="D162" s="8" t="s">
        <v>6</v>
      </c>
      <c r="E162" s="7">
        <v>87615</v>
      </c>
      <c r="F162" s="5">
        <v>5</v>
      </c>
    </row>
    <row r="163" spans="1:6" x14ac:dyDescent="0.25">
      <c r="A163" s="2" t="s">
        <v>49</v>
      </c>
      <c r="B163" s="9" t="s">
        <v>10</v>
      </c>
      <c r="C163" s="2" t="s">
        <v>196</v>
      </c>
      <c r="D163" s="8" t="s">
        <v>6</v>
      </c>
      <c r="E163" s="7">
        <v>133275</v>
      </c>
      <c r="F163" s="5">
        <v>3</v>
      </c>
    </row>
    <row r="164" spans="1:6" x14ac:dyDescent="0.25">
      <c r="A164" s="2" t="s">
        <v>290</v>
      </c>
      <c r="B164" s="9" t="s">
        <v>12</v>
      </c>
      <c r="C164" s="2" t="s">
        <v>634</v>
      </c>
      <c r="D164" s="8" t="s">
        <v>16</v>
      </c>
      <c r="E164" s="7">
        <v>52950</v>
      </c>
      <c r="F164" s="5">
        <v>5</v>
      </c>
    </row>
    <row r="165" spans="1:6" x14ac:dyDescent="0.25">
      <c r="A165" s="2" t="s">
        <v>658</v>
      </c>
      <c r="B165" s="9" t="s">
        <v>30</v>
      </c>
      <c r="C165" s="2" t="s">
        <v>739</v>
      </c>
      <c r="D165" s="8" t="s">
        <v>0</v>
      </c>
      <c r="E165" s="7">
        <v>92100</v>
      </c>
      <c r="F165" s="5">
        <v>5</v>
      </c>
    </row>
    <row r="166" spans="1:6" x14ac:dyDescent="0.25">
      <c r="A166" s="2" t="s">
        <v>405</v>
      </c>
      <c r="B166" s="9" t="s">
        <v>2</v>
      </c>
      <c r="C166" s="2" t="s">
        <v>586</v>
      </c>
      <c r="D166" s="8"/>
      <c r="E166" s="7">
        <v>87000</v>
      </c>
      <c r="F166" s="5">
        <v>5</v>
      </c>
    </row>
    <row r="167" spans="1:6" x14ac:dyDescent="0.25">
      <c r="A167" s="2" t="s">
        <v>487</v>
      </c>
      <c r="B167" s="9" t="s">
        <v>30</v>
      </c>
      <c r="C167" s="2" t="s">
        <v>2209</v>
      </c>
      <c r="D167" s="8" t="s">
        <v>16</v>
      </c>
      <c r="E167" s="7">
        <v>69345</v>
      </c>
      <c r="F167" s="5">
        <v>2</v>
      </c>
    </row>
    <row r="168" spans="1:6" x14ac:dyDescent="0.25">
      <c r="A168" s="2" t="s">
        <v>306</v>
      </c>
      <c r="B168" s="9" t="s">
        <v>2</v>
      </c>
      <c r="C168" s="2" t="s">
        <v>739</v>
      </c>
      <c r="D168" s="8"/>
      <c r="E168" s="7">
        <v>95775</v>
      </c>
      <c r="F168" s="5">
        <v>2</v>
      </c>
    </row>
    <row r="169" spans="1:6" x14ac:dyDescent="0.25">
      <c r="A169" s="2" t="s">
        <v>161</v>
      </c>
      <c r="B169" s="9" t="s">
        <v>30</v>
      </c>
      <c r="C169" s="2" t="s">
        <v>426</v>
      </c>
      <c r="D169" s="8" t="s">
        <v>0</v>
      </c>
      <c r="E169" s="7">
        <v>106515</v>
      </c>
      <c r="F169" s="5">
        <v>5</v>
      </c>
    </row>
    <row r="170" spans="1:6" x14ac:dyDescent="0.25">
      <c r="A170" s="2" t="s">
        <v>282</v>
      </c>
      <c r="B170" s="9" t="s">
        <v>12</v>
      </c>
      <c r="C170" s="2" t="s">
        <v>122</v>
      </c>
      <c r="D170" s="8" t="s">
        <v>16</v>
      </c>
      <c r="E170" s="7">
        <v>69570</v>
      </c>
      <c r="F170" s="5">
        <v>5</v>
      </c>
    </row>
    <row r="171" spans="1:6" x14ac:dyDescent="0.25">
      <c r="A171" s="2" t="s">
        <v>482</v>
      </c>
      <c r="B171" s="9" t="s">
        <v>30</v>
      </c>
      <c r="C171" s="2" t="s">
        <v>586</v>
      </c>
      <c r="D171" s="8" t="s">
        <v>6</v>
      </c>
      <c r="E171" s="7">
        <v>80670</v>
      </c>
      <c r="F171" s="5">
        <v>3</v>
      </c>
    </row>
    <row r="172" spans="1:6" x14ac:dyDescent="0.25">
      <c r="A172" s="2" t="s">
        <v>180</v>
      </c>
      <c r="B172" s="9" t="s">
        <v>12</v>
      </c>
      <c r="C172" s="2" t="s">
        <v>426</v>
      </c>
      <c r="D172" s="8" t="s">
        <v>16</v>
      </c>
      <c r="E172" s="7">
        <v>103590</v>
      </c>
      <c r="F172" s="5">
        <v>1</v>
      </c>
    </row>
    <row r="173" spans="1:6" x14ac:dyDescent="0.25">
      <c r="A173" s="2" t="s">
        <v>579</v>
      </c>
      <c r="B173" s="9" t="s">
        <v>12</v>
      </c>
      <c r="C173" s="2" t="s">
        <v>426</v>
      </c>
      <c r="D173" s="8" t="s">
        <v>6</v>
      </c>
      <c r="E173" s="7">
        <v>74790</v>
      </c>
      <c r="F173" s="5">
        <v>2</v>
      </c>
    </row>
    <row r="174" spans="1:6" x14ac:dyDescent="0.25">
      <c r="A174" s="2" t="s">
        <v>35</v>
      </c>
      <c r="B174" s="9" t="s">
        <v>30</v>
      </c>
      <c r="C174" s="2" t="s">
        <v>196</v>
      </c>
      <c r="D174" s="8" t="s">
        <v>19</v>
      </c>
      <c r="E174" s="7">
        <v>51720</v>
      </c>
      <c r="F174" s="5">
        <v>3</v>
      </c>
    </row>
    <row r="175" spans="1:6" x14ac:dyDescent="0.25">
      <c r="A175" s="2" t="s">
        <v>698</v>
      </c>
      <c r="B175" s="9" t="s">
        <v>7</v>
      </c>
      <c r="C175" s="2" t="s">
        <v>196</v>
      </c>
      <c r="D175" s="8" t="s">
        <v>29</v>
      </c>
      <c r="E175" s="7">
        <v>107235</v>
      </c>
      <c r="F175" s="5">
        <v>5</v>
      </c>
    </row>
    <row r="176" spans="1:6" x14ac:dyDescent="0.25">
      <c r="A176" s="2" t="s">
        <v>600</v>
      </c>
      <c r="B176" s="9" t="s">
        <v>10</v>
      </c>
      <c r="C176" s="2" t="s">
        <v>122</v>
      </c>
      <c r="D176" s="8" t="s">
        <v>16</v>
      </c>
      <c r="E176" s="7">
        <v>130830</v>
      </c>
      <c r="F176" s="5">
        <v>1</v>
      </c>
    </row>
    <row r="177" spans="1:6" x14ac:dyDescent="0.25">
      <c r="A177" s="2" t="s">
        <v>298</v>
      </c>
      <c r="B177" s="9" t="s">
        <v>12</v>
      </c>
      <c r="C177" s="2" t="s">
        <v>196</v>
      </c>
      <c r="D177" s="8"/>
      <c r="E177" s="7">
        <v>84810</v>
      </c>
      <c r="F177" s="5">
        <v>5</v>
      </c>
    </row>
    <row r="178" spans="1:6" x14ac:dyDescent="0.25">
      <c r="A178" s="2" t="s">
        <v>557</v>
      </c>
      <c r="B178" s="9" t="s">
        <v>7</v>
      </c>
      <c r="C178" s="2" t="s">
        <v>2209</v>
      </c>
      <c r="D178" s="8"/>
      <c r="E178" s="7">
        <v>86304</v>
      </c>
      <c r="F178" s="5">
        <v>3</v>
      </c>
    </row>
    <row r="179" spans="1:6" x14ac:dyDescent="0.25">
      <c r="A179" s="2" t="s">
        <v>398</v>
      </c>
      <c r="B179" s="9" t="s">
        <v>10</v>
      </c>
      <c r="C179" s="2" t="s">
        <v>586</v>
      </c>
      <c r="D179" s="8"/>
      <c r="E179" s="7">
        <v>99015</v>
      </c>
      <c r="F179" s="5">
        <v>2</v>
      </c>
    </row>
    <row r="180" spans="1:6" x14ac:dyDescent="0.25">
      <c r="A180" s="2" t="s">
        <v>732</v>
      </c>
      <c r="B180" s="9" t="s">
        <v>10</v>
      </c>
      <c r="C180" s="2" t="s">
        <v>739</v>
      </c>
      <c r="D180" s="8"/>
      <c r="E180" s="7">
        <v>49584</v>
      </c>
      <c r="F180" s="5">
        <v>5</v>
      </c>
    </row>
    <row r="181" spans="1:6" x14ac:dyDescent="0.25">
      <c r="A181" s="2" t="s">
        <v>668</v>
      </c>
      <c r="B181" s="9" t="s">
        <v>10</v>
      </c>
      <c r="C181" s="2" t="s">
        <v>586</v>
      </c>
      <c r="D181" s="8" t="s">
        <v>16</v>
      </c>
      <c r="E181" s="7">
        <v>107505</v>
      </c>
      <c r="F181" s="5">
        <v>4</v>
      </c>
    </row>
    <row r="182" spans="1:6" x14ac:dyDescent="0.25">
      <c r="A182" s="2" t="s">
        <v>530</v>
      </c>
      <c r="B182" s="9" t="s">
        <v>10</v>
      </c>
      <c r="C182" s="2" t="s">
        <v>122</v>
      </c>
      <c r="D182" s="8"/>
      <c r="E182" s="7">
        <v>126255</v>
      </c>
      <c r="F182" s="5">
        <v>2</v>
      </c>
    </row>
    <row r="183" spans="1:6" x14ac:dyDescent="0.25">
      <c r="A183" s="2" t="s">
        <v>160</v>
      </c>
      <c r="B183" s="9" t="s">
        <v>10</v>
      </c>
      <c r="C183" s="2" t="s">
        <v>122</v>
      </c>
      <c r="D183" s="8" t="s">
        <v>6</v>
      </c>
      <c r="E183" s="7">
        <v>70020</v>
      </c>
      <c r="F183" s="5">
        <v>1</v>
      </c>
    </row>
    <row r="184" spans="1:6" x14ac:dyDescent="0.25">
      <c r="A184" s="2" t="s">
        <v>386</v>
      </c>
      <c r="B184" s="9" t="s">
        <v>44</v>
      </c>
      <c r="C184" s="2" t="s">
        <v>586</v>
      </c>
      <c r="D184" s="8" t="s">
        <v>16</v>
      </c>
      <c r="E184" s="7">
        <v>123735</v>
      </c>
      <c r="F184" s="5">
        <v>5</v>
      </c>
    </row>
    <row r="185" spans="1:6" x14ac:dyDescent="0.25">
      <c r="A185" s="2" t="s">
        <v>458</v>
      </c>
      <c r="B185" s="9" t="s">
        <v>12</v>
      </c>
      <c r="C185" s="2" t="s">
        <v>586</v>
      </c>
      <c r="D185" s="8"/>
      <c r="E185" s="7">
        <v>28272</v>
      </c>
      <c r="F185" s="5">
        <v>4</v>
      </c>
    </row>
    <row r="186" spans="1:6" x14ac:dyDescent="0.25">
      <c r="A186" s="2" t="s">
        <v>1489</v>
      </c>
      <c r="B186" s="9" t="s">
        <v>2</v>
      </c>
      <c r="C186" s="2" t="s">
        <v>586</v>
      </c>
      <c r="D186" s="8" t="s">
        <v>16</v>
      </c>
      <c r="E186" s="7">
        <v>65400</v>
      </c>
      <c r="F186" s="5">
        <v>5</v>
      </c>
    </row>
    <row r="187" spans="1:6" x14ac:dyDescent="0.25">
      <c r="A187" s="2" t="s">
        <v>280</v>
      </c>
      <c r="B187" s="9" t="s">
        <v>10</v>
      </c>
      <c r="C187" s="2" t="s">
        <v>23</v>
      </c>
      <c r="D187" s="8"/>
      <c r="E187" s="7">
        <v>56760</v>
      </c>
      <c r="F187" s="5">
        <v>1</v>
      </c>
    </row>
    <row r="188" spans="1:6" x14ac:dyDescent="0.25">
      <c r="A188" s="2" t="s">
        <v>743</v>
      </c>
      <c r="B188" s="9" t="s">
        <v>12</v>
      </c>
      <c r="C188" s="2" t="s">
        <v>285</v>
      </c>
      <c r="D188" s="8" t="s">
        <v>19</v>
      </c>
      <c r="E188" s="7">
        <v>113055</v>
      </c>
      <c r="F188" s="5">
        <v>2</v>
      </c>
    </row>
    <row r="189" spans="1:6" x14ac:dyDescent="0.25">
      <c r="A189" s="2" t="s">
        <v>390</v>
      </c>
      <c r="B189" s="9" t="s">
        <v>44</v>
      </c>
      <c r="C189" s="2" t="s">
        <v>347</v>
      </c>
      <c r="D189" s="8" t="s">
        <v>16</v>
      </c>
      <c r="E189" s="7">
        <v>89130</v>
      </c>
      <c r="F189" s="5">
        <v>4</v>
      </c>
    </row>
    <row r="190" spans="1:6" x14ac:dyDescent="0.25">
      <c r="A190" s="2" t="s">
        <v>311</v>
      </c>
      <c r="B190" s="9" t="s">
        <v>10</v>
      </c>
      <c r="C190" s="2" t="s">
        <v>755</v>
      </c>
      <c r="D190" s="8" t="s">
        <v>16</v>
      </c>
      <c r="E190" s="7">
        <v>48150</v>
      </c>
      <c r="F190" s="5">
        <v>1</v>
      </c>
    </row>
    <row r="191" spans="1:6" x14ac:dyDescent="0.25">
      <c r="A191" s="2" t="s">
        <v>27</v>
      </c>
      <c r="B191" s="9" t="s">
        <v>2</v>
      </c>
      <c r="C191" s="2" t="s">
        <v>586</v>
      </c>
      <c r="D191" s="8"/>
      <c r="E191" s="7">
        <v>68655</v>
      </c>
      <c r="F191" s="5">
        <v>5</v>
      </c>
    </row>
    <row r="192" spans="1:6" x14ac:dyDescent="0.25">
      <c r="A192" s="2" t="s">
        <v>169</v>
      </c>
      <c r="B192" s="9" t="s">
        <v>7</v>
      </c>
      <c r="C192" s="2" t="s">
        <v>285</v>
      </c>
      <c r="D192" s="8"/>
      <c r="E192" s="7">
        <v>83265</v>
      </c>
      <c r="F192" s="5">
        <v>3</v>
      </c>
    </row>
    <row r="193" spans="1:6" x14ac:dyDescent="0.25">
      <c r="A193" s="2" t="s">
        <v>254</v>
      </c>
      <c r="B193" s="9" t="s">
        <v>2</v>
      </c>
      <c r="C193" s="2" t="s">
        <v>122</v>
      </c>
      <c r="D193" s="8" t="s">
        <v>29</v>
      </c>
      <c r="E193" s="7">
        <v>76485</v>
      </c>
      <c r="F193" s="5">
        <v>4</v>
      </c>
    </row>
    <row r="194" spans="1:6" x14ac:dyDescent="0.25">
      <c r="A194" s="2" t="s">
        <v>105</v>
      </c>
      <c r="B194" s="9" t="s">
        <v>10</v>
      </c>
      <c r="C194" s="2" t="s">
        <v>285</v>
      </c>
      <c r="D194" s="8" t="s">
        <v>29</v>
      </c>
      <c r="E194" s="7">
        <v>83175</v>
      </c>
      <c r="F194" s="5">
        <v>5</v>
      </c>
    </row>
    <row r="195" spans="1:6" x14ac:dyDescent="0.25">
      <c r="A195" s="2" t="s">
        <v>540</v>
      </c>
      <c r="B195" s="9" t="s">
        <v>10</v>
      </c>
      <c r="C195" s="2" t="s">
        <v>196</v>
      </c>
      <c r="D195" s="8" t="s">
        <v>6</v>
      </c>
      <c r="E195" s="7">
        <v>50715</v>
      </c>
      <c r="F195" s="5">
        <v>5</v>
      </c>
    </row>
    <row r="196" spans="1:6" x14ac:dyDescent="0.25">
      <c r="A196" s="10" t="s">
        <v>624</v>
      </c>
      <c r="B196" s="9" t="s">
        <v>30</v>
      </c>
      <c r="C196" s="2" t="s">
        <v>347</v>
      </c>
      <c r="D196" s="8" t="s">
        <v>0</v>
      </c>
      <c r="E196" s="7">
        <v>103290</v>
      </c>
      <c r="F196" s="5">
        <v>2</v>
      </c>
    </row>
    <row r="197" spans="1:6" x14ac:dyDescent="0.25">
      <c r="A197" s="2" t="s">
        <v>508</v>
      </c>
      <c r="B197" s="9" t="s">
        <v>10</v>
      </c>
      <c r="C197" s="10" t="s">
        <v>779</v>
      </c>
      <c r="D197" s="8" t="s">
        <v>0</v>
      </c>
      <c r="E197" s="7">
        <v>70943</v>
      </c>
      <c r="F197" s="5">
        <v>4</v>
      </c>
    </row>
    <row r="198" spans="1:6" x14ac:dyDescent="0.25">
      <c r="A198" s="2" t="s">
        <v>451</v>
      </c>
      <c r="B198" s="9" t="s">
        <v>30</v>
      </c>
      <c r="C198" s="2" t="s">
        <v>2209</v>
      </c>
      <c r="D198" s="8" t="s">
        <v>29</v>
      </c>
      <c r="E198" s="7">
        <v>116025</v>
      </c>
      <c r="F198" s="5">
        <v>5</v>
      </c>
    </row>
    <row r="199" spans="1:6" x14ac:dyDescent="0.25">
      <c r="A199" s="2" t="s">
        <v>242</v>
      </c>
      <c r="B199" s="9" t="s">
        <v>30</v>
      </c>
      <c r="C199" s="2" t="s">
        <v>196</v>
      </c>
      <c r="D199" s="8" t="s">
        <v>29</v>
      </c>
      <c r="E199" s="7">
        <v>98340</v>
      </c>
      <c r="F199" s="5">
        <v>1</v>
      </c>
    </row>
    <row r="200" spans="1:6" x14ac:dyDescent="0.25">
      <c r="A200" s="2" t="s">
        <v>59</v>
      </c>
      <c r="B200" s="9" t="s">
        <v>7</v>
      </c>
      <c r="C200" s="2" t="s">
        <v>426</v>
      </c>
      <c r="D200" s="8" t="s">
        <v>6</v>
      </c>
      <c r="E200" s="7">
        <v>33075</v>
      </c>
      <c r="F200" s="5">
        <v>1</v>
      </c>
    </row>
    <row r="201" spans="1:6" x14ac:dyDescent="0.25">
      <c r="A201" s="2" t="s">
        <v>429</v>
      </c>
      <c r="B201" s="9" t="s">
        <v>12</v>
      </c>
      <c r="C201" s="2" t="s">
        <v>122</v>
      </c>
      <c r="D201" s="8" t="s">
        <v>16</v>
      </c>
      <c r="E201" s="7">
        <v>103620</v>
      </c>
      <c r="F201" s="5">
        <v>3</v>
      </c>
    </row>
    <row r="202" spans="1:6" x14ac:dyDescent="0.25">
      <c r="A202" s="2" t="s">
        <v>745</v>
      </c>
      <c r="B202" s="9" t="s">
        <v>7</v>
      </c>
      <c r="C202" s="2" t="s">
        <v>679</v>
      </c>
      <c r="D202" s="8"/>
      <c r="E202" s="7">
        <v>95775</v>
      </c>
      <c r="F202" s="5">
        <v>2</v>
      </c>
    </row>
    <row r="203" spans="1:6" x14ac:dyDescent="0.25">
      <c r="A203" s="2" t="s">
        <v>734</v>
      </c>
      <c r="B203" s="9" t="s">
        <v>30</v>
      </c>
      <c r="C203" s="2" t="s">
        <v>122</v>
      </c>
      <c r="D203" s="8"/>
      <c r="E203" s="7">
        <v>49320</v>
      </c>
      <c r="F203" s="5">
        <v>3</v>
      </c>
    </row>
    <row r="204" spans="1:6" x14ac:dyDescent="0.25">
      <c r="A204" s="2" t="s">
        <v>248</v>
      </c>
      <c r="B204" s="9" t="s">
        <v>12</v>
      </c>
      <c r="C204" s="2" t="s">
        <v>586</v>
      </c>
      <c r="D204" s="8" t="s">
        <v>16</v>
      </c>
      <c r="E204" s="7">
        <v>118065</v>
      </c>
      <c r="F204" s="5">
        <v>2</v>
      </c>
    </row>
    <row r="205" spans="1:6" x14ac:dyDescent="0.25">
      <c r="A205" s="2" t="s">
        <v>106</v>
      </c>
      <c r="B205" s="9" t="s">
        <v>30</v>
      </c>
      <c r="C205" s="2" t="s">
        <v>634</v>
      </c>
      <c r="D205" s="8"/>
      <c r="E205" s="7">
        <v>45702</v>
      </c>
      <c r="F205" s="5">
        <v>2</v>
      </c>
    </row>
    <row r="206" spans="1:6" x14ac:dyDescent="0.25">
      <c r="A206" s="2" t="s">
        <v>305</v>
      </c>
      <c r="B206" s="9" t="s">
        <v>10</v>
      </c>
      <c r="C206" s="2" t="s">
        <v>285</v>
      </c>
      <c r="D206" s="8"/>
      <c r="E206" s="7">
        <v>67658</v>
      </c>
      <c r="F206" s="5">
        <v>1</v>
      </c>
    </row>
    <row r="207" spans="1:6" x14ac:dyDescent="0.25">
      <c r="A207" s="2" t="s">
        <v>463</v>
      </c>
      <c r="B207" s="9" t="s">
        <v>44</v>
      </c>
      <c r="C207" s="2" t="s">
        <v>679</v>
      </c>
      <c r="D207" s="8" t="s">
        <v>6</v>
      </c>
      <c r="E207" s="7">
        <v>69045</v>
      </c>
      <c r="F207" s="5">
        <v>2</v>
      </c>
    </row>
    <row r="208" spans="1:6" x14ac:dyDescent="0.25">
      <c r="A208" s="2" t="s">
        <v>255</v>
      </c>
      <c r="B208" s="9" t="s">
        <v>2</v>
      </c>
      <c r="C208" s="2" t="s">
        <v>285</v>
      </c>
      <c r="D208" s="8" t="s">
        <v>6</v>
      </c>
      <c r="E208" s="7">
        <v>48900</v>
      </c>
      <c r="F208" s="5">
        <v>5</v>
      </c>
    </row>
    <row r="209" spans="1:6" x14ac:dyDescent="0.25">
      <c r="A209" s="2" t="s">
        <v>276</v>
      </c>
      <c r="B209" s="9" t="s">
        <v>44</v>
      </c>
      <c r="C209" s="2" t="s">
        <v>634</v>
      </c>
      <c r="D209" s="8" t="s">
        <v>19</v>
      </c>
      <c r="E209" s="7">
        <v>68175</v>
      </c>
      <c r="F209" s="5">
        <v>5</v>
      </c>
    </row>
    <row r="210" spans="1:6" x14ac:dyDescent="0.25">
      <c r="A210" s="2" t="s">
        <v>92</v>
      </c>
      <c r="B210" s="9" t="s">
        <v>10</v>
      </c>
      <c r="C210" s="2" t="s">
        <v>2219</v>
      </c>
      <c r="D210" s="8"/>
      <c r="E210" s="7">
        <v>121094</v>
      </c>
      <c r="F210" s="5">
        <v>3</v>
      </c>
    </row>
    <row r="211" spans="1:6" x14ac:dyDescent="0.25">
      <c r="A211" s="2" t="s">
        <v>249</v>
      </c>
      <c r="B211" s="9" t="s">
        <v>44</v>
      </c>
      <c r="C211" s="2" t="s">
        <v>586</v>
      </c>
      <c r="D211" s="8" t="s">
        <v>16</v>
      </c>
      <c r="E211" s="7">
        <v>92790</v>
      </c>
      <c r="F211" s="5">
        <v>5</v>
      </c>
    </row>
    <row r="212" spans="1:6" x14ac:dyDescent="0.25">
      <c r="A212" s="2" t="s">
        <v>185</v>
      </c>
      <c r="B212" s="9" t="s">
        <v>12</v>
      </c>
      <c r="C212" s="2" t="s">
        <v>347</v>
      </c>
      <c r="D212" s="8"/>
      <c r="E212" s="7">
        <v>91701</v>
      </c>
      <c r="F212" s="5">
        <v>4</v>
      </c>
    </row>
    <row r="213" spans="1:6" x14ac:dyDescent="0.25">
      <c r="A213" s="2" t="s">
        <v>701</v>
      </c>
      <c r="B213" s="9" t="s">
        <v>30</v>
      </c>
      <c r="C213" s="2" t="s">
        <v>285</v>
      </c>
      <c r="D213" s="8" t="s">
        <v>19</v>
      </c>
      <c r="E213" s="7">
        <v>64358</v>
      </c>
      <c r="F213" s="5">
        <v>1</v>
      </c>
    </row>
    <row r="214" spans="1:6" x14ac:dyDescent="0.25">
      <c r="A214" s="2" t="s">
        <v>220</v>
      </c>
      <c r="B214" s="9" t="s">
        <v>10</v>
      </c>
      <c r="C214" s="2" t="s">
        <v>739</v>
      </c>
      <c r="D214" s="8" t="s">
        <v>6</v>
      </c>
      <c r="E214" s="7">
        <v>72900</v>
      </c>
      <c r="F214" s="5">
        <v>3</v>
      </c>
    </row>
    <row r="215" spans="1:6" x14ac:dyDescent="0.25">
      <c r="A215" s="2" t="s">
        <v>244</v>
      </c>
      <c r="B215" s="9" t="s">
        <v>10</v>
      </c>
      <c r="C215" s="2" t="s">
        <v>302</v>
      </c>
      <c r="D215" s="8" t="s">
        <v>16</v>
      </c>
      <c r="E215" s="7">
        <v>130920</v>
      </c>
      <c r="F215" s="5">
        <v>4</v>
      </c>
    </row>
    <row r="216" spans="1:6" x14ac:dyDescent="0.25">
      <c r="A216" s="2" t="s">
        <v>145</v>
      </c>
      <c r="B216" s="9" t="s">
        <v>30</v>
      </c>
      <c r="C216" s="2" t="s">
        <v>426</v>
      </c>
      <c r="D216" s="8"/>
      <c r="E216" s="7">
        <v>48975</v>
      </c>
      <c r="F216" s="5">
        <v>1</v>
      </c>
    </row>
    <row r="217" spans="1:6" x14ac:dyDescent="0.25">
      <c r="A217" s="2" t="s">
        <v>363</v>
      </c>
      <c r="B217" s="9" t="s">
        <v>30</v>
      </c>
      <c r="C217" s="2" t="s">
        <v>426</v>
      </c>
      <c r="D217" s="8" t="s">
        <v>29</v>
      </c>
      <c r="E217" s="7">
        <v>123750</v>
      </c>
      <c r="F217" s="5">
        <v>5</v>
      </c>
    </row>
    <row r="218" spans="1:6" x14ac:dyDescent="0.25">
      <c r="A218" s="2" t="s">
        <v>607</v>
      </c>
      <c r="B218" s="9" t="s">
        <v>10</v>
      </c>
      <c r="C218" s="2" t="s">
        <v>634</v>
      </c>
      <c r="D218" s="8" t="s">
        <v>6</v>
      </c>
      <c r="E218" s="7">
        <v>91545</v>
      </c>
      <c r="F218" s="5">
        <v>3</v>
      </c>
    </row>
    <row r="219" spans="1:6" x14ac:dyDescent="0.25">
      <c r="A219" s="2" t="s">
        <v>300</v>
      </c>
      <c r="B219" s="9" t="s">
        <v>10</v>
      </c>
      <c r="C219" s="2" t="s">
        <v>196</v>
      </c>
      <c r="D219" s="8" t="s">
        <v>6</v>
      </c>
      <c r="E219" s="7">
        <v>91590</v>
      </c>
      <c r="F219" s="5">
        <v>5</v>
      </c>
    </row>
    <row r="220" spans="1:6" x14ac:dyDescent="0.25">
      <c r="A220" s="2" t="s">
        <v>715</v>
      </c>
      <c r="B220" s="9" t="s">
        <v>30</v>
      </c>
      <c r="C220" s="2" t="s">
        <v>744</v>
      </c>
      <c r="D220" s="8" t="s">
        <v>6</v>
      </c>
      <c r="E220" s="7">
        <v>100260</v>
      </c>
      <c r="F220" s="5">
        <v>4</v>
      </c>
    </row>
    <row r="221" spans="1:6" x14ac:dyDescent="0.25">
      <c r="A221" s="2" t="s">
        <v>666</v>
      </c>
      <c r="B221" s="9" t="s">
        <v>12</v>
      </c>
      <c r="C221" s="2" t="s">
        <v>586</v>
      </c>
      <c r="D221" s="8" t="s">
        <v>19</v>
      </c>
      <c r="E221" s="7">
        <v>74895</v>
      </c>
      <c r="F221" s="5">
        <v>1</v>
      </c>
    </row>
    <row r="222" spans="1:6" x14ac:dyDescent="0.25">
      <c r="A222" s="2" t="s">
        <v>193</v>
      </c>
      <c r="B222" s="9" t="s">
        <v>12</v>
      </c>
      <c r="C222" s="2" t="s">
        <v>586</v>
      </c>
      <c r="D222" s="8"/>
      <c r="E222" s="7">
        <v>124530</v>
      </c>
      <c r="F222" s="5">
        <v>4</v>
      </c>
    </row>
    <row r="223" spans="1:6" x14ac:dyDescent="0.25">
      <c r="A223" s="2" t="s">
        <v>763</v>
      </c>
      <c r="B223" s="9" t="s">
        <v>10</v>
      </c>
      <c r="C223" s="2" t="s">
        <v>285</v>
      </c>
      <c r="D223" s="8" t="s">
        <v>19</v>
      </c>
      <c r="E223" s="7">
        <v>87435</v>
      </c>
      <c r="F223" s="5">
        <v>5</v>
      </c>
    </row>
    <row r="224" spans="1:6" x14ac:dyDescent="0.25">
      <c r="A224" s="2" t="s">
        <v>639</v>
      </c>
      <c r="B224" s="9" t="s">
        <v>7</v>
      </c>
      <c r="C224" s="2" t="s">
        <v>426</v>
      </c>
      <c r="D224" s="8"/>
      <c r="E224" s="7">
        <v>50064</v>
      </c>
      <c r="F224" s="5">
        <v>3</v>
      </c>
    </row>
    <row r="225" spans="1:6" x14ac:dyDescent="0.25">
      <c r="A225" s="2" t="s">
        <v>207</v>
      </c>
      <c r="B225" s="9" t="s">
        <v>12</v>
      </c>
      <c r="C225" s="2" t="s">
        <v>586</v>
      </c>
      <c r="D225" s="8"/>
      <c r="E225" s="7">
        <v>81000</v>
      </c>
      <c r="F225" s="5">
        <v>3</v>
      </c>
    </row>
    <row r="226" spans="1:6" x14ac:dyDescent="0.25">
      <c r="A226" s="2" t="s">
        <v>204</v>
      </c>
      <c r="B226" s="9" t="s">
        <v>10</v>
      </c>
      <c r="C226" s="2" t="s">
        <v>773</v>
      </c>
      <c r="D226" s="8"/>
      <c r="E226" s="7">
        <v>90060</v>
      </c>
      <c r="F226" s="5">
        <v>5</v>
      </c>
    </row>
    <row r="227" spans="1:6" x14ac:dyDescent="0.25">
      <c r="A227" s="2" t="s">
        <v>321</v>
      </c>
      <c r="B227" s="9" t="s">
        <v>12</v>
      </c>
      <c r="C227" s="2" t="s">
        <v>634</v>
      </c>
      <c r="D227" s="8" t="s">
        <v>6</v>
      </c>
      <c r="E227" s="7">
        <v>60510</v>
      </c>
      <c r="F227" s="5">
        <v>2</v>
      </c>
    </row>
    <row r="228" spans="1:6" x14ac:dyDescent="0.25">
      <c r="A228" s="2" t="s">
        <v>761</v>
      </c>
      <c r="B228" s="9" t="s">
        <v>12</v>
      </c>
      <c r="C228" s="2" t="s">
        <v>586</v>
      </c>
      <c r="D228" s="8" t="s">
        <v>16</v>
      </c>
      <c r="E228" s="7">
        <v>109545</v>
      </c>
      <c r="F228" s="5">
        <v>5</v>
      </c>
    </row>
    <row r="229" spans="1:6" x14ac:dyDescent="0.25">
      <c r="A229" s="2" t="s">
        <v>643</v>
      </c>
      <c r="B229" s="9" t="s">
        <v>30</v>
      </c>
      <c r="C229" s="2" t="s">
        <v>122</v>
      </c>
      <c r="D229" s="8"/>
      <c r="E229" s="7">
        <v>61410</v>
      </c>
      <c r="F229" s="5">
        <v>2</v>
      </c>
    </row>
    <row r="230" spans="1:6" x14ac:dyDescent="0.25">
      <c r="A230" s="2" t="s">
        <v>384</v>
      </c>
      <c r="B230" s="9" t="s">
        <v>10</v>
      </c>
      <c r="C230" s="2" t="s">
        <v>285</v>
      </c>
      <c r="D230" s="8" t="s">
        <v>16</v>
      </c>
      <c r="E230" s="7">
        <v>129300</v>
      </c>
      <c r="F230" s="5">
        <v>3</v>
      </c>
    </row>
    <row r="231" spans="1:6" x14ac:dyDescent="0.25">
      <c r="A231" s="2" t="s">
        <v>154</v>
      </c>
      <c r="B231" s="9" t="s">
        <v>10</v>
      </c>
      <c r="C231" s="2" t="s">
        <v>196</v>
      </c>
      <c r="D231" s="8"/>
      <c r="E231" s="7">
        <v>96395</v>
      </c>
      <c r="F231" s="5">
        <v>3</v>
      </c>
    </row>
    <row r="232" spans="1:6" x14ac:dyDescent="0.25">
      <c r="A232" s="2" t="s">
        <v>358</v>
      </c>
      <c r="B232" s="9" t="s">
        <v>12</v>
      </c>
      <c r="C232" s="2" t="s">
        <v>352</v>
      </c>
      <c r="D232" s="8" t="s">
        <v>16</v>
      </c>
      <c r="E232" s="7">
        <v>77115</v>
      </c>
      <c r="F232" s="5">
        <v>4</v>
      </c>
    </row>
    <row r="233" spans="1:6" x14ac:dyDescent="0.25">
      <c r="A233" s="2" t="s">
        <v>684</v>
      </c>
      <c r="B233" s="9" t="s">
        <v>30</v>
      </c>
      <c r="C233" s="2" t="s">
        <v>586</v>
      </c>
      <c r="D233" s="8" t="s">
        <v>19</v>
      </c>
      <c r="E233" s="7">
        <v>92775</v>
      </c>
      <c r="F233" s="5">
        <v>2</v>
      </c>
    </row>
    <row r="234" spans="1:6" x14ac:dyDescent="0.25">
      <c r="A234" s="2" t="s">
        <v>587</v>
      </c>
      <c r="B234" s="9" t="s">
        <v>10</v>
      </c>
      <c r="C234" s="2" t="s">
        <v>739</v>
      </c>
      <c r="D234" s="8" t="s">
        <v>29</v>
      </c>
      <c r="E234" s="7">
        <v>62423</v>
      </c>
      <c r="F234" s="5">
        <v>1</v>
      </c>
    </row>
    <row r="235" spans="1:6" x14ac:dyDescent="0.25">
      <c r="A235" s="2" t="s">
        <v>652</v>
      </c>
      <c r="B235" s="9" t="s">
        <v>10</v>
      </c>
      <c r="C235" s="2" t="s">
        <v>285</v>
      </c>
      <c r="D235" s="8"/>
      <c r="E235" s="7">
        <v>66960</v>
      </c>
      <c r="F235" s="5">
        <v>2</v>
      </c>
    </row>
    <row r="236" spans="1:6" x14ac:dyDescent="0.25">
      <c r="A236" s="2" t="s">
        <v>96</v>
      </c>
      <c r="B236" s="9" t="s">
        <v>10</v>
      </c>
      <c r="C236" s="2" t="s">
        <v>586</v>
      </c>
      <c r="D236" s="8" t="s">
        <v>6</v>
      </c>
      <c r="E236" s="7">
        <v>69570</v>
      </c>
      <c r="F236" s="5">
        <v>3</v>
      </c>
    </row>
    <row r="237" spans="1:6" x14ac:dyDescent="0.25">
      <c r="A237" s="2" t="s">
        <v>337</v>
      </c>
      <c r="B237" s="9" t="s">
        <v>10</v>
      </c>
      <c r="C237" s="2" t="s">
        <v>586</v>
      </c>
      <c r="D237" s="8" t="s">
        <v>29</v>
      </c>
      <c r="E237" s="7">
        <v>97170</v>
      </c>
      <c r="F237" s="5">
        <v>5</v>
      </c>
    </row>
    <row r="238" spans="1:6" x14ac:dyDescent="0.25">
      <c r="A238" s="2" t="s">
        <v>514</v>
      </c>
      <c r="B238" s="9" t="s">
        <v>7</v>
      </c>
      <c r="C238" s="2" t="s">
        <v>285</v>
      </c>
      <c r="D238" s="8" t="s">
        <v>16</v>
      </c>
      <c r="E238" s="7">
        <v>102450</v>
      </c>
      <c r="F238" s="5">
        <v>5</v>
      </c>
    </row>
    <row r="239" spans="1:6" x14ac:dyDescent="0.25">
      <c r="A239" s="2" t="s">
        <v>413</v>
      </c>
      <c r="B239" s="9" t="s">
        <v>30</v>
      </c>
      <c r="C239" s="2" t="s">
        <v>586</v>
      </c>
      <c r="D239" s="8"/>
      <c r="E239" s="7">
        <v>112110</v>
      </c>
      <c r="F239" s="5">
        <v>5</v>
      </c>
    </row>
    <row r="240" spans="1:6" x14ac:dyDescent="0.25">
      <c r="A240" s="2" t="s">
        <v>15</v>
      </c>
      <c r="B240" s="9" t="s">
        <v>10</v>
      </c>
      <c r="C240" s="2" t="s">
        <v>285</v>
      </c>
      <c r="D240" s="8" t="s">
        <v>16</v>
      </c>
      <c r="E240" s="7">
        <v>64665</v>
      </c>
      <c r="F240" s="5">
        <v>2</v>
      </c>
    </row>
    <row r="241" spans="1:6" x14ac:dyDescent="0.25">
      <c r="A241" s="2" t="s">
        <v>85</v>
      </c>
      <c r="B241" s="9" t="s">
        <v>10</v>
      </c>
      <c r="C241" s="2" t="s">
        <v>426</v>
      </c>
      <c r="D241" s="8" t="s">
        <v>16</v>
      </c>
      <c r="E241" s="7">
        <v>53190</v>
      </c>
      <c r="F241" s="5">
        <v>1</v>
      </c>
    </row>
    <row r="242" spans="1:6" x14ac:dyDescent="0.25">
      <c r="A242" s="2" t="s">
        <v>506</v>
      </c>
      <c r="B242" s="9" t="s">
        <v>12</v>
      </c>
      <c r="C242" s="2" t="s">
        <v>196</v>
      </c>
      <c r="D242" s="8" t="s">
        <v>6</v>
      </c>
      <c r="E242" s="7">
        <v>95670</v>
      </c>
      <c r="F242" s="5">
        <v>5</v>
      </c>
    </row>
    <row r="243" spans="1:6" x14ac:dyDescent="0.25">
      <c r="A243" s="2" t="s">
        <v>2202</v>
      </c>
      <c r="B243" s="9" t="s">
        <v>10</v>
      </c>
      <c r="C243" s="2" t="s">
        <v>739</v>
      </c>
      <c r="D243" s="8"/>
      <c r="E243" s="7">
        <v>45120</v>
      </c>
      <c r="F243" s="5">
        <v>3</v>
      </c>
    </row>
    <row r="244" spans="1:6" x14ac:dyDescent="0.25">
      <c r="A244" s="2" t="s">
        <v>376</v>
      </c>
      <c r="B244" s="9" t="s">
        <v>10</v>
      </c>
      <c r="C244" s="2" t="s">
        <v>347</v>
      </c>
      <c r="D244" s="8" t="s">
        <v>29</v>
      </c>
      <c r="E244" s="7">
        <v>69143</v>
      </c>
      <c r="F244" s="5">
        <v>3</v>
      </c>
    </row>
    <row r="245" spans="1:6" x14ac:dyDescent="0.25">
      <c r="A245" s="2" t="s">
        <v>2196</v>
      </c>
      <c r="B245" s="9" t="s">
        <v>7</v>
      </c>
      <c r="C245" s="2" t="s">
        <v>773</v>
      </c>
      <c r="D245" s="8"/>
      <c r="E245" s="7">
        <v>128220</v>
      </c>
      <c r="F245" s="5">
        <v>5</v>
      </c>
    </row>
    <row r="246" spans="1:6" x14ac:dyDescent="0.25">
      <c r="A246" s="2" t="s">
        <v>348</v>
      </c>
      <c r="B246" s="9" t="s">
        <v>10</v>
      </c>
      <c r="C246" s="2" t="s">
        <v>634</v>
      </c>
      <c r="D246" s="8" t="s">
        <v>16</v>
      </c>
      <c r="E246" s="7">
        <v>88365</v>
      </c>
      <c r="F246" s="5">
        <v>1</v>
      </c>
    </row>
    <row r="247" spans="1:6" x14ac:dyDescent="0.25">
      <c r="A247" s="2" t="s">
        <v>718</v>
      </c>
      <c r="B247" s="9" t="s">
        <v>12</v>
      </c>
      <c r="C247" s="2" t="s">
        <v>660</v>
      </c>
      <c r="D247" s="8"/>
      <c r="E247" s="7">
        <v>96330</v>
      </c>
      <c r="F247" s="5">
        <v>5</v>
      </c>
    </row>
    <row r="248" spans="1:6" x14ac:dyDescent="0.25">
      <c r="A248" s="2" t="s">
        <v>124</v>
      </c>
      <c r="B248" s="9" t="s">
        <v>12</v>
      </c>
      <c r="C248" s="2" t="s">
        <v>586</v>
      </c>
      <c r="D248" s="8" t="s">
        <v>6</v>
      </c>
      <c r="E248" s="7">
        <v>98357</v>
      </c>
      <c r="F248" s="5">
        <v>3</v>
      </c>
    </row>
    <row r="249" spans="1:6" x14ac:dyDescent="0.25">
      <c r="A249" s="2" t="s">
        <v>372</v>
      </c>
      <c r="B249" s="9" t="s">
        <v>30</v>
      </c>
      <c r="C249" s="2" t="s">
        <v>586</v>
      </c>
      <c r="D249" s="8" t="s">
        <v>6</v>
      </c>
      <c r="E249" s="7">
        <v>65370</v>
      </c>
      <c r="F249" s="5">
        <v>5</v>
      </c>
    </row>
    <row r="250" spans="1:6" x14ac:dyDescent="0.25">
      <c r="A250" s="2" t="s">
        <v>441</v>
      </c>
      <c r="B250" s="9" t="s">
        <v>10</v>
      </c>
      <c r="C250" s="2" t="s">
        <v>755</v>
      </c>
      <c r="D250" s="8" t="s">
        <v>19</v>
      </c>
      <c r="E250" s="7">
        <v>33690</v>
      </c>
      <c r="F250" s="5">
        <v>4</v>
      </c>
    </row>
    <row r="251" spans="1:6" x14ac:dyDescent="0.25">
      <c r="A251" s="2" t="s">
        <v>645</v>
      </c>
      <c r="B251" s="9" t="s">
        <v>12</v>
      </c>
      <c r="C251" s="2" t="s">
        <v>122</v>
      </c>
      <c r="D251" s="8" t="s">
        <v>0</v>
      </c>
      <c r="E251" s="7">
        <v>47745</v>
      </c>
      <c r="F251" s="5">
        <v>3</v>
      </c>
    </row>
    <row r="252" spans="1:6" x14ac:dyDescent="0.25">
      <c r="A252" s="2" t="s">
        <v>461</v>
      </c>
      <c r="B252" s="9" t="s">
        <v>12</v>
      </c>
      <c r="C252" s="2" t="s">
        <v>347</v>
      </c>
      <c r="D252" s="8"/>
      <c r="E252" s="7">
        <v>73635</v>
      </c>
      <c r="F252" s="5">
        <v>4</v>
      </c>
    </row>
    <row r="253" spans="1:6" x14ac:dyDescent="0.25">
      <c r="A253" s="2" t="s">
        <v>527</v>
      </c>
      <c r="B253" s="9" t="s">
        <v>12</v>
      </c>
      <c r="C253" s="2" t="s">
        <v>586</v>
      </c>
      <c r="D253" s="8"/>
      <c r="E253" s="7">
        <v>92370</v>
      </c>
      <c r="F253" s="5">
        <v>3</v>
      </c>
    </row>
    <row r="254" spans="1:6" x14ac:dyDescent="0.25">
      <c r="A254" s="2" t="s">
        <v>402</v>
      </c>
      <c r="B254" s="9" t="s">
        <v>30</v>
      </c>
      <c r="C254" s="2" t="s">
        <v>196</v>
      </c>
      <c r="D254" s="8" t="s">
        <v>29</v>
      </c>
      <c r="E254" s="7">
        <v>62970</v>
      </c>
      <c r="F254" s="5">
        <v>4</v>
      </c>
    </row>
    <row r="255" spans="1:6" x14ac:dyDescent="0.25">
      <c r="A255" s="2" t="s">
        <v>703</v>
      </c>
      <c r="B255" s="9" t="s">
        <v>12</v>
      </c>
      <c r="C255" s="2" t="s">
        <v>634</v>
      </c>
      <c r="D255" s="8"/>
      <c r="E255" s="7">
        <v>91200</v>
      </c>
      <c r="F255" s="5">
        <v>4</v>
      </c>
    </row>
    <row r="256" spans="1:6" x14ac:dyDescent="0.25">
      <c r="A256" s="2" t="s">
        <v>288</v>
      </c>
      <c r="B256" s="9" t="s">
        <v>10</v>
      </c>
      <c r="C256" s="2" t="s">
        <v>23</v>
      </c>
      <c r="D256" s="8" t="s">
        <v>16</v>
      </c>
      <c r="E256" s="7">
        <v>50385</v>
      </c>
      <c r="F256" s="5">
        <v>5</v>
      </c>
    </row>
    <row r="257" spans="1:6" x14ac:dyDescent="0.25">
      <c r="A257" s="2" t="s">
        <v>218</v>
      </c>
      <c r="B257" s="9" t="s">
        <v>44</v>
      </c>
      <c r="C257" s="2" t="s">
        <v>739</v>
      </c>
      <c r="D257" s="8" t="s">
        <v>0</v>
      </c>
      <c r="E257" s="7">
        <v>97980</v>
      </c>
      <c r="F257" s="5">
        <v>5</v>
      </c>
    </row>
    <row r="258" spans="1:6" x14ac:dyDescent="0.25">
      <c r="A258" s="2" t="s">
        <v>247</v>
      </c>
      <c r="B258" s="9" t="s">
        <v>10</v>
      </c>
      <c r="C258" s="2" t="s">
        <v>122</v>
      </c>
      <c r="D258" s="8" t="s">
        <v>29</v>
      </c>
      <c r="E258" s="7">
        <v>48960</v>
      </c>
      <c r="F258" s="5">
        <v>4</v>
      </c>
    </row>
    <row r="259" spans="1:6" x14ac:dyDescent="0.25">
      <c r="A259" s="2" t="s">
        <v>262</v>
      </c>
      <c r="B259" s="9" t="s">
        <v>10</v>
      </c>
      <c r="C259" s="2" t="s">
        <v>739</v>
      </c>
      <c r="D259" s="8" t="s">
        <v>6</v>
      </c>
      <c r="E259" s="7">
        <v>117255</v>
      </c>
      <c r="F259" s="5">
        <v>5</v>
      </c>
    </row>
    <row r="260" spans="1:6" x14ac:dyDescent="0.25">
      <c r="A260" s="2" t="s">
        <v>333</v>
      </c>
      <c r="B260" s="9" t="s">
        <v>30</v>
      </c>
      <c r="C260" s="2" t="s">
        <v>586</v>
      </c>
      <c r="D260" s="8"/>
      <c r="E260" s="7">
        <v>79155</v>
      </c>
      <c r="F260" s="5">
        <v>2</v>
      </c>
    </row>
    <row r="261" spans="1:6" x14ac:dyDescent="0.25">
      <c r="A261" s="2" t="s">
        <v>766</v>
      </c>
      <c r="B261" s="9" t="s">
        <v>10</v>
      </c>
      <c r="C261" s="2" t="s">
        <v>586</v>
      </c>
      <c r="D261" s="8" t="s">
        <v>6</v>
      </c>
      <c r="E261" s="7">
        <v>61500</v>
      </c>
      <c r="F261" s="5">
        <v>3</v>
      </c>
    </row>
    <row r="262" spans="1:6" x14ac:dyDescent="0.25">
      <c r="A262" s="2" t="s">
        <v>519</v>
      </c>
      <c r="B262" s="9" t="s">
        <v>10</v>
      </c>
      <c r="C262" s="2" t="s">
        <v>586</v>
      </c>
      <c r="D262" s="8" t="s">
        <v>0</v>
      </c>
      <c r="E262" s="7">
        <v>118425</v>
      </c>
      <c r="F262" s="5">
        <v>1</v>
      </c>
    </row>
    <row r="263" spans="1:6" x14ac:dyDescent="0.25">
      <c r="A263" s="2" t="s">
        <v>225</v>
      </c>
      <c r="B263" s="9" t="s">
        <v>10</v>
      </c>
      <c r="C263" s="2" t="s">
        <v>586</v>
      </c>
      <c r="D263" s="8" t="s">
        <v>16</v>
      </c>
      <c r="E263" s="7">
        <v>67425</v>
      </c>
      <c r="F263" s="5">
        <v>4</v>
      </c>
    </row>
    <row r="264" spans="1:6" x14ac:dyDescent="0.25">
      <c r="A264" s="2" t="s">
        <v>56</v>
      </c>
      <c r="B264" s="9" t="s">
        <v>12</v>
      </c>
      <c r="C264" s="2" t="s">
        <v>586</v>
      </c>
      <c r="D264" s="8" t="s">
        <v>29</v>
      </c>
      <c r="E264" s="7">
        <v>53040</v>
      </c>
      <c r="F264" s="5">
        <v>5</v>
      </c>
    </row>
    <row r="265" spans="1:6" x14ac:dyDescent="0.25">
      <c r="A265" s="2" t="s">
        <v>134</v>
      </c>
      <c r="B265" s="9" t="s">
        <v>7</v>
      </c>
      <c r="C265" s="2" t="s">
        <v>586</v>
      </c>
      <c r="D265" s="8" t="s">
        <v>29</v>
      </c>
      <c r="E265" s="7">
        <v>39270</v>
      </c>
      <c r="F265" s="5">
        <v>4</v>
      </c>
    </row>
    <row r="266" spans="1:6" x14ac:dyDescent="0.25">
      <c r="A266" s="2" t="s">
        <v>752</v>
      </c>
      <c r="B266" s="9" t="s">
        <v>10</v>
      </c>
      <c r="C266" s="2" t="s">
        <v>739</v>
      </c>
      <c r="D266" s="8" t="s">
        <v>29</v>
      </c>
      <c r="E266" s="7">
        <v>116730</v>
      </c>
      <c r="F266" s="5">
        <v>3</v>
      </c>
    </row>
    <row r="267" spans="1:6" x14ac:dyDescent="0.25">
      <c r="A267" s="2" t="s">
        <v>549</v>
      </c>
      <c r="B267" s="9" t="s">
        <v>12</v>
      </c>
      <c r="C267" s="2" t="s">
        <v>679</v>
      </c>
      <c r="D267" s="8" t="s">
        <v>16</v>
      </c>
      <c r="E267" s="7">
        <v>99660</v>
      </c>
      <c r="F267" s="5">
        <v>3</v>
      </c>
    </row>
    <row r="268" spans="1:6" x14ac:dyDescent="0.25">
      <c r="A268" s="2" t="s">
        <v>356</v>
      </c>
      <c r="B268" s="9" t="s">
        <v>12</v>
      </c>
      <c r="C268" s="2" t="s">
        <v>586</v>
      </c>
      <c r="D268" s="8" t="s">
        <v>16</v>
      </c>
      <c r="E268" s="7">
        <v>125565</v>
      </c>
      <c r="F268" s="5">
        <v>3</v>
      </c>
    </row>
    <row r="269" spans="1:6" x14ac:dyDescent="0.25">
      <c r="A269" s="2" t="s">
        <v>3</v>
      </c>
      <c r="B269" s="9" t="s">
        <v>30</v>
      </c>
      <c r="C269" s="2" t="s">
        <v>739</v>
      </c>
      <c r="D269" s="8" t="s">
        <v>6</v>
      </c>
      <c r="E269" s="7">
        <v>72600</v>
      </c>
      <c r="F269" s="5">
        <v>5</v>
      </c>
    </row>
    <row r="270" spans="1:6" x14ac:dyDescent="0.25">
      <c r="A270" s="2" t="s">
        <v>526</v>
      </c>
      <c r="B270" s="9" t="s">
        <v>2</v>
      </c>
      <c r="C270" s="2" t="s">
        <v>739</v>
      </c>
      <c r="D270" s="8" t="s">
        <v>0</v>
      </c>
      <c r="E270" s="7">
        <v>67980</v>
      </c>
      <c r="F270" s="5">
        <v>2</v>
      </c>
    </row>
    <row r="271" spans="1:6" x14ac:dyDescent="0.25">
      <c r="A271" s="2" t="s">
        <v>98</v>
      </c>
      <c r="B271" s="9" t="s">
        <v>2</v>
      </c>
      <c r="C271" s="2" t="s">
        <v>434</v>
      </c>
      <c r="D271" s="8" t="s">
        <v>6</v>
      </c>
      <c r="E271" s="7">
        <v>73200</v>
      </c>
      <c r="F271" s="5">
        <v>4</v>
      </c>
    </row>
    <row r="272" spans="1:6" x14ac:dyDescent="0.25">
      <c r="A272" s="2" t="s">
        <v>630</v>
      </c>
      <c r="B272" s="9" t="s">
        <v>12</v>
      </c>
      <c r="C272" s="2" t="s">
        <v>285</v>
      </c>
      <c r="D272" s="8" t="s">
        <v>0</v>
      </c>
      <c r="E272" s="7">
        <v>115365</v>
      </c>
      <c r="F272" s="5">
        <v>2</v>
      </c>
    </row>
    <row r="273" spans="1:6" x14ac:dyDescent="0.25">
      <c r="A273" s="2" t="s">
        <v>327</v>
      </c>
      <c r="B273" s="9" t="s">
        <v>12</v>
      </c>
      <c r="C273" s="2" t="s">
        <v>586</v>
      </c>
      <c r="D273" s="8" t="s">
        <v>0</v>
      </c>
      <c r="E273" s="7">
        <v>58095</v>
      </c>
      <c r="F273" s="5">
        <v>1</v>
      </c>
    </row>
    <row r="274" spans="1:6" x14ac:dyDescent="0.25">
      <c r="A274" s="2" t="s">
        <v>182</v>
      </c>
      <c r="B274" s="9" t="s">
        <v>44</v>
      </c>
      <c r="C274" s="2" t="s">
        <v>122</v>
      </c>
      <c r="D274" s="8" t="s">
        <v>6</v>
      </c>
      <c r="E274" s="7">
        <v>93600</v>
      </c>
      <c r="F274" s="5">
        <v>4</v>
      </c>
    </row>
    <row r="275" spans="1:6" x14ac:dyDescent="0.25">
      <c r="A275" s="2" t="s">
        <v>157</v>
      </c>
      <c r="B275" s="9" t="s">
        <v>12</v>
      </c>
      <c r="C275" s="2" t="s">
        <v>122</v>
      </c>
      <c r="D275" s="8" t="s">
        <v>6</v>
      </c>
      <c r="E275" s="7">
        <v>129960</v>
      </c>
      <c r="F275" s="5">
        <v>3</v>
      </c>
    </row>
    <row r="276" spans="1:6" x14ac:dyDescent="0.25">
      <c r="A276" s="2" t="s">
        <v>469</v>
      </c>
      <c r="B276" s="9" t="s">
        <v>12</v>
      </c>
      <c r="C276" s="2" t="s">
        <v>285</v>
      </c>
      <c r="D276" s="8"/>
      <c r="E276" s="7">
        <v>82260</v>
      </c>
      <c r="F276" s="5">
        <v>4</v>
      </c>
    </row>
    <row r="277" spans="1:6" x14ac:dyDescent="0.25">
      <c r="A277" s="2" t="s">
        <v>555</v>
      </c>
      <c r="B277" s="9" t="s">
        <v>30</v>
      </c>
      <c r="C277" s="2" t="s">
        <v>2219</v>
      </c>
      <c r="D277" s="8"/>
      <c r="E277" s="7">
        <v>120075</v>
      </c>
      <c r="F277" s="5">
        <v>2</v>
      </c>
    </row>
    <row r="278" spans="1:6" x14ac:dyDescent="0.25">
      <c r="A278" s="2" t="s">
        <v>495</v>
      </c>
      <c r="B278" s="9" t="s">
        <v>10</v>
      </c>
      <c r="C278" s="2" t="s">
        <v>23</v>
      </c>
      <c r="D278" s="8" t="s">
        <v>6</v>
      </c>
      <c r="E278" s="7">
        <v>127695</v>
      </c>
      <c r="F278" s="5">
        <v>5</v>
      </c>
    </row>
    <row r="279" spans="1:6" x14ac:dyDescent="0.25">
      <c r="A279" s="2" t="s">
        <v>2204</v>
      </c>
      <c r="B279" s="9" t="s">
        <v>10</v>
      </c>
      <c r="C279" s="2" t="s">
        <v>374</v>
      </c>
      <c r="D279" s="8" t="s">
        <v>6</v>
      </c>
      <c r="E279" s="7">
        <v>120180</v>
      </c>
      <c r="F279" s="5">
        <v>4</v>
      </c>
    </row>
    <row r="280" spans="1:6" x14ac:dyDescent="0.25">
      <c r="A280" s="2" t="s">
        <v>710</v>
      </c>
      <c r="B280" s="9" t="s">
        <v>7</v>
      </c>
      <c r="C280" s="2" t="s">
        <v>739</v>
      </c>
      <c r="D280" s="8" t="s">
        <v>6</v>
      </c>
      <c r="E280" s="7">
        <v>47535</v>
      </c>
      <c r="F280" s="5">
        <v>4</v>
      </c>
    </row>
    <row r="281" spans="1:6" x14ac:dyDescent="0.25">
      <c r="A281" s="2" t="s">
        <v>688</v>
      </c>
      <c r="B281" s="9" t="s">
        <v>12</v>
      </c>
      <c r="C281" s="2" t="s">
        <v>586</v>
      </c>
      <c r="D281" s="8" t="s">
        <v>16</v>
      </c>
      <c r="E281" s="7">
        <v>87990</v>
      </c>
      <c r="F281" s="5">
        <v>5</v>
      </c>
    </row>
    <row r="282" spans="1:6" x14ac:dyDescent="0.25">
      <c r="A282" s="2" t="s">
        <v>127</v>
      </c>
      <c r="B282" s="9" t="s">
        <v>10</v>
      </c>
      <c r="C282" s="2" t="s">
        <v>347</v>
      </c>
      <c r="D282" s="8"/>
      <c r="E282" s="7">
        <v>88575</v>
      </c>
      <c r="F282" s="5">
        <v>4</v>
      </c>
    </row>
    <row r="283" spans="1:6" x14ac:dyDescent="0.25">
      <c r="A283" s="2" t="s">
        <v>48</v>
      </c>
      <c r="B283" s="9" t="s">
        <v>12</v>
      </c>
      <c r="C283" s="2" t="s">
        <v>739</v>
      </c>
      <c r="D283" s="8" t="s">
        <v>6</v>
      </c>
      <c r="E283" s="7">
        <v>94590</v>
      </c>
      <c r="F283" s="5">
        <v>4</v>
      </c>
    </row>
    <row r="284" spans="1:6" x14ac:dyDescent="0.25">
      <c r="A284" s="2" t="s">
        <v>716</v>
      </c>
      <c r="B284" s="9" t="s">
        <v>44</v>
      </c>
      <c r="C284" s="2" t="s">
        <v>285</v>
      </c>
      <c r="D284" s="8" t="s">
        <v>0</v>
      </c>
      <c r="E284" s="7">
        <v>116925</v>
      </c>
      <c r="F284" s="5">
        <v>4</v>
      </c>
    </row>
    <row r="285" spans="1:6" x14ac:dyDescent="0.25">
      <c r="A285" s="2" t="s">
        <v>433</v>
      </c>
      <c r="B285" s="9" t="s">
        <v>10</v>
      </c>
      <c r="C285" s="2" t="s">
        <v>586</v>
      </c>
      <c r="D285" s="8" t="s">
        <v>16</v>
      </c>
      <c r="E285" s="7">
        <v>33195</v>
      </c>
      <c r="F285" s="5">
        <v>1</v>
      </c>
    </row>
    <row r="286" spans="1:6" x14ac:dyDescent="0.25">
      <c r="A286" s="2" t="s">
        <v>543</v>
      </c>
      <c r="B286" s="9" t="s">
        <v>12</v>
      </c>
      <c r="C286" s="2" t="s">
        <v>122</v>
      </c>
      <c r="D286" s="8"/>
      <c r="E286" s="7">
        <v>116895</v>
      </c>
      <c r="F286" s="5">
        <v>5</v>
      </c>
    </row>
    <row r="287" spans="1:6" x14ac:dyDescent="0.25">
      <c r="A287" s="2" t="s">
        <v>18</v>
      </c>
      <c r="B287" s="9" t="s">
        <v>10</v>
      </c>
      <c r="C287" s="2" t="s">
        <v>739</v>
      </c>
      <c r="D287" s="8"/>
      <c r="E287" s="7">
        <v>121035</v>
      </c>
      <c r="F287" s="5">
        <v>3</v>
      </c>
    </row>
    <row r="288" spans="1:6" x14ac:dyDescent="0.25">
      <c r="A288" s="2" t="s">
        <v>636</v>
      </c>
      <c r="B288" s="9" t="s">
        <v>12</v>
      </c>
      <c r="C288" s="2" t="s">
        <v>634</v>
      </c>
      <c r="D288" s="8"/>
      <c r="E288" s="7">
        <v>85380</v>
      </c>
      <c r="F288" s="5">
        <v>4</v>
      </c>
    </row>
    <row r="289" spans="1:6" x14ac:dyDescent="0.25">
      <c r="A289" s="2" t="s">
        <v>54</v>
      </c>
      <c r="B289" s="9" t="s">
        <v>10</v>
      </c>
      <c r="C289" s="2" t="s">
        <v>586</v>
      </c>
      <c r="D289" s="8" t="s">
        <v>0</v>
      </c>
      <c r="E289" s="7">
        <v>68220</v>
      </c>
      <c r="F289" s="5">
        <v>4</v>
      </c>
    </row>
    <row r="290" spans="1:6" x14ac:dyDescent="0.25">
      <c r="A290" s="2" t="s">
        <v>431</v>
      </c>
      <c r="B290" s="9" t="s">
        <v>44</v>
      </c>
      <c r="C290" s="2" t="s">
        <v>586</v>
      </c>
      <c r="D290" s="8" t="s">
        <v>16</v>
      </c>
      <c r="E290" s="7">
        <v>72015</v>
      </c>
      <c r="F290" s="5">
        <v>3</v>
      </c>
    </row>
    <row r="291" spans="1:6" x14ac:dyDescent="0.25">
      <c r="A291" s="2" t="s">
        <v>230</v>
      </c>
      <c r="B291" s="9" t="s">
        <v>10</v>
      </c>
      <c r="C291" s="2" t="s">
        <v>739</v>
      </c>
      <c r="D291" s="8" t="s">
        <v>16</v>
      </c>
      <c r="E291" s="7">
        <v>85305</v>
      </c>
      <c r="F291" s="5">
        <v>1</v>
      </c>
    </row>
    <row r="292" spans="1:6" x14ac:dyDescent="0.25">
      <c r="A292" s="2" t="s">
        <v>264</v>
      </c>
      <c r="B292" s="9" t="s">
        <v>10</v>
      </c>
      <c r="C292" s="2" t="s">
        <v>586</v>
      </c>
      <c r="D292" s="8" t="s">
        <v>16</v>
      </c>
      <c r="E292" s="7">
        <v>67665</v>
      </c>
      <c r="F292" s="5">
        <v>2</v>
      </c>
    </row>
    <row r="293" spans="1:6" x14ac:dyDescent="0.25">
      <c r="A293" s="2" t="s">
        <v>720</v>
      </c>
      <c r="B293" s="9" t="s">
        <v>30</v>
      </c>
      <c r="C293" s="2" t="s">
        <v>739</v>
      </c>
      <c r="D293" s="8"/>
      <c r="E293" s="7">
        <v>75360</v>
      </c>
      <c r="F293" s="5">
        <v>5</v>
      </c>
    </row>
    <row r="294" spans="1:6" x14ac:dyDescent="0.25">
      <c r="A294" s="2" t="s">
        <v>448</v>
      </c>
      <c r="B294" s="9" t="s">
        <v>12</v>
      </c>
      <c r="C294" s="2" t="s">
        <v>755</v>
      </c>
      <c r="D294" s="8"/>
      <c r="E294" s="7">
        <v>113130</v>
      </c>
      <c r="F294" s="5">
        <v>1</v>
      </c>
    </row>
    <row r="295" spans="1:6" x14ac:dyDescent="0.25">
      <c r="A295" s="2" t="s">
        <v>709</v>
      </c>
      <c r="B295" s="9" t="s">
        <v>10</v>
      </c>
      <c r="C295" s="2" t="s">
        <v>352</v>
      </c>
      <c r="D295" s="8"/>
      <c r="E295" s="7">
        <v>69060</v>
      </c>
      <c r="F295" s="5">
        <v>4</v>
      </c>
    </row>
    <row r="296" spans="1:6" x14ac:dyDescent="0.25">
      <c r="A296" s="2" t="s">
        <v>68</v>
      </c>
      <c r="B296" s="9" t="s">
        <v>10</v>
      </c>
      <c r="C296" s="2" t="s">
        <v>739</v>
      </c>
      <c r="D296" s="8"/>
      <c r="E296" s="7">
        <v>96705</v>
      </c>
      <c r="F296" s="5">
        <v>3</v>
      </c>
    </row>
    <row r="297" spans="1:6" x14ac:dyDescent="0.25">
      <c r="A297" s="2" t="s">
        <v>210</v>
      </c>
      <c r="B297" s="9" t="s">
        <v>10</v>
      </c>
      <c r="C297" s="2" t="s">
        <v>196</v>
      </c>
      <c r="D297" s="8"/>
      <c r="E297" s="7">
        <v>26676</v>
      </c>
      <c r="F297" s="5">
        <v>1</v>
      </c>
    </row>
    <row r="298" spans="1:6" x14ac:dyDescent="0.25">
      <c r="A298" s="2" t="s">
        <v>239</v>
      </c>
      <c r="B298" s="9" t="s">
        <v>44</v>
      </c>
      <c r="C298" s="2" t="s">
        <v>122</v>
      </c>
      <c r="D298" s="8" t="s">
        <v>6</v>
      </c>
      <c r="E298" s="7">
        <v>112725</v>
      </c>
      <c r="F298" s="5">
        <v>1</v>
      </c>
    </row>
    <row r="299" spans="1:6" x14ac:dyDescent="0.25">
      <c r="A299" s="2" t="s">
        <v>550</v>
      </c>
      <c r="B299" s="9" t="s">
        <v>7</v>
      </c>
      <c r="C299" s="2" t="s">
        <v>285</v>
      </c>
      <c r="D299" s="8"/>
      <c r="E299" s="7">
        <v>50268</v>
      </c>
      <c r="F299" s="5">
        <v>4</v>
      </c>
    </row>
    <row r="300" spans="1:6" x14ac:dyDescent="0.25">
      <c r="A300" s="2" t="s">
        <v>623</v>
      </c>
      <c r="B300" s="9" t="s">
        <v>44</v>
      </c>
      <c r="C300" s="2" t="s">
        <v>347</v>
      </c>
      <c r="D300" s="8"/>
      <c r="E300" s="7">
        <v>133260</v>
      </c>
      <c r="F300" s="5">
        <v>5</v>
      </c>
    </row>
    <row r="301" spans="1:6" x14ac:dyDescent="0.25">
      <c r="A301" s="2" t="s">
        <v>273</v>
      </c>
      <c r="B301" s="9" t="s">
        <v>10</v>
      </c>
      <c r="C301" s="2" t="s">
        <v>586</v>
      </c>
      <c r="D301" s="8" t="s">
        <v>16</v>
      </c>
      <c r="E301" s="7">
        <v>65520</v>
      </c>
      <c r="F301" s="5">
        <v>5</v>
      </c>
    </row>
    <row r="302" spans="1:6" x14ac:dyDescent="0.25">
      <c r="A302" s="2" t="s">
        <v>226</v>
      </c>
      <c r="B302" s="9" t="s">
        <v>30</v>
      </c>
      <c r="C302" s="2" t="s">
        <v>586</v>
      </c>
      <c r="D302" s="8" t="s">
        <v>16</v>
      </c>
      <c r="E302" s="7">
        <v>72375</v>
      </c>
      <c r="F302" s="5">
        <v>3</v>
      </c>
    </row>
    <row r="303" spans="1:6" x14ac:dyDescent="0.25">
      <c r="A303" s="2" t="s">
        <v>717</v>
      </c>
      <c r="B303" s="9" t="s">
        <v>12</v>
      </c>
      <c r="C303" s="2" t="s">
        <v>586</v>
      </c>
      <c r="D303" s="8" t="s">
        <v>19</v>
      </c>
      <c r="E303" s="7">
        <v>100380</v>
      </c>
      <c r="F303" s="5">
        <v>2</v>
      </c>
    </row>
    <row r="304" spans="1:6" x14ac:dyDescent="0.25">
      <c r="A304" s="2" t="s">
        <v>447</v>
      </c>
      <c r="B304" s="9" t="s">
        <v>2</v>
      </c>
      <c r="C304" s="2" t="s">
        <v>634</v>
      </c>
      <c r="D304" s="8" t="s">
        <v>29</v>
      </c>
      <c r="E304" s="7">
        <v>65010</v>
      </c>
      <c r="F304" s="5">
        <v>2</v>
      </c>
    </row>
    <row r="305" spans="1:6" x14ac:dyDescent="0.25">
      <c r="A305" s="2" t="s">
        <v>116</v>
      </c>
      <c r="B305" s="9" t="s">
        <v>30</v>
      </c>
      <c r="C305" s="2" t="s">
        <v>739</v>
      </c>
      <c r="D305" s="8" t="s">
        <v>16</v>
      </c>
      <c r="E305" s="7">
        <v>65190</v>
      </c>
      <c r="F305" s="5">
        <v>5</v>
      </c>
    </row>
    <row r="306" spans="1:6" x14ac:dyDescent="0.25">
      <c r="A306" s="2" t="s">
        <v>217</v>
      </c>
      <c r="B306" s="9" t="s">
        <v>7</v>
      </c>
      <c r="C306" s="2" t="s">
        <v>285</v>
      </c>
      <c r="D306" s="8" t="s">
        <v>6</v>
      </c>
      <c r="E306" s="7">
        <v>54945</v>
      </c>
      <c r="F306" s="5">
        <v>4</v>
      </c>
    </row>
    <row r="307" spans="1:6" x14ac:dyDescent="0.25">
      <c r="A307" s="2" t="s">
        <v>584</v>
      </c>
      <c r="B307" s="9" t="s">
        <v>30</v>
      </c>
      <c r="C307" s="2" t="s">
        <v>586</v>
      </c>
      <c r="D307" s="8" t="s">
        <v>16</v>
      </c>
      <c r="E307" s="7">
        <v>128880</v>
      </c>
      <c r="F307" s="5">
        <v>4</v>
      </c>
    </row>
    <row r="308" spans="1:6" x14ac:dyDescent="0.25">
      <c r="A308" s="2" t="s">
        <v>502</v>
      </c>
      <c r="B308" s="9" t="s">
        <v>2</v>
      </c>
      <c r="C308" s="2" t="s">
        <v>196</v>
      </c>
      <c r="D308" s="8" t="s">
        <v>6</v>
      </c>
      <c r="E308" s="7">
        <v>45525</v>
      </c>
      <c r="F308" s="5">
        <v>1</v>
      </c>
    </row>
    <row r="309" spans="1:6" x14ac:dyDescent="0.25">
      <c r="A309" s="2" t="s">
        <v>382</v>
      </c>
      <c r="B309" s="9" t="s">
        <v>12</v>
      </c>
      <c r="C309" s="2" t="s">
        <v>426</v>
      </c>
      <c r="D309" s="8" t="s">
        <v>6</v>
      </c>
      <c r="E309" s="7">
        <v>63720</v>
      </c>
      <c r="F309" s="5">
        <v>3</v>
      </c>
    </row>
    <row r="310" spans="1:6" x14ac:dyDescent="0.25">
      <c r="A310" s="2" t="s">
        <v>80</v>
      </c>
      <c r="B310" s="9" t="s">
        <v>12</v>
      </c>
      <c r="C310" s="2" t="s">
        <v>285</v>
      </c>
      <c r="D310" s="8" t="s">
        <v>6</v>
      </c>
      <c r="E310" s="7">
        <v>87390</v>
      </c>
      <c r="F310" s="5">
        <v>1</v>
      </c>
    </row>
    <row r="311" spans="1:6" x14ac:dyDescent="0.25">
      <c r="A311" s="2" t="s">
        <v>270</v>
      </c>
      <c r="B311" s="9" t="s">
        <v>30</v>
      </c>
      <c r="C311" s="2" t="s">
        <v>586</v>
      </c>
      <c r="D311" s="8" t="s">
        <v>19</v>
      </c>
      <c r="E311" s="7">
        <v>116520</v>
      </c>
      <c r="F311" s="5">
        <v>3</v>
      </c>
    </row>
    <row r="312" spans="1:6" x14ac:dyDescent="0.25">
      <c r="A312" s="2" t="s">
        <v>575</v>
      </c>
      <c r="B312" s="9" t="s">
        <v>10</v>
      </c>
      <c r="C312" s="2" t="s">
        <v>426</v>
      </c>
      <c r="D312" s="8" t="s">
        <v>29</v>
      </c>
      <c r="E312" s="7">
        <v>134670</v>
      </c>
      <c r="F312" s="5">
        <v>4</v>
      </c>
    </row>
    <row r="313" spans="1:6" x14ac:dyDescent="0.25">
      <c r="A313" s="2" t="s">
        <v>53</v>
      </c>
      <c r="B313" s="9" t="s">
        <v>7</v>
      </c>
      <c r="C313" s="2" t="s">
        <v>122</v>
      </c>
      <c r="D313" s="8" t="s">
        <v>16</v>
      </c>
      <c r="E313" s="7">
        <v>80370</v>
      </c>
      <c r="F313" s="5">
        <v>2</v>
      </c>
    </row>
    <row r="314" spans="1:6" x14ac:dyDescent="0.25">
      <c r="A314" s="2" t="s">
        <v>740</v>
      </c>
      <c r="B314" s="9" t="s">
        <v>12</v>
      </c>
      <c r="C314" s="2" t="s">
        <v>2219</v>
      </c>
      <c r="D314" s="11" t="s">
        <v>29</v>
      </c>
      <c r="E314" s="7">
        <v>52170</v>
      </c>
      <c r="F314" s="5">
        <v>4</v>
      </c>
    </row>
    <row r="315" spans="1:6" x14ac:dyDescent="0.25">
      <c r="A315" s="2" t="s">
        <v>609</v>
      </c>
      <c r="B315" s="9" t="s">
        <v>10</v>
      </c>
      <c r="C315" s="2" t="s">
        <v>285</v>
      </c>
      <c r="D315" s="8" t="s">
        <v>6</v>
      </c>
      <c r="E315" s="7">
        <v>55530</v>
      </c>
      <c r="F315" s="5">
        <v>2</v>
      </c>
    </row>
    <row r="316" spans="1:6" x14ac:dyDescent="0.25">
      <c r="A316" s="2" t="s">
        <v>342</v>
      </c>
      <c r="B316" s="9" t="s">
        <v>10</v>
      </c>
      <c r="C316" s="2" t="s">
        <v>739</v>
      </c>
      <c r="D316" s="8" t="s">
        <v>16</v>
      </c>
      <c r="E316" s="7">
        <v>91725</v>
      </c>
      <c r="F316" s="5">
        <v>2</v>
      </c>
    </row>
    <row r="317" spans="1:6" x14ac:dyDescent="0.25">
      <c r="A317" s="2" t="s">
        <v>456</v>
      </c>
      <c r="B317" s="9" t="s">
        <v>44</v>
      </c>
      <c r="C317" s="2" t="s">
        <v>586</v>
      </c>
      <c r="D317" s="8" t="s">
        <v>6</v>
      </c>
      <c r="E317" s="7">
        <v>46883</v>
      </c>
      <c r="F317" s="5">
        <v>5</v>
      </c>
    </row>
    <row r="318" spans="1:6" x14ac:dyDescent="0.25">
      <c r="A318" s="2" t="s">
        <v>449</v>
      </c>
      <c r="B318" s="9" t="s">
        <v>12</v>
      </c>
      <c r="C318" s="2" t="s">
        <v>773</v>
      </c>
      <c r="D318" s="8" t="s">
        <v>29</v>
      </c>
      <c r="E318" s="7">
        <v>57863</v>
      </c>
      <c r="F318" s="5">
        <v>2</v>
      </c>
    </row>
    <row r="319" spans="1:6" x14ac:dyDescent="0.25">
      <c r="A319" s="2" t="s">
        <v>437</v>
      </c>
      <c r="B319" s="9" t="s">
        <v>44</v>
      </c>
      <c r="C319" s="2" t="s">
        <v>285</v>
      </c>
      <c r="D319" s="8"/>
      <c r="E319" s="7">
        <v>113325</v>
      </c>
      <c r="F319" s="5">
        <v>3</v>
      </c>
    </row>
    <row r="320" spans="1:6" x14ac:dyDescent="0.25">
      <c r="A320" s="2" t="s">
        <v>673</v>
      </c>
      <c r="B320" s="9" t="s">
        <v>10</v>
      </c>
      <c r="C320" s="2" t="s">
        <v>434</v>
      </c>
      <c r="D320" s="8" t="s">
        <v>6</v>
      </c>
      <c r="E320" s="7">
        <v>71025</v>
      </c>
      <c r="F320" s="5">
        <v>5</v>
      </c>
    </row>
    <row r="321" spans="1:6" x14ac:dyDescent="0.25">
      <c r="A321" s="2" t="s">
        <v>378</v>
      </c>
      <c r="B321" s="9" t="s">
        <v>44</v>
      </c>
      <c r="C321" s="2" t="s">
        <v>634</v>
      </c>
      <c r="D321" s="8" t="s">
        <v>16</v>
      </c>
      <c r="E321" s="7">
        <v>127950</v>
      </c>
      <c r="F321" s="5">
        <v>2</v>
      </c>
    </row>
    <row r="322" spans="1:6" x14ac:dyDescent="0.25">
      <c r="A322" s="2" t="s">
        <v>47</v>
      </c>
      <c r="B322" s="9" t="s">
        <v>2</v>
      </c>
      <c r="C322" s="2" t="s">
        <v>426</v>
      </c>
      <c r="D322" s="8" t="s">
        <v>6</v>
      </c>
      <c r="E322" s="7">
        <v>102705</v>
      </c>
      <c r="F322" s="5">
        <v>4</v>
      </c>
    </row>
    <row r="323" spans="1:6" x14ac:dyDescent="0.25">
      <c r="A323" s="2" t="s">
        <v>611</v>
      </c>
      <c r="B323" s="9" t="s">
        <v>10</v>
      </c>
      <c r="C323" s="2" t="s">
        <v>285</v>
      </c>
      <c r="D323" s="8" t="s">
        <v>0</v>
      </c>
      <c r="E323" s="7">
        <v>70680</v>
      </c>
      <c r="F323" s="5">
        <v>3</v>
      </c>
    </row>
    <row r="324" spans="1:6" x14ac:dyDescent="0.25">
      <c r="A324" s="2" t="s">
        <v>589</v>
      </c>
      <c r="B324" s="9" t="s">
        <v>12</v>
      </c>
      <c r="C324" s="2" t="s">
        <v>739</v>
      </c>
      <c r="D324" s="8"/>
      <c r="E324" s="7">
        <v>84780</v>
      </c>
      <c r="F324" s="5">
        <v>5</v>
      </c>
    </row>
    <row r="325" spans="1:6" x14ac:dyDescent="0.25">
      <c r="A325" s="2" t="s">
        <v>385</v>
      </c>
      <c r="B325" s="9" t="s">
        <v>2</v>
      </c>
      <c r="C325" s="2" t="s">
        <v>2209</v>
      </c>
      <c r="D325" s="8"/>
      <c r="E325" s="7">
        <v>86520</v>
      </c>
      <c r="F325" s="5">
        <v>4</v>
      </c>
    </row>
    <row r="326" spans="1:6" x14ac:dyDescent="0.25">
      <c r="A326" s="2" t="s">
        <v>2207</v>
      </c>
      <c r="B326" s="9" t="s">
        <v>12</v>
      </c>
      <c r="C326" s="2" t="s">
        <v>434</v>
      </c>
      <c r="D326" s="8" t="s">
        <v>6</v>
      </c>
      <c r="E326" s="7">
        <v>45720</v>
      </c>
      <c r="F326" s="5">
        <v>1</v>
      </c>
    </row>
    <row r="327" spans="1:6" x14ac:dyDescent="0.25">
      <c r="A327" s="2" t="s">
        <v>610</v>
      </c>
      <c r="B327" s="9" t="s">
        <v>12</v>
      </c>
      <c r="C327" s="2" t="s">
        <v>586</v>
      </c>
      <c r="D327" s="8"/>
      <c r="E327" s="7">
        <v>87195</v>
      </c>
      <c r="F327" s="5">
        <v>2</v>
      </c>
    </row>
    <row r="328" spans="1:6" x14ac:dyDescent="0.25">
      <c r="A328" s="2" t="s">
        <v>137</v>
      </c>
      <c r="B328" s="9" t="s">
        <v>12</v>
      </c>
      <c r="C328" s="2" t="s">
        <v>122</v>
      </c>
      <c r="D328" s="8"/>
      <c r="E328" s="7">
        <v>87375</v>
      </c>
      <c r="F328" s="5">
        <v>2</v>
      </c>
    </row>
    <row r="329" spans="1:6" x14ac:dyDescent="0.25">
      <c r="A329" s="2" t="s">
        <v>86</v>
      </c>
      <c r="B329" s="9" t="s">
        <v>10</v>
      </c>
      <c r="C329" s="2" t="s">
        <v>122</v>
      </c>
      <c r="D329" s="8" t="s">
        <v>29</v>
      </c>
      <c r="E329" s="7">
        <v>72623</v>
      </c>
      <c r="F329" s="5">
        <v>4</v>
      </c>
    </row>
    <row r="330" spans="1:6" x14ac:dyDescent="0.25">
      <c r="A330" s="2" t="s">
        <v>393</v>
      </c>
      <c r="B330" s="9" t="s">
        <v>30</v>
      </c>
      <c r="C330" s="2" t="s">
        <v>122</v>
      </c>
      <c r="D330" s="8"/>
      <c r="E330" s="7">
        <v>126300</v>
      </c>
      <c r="F330" s="5">
        <v>2</v>
      </c>
    </row>
    <row r="331" spans="1:6" x14ac:dyDescent="0.25">
      <c r="A331" s="2" t="s">
        <v>671</v>
      </c>
      <c r="B331" s="9" t="s">
        <v>12</v>
      </c>
      <c r="C331" s="2" t="s">
        <v>122</v>
      </c>
      <c r="D331" s="8" t="s">
        <v>29</v>
      </c>
      <c r="E331" s="7">
        <v>109245</v>
      </c>
      <c r="F331" s="5">
        <v>2</v>
      </c>
    </row>
    <row r="332" spans="1:6" x14ac:dyDescent="0.25">
      <c r="A332" s="2" t="s">
        <v>528</v>
      </c>
      <c r="B332" s="9" t="s">
        <v>12</v>
      </c>
      <c r="C332" s="2" t="s">
        <v>285</v>
      </c>
      <c r="D332" s="8" t="s">
        <v>16</v>
      </c>
      <c r="E332" s="7">
        <v>72285</v>
      </c>
      <c r="F332" s="5">
        <v>1</v>
      </c>
    </row>
    <row r="333" spans="1:6" x14ac:dyDescent="0.25">
      <c r="A333" s="2" t="s">
        <v>653</v>
      </c>
      <c r="B333" s="9" t="s">
        <v>44</v>
      </c>
      <c r="C333" s="2" t="s">
        <v>634</v>
      </c>
      <c r="D333" s="8" t="s">
        <v>29</v>
      </c>
      <c r="E333" s="7">
        <v>70950</v>
      </c>
      <c r="F333" s="5">
        <v>1</v>
      </c>
    </row>
    <row r="334" spans="1:6" x14ac:dyDescent="0.25">
      <c r="A334" s="2" t="s">
        <v>608</v>
      </c>
      <c r="B334" s="9" t="s">
        <v>7</v>
      </c>
      <c r="C334" s="2" t="s">
        <v>426</v>
      </c>
      <c r="D334" s="8" t="s">
        <v>6</v>
      </c>
      <c r="E334" s="7">
        <v>58665</v>
      </c>
      <c r="F334" s="5">
        <v>5</v>
      </c>
    </row>
    <row r="335" spans="1:6" x14ac:dyDescent="0.25">
      <c r="A335" s="2" t="s">
        <v>13</v>
      </c>
      <c r="B335" s="9" t="s">
        <v>44</v>
      </c>
      <c r="C335" s="2" t="s">
        <v>122</v>
      </c>
      <c r="D335" s="8" t="s">
        <v>16</v>
      </c>
      <c r="E335" s="7">
        <v>62070</v>
      </c>
      <c r="F335" s="5">
        <v>2</v>
      </c>
    </row>
    <row r="336" spans="1:6" x14ac:dyDescent="0.25">
      <c r="A336" s="2" t="s">
        <v>547</v>
      </c>
      <c r="B336" s="9" t="s">
        <v>10</v>
      </c>
      <c r="C336" s="2" t="s">
        <v>426</v>
      </c>
      <c r="D336" s="8"/>
      <c r="E336" s="7">
        <v>95415</v>
      </c>
      <c r="F336" s="5">
        <v>5</v>
      </c>
    </row>
    <row r="337" spans="1:6" x14ac:dyDescent="0.25">
      <c r="A337" s="2" t="s">
        <v>65</v>
      </c>
      <c r="B337" s="9" t="s">
        <v>10</v>
      </c>
      <c r="C337" s="2" t="s">
        <v>586</v>
      </c>
      <c r="D337" s="8" t="s">
        <v>6</v>
      </c>
      <c r="E337" s="7">
        <v>87555</v>
      </c>
      <c r="F337" s="5">
        <v>5</v>
      </c>
    </row>
    <row r="338" spans="1:6" x14ac:dyDescent="0.25">
      <c r="A338" s="2" t="s">
        <v>287</v>
      </c>
      <c r="B338" s="9" t="s">
        <v>7</v>
      </c>
      <c r="C338" s="2" t="s">
        <v>122</v>
      </c>
      <c r="D338" s="8"/>
      <c r="E338" s="7">
        <v>60084</v>
      </c>
      <c r="F338" s="5">
        <v>4</v>
      </c>
    </row>
    <row r="339" spans="1:6" x14ac:dyDescent="0.25">
      <c r="A339" s="2" t="s">
        <v>722</v>
      </c>
      <c r="B339" s="9" t="s">
        <v>10</v>
      </c>
      <c r="C339" s="2" t="s">
        <v>122</v>
      </c>
      <c r="D339" s="8" t="s">
        <v>6</v>
      </c>
      <c r="E339" s="7">
        <v>52920</v>
      </c>
      <c r="F339" s="5">
        <v>3</v>
      </c>
    </row>
    <row r="340" spans="1:6" x14ac:dyDescent="0.25">
      <c r="A340" s="2" t="s">
        <v>753</v>
      </c>
      <c r="B340" s="9" t="s">
        <v>12</v>
      </c>
      <c r="C340" s="2" t="s">
        <v>122</v>
      </c>
      <c r="D340" s="8" t="s">
        <v>6</v>
      </c>
      <c r="E340" s="7">
        <v>106725</v>
      </c>
      <c r="F340" s="5">
        <v>2</v>
      </c>
    </row>
    <row r="341" spans="1:6" x14ac:dyDescent="0.25">
      <c r="A341" s="2" t="s">
        <v>565</v>
      </c>
      <c r="B341" s="9" t="s">
        <v>10</v>
      </c>
      <c r="C341" s="2" t="s">
        <v>586</v>
      </c>
      <c r="D341" s="8"/>
      <c r="E341" s="7">
        <v>126450</v>
      </c>
      <c r="F341" s="5">
        <v>1</v>
      </c>
    </row>
    <row r="342" spans="1:6" x14ac:dyDescent="0.25">
      <c r="A342" s="2" t="s">
        <v>542</v>
      </c>
      <c r="B342" s="9" t="s">
        <v>44</v>
      </c>
      <c r="C342" s="2" t="s">
        <v>285</v>
      </c>
      <c r="D342" s="8" t="s">
        <v>0</v>
      </c>
      <c r="E342" s="7">
        <v>59430</v>
      </c>
      <c r="F342" s="5">
        <v>5</v>
      </c>
    </row>
    <row r="343" spans="1:6" x14ac:dyDescent="0.25">
      <c r="A343" s="2" t="s">
        <v>721</v>
      </c>
      <c r="B343" s="9" t="s">
        <v>10</v>
      </c>
      <c r="C343" s="2" t="s">
        <v>347</v>
      </c>
      <c r="D343" s="8"/>
      <c r="E343" s="7">
        <v>87528</v>
      </c>
      <c r="F343" s="5">
        <v>3</v>
      </c>
    </row>
    <row r="344" spans="1:6" x14ac:dyDescent="0.25">
      <c r="A344" s="2" t="s">
        <v>422</v>
      </c>
      <c r="B344" s="9" t="s">
        <v>12</v>
      </c>
      <c r="C344" s="2" t="s">
        <v>426</v>
      </c>
      <c r="D344" s="8"/>
      <c r="E344" s="7">
        <v>64740</v>
      </c>
      <c r="F344" s="5">
        <v>3</v>
      </c>
    </row>
    <row r="345" spans="1:6" x14ac:dyDescent="0.25">
      <c r="A345" s="2" t="s">
        <v>599</v>
      </c>
      <c r="B345" s="9" t="s">
        <v>30</v>
      </c>
      <c r="C345" s="2" t="s">
        <v>285</v>
      </c>
      <c r="D345" s="8" t="s">
        <v>16</v>
      </c>
      <c r="E345" s="7">
        <v>31890</v>
      </c>
      <c r="F345" s="5">
        <v>3</v>
      </c>
    </row>
    <row r="346" spans="1:6" x14ac:dyDescent="0.25">
      <c r="A346" s="2" t="s">
        <v>483</v>
      </c>
      <c r="B346" s="9" t="s">
        <v>12</v>
      </c>
      <c r="C346" s="2" t="s">
        <v>426</v>
      </c>
      <c r="D346" s="8" t="s">
        <v>29</v>
      </c>
      <c r="E346" s="7">
        <v>59610</v>
      </c>
      <c r="F346" s="5">
        <v>1</v>
      </c>
    </row>
    <row r="347" spans="1:6" x14ac:dyDescent="0.25">
      <c r="A347" s="2" t="s">
        <v>140</v>
      </c>
      <c r="B347" s="9" t="s">
        <v>44</v>
      </c>
      <c r="C347" s="2" t="s">
        <v>586</v>
      </c>
      <c r="D347" s="8" t="s">
        <v>29</v>
      </c>
      <c r="E347" s="7">
        <v>83130</v>
      </c>
      <c r="F347" s="5">
        <v>3</v>
      </c>
    </row>
    <row r="348" spans="1:6" x14ac:dyDescent="0.25">
      <c r="A348" s="2" t="s">
        <v>317</v>
      </c>
      <c r="B348" s="9" t="s">
        <v>12</v>
      </c>
      <c r="C348" s="2" t="s">
        <v>586</v>
      </c>
      <c r="D348" s="8"/>
      <c r="E348" s="7">
        <v>99870</v>
      </c>
      <c r="F348" s="5">
        <v>5</v>
      </c>
    </row>
    <row r="349" spans="1:6" x14ac:dyDescent="0.25">
      <c r="A349" s="2" t="s">
        <v>326</v>
      </c>
      <c r="B349" s="9" t="s">
        <v>10</v>
      </c>
      <c r="C349" s="2" t="s">
        <v>634</v>
      </c>
      <c r="D349" s="8" t="s">
        <v>6</v>
      </c>
      <c r="E349" s="7">
        <v>81285</v>
      </c>
      <c r="F349" s="5">
        <v>4</v>
      </c>
    </row>
    <row r="350" spans="1:6" x14ac:dyDescent="0.25">
      <c r="A350" s="2" t="s">
        <v>472</v>
      </c>
      <c r="B350" s="9" t="s">
        <v>12</v>
      </c>
      <c r="C350" s="2" t="s">
        <v>285</v>
      </c>
      <c r="D350" s="8" t="s">
        <v>16</v>
      </c>
      <c r="E350" s="7">
        <v>94575</v>
      </c>
      <c r="F350" s="5">
        <v>3</v>
      </c>
    </row>
    <row r="351" spans="1:6" x14ac:dyDescent="0.25">
      <c r="A351" s="2" t="s">
        <v>672</v>
      </c>
      <c r="B351" s="9" t="s">
        <v>12</v>
      </c>
      <c r="C351" s="2" t="s">
        <v>660</v>
      </c>
      <c r="D351" s="8" t="s">
        <v>6</v>
      </c>
      <c r="E351" s="7">
        <v>81405</v>
      </c>
      <c r="F351" s="5">
        <v>3</v>
      </c>
    </row>
    <row r="352" spans="1:6" x14ac:dyDescent="0.25">
      <c r="A352" s="2" t="s">
        <v>296</v>
      </c>
      <c r="B352" s="9" t="s">
        <v>30</v>
      </c>
      <c r="C352" s="2" t="s">
        <v>374</v>
      </c>
      <c r="D352" s="8"/>
      <c r="E352" s="7">
        <v>62655</v>
      </c>
      <c r="F352" s="5">
        <v>5</v>
      </c>
    </row>
    <row r="353" spans="1:6" x14ac:dyDescent="0.25">
      <c r="A353" s="2" t="s">
        <v>466</v>
      </c>
      <c r="B353" s="9" t="s">
        <v>12</v>
      </c>
      <c r="C353" s="2" t="s">
        <v>739</v>
      </c>
      <c r="D353" s="8" t="s">
        <v>6</v>
      </c>
      <c r="E353" s="7">
        <v>119595</v>
      </c>
      <c r="F353" s="5">
        <v>2</v>
      </c>
    </row>
    <row r="354" spans="1:6" x14ac:dyDescent="0.25">
      <c r="A354" s="2" t="s">
        <v>275</v>
      </c>
      <c r="B354" s="9" t="s">
        <v>10</v>
      </c>
      <c r="C354" s="2" t="s">
        <v>347</v>
      </c>
      <c r="D354" s="8" t="s">
        <v>0</v>
      </c>
      <c r="E354" s="7">
        <v>41070</v>
      </c>
      <c r="F354" s="5">
        <v>5</v>
      </c>
    </row>
    <row r="355" spans="1:6" x14ac:dyDescent="0.25">
      <c r="A355" s="2" t="s">
        <v>654</v>
      </c>
      <c r="B355" s="9" t="s">
        <v>10</v>
      </c>
      <c r="C355" s="2" t="s">
        <v>586</v>
      </c>
      <c r="D355" s="8"/>
      <c r="E355" s="7">
        <v>110085</v>
      </c>
      <c r="F355" s="5">
        <v>2</v>
      </c>
    </row>
    <row r="356" spans="1:6" x14ac:dyDescent="0.25">
      <c r="A356" s="2" t="s">
        <v>759</v>
      </c>
      <c r="B356" s="9" t="s">
        <v>10</v>
      </c>
      <c r="C356" s="2" t="s">
        <v>196</v>
      </c>
      <c r="D356" s="8" t="s">
        <v>19</v>
      </c>
      <c r="E356" s="7">
        <v>58380</v>
      </c>
      <c r="F356" s="5">
        <v>4</v>
      </c>
    </row>
    <row r="357" spans="1:6" x14ac:dyDescent="0.25">
      <c r="A357" s="2" t="s">
        <v>268</v>
      </c>
      <c r="B357" s="9" t="s">
        <v>12</v>
      </c>
      <c r="C357" s="2" t="s">
        <v>586</v>
      </c>
      <c r="D357" s="8" t="s">
        <v>16</v>
      </c>
      <c r="E357" s="7">
        <v>64785</v>
      </c>
      <c r="F357" s="5">
        <v>2</v>
      </c>
    </row>
    <row r="358" spans="1:6" x14ac:dyDescent="0.25">
      <c r="A358" s="2" t="s">
        <v>460</v>
      </c>
      <c r="B358" s="9" t="s">
        <v>12</v>
      </c>
      <c r="C358" s="2" t="s">
        <v>347</v>
      </c>
      <c r="D358" s="8" t="s">
        <v>6</v>
      </c>
      <c r="E358" s="7">
        <v>40305</v>
      </c>
      <c r="F358" s="5">
        <v>1</v>
      </c>
    </row>
    <row r="359" spans="1:6" x14ac:dyDescent="0.25">
      <c r="A359" s="2" t="s">
        <v>659</v>
      </c>
      <c r="B359" s="9" t="s">
        <v>10</v>
      </c>
      <c r="C359" s="2" t="s">
        <v>122</v>
      </c>
      <c r="D359" s="8" t="s">
        <v>0</v>
      </c>
      <c r="E359" s="7">
        <v>99015</v>
      </c>
      <c r="F359" s="5">
        <v>5</v>
      </c>
    </row>
    <row r="360" spans="1:6" x14ac:dyDescent="0.25">
      <c r="A360" s="2" t="s">
        <v>235</v>
      </c>
      <c r="B360" s="9" t="s">
        <v>10</v>
      </c>
      <c r="C360" s="2" t="s">
        <v>586</v>
      </c>
      <c r="D360" s="8" t="s">
        <v>19</v>
      </c>
      <c r="E360" s="7">
        <v>122100</v>
      </c>
      <c r="F360" s="5">
        <v>2</v>
      </c>
    </row>
    <row r="361" spans="1:6" x14ac:dyDescent="0.25">
      <c r="A361" s="2" t="s">
        <v>320</v>
      </c>
      <c r="B361" s="9" t="s">
        <v>10</v>
      </c>
      <c r="C361" s="2" t="s">
        <v>285</v>
      </c>
      <c r="D361" s="8" t="s">
        <v>16</v>
      </c>
      <c r="E361" s="7">
        <v>105420</v>
      </c>
      <c r="F361" s="5">
        <v>3</v>
      </c>
    </row>
    <row r="362" spans="1:6" x14ac:dyDescent="0.25">
      <c r="A362" s="2" t="s">
        <v>650</v>
      </c>
      <c r="B362" s="9" t="s">
        <v>30</v>
      </c>
      <c r="C362" s="2" t="s">
        <v>347</v>
      </c>
      <c r="D362" s="8" t="s">
        <v>6</v>
      </c>
      <c r="E362" s="7">
        <v>72270</v>
      </c>
      <c r="F362" s="5">
        <v>4</v>
      </c>
    </row>
    <row r="363" spans="1:6" x14ac:dyDescent="0.25">
      <c r="A363" s="2" t="s">
        <v>155</v>
      </c>
      <c r="B363" s="9" t="s">
        <v>10</v>
      </c>
      <c r="C363" s="2" t="s">
        <v>586</v>
      </c>
      <c r="D363" s="8" t="s">
        <v>29</v>
      </c>
      <c r="E363" s="7">
        <v>94809</v>
      </c>
      <c r="F363" s="5">
        <v>1</v>
      </c>
    </row>
    <row r="364" spans="1:6" x14ac:dyDescent="0.25">
      <c r="A364" s="2" t="s">
        <v>568</v>
      </c>
      <c r="B364" s="9" t="s">
        <v>7</v>
      </c>
      <c r="C364" s="2" t="s">
        <v>426</v>
      </c>
      <c r="D364" s="8"/>
      <c r="E364" s="7">
        <v>53736</v>
      </c>
      <c r="F364" s="5">
        <v>5</v>
      </c>
    </row>
    <row r="365" spans="1:6" x14ac:dyDescent="0.25">
      <c r="A365" s="2" t="s">
        <v>128</v>
      </c>
      <c r="B365" s="9" t="s">
        <v>10</v>
      </c>
      <c r="C365" s="2" t="s">
        <v>586</v>
      </c>
      <c r="D365" s="8" t="s">
        <v>6</v>
      </c>
      <c r="E365" s="7">
        <v>79410</v>
      </c>
      <c r="F365" s="5">
        <v>4</v>
      </c>
    </row>
    <row r="366" spans="1:6" x14ac:dyDescent="0.25">
      <c r="A366" s="2" t="s">
        <v>64</v>
      </c>
      <c r="B366" s="9" t="s">
        <v>7</v>
      </c>
      <c r="C366" s="2" t="s">
        <v>586</v>
      </c>
      <c r="D366" s="8" t="s">
        <v>19</v>
      </c>
      <c r="E366" s="7">
        <v>95160</v>
      </c>
      <c r="F366" s="5">
        <v>3</v>
      </c>
    </row>
    <row r="367" spans="1:6" x14ac:dyDescent="0.25">
      <c r="A367" s="2" t="s">
        <v>238</v>
      </c>
      <c r="B367" s="9" t="s">
        <v>2</v>
      </c>
      <c r="C367" s="2" t="s">
        <v>2219</v>
      </c>
      <c r="D367" s="8"/>
      <c r="E367" s="7">
        <v>57132</v>
      </c>
      <c r="F367" s="5">
        <v>1</v>
      </c>
    </row>
    <row r="368" spans="1:6" x14ac:dyDescent="0.25">
      <c r="A368" s="2" t="s">
        <v>118</v>
      </c>
      <c r="B368" s="9" t="s">
        <v>10</v>
      </c>
      <c r="C368" s="2" t="s">
        <v>122</v>
      </c>
      <c r="D368" s="8" t="s">
        <v>16</v>
      </c>
      <c r="E368" s="7">
        <v>80805</v>
      </c>
      <c r="F368" s="5">
        <v>2</v>
      </c>
    </row>
    <row r="369" spans="1:6" x14ac:dyDescent="0.25">
      <c r="A369" s="2" t="s">
        <v>504</v>
      </c>
      <c r="B369" s="9" t="s">
        <v>12</v>
      </c>
      <c r="C369" s="2" t="s">
        <v>586</v>
      </c>
      <c r="D369" s="8"/>
      <c r="E369" s="7">
        <v>67080</v>
      </c>
      <c r="F369" s="5">
        <v>2</v>
      </c>
    </row>
    <row r="370" spans="1:6" x14ac:dyDescent="0.25">
      <c r="A370" s="2" t="s">
        <v>467</v>
      </c>
      <c r="B370" s="9" t="s">
        <v>30</v>
      </c>
      <c r="C370" s="2" t="s">
        <v>586</v>
      </c>
      <c r="D370" s="8"/>
      <c r="E370" s="7">
        <v>75390</v>
      </c>
      <c r="F370" s="5">
        <v>5</v>
      </c>
    </row>
    <row r="371" spans="1:6" x14ac:dyDescent="0.25">
      <c r="A371" s="2" t="s">
        <v>457</v>
      </c>
      <c r="B371" s="9" t="s">
        <v>12</v>
      </c>
      <c r="C371" s="2" t="s">
        <v>196</v>
      </c>
      <c r="D371" s="8" t="s">
        <v>6</v>
      </c>
      <c r="E371" s="7">
        <v>73650</v>
      </c>
      <c r="F371" s="5">
        <v>1</v>
      </c>
    </row>
    <row r="372" spans="1:6" x14ac:dyDescent="0.25">
      <c r="A372" s="2" t="s">
        <v>769</v>
      </c>
      <c r="B372" s="9" t="s">
        <v>10</v>
      </c>
      <c r="C372" s="2" t="s">
        <v>773</v>
      </c>
      <c r="D372" s="8" t="s">
        <v>6</v>
      </c>
      <c r="E372" s="7">
        <v>91245</v>
      </c>
      <c r="F372" s="5">
        <v>2</v>
      </c>
    </row>
    <row r="373" spans="1:6" x14ac:dyDescent="0.25">
      <c r="A373" s="2" t="s">
        <v>392</v>
      </c>
      <c r="B373" s="9" t="s">
        <v>7</v>
      </c>
      <c r="C373" s="2" t="s">
        <v>739</v>
      </c>
      <c r="D373" s="8" t="s">
        <v>19</v>
      </c>
      <c r="E373" s="7">
        <v>72495</v>
      </c>
      <c r="F373" s="5">
        <v>1</v>
      </c>
    </row>
    <row r="374" spans="1:6" x14ac:dyDescent="0.25">
      <c r="A374" s="10" t="s">
        <v>669</v>
      </c>
      <c r="B374" s="9" t="s">
        <v>12</v>
      </c>
      <c r="C374" s="2" t="s">
        <v>196</v>
      </c>
      <c r="D374" s="8" t="s">
        <v>16</v>
      </c>
      <c r="E374" s="7">
        <v>77655</v>
      </c>
      <c r="F374" s="5">
        <v>5</v>
      </c>
    </row>
    <row r="375" spans="1:6" x14ac:dyDescent="0.25">
      <c r="A375" s="2" t="s">
        <v>312</v>
      </c>
      <c r="B375" s="9" t="s">
        <v>10</v>
      </c>
      <c r="C375" s="10" t="s">
        <v>773</v>
      </c>
      <c r="D375" s="8"/>
      <c r="E375" s="7">
        <v>64944</v>
      </c>
      <c r="F375" s="5">
        <v>2</v>
      </c>
    </row>
    <row r="376" spans="1:6" x14ac:dyDescent="0.25">
      <c r="A376" s="2" t="s">
        <v>34</v>
      </c>
      <c r="B376" s="9" t="s">
        <v>30</v>
      </c>
      <c r="C376" s="2" t="s">
        <v>347</v>
      </c>
      <c r="D376" s="8" t="s">
        <v>0</v>
      </c>
      <c r="E376" s="7">
        <v>94605</v>
      </c>
      <c r="F376" s="5">
        <v>1</v>
      </c>
    </row>
    <row r="377" spans="1:6" x14ac:dyDescent="0.25">
      <c r="A377" s="2" t="s">
        <v>690</v>
      </c>
      <c r="B377" s="9" t="s">
        <v>10</v>
      </c>
      <c r="C377" s="2" t="s">
        <v>586</v>
      </c>
      <c r="D377" s="8" t="s">
        <v>16</v>
      </c>
      <c r="E377" s="7">
        <v>32100</v>
      </c>
      <c r="F377" s="5">
        <v>4</v>
      </c>
    </row>
    <row r="378" spans="1:6" x14ac:dyDescent="0.25">
      <c r="A378" s="2" t="s">
        <v>724</v>
      </c>
      <c r="B378" s="9" t="s">
        <v>10</v>
      </c>
      <c r="C378" s="2" t="s">
        <v>586</v>
      </c>
      <c r="D378" s="8" t="s">
        <v>6</v>
      </c>
      <c r="E378" s="7">
        <v>62235</v>
      </c>
      <c r="F378" s="5">
        <v>5</v>
      </c>
    </row>
    <row r="379" spans="1:6" x14ac:dyDescent="0.25">
      <c r="A379" s="2" t="s">
        <v>83</v>
      </c>
      <c r="B379" s="9" t="s">
        <v>7</v>
      </c>
      <c r="C379" s="2" t="s">
        <v>640</v>
      </c>
      <c r="D379" s="8" t="s">
        <v>19</v>
      </c>
      <c r="E379" s="7">
        <v>107100</v>
      </c>
      <c r="F379" s="5">
        <v>4</v>
      </c>
    </row>
    <row r="380" spans="1:6" x14ac:dyDescent="0.25">
      <c r="A380" s="2" t="s">
        <v>2193</v>
      </c>
      <c r="B380" s="9" t="s">
        <v>30</v>
      </c>
      <c r="C380" s="2" t="s">
        <v>586</v>
      </c>
      <c r="D380" s="8"/>
      <c r="E380" s="7">
        <v>79080</v>
      </c>
      <c r="F380" s="5">
        <v>4</v>
      </c>
    </row>
    <row r="381" spans="1:6" x14ac:dyDescent="0.25">
      <c r="A381" s="2" t="s">
        <v>750</v>
      </c>
      <c r="B381" s="9" t="s">
        <v>7</v>
      </c>
      <c r="C381" s="2" t="s">
        <v>122</v>
      </c>
      <c r="D381" s="8"/>
      <c r="E381" s="7">
        <v>90105</v>
      </c>
      <c r="F381" s="5">
        <v>3</v>
      </c>
    </row>
    <row r="382" spans="1:6" x14ac:dyDescent="0.25">
      <c r="A382" s="2" t="s">
        <v>430</v>
      </c>
      <c r="B382" s="9" t="s">
        <v>44</v>
      </c>
      <c r="C382" s="2" t="s">
        <v>586</v>
      </c>
      <c r="D382" s="8"/>
      <c r="E382" s="7">
        <v>90090</v>
      </c>
      <c r="F382" s="5">
        <v>2</v>
      </c>
    </row>
    <row r="383" spans="1:6" x14ac:dyDescent="0.25">
      <c r="A383" s="2" t="s">
        <v>103</v>
      </c>
      <c r="B383" s="9" t="s">
        <v>2</v>
      </c>
      <c r="C383" s="2" t="s">
        <v>374</v>
      </c>
      <c r="D383" s="8" t="s">
        <v>6</v>
      </c>
      <c r="E383" s="7">
        <v>88980</v>
      </c>
      <c r="F383" s="5">
        <v>4</v>
      </c>
    </row>
    <row r="384" spans="1:6" x14ac:dyDescent="0.25">
      <c r="A384" s="2" t="s">
        <v>408</v>
      </c>
      <c r="B384" s="9" t="s">
        <v>12</v>
      </c>
      <c r="C384" s="2" t="s">
        <v>122</v>
      </c>
      <c r="D384" s="8" t="s">
        <v>0</v>
      </c>
      <c r="E384" s="7">
        <v>67725</v>
      </c>
      <c r="F384" s="5">
        <v>1</v>
      </c>
    </row>
    <row r="385" spans="1:6" x14ac:dyDescent="0.25">
      <c r="A385" s="2" t="s">
        <v>176</v>
      </c>
      <c r="B385" s="9" t="s">
        <v>12</v>
      </c>
      <c r="C385" s="2" t="s">
        <v>196</v>
      </c>
      <c r="D385" s="8"/>
      <c r="E385" s="7">
        <v>133965</v>
      </c>
      <c r="F385" s="5">
        <v>5</v>
      </c>
    </row>
    <row r="386" spans="1:6" x14ac:dyDescent="0.25">
      <c r="A386" s="2" t="s">
        <v>219</v>
      </c>
      <c r="B386" s="9" t="s">
        <v>12</v>
      </c>
      <c r="C386" s="2" t="s">
        <v>426</v>
      </c>
      <c r="D386" s="8" t="s">
        <v>16</v>
      </c>
      <c r="E386" s="7">
        <v>81750</v>
      </c>
      <c r="F386" s="5">
        <v>5</v>
      </c>
    </row>
    <row r="387" spans="1:6" x14ac:dyDescent="0.25">
      <c r="A387" s="2" t="s">
        <v>767</v>
      </c>
      <c r="B387" s="9" t="s">
        <v>10</v>
      </c>
      <c r="C387" s="2" t="s">
        <v>23</v>
      </c>
      <c r="D387" s="8" t="s">
        <v>16</v>
      </c>
      <c r="E387" s="7">
        <v>98865</v>
      </c>
      <c r="F387" s="5">
        <v>5</v>
      </c>
    </row>
    <row r="388" spans="1:6" x14ac:dyDescent="0.25">
      <c r="A388" s="2" t="s">
        <v>764</v>
      </c>
      <c r="B388" s="9" t="s">
        <v>7</v>
      </c>
      <c r="C388" s="2" t="s">
        <v>2209</v>
      </c>
      <c r="D388" s="8" t="s">
        <v>16</v>
      </c>
      <c r="E388" s="7">
        <v>91995</v>
      </c>
      <c r="F388" s="5">
        <v>4</v>
      </c>
    </row>
    <row r="389" spans="1:6" x14ac:dyDescent="0.25">
      <c r="A389" s="2" t="s">
        <v>507</v>
      </c>
      <c r="B389" s="9" t="s">
        <v>12</v>
      </c>
      <c r="C389" s="2" t="s">
        <v>634</v>
      </c>
      <c r="D389" s="8"/>
      <c r="E389" s="7">
        <v>92055</v>
      </c>
      <c r="F389" s="5">
        <v>3</v>
      </c>
    </row>
    <row r="390" spans="1:6" x14ac:dyDescent="0.25">
      <c r="A390" s="2" t="s">
        <v>711</v>
      </c>
      <c r="B390" s="9" t="s">
        <v>10</v>
      </c>
      <c r="C390" s="2" t="s">
        <v>196</v>
      </c>
      <c r="D390" s="8" t="s">
        <v>6</v>
      </c>
      <c r="E390" s="7">
        <v>122460</v>
      </c>
      <c r="F390" s="5">
        <v>4</v>
      </c>
    </row>
    <row r="391" spans="1:6" x14ac:dyDescent="0.25">
      <c r="A391" s="2" t="s">
        <v>728</v>
      </c>
      <c r="B391" s="9" t="s">
        <v>12</v>
      </c>
      <c r="C391" s="2" t="s">
        <v>634</v>
      </c>
      <c r="D391" s="8"/>
      <c r="E391" s="7">
        <v>114030</v>
      </c>
      <c r="F391" s="5">
        <v>1</v>
      </c>
    </row>
    <row r="392" spans="1:6" x14ac:dyDescent="0.25">
      <c r="A392" s="2" t="s">
        <v>644</v>
      </c>
      <c r="B392" s="9" t="s">
        <v>30</v>
      </c>
      <c r="C392" s="2" t="s">
        <v>302</v>
      </c>
      <c r="D392" s="8" t="s">
        <v>16</v>
      </c>
      <c r="E392" s="7">
        <v>78735</v>
      </c>
      <c r="F392" s="5">
        <v>4</v>
      </c>
    </row>
    <row r="393" spans="1:6" x14ac:dyDescent="0.25">
      <c r="A393" s="2" t="s">
        <v>329</v>
      </c>
      <c r="B393" s="9" t="s">
        <v>30</v>
      </c>
      <c r="C393" s="2" t="s">
        <v>660</v>
      </c>
      <c r="D393" s="8" t="s">
        <v>6</v>
      </c>
      <c r="E393" s="7">
        <v>59805</v>
      </c>
      <c r="F393" s="5">
        <v>1</v>
      </c>
    </row>
    <row r="394" spans="1:6" x14ac:dyDescent="0.25">
      <c r="A394" s="2" t="s">
        <v>632</v>
      </c>
      <c r="B394" s="9" t="s">
        <v>30</v>
      </c>
      <c r="C394" s="2" t="s">
        <v>739</v>
      </c>
      <c r="D394" s="8" t="s">
        <v>16</v>
      </c>
      <c r="E394" s="7">
        <v>71558</v>
      </c>
      <c r="F394" s="5">
        <v>5</v>
      </c>
    </row>
    <row r="395" spans="1:6" x14ac:dyDescent="0.25">
      <c r="A395" s="2" t="s">
        <v>656</v>
      </c>
      <c r="B395" s="9" t="s">
        <v>12</v>
      </c>
      <c r="C395" s="2" t="s">
        <v>122</v>
      </c>
      <c r="D395" s="8" t="s">
        <v>6</v>
      </c>
      <c r="E395" s="7">
        <v>96765</v>
      </c>
      <c r="F395" s="5">
        <v>3</v>
      </c>
    </row>
    <row r="396" spans="1:6" x14ac:dyDescent="0.25">
      <c r="A396" s="2" t="s">
        <v>132</v>
      </c>
      <c r="B396" s="9" t="s">
        <v>10</v>
      </c>
      <c r="C396" s="2" t="s">
        <v>122</v>
      </c>
      <c r="D396" s="8" t="s">
        <v>19</v>
      </c>
      <c r="E396" s="7">
        <v>63660</v>
      </c>
      <c r="F396" s="5">
        <v>3</v>
      </c>
    </row>
    <row r="397" spans="1:6" x14ac:dyDescent="0.25">
      <c r="A397" s="2" t="s">
        <v>87</v>
      </c>
      <c r="B397" s="9" t="s">
        <v>12</v>
      </c>
      <c r="C397" s="2" t="s">
        <v>347</v>
      </c>
      <c r="D397" s="8" t="s">
        <v>16</v>
      </c>
      <c r="E397" s="7">
        <v>74130</v>
      </c>
      <c r="F397" s="5">
        <v>2</v>
      </c>
    </row>
    <row r="398" spans="1:6" x14ac:dyDescent="0.25">
      <c r="A398" s="2" t="s">
        <v>294</v>
      </c>
      <c r="B398" s="9" t="s">
        <v>12</v>
      </c>
      <c r="C398" s="2" t="s">
        <v>586</v>
      </c>
      <c r="D398" s="8"/>
      <c r="E398" s="7">
        <v>129705</v>
      </c>
      <c r="F398" s="5">
        <v>4</v>
      </c>
    </row>
    <row r="399" spans="1:6" x14ac:dyDescent="0.25">
      <c r="A399" s="2" t="s">
        <v>572</v>
      </c>
      <c r="B399" s="9" t="s">
        <v>7</v>
      </c>
      <c r="C399" s="2" t="s">
        <v>122</v>
      </c>
      <c r="D399" s="8"/>
      <c r="E399" s="7">
        <v>95010</v>
      </c>
      <c r="F399" s="5">
        <v>3</v>
      </c>
    </row>
    <row r="400" spans="1:6" x14ac:dyDescent="0.25">
      <c r="A400" s="2" t="s">
        <v>261</v>
      </c>
      <c r="B400" s="9" t="s">
        <v>10</v>
      </c>
      <c r="C400" s="2" t="s">
        <v>122</v>
      </c>
      <c r="D400" s="8"/>
      <c r="E400" s="7">
        <v>78060</v>
      </c>
      <c r="F400" s="5">
        <v>5</v>
      </c>
    </row>
    <row r="401" spans="1:6" x14ac:dyDescent="0.25">
      <c r="A401" s="2" t="s">
        <v>389</v>
      </c>
      <c r="B401" s="9" t="s">
        <v>30</v>
      </c>
      <c r="C401" s="2" t="s">
        <v>196</v>
      </c>
      <c r="D401" s="8" t="s">
        <v>16</v>
      </c>
      <c r="E401" s="7">
        <v>56430</v>
      </c>
      <c r="F401" s="5">
        <v>5</v>
      </c>
    </row>
    <row r="402" spans="1:6" x14ac:dyDescent="0.25">
      <c r="A402" s="2" t="s">
        <v>494</v>
      </c>
      <c r="B402" s="9" t="s">
        <v>30</v>
      </c>
      <c r="C402" s="2" t="s">
        <v>634</v>
      </c>
      <c r="D402" s="8"/>
      <c r="E402" s="7">
        <v>70920</v>
      </c>
      <c r="F402" s="5">
        <v>1</v>
      </c>
    </row>
    <row r="403" spans="1:6" x14ac:dyDescent="0.25">
      <c r="A403" s="2" t="s">
        <v>674</v>
      </c>
      <c r="B403" s="9" t="s">
        <v>7</v>
      </c>
      <c r="C403" s="2" t="s">
        <v>586</v>
      </c>
      <c r="D403" s="8" t="s">
        <v>29</v>
      </c>
      <c r="E403" s="7">
        <v>88725</v>
      </c>
      <c r="F403" s="5">
        <v>4</v>
      </c>
    </row>
    <row r="404" spans="1:6" x14ac:dyDescent="0.25">
      <c r="A404" s="2" t="s">
        <v>138</v>
      </c>
      <c r="B404" s="9" t="s">
        <v>12</v>
      </c>
      <c r="C404" s="2" t="s">
        <v>586</v>
      </c>
      <c r="D404" s="8" t="s">
        <v>0</v>
      </c>
      <c r="E404" s="7">
        <v>109050</v>
      </c>
      <c r="F404" s="5">
        <v>5</v>
      </c>
    </row>
    <row r="405" spans="1:6" x14ac:dyDescent="0.25">
      <c r="A405" s="2" t="s">
        <v>505</v>
      </c>
      <c r="B405" s="9" t="s">
        <v>12</v>
      </c>
      <c r="C405" s="2" t="s">
        <v>739</v>
      </c>
      <c r="D405" s="8"/>
      <c r="E405" s="7">
        <v>86280</v>
      </c>
      <c r="F405" s="5">
        <v>3</v>
      </c>
    </row>
    <row r="406" spans="1:6" x14ac:dyDescent="0.25">
      <c r="A406" s="2" t="s">
        <v>471</v>
      </c>
      <c r="B406" s="9" t="s">
        <v>10</v>
      </c>
      <c r="C406" s="2" t="s">
        <v>285</v>
      </c>
      <c r="D406" s="8" t="s">
        <v>19</v>
      </c>
      <c r="E406" s="7">
        <v>77700</v>
      </c>
      <c r="F406" s="5">
        <v>1</v>
      </c>
    </row>
    <row r="407" spans="1:6" x14ac:dyDescent="0.25">
      <c r="A407" s="2" t="s">
        <v>567</v>
      </c>
      <c r="B407" s="9" t="s">
        <v>12</v>
      </c>
      <c r="C407" s="2" t="s">
        <v>426</v>
      </c>
      <c r="D407" s="8" t="s">
        <v>6</v>
      </c>
      <c r="E407" s="7">
        <v>65730</v>
      </c>
      <c r="F407" s="5">
        <v>2</v>
      </c>
    </row>
    <row r="408" spans="1:6" x14ac:dyDescent="0.25">
      <c r="A408" s="2" t="s">
        <v>571</v>
      </c>
      <c r="B408" s="9" t="s">
        <v>10</v>
      </c>
      <c r="C408" s="2" t="s">
        <v>196</v>
      </c>
      <c r="D408" s="8"/>
      <c r="E408" s="7">
        <v>115704</v>
      </c>
      <c r="F408" s="5">
        <v>5</v>
      </c>
    </row>
    <row r="409" spans="1:6" x14ac:dyDescent="0.25">
      <c r="A409" s="2" t="s">
        <v>421</v>
      </c>
      <c r="B409" s="9" t="s">
        <v>10</v>
      </c>
      <c r="C409" s="2" t="s">
        <v>14</v>
      </c>
      <c r="D409" s="8"/>
      <c r="E409" s="7">
        <v>80832</v>
      </c>
      <c r="F409" s="5">
        <v>4</v>
      </c>
    </row>
    <row r="410" spans="1:6" x14ac:dyDescent="0.25">
      <c r="A410" s="2" t="s">
        <v>678</v>
      </c>
      <c r="B410" s="9" t="s">
        <v>30</v>
      </c>
      <c r="C410" s="2" t="s">
        <v>122</v>
      </c>
      <c r="D410" s="8"/>
      <c r="E410" s="7">
        <v>63225</v>
      </c>
      <c r="F410" s="5">
        <v>5</v>
      </c>
    </row>
    <row r="411" spans="1:6" x14ac:dyDescent="0.25">
      <c r="A411" s="2" t="s">
        <v>357</v>
      </c>
      <c r="B411" s="9" t="s">
        <v>10</v>
      </c>
      <c r="C411" s="2" t="s">
        <v>586</v>
      </c>
      <c r="D411" s="8"/>
      <c r="E411" s="7">
        <v>64485</v>
      </c>
      <c r="F411" s="5">
        <v>4</v>
      </c>
    </row>
    <row r="412" spans="1:6" x14ac:dyDescent="0.25">
      <c r="A412" s="2" t="s">
        <v>223</v>
      </c>
      <c r="B412" s="9" t="s">
        <v>12</v>
      </c>
      <c r="C412" s="2" t="s">
        <v>586</v>
      </c>
      <c r="D412" s="8"/>
      <c r="E412" s="7">
        <v>88995</v>
      </c>
      <c r="F412" s="5">
        <v>4</v>
      </c>
    </row>
    <row r="413" spans="1:6" x14ac:dyDescent="0.25">
      <c r="A413" s="2" t="s">
        <v>186</v>
      </c>
      <c r="B413" s="9" t="s">
        <v>10</v>
      </c>
      <c r="C413" s="2" t="s">
        <v>347</v>
      </c>
      <c r="D413" s="8" t="s">
        <v>16</v>
      </c>
      <c r="E413" s="7">
        <v>116580</v>
      </c>
      <c r="F413" s="5">
        <v>3</v>
      </c>
    </row>
    <row r="414" spans="1:6" x14ac:dyDescent="0.25">
      <c r="A414" s="2" t="s">
        <v>259</v>
      </c>
      <c r="B414" s="9" t="s">
        <v>10</v>
      </c>
      <c r="C414" s="2" t="s">
        <v>122</v>
      </c>
      <c r="D414" s="8"/>
      <c r="E414" s="7">
        <v>97080</v>
      </c>
      <c r="F414" s="5">
        <v>5</v>
      </c>
    </row>
    <row r="415" spans="1:6" x14ac:dyDescent="0.25">
      <c r="A415" s="2" t="s">
        <v>513</v>
      </c>
      <c r="B415" s="9" t="s">
        <v>30</v>
      </c>
      <c r="C415" s="2" t="s">
        <v>634</v>
      </c>
      <c r="D415" s="8" t="s">
        <v>19</v>
      </c>
      <c r="E415" s="7">
        <v>70140</v>
      </c>
      <c r="F415" s="5">
        <v>4</v>
      </c>
    </row>
    <row r="416" spans="1:6" x14ac:dyDescent="0.25">
      <c r="A416" s="2" t="s">
        <v>380</v>
      </c>
      <c r="B416" s="9" t="s">
        <v>10</v>
      </c>
      <c r="C416" s="2" t="s">
        <v>426</v>
      </c>
      <c r="D416" s="8"/>
      <c r="E416" s="7">
        <v>129150</v>
      </c>
      <c r="F416" s="5">
        <v>4</v>
      </c>
    </row>
    <row r="417" spans="1:6" x14ac:dyDescent="0.25">
      <c r="A417" s="2" t="s">
        <v>411</v>
      </c>
      <c r="B417" s="9" t="s">
        <v>10</v>
      </c>
      <c r="C417" s="2" t="s">
        <v>739</v>
      </c>
      <c r="D417" s="8"/>
      <c r="E417" s="7">
        <v>79125</v>
      </c>
      <c r="F417" s="5">
        <v>1</v>
      </c>
    </row>
    <row r="418" spans="1:6" x14ac:dyDescent="0.25">
      <c r="A418" s="2" t="s">
        <v>295</v>
      </c>
      <c r="B418" s="9" t="s">
        <v>10</v>
      </c>
      <c r="C418" s="2" t="s">
        <v>122</v>
      </c>
      <c r="D418" s="8" t="s">
        <v>6</v>
      </c>
      <c r="E418" s="7">
        <v>94905</v>
      </c>
      <c r="F418" s="5">
        <v>1</v>
      </c>
    </row>
    <row r="419" spans="1:6" x14ac:dyDescent="0.25">
      <c r="A419" s="2" t="s">
        <v>131</v>
      </c>
      <c r="B419" s="9" t="s">
        <v>10</v>
      </c>
      <c r="C419" s="2" t="s">
        <v>285</v>
      </c>
      <c r="D419" s="8" t="s">
        <v>16</v>
      </c>
      <c r="E419" s="7">
        <v>48210</v>
      </c>
      <c r="F419" s="5">
        <v>2</v>
      </c>
    </row>
    <row r="420" spans="1:6" x14ac:dyDescent="0.25">
      <c r="A420" s="2" t="s">
        <v>281</v>
      </c>
      <c r="B420" s="9" t="s">
        <v>10</v>
      </c>
      <c r="C420" s="2" t="s">
        <v>122</v>
      </c>
      <c r="D420" s="8"/>
      <c r="E420" s="7">
        <v>93720</v>
      </c>
      <c r="F420" s="5">
        <v>5</v>
      </c>
    </row>
    <row r="421" spans="1:6" x14ac:dyDescent="0.25">
      <c r="A421" s="2" t="s">
        <v>465</v>
      </c>
      <c r="B421" s="9" t="s">
        <v>44</v>
      </c>
      <c r="C421" s="2" t="s">
        <v>586</v>
      </c>
      <c r="D421" s="8"/>
      <c r="E421" s="7">
        <v>59520</v>
      </c>
      <c r="F421" s="5">
        <v>1</v>
      </c>
    </row>
    <row r="422" spans="1:6" x14ac:dyDescent="0.25">
      <c r="A422" s="2" t="s">
        <v>478</v>
      </c>
      <c r="B422" s="9" t="s">
        <v>12</v>
      </c>
      <c r="C422" s="2" t="s">
        <v>634</v>
      </c>
      <c r="D422" s="8" t="s">
        <v>16</v>
      </c>
      <c r="E422" s="7">
        <v>72615</v>
      </c>
      <c r="F422" s="5">
        <v>5</v>
      </c>
    </row>
    <row r="423" spans="1:6" x14ac:dyDescent="0.25">
      <c r="A423" s="2" t="s">
        <v>559</v>
      </c>
      <c r="B423" s="9" t="s">
        <v>12</v>
      </c>
      <c r="C423" s="2" t="s">
        <v>285</v>
      </c>
      <c r="D423" s="8" t="s">
        <v>6</v>
      </c>
      <c r="E423" s="7">
        <v>107925</v>
      </c>
      <c r="F423" s="5">
        <v>5</v>
      </c>
    </row>
    <row r="424" spans="1:6" x14ac:dyDescent="0.25">
      <c r="A424" s="2" t="s">
        <v>240</v>
      </c>
      <c r="B424" s="9" t="s">
        <v>12</v>
      </c>
      <c r="C424" s="2" t="s">
        <v>586</v>
      </c>
      <c r="D424" s="8" t="s">
        <v>6</v>
      </c>
      <c r="E424" s="7">
        <v>72825</v>
      </c>
      <c r="F424" s="5">
        <v>5</v>
      </c>
    </row>
    <row r="425" spans="1:6" x14ac:dyDescent="0.25">
      <c r="A425" s="2" t="s">
        <v>202</v>
      </c>
      <c r="B425" s="9" t="s">
        <v>10</v>
      </c>
      <c r="C425" s="2" t="s">
        <v>586</v>
      </c>
      <c r="D425" s="8"/>
      <c r="E425" s="7">
        <v>64410</v>
      </c>
      <c r="F425" s="5">
        <v>1</v>
      </c>
    </row>
    <row r="426" spans="1:6" x14ac:dyDescent="0.25">
      <c r="A426" s="2" t="s">
        <v>726</v>
      </c>
      <c r="B426" s="9" t="s">
        <v>2</v>
      </c>
      <c r="C426" s="2" t="s">
        <v>586</v>
      </c>
      <c r="D426" s="8" t="s">
        <v>0</v>
      </c>
      <c r="E426" s="7">
        <v>58410</v>
      </c>
      <c r="F426" s="5">
        <v>2</v>
      </c>
    </row>
    <row r="427" spans="1:6" x14ac:dyDescent="0.25">
      <c r="A427" s="2" t="s">
        <v>315</v>
      </c>
      <c r="B427" s="9" t="s">
        <v>2</v>
      </c>
      <c r="C427" s="2" t="s">
        <v>660</v>
      </c>
      <c r="D427" s="8" t="s">
        <v>16</v>
      </c>
      <c r="E427" s="7">
        <v>66405</v>
      </c>
      <c r="F427" s="5">
        <v>2</v>
      </c>
    </row>
    <row r="428" spans="1:6" x14ac:dyDescent="0.25">
      <c r="A428" s="2" t="s">
        <v>689</v>
      </c>
      <c r="B428" s="9" t="s">
        <v>12</v>
      </c>
      <c r="C428" s="2" t="s">
        <v>586</v>
      </c>
      <c r="D428" s="8"/>
      <c r="E428" s="7">
        <v>124605</v>
      </c>
      <c r="F428" s="5">
        <v>3</v>
      </c>
    </row>
    <row r="429" spans="1:6" x14ac:dyDescent="0.25">
      <c r="A429" s="2" t="s">
        <v>62</v>
      </c>
      <c r="B429" s="9" t="s">
        <v>10</v>
      </c>
      <c r="C429" s="2" t="s">
        <v>660</v>
      </c>
      <c r="D429" s="8" t="s">
        <v>16</v>
      </c>
      <c r="E429" s="7">
        <v>31560</v>
      </c>
      <c r="F429" s="5">
        <v>4</v>
      </c>
    </row>
    <row r="430" spans="1:6" x14ac:dyDescent="0.25">
      <c r="A430" s="2" t="s">
        <v>211</v>
      </c>
      <c r="B430" s="9" t="s">
        <v>30</v>
      </c>
      <c r="C430" s="2" t="s">
        <v>586</v>
      </c>
      <c r="D430" s="8" t="s">
        <v>6</v>
      </c>
      <c r="E430" s="7">
        <v>53400</v>
      </c>
      <c r="F430" s="5">
        <v>5</v>
      </c>
    </row>
    <row r="431" spans="1:6" x14ac:dyDescent="0.25">
      <c r="A431" s="2" t="s">
        <v>5</v>
      </c>
      <c r="B431" s="9" t="s">
        <v>44</v>
      </c>
      <c r="C431" s="2" t="s">
        <v>196</v>
      </c>
      <c r="D431" s="8"/>
      <c r="E431" s="7">
        <v>69975</v>
      </c>
      <c r="F431" s="5">
        <v>2</v>
      </c>
    </row>
    <row r="432" spans="1:6" x14ac:dyDescent="0.25">
      <c r="A432" s="2" t="s">
        <v>387</v>
      </c>
      <c r="B432" s="9" t="s">
        <v>7</v>
      </c>
      <c r="C432" s="2" t="s">
        <v>122</v>
      </c>
      <c r="D432" s="8" t="s">
        <v>16</v>
      </c>
      <c r="E432" s="7">
        <v>71445</v>
      </c>
      <c r="F432" s="5">
        <v>3</v>
      </c>
    </row>
    <row r="433" spans="1:6" x14ac:dyDescent="0.25">
      <c r="A433" s="2" t="s">
        <v>82</v>
      </c>
      <c r="B433" s="9" t="s">
        <v>10</v>
      </c>
      <c r="C433" s="2" t="s">
        <v>426</v>
      </c>
      <c r="D433" s="8" t="s">
        <v>29</v>
      </c>
      <c r="E433" s="7">
        <v>104130</v>
      </c>
      <c r="F433" s="5">
        <v>2</v>
      </c>
    </row>
    <row r="434" spans="1:6" x14ac:dyDescent="0.25">
      <c r="A434" s="2" t="s">
        <v>156</v>
      </c>
      <c r="B434" s="9" t="s">
        <v>10</v>
      </c>
      <c r="C434" s="2" t="s">
        <v>586</v>
      </c>
      <c r="D434" s="8" t="s">
        <v>29</v>
      </c>
      <c r="E434" s="7">
        <v>53190</v>
      </c>
      <c r="F434" s="5">
        <v>5</v>
      </c>
    </row>
    <row r="435" spans="1:6" x14ac:dyDescent="0.25">
      <c r="A435" s="2" t="s">
        <v>708</v>
      </c>
      <c r="B435" s="9" t="s">
        <v>30</v>
      </c>
      <c r="C435" s="2" t="s">
        <v>586</v>
      </c>
      <c r="D435" s="8" t="s">
        <v>16</v>
      </c>
      <c r="E435" s="7">
        <v>51810</v>
      </c>
      <c r="F435" s="5">
        <v>5</v>
      </c>
    </row>
    <row r="436" spans="1:6" x14ac:dyDescent="0.25">
      <c r="A436" s="2" t="s">
        <v>130</v>
      </c>
      <c r="B436" s="9" t="s">
        <v>44</v>
      </c>
      <c r="C436" s="2" t="s">
        <v>23</v>
      </c>
      <c r="D436" s="8"/>
      <c r="E436" s="7">
        <v>64980</v>
      </c>
      <c r="F436" s="5">
        <v>5</v>
      </c>
    </row>
    <row r="437" spans="1:6" x14ac:dyDescent="0.25">
      <c r="A437" s="2" t="s">
        <v>510</v>
      </c>
      <c r="B437" s="9" t="s">
        <v>12</v>
      </c>
      <c r="C437" s="2" t="s">
        <v>196</v>
      </c>
      <c r="D437" s="8" t="s">
        <v>6</v>
      </c>
      <c r="E437" s="7">
        <v>69428</v>
      </c>
      <c r="F437" s="5">
        <v>5</v>
      </c>
    </row>
    <row r="438" spans="1:6" x14ac:dyDescent="0.25">
      <c r="A438" s="2" t="s">
        <v>289</v>
      </c>
      <c r="B438" s="9" t="s">
        <v>2</v>
      </c>
      <c r="C438" s="2" t="s">
        <v>122</v>
      </c>
      <c r="D438" s="8"/>
      <c r="E438" s="7">
        <v>52890</v>
      </c>
      <c r="F438" s="5">
        <v>2</v>
      </c>
    </row>
    <row r="439" spans="1:6" x14ac:dyDescent="0.25">
      <c r="A439" s="2" t="s">
        <v>501</v>
      </c>
      <c r="B439" s="9" t="s">
        <v>10</v>
      </c>
      <c r="C439" s="2" t="s">
        <v>122</v>
      </c>
      <c r="D439" s="8"/>
      <c r="E439" s="7">
        <v>116640</v>
      </c>
      <c r="F439" s="5">
        <v>3</v>
      </c>
    </row>
    <row r="440" spans="1:6" x14ac:dyDescent="0.25">
      <c r="A440" s="2" t="s">
        <v>265</v>
      </c>
      <c r="B440" s="9" t="s">
        <v>10</v>
      </c>
      <c r="C440" s="2" t="s">
        <v>374</v>
      </c>
      <c r="D440" s="8"/>
      <c r="E440" s="7">
        <v>96690</v>
      </c>
      <c r="F440" s="5">
        <v>1</v>
      </c>
    </row>
    <row r="441" spans="1:6" x14ac:dyDescent="0.25">
      <c r="A441" s="2" t="s">
        <v>90</v>
      </c>
      <c r="B441" s="9" t="s">
        <v>7</v>
      </c>
      <c r="C441" s="2" t="s">
        <v>122</v>
      </c>
      <c r="D441" s="8" t="s">
        <v>6</v>
      </c>
      <c r="E441" s="7">
        <v>66795</v>
      </c>
      <c r="F441" s="5">
        <v>2</v>
      </c>
    </row>
    <row r="442" spans="1:6" x14ac:dyDescent="0.25">
      <c r="A442" s="2" t="s">
        <v>179</v>
      </c>
      <c r="B442" s="9" t="s">
        <v>2</v>
      </c>
      <c r="C442" s="2" t="s">
        <v>196</v>
      </c>
      <c r="D442" s="8" t="s">
        <v>29</v>
      </c>
      <c r="E442" s="7">
        <v>116610</v>
      </c>
      <c r="F442" s="5">
        <v>1</v>
      </c>
    </row>
    <row r="443" spans="1:6" x14ac:dyDescent="0.25">
      <c r="A443" s="2" t="s">
        <v>110</v>
      </c>
      <c r="B443" s="9" t="s">
        <v>2</v>
      </c>
      <c r="C443" s="2" t="s">
        <v>586</v>
      </c>
      <c r="D443" s="8" t="s">
        <v>6</v>
      </c>
      <c r="E443" s="7">
        <v>100920</v>
      </c>
      <c r="F443" s="5">
        <v>3</v>
      </c>
    </row>
    <row r="444" spans="1:6" x14ac:dyDescent="0.25">
      <c r="A444" s="2" t="s">
        <v>139</v>
      </c>
      <c r="B444" s="9" t="s">
        <v>10</v>
      </c>
      <c r="C444" s="2" t="s">
        <v>374</v>
      </c>
      <c r="D444" s="8" t="s">
        <v>6</v>
      </c>
      <c r="E444" s="7">
        <v>73110</v>
      </c>
      <c r="F444" s="5">
        <v>1</v>
      </c>
    </row>
    <row r="445" spans="1:6" x14ac:dyDescent="0.25">
      <c r="A445" s="2" t="s">
        <v>556</v>
      </c>
      <c r="B445" s="9" t="s">
        <v>30</v>
      </c>
      <c r="C445" s="2" t="s">
        <v>285</v>
      </c>
      <c r="D445" s="8"/>
      <c r="E445" s="7">
        <v>122895</v>
      </c>
      <c r="F445" s="5">
        <v>5</v>
      </c>
    </row>
    <row r="446" spans="1:6" x14ac:dyDescent="0.25">
      <c r="A446" s="2" t="s">
        <v>758</v>
      </c>
      <c r="B446" s="9" t="s">
        <v>10</v>
      </c>
      <c r="C446" s="2" t="s">
        <v>586</v>
      </c>
      <c r="D446" s="8" t="s">
        <v>6</v>
      </c>
      <c r="E446" s="7">
        <v>112764</v>
      </c>
      <c r="F446" s="5">
        <v>3</v>
      </c>
    </row>
    <row r="447" spans="1:6" x14ac:dyDescent="0.25">
      <c r="A447" s="2" t="s">
        <v>548</v>
      </c>
      <c r="B447" s="9" t="s">
        <v>44</v>
      </c>
      <c r="C447" s="2" t="s">
        <v>196</v>
      </c>
      <c r="D447" s="8" t="s">
        <v>29</v>
      </c>
      <c r="E447" s="7">
        <v>116370</v>
      </c>
      <c r="F447" s="5">
        <v>3</v>
      </c>
    </row>
    <row r="448" spans="1:6" x14ac:dyDescent="0.25">
      <c r="A448" s="2" t="s">
        <v>521</v>
      </c>
      <c r="B448" s="9" t="s">
        <v>10</v>
      </c>
      <c r="C448" s="2" t="s">
        <v>586</v>
      </c>
      <c r="D448" s="8"/>
      <c r="E448" s="7">
        <v>108720</v>
      </c>
      <c r="F448" s="5">
        <v>2</v>
      </c>
    </row>
    <row r="449" spans="1:6" x14ac:dyDescent="0.25">
      <c r="A449" s="2" t="s">
        <v>70</v>
      </c>
      <c r="B449" s="9" t="s">
        <v>12</v>
      </c>
      <c r="C449" s="2" t="s">
        <v>347</v>
      </c>
      <c r="D449" s="8" t="s">
        <v>19</v>
      </c>
      <c r="E449" s="7">
        <v>71775</v>
      </c>
      <c r="F449" s="5">
        <v>1</v>
      </c>
    </row>
    <row r="450" spans="1:6" x14ac:dyDescent="0.25">
      <c r="A450" s="2" t="s">
        <v>558</v>
      </c>
      <c r="B450" s="9" t="s">
        <v>10</v>
      </c>
      <c r="C450" s="2" t="s">
        <v>426</v>
      </c>
      <c r="D450" s="8" t="s">
        <v>6</v>
      </c>
      <c r="E450" s="7">
        <v>94785</v>
      </c>
      <c r="F450" s="5">
        <v>1</v>
      </c>
    </row>
    <row r="451" spans="1:6" x14ac:dyDescent="0.25">
      <c r="A451" s="2" t="s">
        <v>360</v>
      </c>
      <c r="B451" s="9" t="s">
        <v>30</v>
      </c>
      <c r="C451" s="2" t="s">
        <v>122</v>
      </c>
      <c r="D451" s="8"/>
      <c r="E451" s="7">
        <v>45168</v>
      </c>
      <c r="F451" s="5">
        <v>5</v>
      </c>
    </row>
    <row r="452" spans="1:6" x14ac:dyDescent="0.25">
      <c r="A452" s="2" t="s">
        <v>757</v>
      </c>
      <c r="B452" s="9" t="s">
        <v>12</v>
      </c>
      <c r="C452" s="2" t="s">
        <v>347</v>
      </c>
      <c r="D452" s="8" t="s">
        <v>16</v>
      </c>
      <c r="E452" s="7">
        <v>78570</v>
      </c>
      <c r="F452" s="5">
        <v>5</v>
      </c>
    </row>
    <row r="453" spans="1:6" x14ac:dyDescent="0.25">
      <c r="A453" s="2" t="s">
        <v>173</v>
      </c>
      <c r="B453" s="9" t="s">
        <v>12</v>
      </c>
      <c r="C453" s="2" t="s">
        <v>122</v>
      </c>
      <c r="D453" s="8" t="s">
        <v>0</v>
      </c>
      <c r="E453" s="7">
        <v>94170</v>
      </c>
      <c r="F453" s="5">
        <v>3</v>
      </c>
    </row>
    <row r="454" spans="1:6" x14ac:dyDescent="0.25">
      <c r="A454" s="2" t="s">
        <v>736</v>
      </c>
      <c r="B454" s="9" t="s">
        <v>44</v>
      </c>
      <c r="C454" s="2" t="s">
        <v>426</v>
      </c>
      <c r="D454" s="8"/>
      <c r="E454" s="7">
        <v>85665</v>
      </c>
      <c r="F454" s="5">
        <v>3</v>
      </c>
    </row>
    <row r="455" spans="1:6" x14ac:dyDescent="0.25">
      <c r="A455" s="2" t="s">
        <v>308</v>
      </c>
      <c r="B455" s="9" t="s">
        <v>12</v>
      </c>
      <c r="C455" s="2" t="s">
        <v>347</v>
      </c>
      <c r="D455" s="8" t="s">
        <v>6</v>
      </c>
      <c r="E455" s="7">
        <v>46170</v>
      </c>
      <c r="F455" s="5">
        <v>4</v>
      </c>
    </row>
    <row r="456" spans="1:6" x14ac:dyDescent="0.25">
      <c r="A456" s="2" t="s">
        <v>212</v>
      </c>
      <c r="B456" s="9" t="s">
        <v>44</v>
      </c>
      <c r="C456" s="2" t="s">
        <v>374</v>
      </c>
      <c r="D456" s="8" t="s">
        <v>6</v>
      </c>
      <c r="E456" s="7">
        <v>90420</v>
      </c>
      <c r="F456" s="5">
        <v>1</v>
      </c>
    </row>
    <row r="457" spans="1:6" x14ac:dyDescent="0.25">
      <c r="A457" s="2" t="s">
        <v>685</v>
      </c>
      <c r="B457" s="9" t="s">
        <v>12</v>
      </c>
      <c r="C457" s="2" t="s">
        <v>14</v>
      </c>
      <c r="D457" s="8" t="s">
        <v>16</v>
      </c>
      <c r="E457" s="7">
        <v>78555</v>
      </c>
      <c r="F457" s="5">
        <v>5</v>
      </c>
    </row>
    <row r="458" spans="1:6" x14ac:dyDescent="0.25">
      <c r="A458" s="2" t="s">
        <v>676</v>
      </c>
      <c r="B458" s="9" t="s">
        <v>10</v>
      </c>
      <c r="C458" s="2" t="s">
        <v>285</v>
      </c>
      <c r="D458" s="8" t="s">
        <v>6</v>
      </c>
      <c r="E458" s="7">
        <v>69090</v>
      </c>
      <c r="F458" s="5">
        <v>4</v>
      </c>
    </row>
    <row r="459" spans="1:6" x14ac:dyDescent="0.25">
      <c r="A459" s="2" t="s">
        <v>692</v>
      </c>
      <c r="B459" s="9" t="s">
        <v>12</v>
      </c>
      <c r="C459" s="2" t="s">
        <v>302</v>
      </c>
      <c r="D459" s="8"/>
      <c r="E459" s="7">
        <v>81285</v>
      </c>
      <c r="F459" s="5">
        <v>4</v>
      </c>
    </row>
    <row r="460" spans="1:6" x14ac:dyDescent="0.25">
      <c r="A460" s="2" t="s">
        <v>490</v>
      </c>
      <c r="B460" s="9" t="s">
        <v>44</v>
      </c>
      <c r="C460" s="2" t="s">
        <v>302</v>
      </c>
      <c r="D460" s="8"/>
      <c r="E460" s="7">
        <v>96885</v>
      </c>
      <c r="F460" s="5">
        <v>1</v>
      </c>
    </row>
    <row r="461" spans="1:6" x14ac:dyDescent="0.25">
      <c r="A461" s="2" t="s">
        <v>245</v>
      </c>
      <c r="B461" s="9" t="s">
        <v>10</v>
      </c>
      <c r="C461" s="2" t="s">
        <v>196</v>
      </c>
      <c r="D461" s="8" t="s">
        <v>6</v>
      </c>
      <c r="E461" s="7">
        <v>106680</v>
      </c>
      <c r="F461" s="5">
        <v>4</v>
      </c>
    </row>
    <row r="462" spans="1:6" x14ac:dyDescent="0.25">
      <c r="A462" s="2" t="s">
        <v>442</v>
      </c>
      <c r="B462" s="9" t="s">
        <v>12</v>
      </c>
      <c r="C462" s="2" t="s">
        <v>347</v>
      </c>
      <c r="D462" s="8"/>
      <c r="E462" s="7">
        <v>115305</v>
      </c>
      <c r="F462" s="5">
        <v>5</v>
      </c>
    </row>
    <row r="463" spans="1:6" x14ac:dyDescent="0.25">
      <c r="A463" s="2" t="s">
        <v>680</v>
      </c>
      <c r="B463" s="9" t="s">
        <v>12</v>
      </c>
      <c r="C463" s="2" t="s">
        <v>302</v>
      </c>
      <c r="D463" s="8" t="s">
        <v>29</v>
      </c>
      <c r="E463" s="7">
        <v>48240</v>
      </c>
      <c r="F463" s="5">
        <v>3</v>
      </c>
    </row>
    <row r="464" spans="1:6" x14ac:dyDescent="0.25">
      <c r="A464" s="2" t="s">
        <v>532</v>
      </c>
      <c r="B464" s="9" t="s">
        <v>10</v>
      </c>
      <c r="C464" s="2" t="s">
        <v>285</v>
      </c>
      <c r="D464" s="8"/>
      <c r="E464" s="7">
        <v>54345</v>
      </c>
      <c r="F464" s="5">
        <v>2</v>
      </c>
    </row>
    <row r="465" spans="1:6" x14ac:dyDescent="0.25">
      <c r="A465" s="10" t="s">
        <v>570</v>
      </c>
      <c r="B465" s="9" t="s">
        <v>12</v>
      </c>
      <c r="C465" s="2" t="s">
        <v>739</v>
      </c>
      <c r="D465" s="8" t="s">
        <v>6</v>
      </c>
      <c r="E465" s="7">
        <v>110745</v>
      </c>
      <c r="F465" s="5">
        <v>2</v>
      </c>
    </row>
    <row r="466" spans="1:6" x14ac:dyDescent="0.25">
      <c r="A466" s="2" t="s">
        <v>612</v>
      </c>
      <c r="B466" s="9" t="s">
        <v>12</v>
      </c>
      <c r="C466" s="10" t="s">
        <v>773</v>
      </c>
      <c r="D466" s="8" t="s">
        <v>0</v>
      </c>
      <c r="E466" s="7">
        <v>81750</v>
      </c>
      <c r="F466" s="5">
        <v>5</v>
      </c>
    </row>
    <row r="467" spans="1:6" x14ac:dyDescent="0.25">
      <c r="A467" s="2" t="s">
        <v>135</v>
      </c>
      <c r="B467" s="9" t="s">
        <v>30</v>
      </c>
      <c r="C467" s="2" t="s">
        <v>586</v>
      </c>
      <c r="D467" s="8" t="s">
        <v>6</v>
      </c>
      <c r="E467" s="7">
        <v>67230</v>
      </c>
      <c r="F467" s="5">
        <v>4</v>
      </c>
    </row>
    <row r="468" spans="1:6" x14ac:dyDescent="0.25">
      <c r="A468" s="2" t="s">
        <v>73</v>
      </c>
      <c r="B468" s="9" t="s">
        <v>10</v>
      </c>
      <c r="C468" s="2" t="s">
        <v>122</v>
      </c>
      <c r="D468" s="8"/>
      <c r="E468" s="7">
        <v>83535</v>
      </c>
      <c r="F468" s="5">
        <v>2</v>
      </c>
    </row>
    <row r="469" spans="1:6" x14ac:dyDescent="0.25">
      <c r="A469" s="2" t="s">
        <v>681</v>
      </c>
      <c r="B469" s="9" t="s">
        <v>10</v>
      </c>
      <c r="C469" s="2" t="s">
        <v>660</v>
      </c>
      <c r="D469" s="8" t="s">
        <v>0</v>
      </c>
      <c r="E469" s="7">
        <v>45780</v>
      </c>
      <c r="F469" s="5">
        <v>2</v>
      </c>
    </row>
    <row r="470" spans="1:6" x14ac:dyDescent="0.25">
      <c r="A470" s="2" t="s">
        <v>775</v>
      </c>
      <c r="B470" s="9" t="s">
        <v>7</v>
      </c>
      <c r="C470" s="2" t="s">
        <v>773</v>
      </c>
      <c r="D470" s="8" t="s">
        <v>16</v>
      </c>
      <c r="E470" s="7">
        <v>73050</v>
      </c>
      <c r="F470" s="5">
        <v>3</v>
      </c>
    </row>
    <row r="471" spans="1:6" x14ac:dyDescent="0.25">
      <c r="A471" s="10" t="s">
        <v>178</v>
      </c>
      <c r="B471" s="9" t="s">
        <v>44</v>
      </c>
      <c r="C471" s="2" t="s">
        <v>434</v>
      </c>
      <c r="D471" s="8"/>
      <c r="E471" s="7">
        <v>67416</v>
      </c>
      <c r="F471" s="5">
        <v>1</v>
      </c>
    </row>
    <row r="472" spans="1:6" x14ac:dyDescent="0.25">
      <c r="A472" s="2" t="s">
        <v>45</v>
      </c>
      <c r="B472" s="9" t="s">
        <v>10</v>
      </c>
      <c r="C472" s="10" t="s">
        <v>779</v>
      </c>
      <c r="D472" s="8" t="s">
        <v>16</v>
      </c>
      <c r="E472" s="7">
        <v>94620</v>
      </c>
      <c r="F472" s="5">
        <v>5</v>
      </c>
    </row>
    <row r="473" spans="1:6" x14ac:dyDescent="0.25">
      <c r="A473" s="2" t="s">
        <v>201</v>
      </c>
      <c r="B473" s="9" t="s">
        <v>10</v>
      </c>
      <c r="C473" s="2" t="s">
        <v>739</v>
      </c>
      <c r="D473" s="8"/>
      <c r="E473" s="7">
        <v>62760</v>
      </c>
      <c r="F473" s="5">
        <v>2</v>
      </c>
    </row>
    <row r="474" spans="1:6" x14ac:dyDescent="0.25">
      <c r="A474" s="2" t="s">
        <v>412</v>
      </c>
      <c r="B474" s="9" t="s">
        <v>7</v>
      </c>
      <c r="C474" s="2" t="s">
        <v>634</v>
      </c>
      <c r="D474" s="8"/>
      <c r="E474" s="7">
        <v>75300</v>
      </c>
      <c r="F474" s="5">
        <v>4</v>
      </c>
    </row>
    <row r="475" spans="1:6" x14ac:dyDescent="0.25">
      <c r="A475" s="2" t="s">
        <v>489</v>
      </c>
      <c r="B475" s="9" t="s">
        <v>7</v>
      </c>
      <c r="C475" s="2" t="s">
        <v>285</v>
      </c>
      <c r="D475" s="8"/>
      <c r="E475" s="7">
        <v>70005</v>
      </c>
      <c r="F475" s="5">
        <v>3</v>
      </c>
    </row>
    <row r="476" spans="1:6" x14ac:dyDescent="0.25">
      <c r="A476" s="2" t="s">
        <v>188</v>
      </c>
      <c r="B476" s="9" t="s">
        <v>44</v>
      </c>
      <c r="C476" s="2" t="s">
        <v>122</v>
      </c>
      <c r="D476" s="8" t="s">
        <v>19</v>
      </c>
      <c r="E476" s="7">
        <v>75735</v>
      </c>
      <c r="F476" s="5">
        <v>5</v>
      </c>
    </row>
    <row r="477" spans="1:6" x14ac:dyDescent="0.25">
      <c r="A477" s="2" t="s">
        <v>214</v>
      </c>
      <c r="B477" s="9" t="s">
        <v>30</v>
      </c>
      <c r="C477" s="2" t="s">
        <v>426</v>
      </c>
      <c r="D477" s="8" t="s">
        <v>19</v>
      </c>
      <c r="E477" s="7">
        <v>90570</v>
      </c>
      <c r="F477" s="5">
        <v>4</v>
      </c>
    </row>
    <row r="478" spans="1:6" x14ac:dyDescent="0.25">
      <c r="A478" s="2" t="s">
        <v>191</v>
      </c>
      <c r="B478" s="9" t="s">
        <v>2</v>
      </c>
      <c r="C478" s="2" t="s">
        <v>285</v>
      </c>
      <c r="D478" s="8" t="s">
        <v>6</v>
      </c>
      <c r="E478" s="7">
        <v>82245</v>
      </c>
      <c r="F478" s="5">
        <v>1</v>
      </c>
    </row>
    <row r="479" spans="1:6" x14ac:dyDescent="0.25">
      <c r="A479" s="2" t="s">
        <v>702</v>
      </c>
      <c r="B479" s="9" t="s">
        <v>10</v>
      </c>
      <c r="C479" s="2" t="s">
        <v>122</v>
      </c>
      <c r="D479" s="8" t="s">
        <v>6</v>
      </c>
      <c r="E479" s="7">
        <v>131640</v>
      </c>
      <c r="F479" s="5">
        <v>1</v>
      </c>
    </row>
    <row r="480" spans="1:6" x14ac:dyDescent="0.25">
      <c r="A480" s="2" t="s">
        <v>125</v>
      </c>
      <c r="B480" s="9" t="s">
        <v>44</v>
      </c>
      <c r="C480" s="2" t="s">
        <v>285</v>
      </c>
      <c r="D480" s="8"/>
      <c r="E480" s="7">
        <v>53190</v>
      </c>
      <c r="F480" s="5">
        <v>3</v>
      </c>
    </row>
    <row r="481" spans="1:6" x14ac:dyDescent="0.25">
      <c r="A481" s="2" t="s">
        <v>200</v>
      </c>
      <c r="B481" s="9" t="s">
        <v>30</v>
      </c>
      <c r="C481" s="2" t="s">
        <v>122</v>
      </c>
      <c r="D481" s="8"/>
      <c r="E481" s="7">
        <v>94935</v>
      </c>
      <c r="F481" s="5">
        <v>5</v>
      </c>
    </row>
    <row r="482" spans="1:6" x14ac:dyDescent="0.25">
      <c r="A482" s="2" t="s">
        <v>741</v>
      </c>
      <c r="B482" s="9" t="s">
        <v>10</v>
      </c>
      <c r="C482" s="2" t="s">
        <v>739</v>
      </c>
      <c r="D482" s="8"/>
      <c r="E482" s="7">
        <v>38028</v>
      </c>
      <c r="F482" s="5">
        <v>2</v>
      </c>
    </row>
    <row r="483" spans="1:6" x14ac:dyDescent="0.25">
      <c r="A483" s="2" t="s">
        <v>39</v>
      </c>
      <c r="B483" s="9" t="s">
        <v>12</v>
      </c>
      <c r="C483" s="2" t="s">
        <v>660</v>
      </c>
      <c r="D483" s="8"/>
      <c r="E483" s="7">
        <v>128265</v>
      </c>
      <c r="F483" s="5">
        <v>4</v>
      </c>
    </row>
    <row r="484" spans="1:6" x14ac:dyDescent="0.25">
      <c r="A484" s="2" t="s">
        <v>697</v>
      </c>
      <c r="B484" s="9" t="s">
        <v>7</v>
      </c>
      <c r="C484" s="2" t="s">
        <v>586</v>
      </c>
      <c r="D484" s="8" t="s">
        <v>16</v>
      </c>
      <c r="E484" s="7">
        <v>98580</v>
      </c>
      <c r="F484" s="5">
        <v>1</v>
      </c>
    </row>
    <row r="485" spans="1:6" x14ac:dyDescent="0.25">
      <c r="A485" s="2" t="s">
        <v>394</v>
      </c>
      <c r="B485" s="9" t="s">
        <v>12</v>
      </c>
      <c r="C485" s="2" t="s">
        <v>586</v>
      </c>
      <c r="D485" s="8" t="s">
        <v>16</v>
      </c>
      <c r="E485" s="7">
        <v>68760</v>
      </c>
      <c r="F485" s="5">
        <v>3</v>
      </c>
    </row>
    <row r="486" spans="1:6" x14ac:dyDescent="0.25">
      <c r="A486" s="2" t="s">
        <v>102</v>
      </c>
      <c r="B486" s="9" t="s">
        <v>10</v>
      </c>
      <c r="C486" s="2" t="s">
        <v>196</v>
      </c>
      <c r="D486" s="8" t="s">
        <v>29</v>
      </c>
      <c r="E486" s="7">
        <v>84660</v>
      </c>
      <c r="F486" s="5">
        <v>1</v>
      </c>
    </row>
    <row r="487" spans="1:6" x14ac:dyDescent="0.25">
      <c r="A487" s="2" t="s">
        <v>425</v>
      </c>
      <c r="B487" s="9" t="s">
        <v>10</v>
      </c>
      <c r="C487" s="2" t="s">
        <v>122</v>
      </c>
      <c r="D487" s="8" t="s">
        <v>0</v>
      </c>
      <c r="E487" s="7">
        <v>106545</v>
      </c>
      <c r="F487" s="5">
        <v>3</v>
      </c>
    </row>
    <row r="488" spans="1:6" x14ac:dyDescent="0.25">
      <c r="A488" s="2" t="s">
        <v>267</v>
      </c>
      <c r="B488" s="9" t="s">
        <v>7</v>
      </c>
      <c r="C488" s="2" t="s">
        <v>285</v>
      </c>
      <c r="D488" s="8" t="s">
        <v>0</v>
      </c>
      <c r="E488" s="7">
        <v>73020</v>
      </c>
      <c r="F488" s="5">
        <v>4</v>
      </c>
    </row>
    <row r="489" spans="1:6" x14ac:dyDescent="0.25">
      <c r="A489" s="2" t="s">
        <v>1488</v>
      </c>
      <c r="B489" s="9" t="s">
        <v>2</v>
      </c>
      <c r="C489" s="2" t="s">
        <v>739</v>
      </c>
      <c r="D489" s="8"/>
      <c r="E489" s="7">
        <v>115365</v>
      </c>
      <c r="F489" s="5">
        <v>1</v>
      </c>
    </row>
    <row r="490" spans="1:6" x14ac:dyDescent="0.25">
      <c r="A490" s="2" t="s">
        <v>407</v>
      </c>
      <c r="B490" s="9" t="s">
        <v>12</v>
      </c>
      <c r="C490" s="2" t="s">
        <v>285</v>
      </c>
      <c r="D490" s="8"/>
      <c r="E490" s="7">
        <v>134175</v>
      </c>
      <c r="F490" s="5">
        <v>2</v>
      </c>
    </row>
    <row r="491" spans="1:6" x14ac:dyDescent="0.25">
      <c r="A491" s="2" t="s">
        <v>512</v>
      </c>
      <c r="B491" s="9" t="s">
        <v>44</v>
      </c>
      <c r="C491" s="2" t="s">
        <v>285</v>
      </c>
      <c r="D491" s="8" t="s">
        <v>19</v>
      </c>
      <c r="E491" s="7">
        <v>61020</v>
      </c>
      <c r="F491" s="5">
        <v>5</v>
      </c>
    </row>
    <row r="492" spans="1:6" x14ac:dyDescent="0.25">
      <c r="A492" s="2" t="s">
        <v>450</v>
      </c>
      <c r="B492" s="9" t="s">
        <v>12</v>
      </c>
      <c r="C492" s="2" t="s">
        <v>426</v>
      </c>
      <c r="D492" s="8" t="s">
        <v>16</v>
      </c>
      <c r="E492" s="7">
        <v>66225</v>
      </c>
      <c r="F492" s="5">
        <v>4</v>
      </c>
    </row>
    <row r="493" spans="1:6" x14ac:dyDescent="0.25">
      <c r="A493" s="2" t="s">
        <v>439</v>
      </c>
      <c r="B493" s="9" t="s">
        <v>2</v>
      </c>
      <c r="C493" s="2" t="s">
        <v>285</v>
      </c>
      <c r="D493" s="8" t="s">
        <v>16</v>
      </c>
      <c r="E493" s="7">
        <v>65115</v>
      </c>
      <c r="F493" s="5">
        <v>1</v>
      </c>
    </row>
    <row r="494" spans="1:6" x14ac:dyDescent="0.25">
      <c r="A494" s="2" t="s">
        <v>283</v>
      </c>
      <c r="B494" s="9" t="s">
        <v>30</v>
      </c>
      <c r="C494" s="2" t="s">
        <v>773</v>
      </c>
      <c r="D494" s="8"/>
      <c r="E494" s="7">
        <v>105225</v>
      </c>
      <c r="F494" s="5">
        <v>2</v>
      </c>
    </row>
    <row r="495" spans="1:6" x14ac:dyDescent="0.25">
      <c r="A495" s="2" t="s">
        <v>493</v>
      </c>
      <c r="B495" s="9" t="s">
        <v>12</v>
      </c>
      <c r="C495" s="2" t="s">
        <v>434</v>
      </c>
      <c r="D495" s="8" t="s">
        <v>16</v>
      </c>
      <c r="E495" s="7">
        <v>134610</v>
      </c>
      <c r="F495" s="5">
        <v>5</v>
      </c>
    </row>
    <row r="496" spans="1:6" x14ac:dyDescent="0.25">
      <c r="A496" s="2" t="s">
        <v>576</v>
      </c>
      <c r="B496" s="9" t="s">
        <v>30</v>
      </c>
      <c r="C496" s="2" t="s">
        <v>660</v>
      </c>
      <c r="D496" s="8"/>
      <c r="E496" s="7">
        <v>108780</v>
      </c>
      <c r="F496" s="5">
        <v>3</v>
      </c>
    </row>
    <row r="497" spans="1:6" x14ac:dyDescent="0.25">
      <c r="A497" s="2" t="s">
        <v>60</v>
      </c>
      <c r="B497" s="9" t="s">
        <v>44</v>
      </c>
      <c r="C497" s="2" t="s">
        <v>347</v>
      </c>
      <c r="D497" s="8"/>
      <c r="E497" s="7">
        <v>94170</v>
      </c>
      <c r="F497" s="5">
        <v>4</v>
      </c>
    </row>
    <row r="498" spans="1:6" x14ac:dyDescent="0.25">
      <c r="A498" s="2" t="s">
        <v>503</v>
      </c>
      <c r="B498" s="9" t="s">
        <v>7</v>
      </c>
      <c r="C498" s="2" t="s">
        <v>122</v>
      </c>
      <c r="D498" s="8"/>
      <c r="E498" s="7">
        <v>90825</v>
      </c>
      <c r="F498" s="5">
        <v>2</v>
      </c>
    </row>
    <row r="499" spans="1:6" x14ac:dyDescent="0.25">
      <c r="A499" s="2" t="s">
        <v>190</v>
      </c>
      <c r="B499" s="9" t="s">
        <v>12</v>
      </c>
      <c r="C499" s="2" t="s">
        <v>285</v>
      </c>
      <c r="D499" s="8" t="s">
        <v>6</v>
      </c>
      <c r="E499" s="7">
        <v>79080</v>
      </c>
      <c r="F499" s="5">
        <v>1</v>
      </c>
    </row>
    <row r="500" spans="1:6" x14ac:dyDescent="0.25">
      <c r="A500" s="2" t="s">
        <v>192</v>
      </c>
      <c r="B500" s="9" t="s">
        <v>10</v>
      </c>
      <c r="C500" s="2" t="s">
        <v>347</v>
      </c>
      <c r="D500" s="8" t="s">
        <v>19</v>
      </c>
      <c r="E500" s="7">
        <v>69158</v>
      </c>
      <c r="F500" s="5">
        <v>5</v>
      </c>
    </row>
    <row r="501" spans="1:6" x14ac:dyDescent="0.25">
      <c r="A501" s="2" t="s">
        <v>366</v>
      </c>
      <c r="B501" s="9" t="s">
        <v>44</v>
      </c>
      <c r="C501" s="2" t="s">
        <v>640</v>
      </c>
      <c r="D501" s="8" t="s">
        <v>16</v>
      </c>
      <c r="E501" s="7">
        <v>68580</v>
      </c>
      <c r="F501" s="5">
        <v>5</v>
      </c>
    </row>
    <row r="502" spans="1:6" x14ac:dyDescent="0.25">
      <c r="A502" s="2" t="s">
        <v>617</v>
      </c>
      <c r="B502" s="9" t="s">
        <v>2</v>
      </c>
      <c r="C502" s="2" t="s">
        <v>347</v>
      </c>
      <c r="D502" s="8"/>
      <c r="E502" s="7">
        <v>132000</v>
      </c>
      <c r="F502" s="5">
        <v>5</v>
      </c>
    </row>
    <row r="503" spans="1:6" x14ac:dyDescent="0.25">
      <c r="A503" s="2" t="s">
        <v>319</v>
      </c>
      <c r="B503" s="9" t="s">
        <v>2</v>
      </c>
      <c r="C503" s="2" t="s">
        <v>586</v>
      </c>
      <c r="D503" s="8"/>
      <c r="E503" s="7">
        <v>115395</v>
      </c>
      <c r="F503" s="5">
        <v>1</v>
      </c>
    </row>
    <row r="504" spans="1:6" x14ac:dyDescent="0.25">
      <c r="A504" s="2" t="s">
        <v>473</v>
      </c>
      <c r="B504" s="9" t="s">
        <v>7</v>
      </c>
      <c r="C504" s="2" t="s">
        <v>347</v>
      </c>
      <c r="D504" s="8" t="s">
        <v>0</v>
      </c>
      <c r="E504" s="7">
        <v>133230</v>
      </c>
      <c r="F504" s="5">
        <v>2</v>
      </c>
    </row>
    <row r="505" spans="1:6" x14ac:dyDescent="0.25">
      <c r="A505" s="2" t="s">
        <v>641</v>
      </c>
      <c r="B505" s="9" t="s">
        <v>44</v>
      </c>
      <c r="C505" s="2" t="s">
        <v>122</v>
      </c>
      <c r="D505" s="8" t="s">
        <v>29</v>
      </c>
      <c r="E505" s="7">
        <v>67380</v>
      </c>
      <c r="F505" s="5">
        <v>1</v>
      </c>
    </row>
    <row r="506" spans="1:6" x14ac:dyDescent="0.25">
      <c r="A506" s="2" t="s">
        <v>582</v>
      </c>
      <c r="B506" s="9" t="s">
        <v>2</v>
      </c>
      <c r="C506" s="2" t="s">
        <v>634</v>
      </c>
      <c r="D506" s="8" t="s">
        <v>19</v>
      </c>
      <c r="E506" s="7">
        <v>93270</v>
      </c>
      <c r="F506" s="5">
        <v>2</v>
      </c>
    </row>
    <row r="507" spans="1:6" x14ac:dyDescent="0.25">
      <c r="A507" s="2" t="s">
        <v>97</v>
      </c>
      <c r="B507" s="9" t="s">
        <v>12</v>
      </c>
      <c r="C507" s="2" t="s">
        <v>347</v>
      </c>
      <c r="D507" s="8"/>
      <c r="E507" s="7">
        <v>79452</v>
      </c>
      <c r="F507" s="5">
        <v>5</v>
      </c>
    </row>
    <row r="508" spans="1:6" x14ac:dyDescent="0.25">
      <c r="A508" s="2" t="s">
        <v>529</v>
      </c>
      <c r="B508" s="9" t="s">
        <v>30</v>
      </c>
      <c r="C508" s="2" t="s">
        <v>634</v>
      </c>
      <c r="D508" s="8" t="s">
        <v>0</v>
      </c>
      <c r="E508" s="7">
        <v>56490</v>
      </c>
      <c r="F508" s="5">
        <v>4</v>
      </c>
    </row>
    <row r="509" spans="1:6" x14ac:dyDescent="0.25">
      <c r="A509" s="2" t="s">
        <v>50</v>
      </c>
      <c r="B509" s="9" t="s">
        <v>30</v>
      </c>
      <c r="C509" s="2" t="s">
        <v>640</v>
      </c>
      <c r="D509" s="8" t="s">
        <v>0</v>
      </c>
      <c r="E509" s="7">
        <v>102015</v>
      </c>
      <c r="F509" s="5">
        <v>1</v>
      </c>
    </row>
    <row r="510" spans="1:6" x14ac:dyDescent="0.25">
      <c r="A510" s="2" t="s">
        <v>682</v>
      </c>
      <c r="B510" s="9" t="s">
        <v>12</v>
      </c>
      <c r="C510" s="2" t="s">
        <v>347</v>
      </c>
      <c r="D510" s="8"/>
      <c r="E510" s="7">
        <v>100065</v>
      </c>
      <c r="F510" s="5">
        <v>2</v>
      </c>
    </row>
    <row r="511" spans="1:6" x14ac:dyDescent="0.25">
      <c r="A511" s="2" t="s">
        <v>109</v>
      </c>
      <c r="B511" s="9" t="s">
        <v>30</v>
      </c>
      <c r="C511" s="2" t="s">
        <v>285</v>
      </c>
      <c r="D511" s="8" t="s">
        <v>16</v>
      </c>
      <c r="E511" s="7">
        <v>58500</v>
      </c>
      <c r="F511" s="5">
        <v>3</v>
      </c>
    </row>
    <row r="512" spans="1:6" x14ac:dyDescent="0.25">
      <c r="A512" s="2" t="s">
        <v>31</v>
      </c>
      <c r="B512" s="9" t="s">
        <v>30</v>
      </c>
      <c r="C512" s="2" t="s">
        <v>285</v>
      </c>
      <c r="D512" s="8" t="s">
        <v>6</v>
      </c>
      <c r="E512" s="7">
        <v>110175</v>
      </c>
      <c r="F512" s="5">
        <v>3</v>
      </c>
    </row>
    <row r="513" spans="1:6" x14ac:dyDescent="0.25">
      <c r="A513" s="2" t="s">
        <v>57</v>
      </c>
      <c r="B513" s="9" t="s">
        <v>12</v>
      </c>
      <c r="C513" s="2" t="s">
        <v>285</v>
      </c>
      <c r="D513" s="8" t="s">
        <v>6</v>
      </c>
      <c r="E513" s="7">
        <v>119640</v>
      </c>
      <c r="F513" s="5">
        <v>5</v>
      </c>
    </row>
    <row r="514" spans="1:6" x14ac:dyDescent="0.25">
      <c r="A514" s="2" t="s">
        <v>177</v>
      </c>
      <c r="B514" s="9" t="s">
        <v>10</v>
      </c>
      <c r="C514" s="2" t="s">
        <v>634</v>
      </c>
      <c r="D514" s="8" t="s">
        <v>19</v>
      </c>
      <c r="E514" s="7">
        <v>60390</v>
      </c>
      <c r="F514" s="5">
        <v>5</v>
      </c>
    </row>
    <row r="515" spans="1:6" x14ac:dyDescent="0.25">
      <c r="A515" s="2" t="s">
        <v>91</v>
      </c>
      <c r="B515" s="9" t="s">
        <v>10</v>
      </c>
      <c r="C515" s="2" t="s">
        <v>285</v>
      </c>
      <c r="D515" s="8" t="s">
        <v>6</v>
      </c>
      <c r="E515" s="7">
        <v>114660</v>
      </c>
      <c r="F515" s="5">
        <v>3</v>
      </c>
    </row>
    <row r="516" spans="1:6" x14ac:dyDescent="0.25">
      <c r="A516" s="10" t="s">
        <v>409</v>
      </c>
      <c r="B516" s="9" t="s">
        <v>7</v>
      </c>
      <c r="C516" s="2" t="s">
        <v>122</v>
      </c>
      <c r="D516" s="8" t="s">
        <v>29</v>
      </c>
      <c r="E516" s="7">
        <v>72735</v>
      </c>
      <c r="F516" s="5">
        <v>2</v>
      </c>
    </row>
    <row r="517" spans="1:6" x14ac:dyDescent="0.25">
      <c r="A517" s="2" t="s">
        <v>531</v>
      </c>
      <c r="B517" s="9" t="s">
        <v>10</v>
      </c>
      <c r="C517" s="10" t="s">
        <v>773</v>
      </c>
      <c r="D517" s="8" t="s">
        <v>6</v>
      </c>
      <c r="E517" s="7">
        <v>46875</v>
      </c>
      <c r="F517" s="5">
        <v>2</v>
      </c>
    </row>
    <row r="518" spans="1:6" x14ac:dyDescent="0.25">
      <c r="A518" s="2" t="s">
        <v>583</v>
      </c>
      <c r="B518" s="9" t="s">
        <v>12</v>
      </c>
      <c r="C518" s="2" t="s">
        <v>122</v>
      </c>
      <c r="D518" s="8" t="s">
        <v>29</v>
      </c>
      <c r="E518" s="7">
        <v>113670</v>
      </c>
      <c r="F518" s="5">
        <v>2</v>
      </c>
    </row>
    <row r="519" spans="1:6" x14ac:dyDescent="0.25">
      <c r="A519" s="2" t="s">
        <v>362</v>
      </c>
      <c r="B519" s="9" t="s">
        <v>12</v>
      </c>
      <c r="C519" s="2" t="s">
        <v>347</v>
      </c>
      <c r="D519" s="8" t="s">
        <v>19</v>
      </c>
      <c r="E519" s="7">
        <v>73890</v>
      </c>
      <c r="F519" s="5">
        <v>3</v>
      </c>
    </row>
    <row r="520" spans="1:6" x14ac:dyDescent="0.25">
      <c r="A520" s="2" t="s">
        <v>256</v>
      </c>
      <c r="B520" s="9" t="s">
        <v>12</v>
      </c>
      <c r="C520" s="2" t="s">
        <v>122</v>
      </c>
      <c r="D520" s="8" t="s">
        <v>0</v>
      </c>
      <c r="E520" s="7">
        <v>110895</v>
      </c>
      <c r="F520" s="5">
        <v>1</v>
      </c>
    </row>
    <row r="521" spans="1:6" x14ac:dyDescent="0.25">
      <c r="A521" s="2" t="s">
        <v>446</v>
      </c>
      <c r="B521" s="9" t="s">
        <v>12</v>
      </c>
      <c r="C521" s="2" t="s">
        <v>285</v>
      </c>
      <c r="D521" s="8"/>
      <c r="E521" s="7">
        <v>55524</v>
      </c>
      <c r="F521" s="5">
        <v>4</v>
      </c>
    </row>
    <row r="522" spans="1:6" x14ac:dyDescent="0.25">
      <c r="A522" s="2" t="s">
        <v>729</v>
      </c>
      <c r="B522" s="9" t="s">
        <v>7</v>
      </c>
      <c r="C522" s="2" t="s">
        <v>196</v>
      </c>
      <c r="D522" s="8" t="s">
        <v>19</v>
      </c>
      <c r="E522" s="7">
        <v>48540</v>
      </c>
      <c r="F522" s="5">
        <v>4</v>
      </c>
    </row>
    <row r="523" spans="1:6" x14ac:dyDescent="0.25">
      <c r="A523" s="2" t="s">
        <v>33</v>
      </c>
      <c r="B523" s="9" t="s">
        <v>12</v>
      </c>
      <c r="C523" s="2" t="s">
        <v>634</v>
      </c>
      <c r="D523" s="8" t="s">
        <v>0</v>
      </c>
      <c r="E523" s="7">
        <v>46890</v>
      </c>
      <c r="F523" s="5">
        <v>5</v>
      </c>
    </row>
    <row r="524" spans="1:6" x14ac:dyDescent="0.25">
      <c r="A524" s="2" t="s">
        <v>194</v>
      </c>
      <c r="B524" s="9" t="s">
        <v>12</v>
      </c>
      <c r="C524" s="2" t="s">
        <v>634</v>
      </c>
      <c r="D524" s="8"/>
      <c r="E524" s="7">
        <v>74295</v>
      </c>
      <c r="F524" s="5">
        <v>2</v>
      </c>
    </row>
    <row r="525" spans="1:6" x14ac:dyDescent="0.25">
      <c r="A525" s="2" t="s">
        <v>693</v>
      </c>
      <c r="B525" s="9" t="s">
        <v>44</v>
      </c>
      <c r="C525" s="2" t="s">
        <v>285</v>
      </c>
      <c r="D525" s="8"/>
      <c r="E525" s="7">
        <v>76590</v>
      </c>
      <c r="F525" s="5">
        <v>3</v>
      </c>
    </row>
    <row r="526" spans="1:6" x14ac:dyDescent="0.25">
      <c r="A526" s="2" t="s">
        <v>420</v>
      </c>
      <c r="B526" s="9" t="s">
        <v>7</v>
      </c>
      <c r="C526" s="2" t="s">
        <v>586</v>
      </c>
      <c r="D526" s="8" t="s">
        <v>6</v>
      </c>
      <c r="E526" s="7">
        <v>73485</v>
      </c>
      <c r="F526" s="5">
        <v>5</v>
      </c>
    </row>
    <row r="527" spans="1:6" x14ac:dyDescent="0.25">
      <c r="A527" s="2" t="s">
        <v>148</v>
      </c>
      <c r="B527" s="9" t="s">
        <v>30</v>
      </c>
      <c r="C527" s="2" t="s">
        <v>426</v>
      </c>
      <c r="D527" s="8" t="s">
        <v>29</v>
      </c>
      <c r="E527" s="7">
        <v>105720</v>
      </c>
      <c r="F527" s="5">
        <v>4</v>
      </c>
    </row>
    <row r="528" spans="1:6" x14ac:dyDescent="0.25">
      <c r="A528" s="2" t="s">
        <v>613</v>
      </c>
      <c r="B528" s="9" t="s">
        <v>10</v>
      </c>
      <c r="C528" s="2" t="s">
        <v>122</v>
      </c>
      <c r="D528" s="8" t="s">
        <v>6</v>
      </c>
      <c r="E528" s="7">
        <v>69840</v>
      </c>
      <c r="F528" s="5">
        <v>1</v>
      </c>
    </row>
    <row r="529" spans="1:6" x14ac:dyDescent="0.25">
      <c r="A529" s="2" t="s">
        <v>113</v>
      </c>
      <c r="B529" s="9" t="s">
        <v>44</v>
      </c>
      <c r="C529" s="2" t="s">
        <v>586</v>
      </c>
      <c r="D529" s="8"/>
      <c r="E529" s="7">
        <v>99198</v>
      </c>
      <c r="F529" s="5">
        <v>4</v>
      </c>
    </row>
    <row r="530" spans="1:6" x14ac:dyDescent="0.25">
      <c r="A530" s="2" t="s">
        <v>143</v>
      </c>
      <c r="B530" s="9" t="s">
        <v>12</v>
      </c>
      <c r="C530" s="2" t="s">
        <v>586</v>
      </c>
      <c r="D530" s="8" t="s">
        <v>6</v>
      </c>
      <c r="E530" s="7">
        <v>77490</v>
      </c>
      <c r="F530" s="5">
        <v>5</v>
      </c>
    </row>
    <row r="531" spans="1:6" x14ac:dyDescent="0.25">
      <c r="A531" s="2" t="s">
        <v>88</v>
      </c>
      <c r="B531" s="9" t="s">
        <v>7</v>
      </c>
      <c r="C531" s="2" t="s">
        <v>640</v>
      </c>
      <c r="D531" s="8" t="s">
        <v>29</v>
      </c>
      <c r="E531" s="7">
        <v>120390</v>
      </c>
      <c r="F531" s="5">
        <v>3</v>
      </c>
    </row>
    <row r="532" spans="1:6" x14ac:dyDescent="0.25">
      <c r="A532" s="2" t="s">
        <v>488</v>
      </c>
      <c r="B532" s="9" t="s">
        <v>12</v>
      </c>
      <c r="C532" s="2" t="s">
        <v>122</v>
      </c>
      <c r="D532" s="8" t="s">
        <v>16</v>
      </c>
      <c r="E532" s="7">
        <v>106095</v>
      </c>
      <c r="F532" s="5">
        <v>1</v>
      </c>
    </row>
    <row r="533" spans="1:6" x14ac:dyDescent="0.25">
      <c r="A533" s="2" t="s">
        <v>635</v>
      </c>
      <c r="B533" s="9" t="s">
        <v>10</v>
      </c>
      <c r="C533" s="2" t="s">
        <v>755</v>
      </c>
      <c r="D533" s="8" t="s">
        <v>0</v>
      </c>
      <c r="E533" s="7">
        <v>52568</v>
      </c>
      <c r="F533" s="5">
        <v>4</v>
      </c>
    </row>
    <row r="534" spans="1:6" x14ac:dyDescent="0.25">
      <c r="A534" s="2" t="s">
        <v>655</v>
      </c>
      <c r="B534" s="9" t="s">
        <v>12</v>
      </c>
      <c r="C534" s="2" t="s">
        <v>426</v>
      </c>
      <c r="D534" s="8" t="s">
        <v>6</v>
      </c>
      <c r="E534" s="7">
        <v>68348</v>
      </c>
      <c r="F534" s="5">
        <v>1</v>
      </c>
    </row>
    <row r="535" spans="1:6" x14ac:dyDescent="0.25">
      <c r="A535" s="2" t="s">
        <v>257</v>
      </c>
      <c r="B535" s="9" t="s">
        <v>10</v>
      </c>
      <c r="C535" s="2" t="s">
        <v>196</v>
      </c>
      <c r="D535" s="8" t="s">
        <v>16</v>
      </c>
      <c r="E535" s="7">
        <v>69990</v>
      </c>
      <c r="F535" s="5">
        <v>4</v>
      </c>
    </row>
    <row r="536" spans="1:6" x14ac:dyDescent="0.25">
      <c r="A536" s="2" t="s">
        <v>41</v>
      </c>
      <c r="B536" s="9" t="s">
        <v>12</v>
      </c>
      <c r="C536" s="2" t="s">
        <v>285</v>
      </c>
      <c r="D536" s="8" t="s">
        <v>6</v>
      </c>
      <c r="E536" s="7">
        <v>51615</v>
      </c>
      <c r="F536" s="5">
        <v>5</v>
      </c>
    </row>
    <row r="537" spans="1:6" x14ac:dyDescent="0.25">
      <c r="A537" s="2" t="s">
        <v>107</v>
      </c>
      <c r="B537" s="9" t="s">
        <v>44</v>
      </c>
      <c r="C537" s="2" t="s">
        <v>586</v>
      </c>
      <c r="D537" s="8" t="s">
        <v>6</v>
      </c>
      <c r="E537" s="7">
        <v>69330</v>
      </c>
      <c r="F537" s="5">
        <v>3</v>
      </c>
    </row>
    <row r="538" spans="1:6" x14ac:dyDescent="0.25">
      <c r="A538" s="2" t="s">
        <v>445</v>
      </c>
      <c r="B538" s="9" t="s">
        <v>10</v>
      </c>
      <c r="C538" s="2" t="s">
        <v>285</v>
      </c>
      <c r="D538" s="8"/>
      <c r="E538" s="7">
        <v>33132</v>
      </c>
      <c r="F538" s="5">
        <v>2</v>
      </c>
    </row>
    <row r="539" spans="1:6" x14ac:dyDescent="0.25">
      <c r="A539" s="2" t="s">
        <v>614</v>
      </c>
      <c r="B539" s="9" t="s">
        <v>30</v>
      </c>
      <c r="C539" s="2" t="s">
        <v>586</v>
      </c>
      <c r="D539" s="8" t="s">
        <v>6</v>
      </c>
      <c r="E539" s="7">
        <v>101880</v>
      </c>
      <c r="F539" s="5">
        <v>4</v>
      </c>
    </row>
    <row r="540" spans="1:6" x14ac:dyDescent="0.25">
      <c r="A540" s="2" t="s">
        <v>101</v>
      </c>
      <c r="B540" s="9" t="s">
        <v>7</v>
      </c>
      <c r="C540" s="2" t="s">
        <v>374</v>
      </c>
      <c r="D540" s="8" t="s">
        <v>0</v>
      </c>
      <c r="E540" s="7">
        <v>82680</v>
      </c>
      <c r="F540" s="5">
        <v>2</v>
      </c>
    </row>
    <row r="541" spans="1:6" x14ac:dyDescent="0.25">
      <c r="A541" s="2" t="s">
        <v>153</v>
      </c>
      <c r="B541" s="9" t="s">
        <v>30</v>
      </c>
      <c r="C541" s="2" t="s">
        <v>122</v>
      </c>
      <c r="D541" s="8" t="s">
        <v>16</v>
      </c>
      <c r="E541" s="7">
        <v>85950</v>
      </c>
      <c r="F541" s="5">
        <v>4</v>
      </c>
    </row>
    <row r="542" spans="1:6" x14ac:dyDescent="0.25">
      <c r="A542" s="2" t="s">
        <v>291</v>
      </c>
      <c r="B542" s="9" t="s">
        <v>7</v>
      </c>
      <c r="C542" s="2" t="s">
        <v>739</v>
      </c>
      <c r="D542" s="8" t="s">
        <v>19</v>
      </c>
      <c r="E542" s="7">
        <v>89280</v>
      </c>
      <c r="F542" s="5">
        <v>2</v>
      </c>
    </row>
    <row r="543" spans="1:6" x14ac:dyDescent="0.25">
      <c r="A543" s="2" t="s">
        <v>551</v>
      </c>
      <c r="B543" s="9" t="s">
        <v>12</v>
      </c>
      <c r="C543" s="2" t="s">
        <v>586</v>
      </c>
      <c r="D543" s="8"/>
      <c r="E543" s="7">
        <v>80805</v>
      </c>
      <c r="F543" s="5">
        <v>2</v>
      </c>
    </row>
    <row r="544" spans="1:6" x14ac:dyDescent="0.25">
      <c r="A544" s="2" t="s">
        <v>418</v>
      </c>
      <c r="B544" s="9" t="s">
        <v>10</v>
      </c>
      <c r="C544" s="2" t="s">
        <v>196</v>
      </c>
      <c r="D544" s="8" t="s">
        <v>19</v>
      </c>
      <c r="E544" s="7">
        <v>112260</v>
      </c>
      <c r="F544" s="5">
        <v>4</v>
      </c>
    </row>
    <row r="545" spans="1:6" x14ac:dyDescent="0.25">
      <c r="A545" s="2" t="s">
        <v>95</v>
      </c>
      <c r="B545" s="9" t="s">
        <v>7</v>
      </c>
      <c r="C545" s="2" t="s">
        <v>196</v>
      </c>
      <c r="D545" s="8"/>
      <c r="E545" s="7">
        <v>45450</v>
      </c>
      <c r="F545" s="5">
        <v>1</v>
      </c>
    </row>
    <row r="546" spans="1:6" x14ac:dyDescent="0.25">
      <c r="A546" s="2" t="s">
        <v>232</v>
      </c>
      <c r="B546" s="9" t="s">
        <v>7</v>
      </c>
      <c r="C546" s="2" t="s">
        <v>586</v>
      </c>
      <c r="D546" s="8" t="s">
        <v>0</v>
      </c>
      <c r="E546" s="7">
        <v>130680</v>
      </c>
      <c r="F546" s="5">
        <v>3</v>
      </c>
    </row>
    <row r="547" spans="1:6" x14ac:dyDescent="0.25">
      <c r="A547" s="2" t="s">
        <v>696</v>
      </c>
      <c r="B547" s="9" t="s">
        <v>10</v>
      </c>
      <c r="C547" s="2" t="s">
        <v>634</v>
      </c>
      <c r="D547" s="8" t="s">
        <v>29</v>
      </c>
      <c r="E547" s="7">
        <v>69165</v>
      </c>
      <c r="F547" s="5">
        <v>4</v>
      </c>
    </row>
    <row r="548" spans="1:6" x14ac:dyDescent="0.25">
      <c r="A548" s="2" t="s">
        <v>209</v>
      </c>
      <c r="B548" s="9" t="s">
        <v>10</v>
      </c>
      <c r="C548" s="2" t="s">
        <v>586</v>
      </c>
      <c r="D548" s="8" t="s">
        <v>6</v>
      </c>
      <c r="E548" s="7">
        <v>87780</v>
      </c>
      <c r="F548" s="5">
        <v>4</v>
      </c>
    </row>
    <row r="549" spans="1:6" x14ac:dyDescent="0.25">
      <c r="A549" s="2" t="s">
        <v>2200</v>
      </c>
      <c r="B549" s="9" t="s">
        <v>10</v>
      </c>
      <c r="C549" s="2" t="s">
        <v>196</v>
      </c>
      <c r="D549" s="8" t="s">
        <v>0</v>
      </c>
      <c r="E549" s="7">
        <v>81345</v>
      </c>
      <c r="F549" s="5">
        <v>5</v>
      </c>
    </row>
    <row r="550" spans="1:6" x14ac:dyDescent="0.25">
      <c r="A550" s="2" t="s">
        <v>468</v>
      </c>
      <c r="B550" s="9" t="s">
        <v>30</v>
      </c>
      <c r="C550" s="2" t="s">
        <v>586</v>
      </c>
      <c r="D550" s="8" t="s">
        <v>16</v>
      </c>
      <c r="E550" s="7">
        <v>122970</v>
      </c>
      <c r="F550" s="5">
        <v>2</v>
      </c>
    </row>
    <row r="551" spans="1:6" x14ac:dyDescent="0.25">
      <c r="A551" s="2" t="s">
        <v>562</v>
      </c>
      <c r="B551" s="9" t="s">
        <v>10</v>
      </c>
      <c r="C551" s="2" t="s">
        <v>773</v>
      </c>
      <c r="D551" s="8" t="s">
        <v>29</v>
      </c>
      <c r="E551" s="7">
        <v>92205</v>
      </c>
      <c r="F551" s="5">
        <v>5</v>
      </c>
    </row>
    <row r="552" spans="1:6" x14ac:dyDescent="0.25">
      <c r="A552" s="2" t="s">
        <v>712</v>
      </c>
      <c r="B552" s="9" t="s">
        <v>30</v>
      </c>
      <c r="C552" s="2" t="s">
        <v>285</v>
      </c>
      <c r="D552" s="8"/>
      <c r="E552" s="7">
        <v>67230</v>
      </c>
      <c r="F552" s="5">
        <v>4</v>
      </c>
    </row>
    <row r="553" spans="1:6" x14ac:dyDescent="0.25">
      <c r="A553" s="2" t="s">
        <v>375</v>
      </c>
      <c r="B553" s="9" t="s">
        <v>12</v>
      </c>
      <c r="C553" s="2" t="s">
        <v>426</v>
      </c>
      <c r="D553" s="8" t="s">
        <v>6</v>
      </c>
      <c r="E553" s="7">
        <v>53730</v>
      </c>
      <c r="F553" s="5">
        <v>2</v>
      </c>
    </row>
    <row r="554" spans="1:6" x14ac:dyDescent="0.25">
      <c r="A554" s="2" t="s">
        <v>452</v>
      </c>
      <c r="B554" s="9" t="s">
        <v>7</v>
      </c>
      <c r="C554" s="2" t="s">
        <v>285</v>
      </c>
      <c r="D554" s="8"/>
      <c r="E554" s="7">
        <v>43248</v>
      </c>
      <c r="F554" s="5">
        <v>4</v>
      </c>
    </row>
    <row r="555" spans="1:6" x14ac:dyDescent="0.25">
      <c r="A555" s="2" t="s">
        <v>166</v>
      </c>
      <c r="B555" s="9" t="s">
        <v>2</v>
      </c>
      <c r="C555" s="2" t="s">
        <v>426</v>
      </c>
      <c r="D555" s="8" t="s">
        <v>0</v>
      </c>
      <c r="E555" s="7">
        <v>107955</v>
      </c>
      <c r="F555" s="5">
        <v>4</v>
      </c>
    </row>
    <row r="556" spans="1:6" x14ac:dyDescent="0.25">
      <c r="A556" s="2" t="s">
        <v>251</v>
      </c>
      <c r="B556" s="9" t="s">
        <v>10</v>
      </c>
      <c r="C556" s="2" t="s">
        <v>122</v>
      </c>
      <c r="D556" s="8" t="s">
        <v>6</v>
      </c>
      <c r="E556" s="7">
        <v>86340</v>
      </c>
      <c r="F556" s="5">
        <v>4</v>
      </c>
    </row>
    <row r="557" spans="1:6" x14ac:dyDescent="0.25">
      <c r="A557" s="2" t="s">
        <v>601</v>
      </c>
      <c r="B557" s="9" t="s">
        <v>12</v>
      </c>
      <c r="C557" s="2" t="s">
        <v>2219</v>
      </c>
      <c r="D557" s="8" t="s">
        <v>6</v>
      </c>
      <c r="E557" s="7">
        <v>103800</v>
      </c>
      <c r="F557" s="5">
        <v>4</v>
      </c>
    </row>
    <row r="558" spans="1:6" x14ac:dyDescent="0.25">
      <c r="A558" s="2" t="s">
        <v>61</v>
      </c>
      <c r="B558" s="9" t="s">
        <v>10</v>
      </c>
      <c r="C558" s="2" t="s">
        <v>586</v>
      </c>
      <c r="D558" s="8"/>
      <c r="E558" s="7">
        <v>110985</v>
      </c>
      <c r="F558" s="5">
        <v>3</v>
      </c>
    </row>
    <row r="559" spans="1:6" x14ac:dyDescent="0.25">
      <c r="A559" s="2" t="s">
        <v>443</v>
      </c>
      <c r="B559" s="9" t="s">
        <v>10</v>
      </c>
      <c r="C559" s="2" t="s">
        <v>285</v>
      </c>
      <c r="D559" s="8"/>
      <c r="E559" s="7">
        <v>82452</v>
      </c>
      <c r="F559" s="5">
        <v>4</v>
      </c>
    </row>
    <row r="560" spans="1:6" x14ac:dyDescent="0.25">
      <c r="A560" s="2" t="s">
        <v>293</v>
      </c>
      <c r="B560" s="9" t="s">
        <v>10</v>
      </c>
      <c r="C560" s="2" t="s">
        <v>586</v>
      </c>
      <c r="D560" s="8"/>
      <c r="E560" s="7">
        <v>70680</v>
      </c>
      <c r="F560" s="5">
        <v>3</v>
      </c>
    </row>
    <row r="561" spans="1:6" x14ac:dyDescent="0.25">
      <c r="A561" s="2" t="s">
        <v>481</v>
      </c>
      <c r="B561" s="9" t="s">
        <v>30</v>
      </c>
      <c r="C561" s="2" t="s">
        <v>679</v>
      </c>
      <c r="D561" s="8" t="s">
        <v>19</v>
      </c>
      <c r="E561" s="7">
        <v>55965</v>
      </c>
      <c r="F561" s="5">
        <v>4</v>
      </c>
    </row>
    <row r="562" spans="1:6" x14ac:dyDescent="0.25">
      <c r="A562" s="2" t="s">
        <v>79</v>
      </c>
      <c r="B562" s="9" t="s">
        <v>30</v>
      </c>
      <c r="C562" s="2" t="s">
        <v>196</v>
      </c>
      <c r="D562" s="8"/>
      <c r="E562" s="7">
        <v>73605</v>
      </c>
      <c r="F562" s="5">
        <v>3</v>
      </c>
    </row>
    <row r="563" spans="1:6" x14ac:dyDescent="0.25">
      <c r="A563" s="2" t="s">
        <v>593</v>
      </c>
      <c r="B563" s="9" t="s">
        <v>7</v>
      </c>
      <c r="C563" s="2" t="s">
        <v>739</v>
      </c>
      <c r="D563" s="8" t="s">
        <v>0</v>
      </c>
      <c r="E563" s="7">
        <v>99645</v>
      </c>
      <c r="F563" s="5">
        <v>2</v>
      </c>
    </row>
    <row r="564" spans="1:6" x14ac:dyDescent="0.25">
      <c r="A564" s="2" t="s">
        <v>631</v>
      </c>
      <c r="B564" s="9" t="s">
        <v>12</v>
      </c>
      <c r="C564" s="2" t="s">
        <v>586</v>
      </c>
      <c r="D564" s="8"/>
      <c r="E564" s="7">
        <v>134280</v>
      </c>
      <c r="F564" s="5">
        <v>5</v>
      </c>
    </row>
    <row r="565" spans="1:6" x14ac:dyDescent="0.25">
      <c r="A565" s="10" t="s">
        <v>299</v>
      </c>
      <c r="B565" s="9" t="s">
        <v>30</v>
      </c>
      <c r="C565" s="2" t="s">
        <v>586</v>
      </c>
      <c r="D565" s="8" t="s">
        <v>6</v>
      </c>
      <c r="E565" s="7">
        <v>129480</v>
      </c>
      <c r="F565" s="5">
        <v>4</v>
      </c>
    </row>
    <row r="566" spans="1:6" x14ac:dyDescent="0.25">
      <c r="A566" s="2" t="s">
        <v>731</v>
      </c>
      <c r="B566" s="9" t="s">
        <v>10</v>
      </c>
      <c r="C566" s="10" t="s">
        <v>773</v>
      </c>
      <c r="D566" s="8" t="s">
        <v>29</v>
      </c>
      <c r="E566" s="7">
        <v>129810</v>
      </c>
      <c r="F566" s="5">
        <v>4</v>
      </c>
    </row>
    <row r="567" spans="1:6" x14ac:dyDescent="0.25">
      <c r="A567" s="2" t="s">
        <v>81</v>
      </c>
      <c r="B567" s="9" t="s">
        <v>7</v>
      </c>
      <c r="C567" s="2" t="s">
        <v>196</v>
      </c>
      <c r="D567" s="8"/>
      <c r="E567" s="7">
        <v>107565</v>
      </c>
      <c r="F567" s="5">
        <v>5</v>
      </c>
    </row>
    <row r="568" spans="1:6" x14ac:dyDescent="0.25">
      <c r="A568" s="2" t="s">
        <v>165</v>
      </c>
      <c r="B568" s="9" t="s">
        <v>2</v>
      </c>
      <c r="C568" s="2" t="s">
        <v>196</v>
      </c>
      <c r="D568" s="8" t="s">
        <v>0</v>
      </c>
      <c r="E568" s="7">
        <v>105030</v>
      </c>
      <c r="F568" s="5">
        <v>3</v>
      </c>
    </row>
    <row r="569" spans="1:6" x14ac:dyDescent="0.25">
      <c r="A569" s="2" t="s">
        <v>428</v>
      </c>
      <c r="B569" s="9" t="s">
        <v>12</v>
      </c>
      <c r="C569" s="2" t="s">
        <v>426</v>
      </c>
      <c r="D569" s="8" t="s">
        <v>6</v>
      </c>
      <c r="E569" s="7">
        <v>81300</v>
      </c>
      <c r="F569" s="5">
        <v>4</v>
      </c>
    </row>
    <row r="570" spans="1:6" x14ac:dyDescent="0.25">
      <c r="A570" s="2" t="s">
        <v>263</v>
      </c>
      <c r="B570" s="9" t="s">
        <v>10</v>
      </c>
      <c r="C570" s="2" t="s">
        <v>739</v>
      </c>
      <c r="D570" s="8"/>
      <c r="E570" s="7">
        <v>88692</v>
      </c>
      <c r="F570" s="5">
        <v>4</v>
      </c>
    </row>
    <row r="571" spans="1:6" x14ac:dyDescent="0.25">
      <c r="A571" s="2" t="s">
        <v>334</v>
      </c>
      <c r="B571" s="9" t="s">
        <v>12</v>
      </c>
      <c r="C571" s="2" t="s">
        <v>285</v>
      </c>
      <c r="D571" s="8"/>
      <c r="E571" s="7">
        <v>56970</v>
      </c>
      <c r="F571" s="5">
        <v>4</v>
      </c>
    </row>
    <row r="572" spans="1:6" x14ac:dyDescent="0.25">
      <c r="A572" s="2" t="s">
        <v>379</v>
      </c>
      <c r="B572" s="9" t="s">
        <v>10</v>
      </c>
      <c r="C572" s="2" t="s">
        <v>426</v>
      </c>
      <c r="D572" s="8" t="s">
        <v>29</v>
      </c>
      <c r="E572" s="7">
        <v>119100</v>
      </c>
      <c r="F572" s="5">
        <v>4</v>
      </c>
    </row>
    <row r="573" spans="1:6" x14ac:dyDescent="0.25">
      <c r="A573" s="2" t="s">
        <v>625</v>
      </c>
      <c r="B573" s="9" t="s">
        <v>10</v>
      </c>
      <c r="C573" s="2" t="s">
        <v>586</v>
      </c>
      <c r="D573" s="8" t="s">
        <v>16</v>
      </c>
      <c r="E573" s="7">
        <v>109716</v>
      </c>
      <c r="F573" s="5">
        <v>5</v>
      </c>
    </row>
    <row r="574" spans="1:6" x14ac:dyDescent="0.25">
      <c r="A574" s="2" t="s">
        <v>444</v>
      </c>
      <c r="B574" s="9" t="s">
        <v>30</v>
      </c>
      <c r="C574" s="2" t="s">
        <v>302</v>
      </c>
      <c r="D574" s="8" t="s">
        <v>6</v>
      </c>
      <c r="E574" s="7">
        <v>87210</v>
      </c>
      <c r="F574" s="5">
        <v>3</v>
      </c>
    </row>
    <row r="575" spans="1:6" x14ac:dyDescent="0.25">
      <c r="A575" s="2" t="s">
        <v>354</v>
      </c>
      <c r="B575" s="9" t="s">
        <v>30</v>
      </c>
      <c r="C575" s="2" t="s">
        <v>302</v>
      </c>
      <c r="D575" s="8" t="s">
        <v>6</v>
      </c>
      <c r="E575" s="7">
        <v>49815</v>
      </c>
      <c r="F575" s="5">
        <v>4</v>
      </c>
    </row>
    <row r="576" spans="1:6" x14ac:dyDescent="0.25">
      <c r="A576" s="2" t="s">
        <v>577</v>
      </c>
      <c r="B576" s="9" t="s">
        <v>2</v>
      </c>
      <c r="C576" s="2" t="s">
        <v>285</v>
      </c>
      <c r="D576" s="8"/>
      <c r="E576" s="7">
        <v>71430</v>
      </c>
      <c r="F576" s="5">
        <v>5</v>
      </c>
    </row>
    <row r="577" spans="1:6" x14ac:dyDescent="0.25">
      <c r="A577" s="2" t="s">
        <v>69</v>
      </c>
      <c r="B577" s="9" t="s">
        <v>12</v>
      </c>
      <c r="C577" s="2" t="s">
        <v>302</v>
      </c>
      <c r="D577" s="8" t="s">
        <v>6</v>
      </c>
      <c r="E577" s="7">
        <v>35430</v>
      </c>
      <c r="F577" s="5">
        <v>1</v>
      </c>
    </row>
    <row r="578" spans="1:6" x14ac:dyDescent="0.25">
      <c r="A578" s="2" t="s">
        <v>8</v>
      </c>
      <c r="B578" s="9" t="s">
        <v>12</v>
      </c>
      <c r="C578" s="2" t="s">
        <v>285</v>
      </c>
      <c r="D578" s="8" t="s">
        <v>19</v>
      </c>
      <c r="E578" s="7">
        <v>88260</v>
      </c>
      <c r="F578" s="5">
        <v>5</v>
      </c>
    </row>
    <row r="579" spans="1:6" x14ac:dyDescent="0.25">
      <c r="A579" s="2" t="s">
        <v>151</v>
      </c>
      <c r="B579" s="9" t="s">
        <v>12</v>
      </c>
      <c r="C579" s="2" t="s">
        <v>285</v>
      </c>
      <c r="D579" s="8" t="s">
        <v>16</v>
      </c>
      <c r="E579" s="7">
        <v>60120</v>
      </c>
      <c r="F579" s="5">
        <v>3</v>
      </c>
    </row>
    <row r="580" spans="1:6" x14ac:dyDescent="0.25">
      <c r="A580" s="2" t="s">
        <v>536</v>
      </c>
      <c r="B580" s="9" t="s">
        <v>12</v>
      </c>
      <c r="C580" s="2" t="s">
        <v>739</v>
      </c>
      <c r="D580" s="8" t="s">
        <v>6</v>
      </c>
      <c r="E580" s="7">
        <v>47760</v>
      </c>
      <c r="F580" s="5">
        <v>1</v>
      </c>
    </row>
    <row r="581" spans="1:6" x14ac:dyDescent="0.25">
      <c r="A581" s="2" t="s">
        <v>485</v>
      </c>
      <c r="B581" s="9" t="s">
        <v>10</v>
      </c>
      <c r="C581" s="2" t="s">
        <v>302</v>
      </c>
      <c r="D581" s="8" t="s">
        <v>6</v>
      </c>
      <c r="E581" s="7">
        <v>94032</v>
      </c>
      <c r="F581" s="5">
        <v>2</v>
      </c>
    </row>
    <row r="582" spans="1:6" x14ac:dyDescent="0.25">
      <c r="A582" s="2" t="s">
        <v>17</v>
      </c>
      <c r="B582" s="9" t="s">
        <v>12</v>
      </c>
      <c r="C582" s="2" t="s">
        <v>347</v>
      </c>
      <c r="D582" s="8" t="s">
        <v>29</v>
      </c>
      <c r="E582" s="7">
        <v>74445</v>
      </c>
      <c r="F582" s="5">
        <v>1</v>
      </c>
    </row>
    <row r="583" spans="1:6" x14ac:dyDescent="0.25">
      <c r="A583" s="2" t="s">
        <v>246</v>
      </c>
      <c r="B583" s="9" t="s">
        <v>2</v>
      </c>
      <c r="C583" s="2" t="s">
        <v>347</v>
      </c>
      <c r="D583" s="8" t="s">
        <v>16</v>
      </c>
      <c r="E583" s="7">
        <v>107070</v>
      </c>
      <c r="F583" s="5">
        <v>2</v>
      </c>
    </row>
    <row r="584" spans="1:6" x14ac:dyDescent="0.25">
      <c r="A584" s="2" t="s">
        <v>605</v>
      </c>
      <c r="B584" s="9" t="s">
        <v>10</v>
      </c>
      <c r="C584" s="2" t="s">
        <v>196</v>
      </c>
      <c r="D584" s="8" t="s">
        <v>19</v>
      </c>
      <c r="E584" s="7">
        <v>112065</v>
      </c>
      <c r="F584" s="5">
        <v>2</v>
      </c>
    </row>
    <row r="585" spans="1:6" x14ac:dyDescent="0.25">
      <c r="A585" s="2" t="s">
        <v>424</v>
      </c>
      <c r="B585" s="9" t="s">
        <v>10</v>
      </c>
      <c r="C585" s="2" t="s">
        <v>739</v>
      </c>
      <c r="D585" s="8" t="s">
        <v>6</v>
      </c>
      <c r="E585" s="7">
        <v>111795</v>
      </c>
      <c r="F585" s="5">
        <v>5</v>
      </c>
    </row>
    <row r="586" spans="1:6" x14ac:dyDescent="0.25">
      <c r="A586" s="2" t="s">
        <v>279</v>
      </c>
      <c r="B586" s="9" t="s">
        <v>7</v>
      </c>
      <c r="C586" s="2" t="s">
        <v>374</v>
      </c>
      <c r="D586" s="8"/>
      <c r="E586" s="7">
        <v>27540</v>
      </c>
      <c r="F586" s="5">
        <v>3</v>
      </c>
    </row>
    <row r="587" spans="1:6" x14ac:dyDescent="0.25">
      <c r="A587" s="2" t="s">
        <v>484</v>
      </c>
      <c r="B587" s="9" t="s">
        <v>44</v>
      </c>
      <c r="C587" s="2" t="s">
        <v>586</v>
      </c>
      <c r="D587" s="8"/>
      <c r="E587" s="7">
        <v>70170</v>
      </c>
      <c r="F587" s="5">
        <v>2</v>
      </c>
    </row>
    <row r="588" spans="1:6" x14ac:dyDescent="0.25">
      <c r="A588" s="2" t="s">
        <v>241</v>
      </c>
      <c r="B588" s="9" t="s">
        <v>30</v>
      </c>
      <c r="C588" s="2" t="s">
        <v>347</v>
      </c>
      <c r="D588" s="8" t="s">
        <v>16</v>
      </c>
      <c r="E588" s="7">
        <v>46380</v>
      </c>
      <c r="F588" s="5">
        <v>5</v>
      </c>
    </row>
    <row r="589" spans="1:6" x14ac:dyDescent="0.25">
      <c r="A589" s="2" t="s">
        <v>546</v>
      </c>
      <c r="B589" s="9" t="s">
        <v>2</v>
      </c>
      <c r="C589" s="2" t="s">
        <v>285</v>
      </c>
      <c r="D589" s="8"/>
      <c r="E589" s="7">
        <v>46905</v>
      </c>
      <c r="F589" s="5">
        <v>5</v>
      </c>
    </row>
    <row r="590" spans="1:6" x14ac:dyDescent="0.25">
      <c r="A590" s="2" t="s">
        <v>628</v>
      </c>
      <c r="B590" s="9" t="s">
        <v>30</v>
      </c>
      <c r="C590" s="2" t="s">
        <v>739</v>
      </c>
      <c r="D590" s="8"/>
      <c r="E590" s="7">
        <v>49680</v>
      </c>
      <c r="F590" s="5">
        <v>2</v>
      </c>
    </row>
    <row r="591" spans="1:6" x14ac:dyDescent="0.25">
      <c r="A591" s="2" t="s">
        <v>234</v>
      </c>
      <c r="B591" s="9" t="s">
        <v>44</v>
      </c>
      <c r="C591" s="2" t="s">
        <v>347</v>
      </c>
      <c r="D591" s="8" t="s">
        <v>0</v>
      </c>
      <c r="E591" s="7">
        <v>89235</v>
      </c>
      <c r="F591" s="5">
        <v>3</v>
      </c>
    </row>
    <row r="592" spans="1:6" x14ac:dyDescent="0.25">
      <c r="A592" s="2" t="s">
        <v>121</v>
      </c>
      <c r="B592" s="9" t="s">
        <v>12</v>
      </c>
      <c r="C592" s="2" t="s">
        <v>586</v>
      </c>
      <c r="D592" s="8"/>
      <c r="E592" s="7">
        <v>31716</v>
      </c>
      <c r="F592" s="5">
        <v>4</v>
      </c>
    </row>
    <row r="593" spans="1:6" x14ac:dyDescent="0.25">
      <c r="A593" s="2" t="s">
        <v>55</v>
      </c>
      <c r="B593" s="9" t="s">
        <v>12</v>
      </c>
      <c r="C593" s="2" t="s">
        <v>586</v>
      </c>
      <c r="D593" s="8" t="s">
        <v>29</v>
      </c>
      <c r="E593" s="7">
        <v>81870</v>
      </c>
      <c r="F593" s="5">
        <v>4</v>
      </c>
    </row>
    <row r="594" spans="1:6" x14ac:dyDescent="0.25">
      <c r="A594" s="2" t="s">
        <v>331</v>
      </c>
      <c r="B594" s="9" t="s">
        <v>12</v>
      </c>
      <c r="C594" s="2" t="s">
        <v>586</v>
      </c>
      <c r="D594" s="8" t="s">
        <v>6</v>
      </c>
      <c r="E594" s="7">
        <v>69960</v>
      </c>
      <c r="F594" s="5">
        <v>4</v>
      </c>
    </row>
    <row r="595" spans="1:6" x14ac:dyDescent="0.25">
      <c r="A595" s="2" t="s">
        <v>574</v>
      </c>
      <c r="B595" s="9" t="s">
        <v>2</v>
      </c>
      <c r="C595" s="2" t="s">
        <v>196</v>
      </c>
      <c r="D595" s="8"/>
      <c r="E595" s="7">
        <v>59160</v>
      </c>
      <c r="F595" s="5">
        <v>4</v>
      </c>
    </row>
    <row r="596" spans="1:6" x14ac:dyDescent="0.25">
      <c r="A596" s="2" t="s">
        <v>704</v>
      </c>
      <c r="B596" s="9" t="s">
        <v>2</v>
      </c>
      <c r="C596" s="2" t="s">
        <v>586</v>
      </c>
      <c r="D596" s="8" t="s">
        <v>6</v>
      </c>
      <c r="E596" s="7">
        <v>87630</v>
      </c>
      <c r="F596" s="5">
        <v>5</v>
      </c>
    </row>
    <row r="597" spans="1:6" x14ac:dyDescent="0.25">
      <c r="A597" s="2" t="s">
        <v>603</v>
      </c>
      <c r="B597" s="9" t="s">
        <v>12</v>
      </c>
      <c r="C597" s="2" t="s">
        <v>586</v>
      </c>
      <c r="D597" s="8" t="s">
        <v>16</v>
      </c>
      <c r="E597" s="7">
        <v>40365</v>
      </c>
      <c r="F597" s="5">
        <v>2</v>
      </c>
    </row>
    <row r="598" spans="1:6" x14ac:dyDescent="0.25">
      <c r="A598" s="2" t="s">
        <v>314</v>
      </c>
      <c r="B598" s="9" t="s">
        <v>30</v>
      </c>
      <c r="C598" s="2" t="s">
        <v>122</v>
      </c>
      <c r="D598" s="8" t="s">
        <v>6</v>
      </c>
      <c r="E598" s="7">
        <v>104265</v>
      </c>
      <c r="F598" s="5">
        <v>5</v>
      </c>
    </row>
    <row r="599" spans="1:6" x14ac:dyDescent="0.25">
      <c r="A599" s="2" t="s">
        <v>642</v>
      </c>
      <c r="B599" s="9" t="s">
        <v>7</v>
      </c>
      <c r="C599" s="2" t="s">
        <v>586</v>
      </c>
      <c r="D599" s="8" t="s">
        <v>6</v>
      </c>
      <c r="E599" s="7">
        <v>52470</v>
      </c>
      <c r="F599" s="5">
        <v>2</v>
      </c>
    </row>
    <row r="600" spans="1:6" x14ac:dyDescent="0.25">
      <c r="A600" s="2" t="s">
        <v>272</v>
      </c>
      <c r="B600" s="9" t="s">
        <v>44</v>
      </c>
      <c r="C600" s="2" t="s">
        <v>196</v>
      </c>
      <c r="D600" s="8"/>
      <c r="E600" s="7">
        <v>53520</v>
      </c>
      <c r="F600" s="5">
        <v>2</v>
      </c>
    </row>
    <row r="601" spans="1:6" x14ac:dyDescent="0.25">
      <c r="A601" s="2" t="s">
        <v>496</v>
      </c>
      <c r="B601" s="9" t="s">
        <v>30</v>
      </c>
      <c r="C601" s="2" t="s">
        <v>374</v>
      </c>
      <c r="D601" s="8" t="s">
        <v>29</v>
      </c>
      <c r="E601" s="7">
        <v>96195</v>
      </c>
      <c r="F601" s="5">
        <v>1</v>
      </c>
    </row>
    <row r="602" spans="1:6" x14ac:dyDescent="0.25">
      <c r="A602" s="2" t="s">
        <v>228</v>
      </c>
      <c r="B602" s="9" t="s">
        <v>12</v>
      </c>
      <c r="C602" s="2" t="s">
        <v>196</v>
      </c>
      <c r="D602" s="8" t="s">
        <v>6</v>
      </c>
      <c r="E602" s="7">
        <v>80850</v>
      </c>
      <c r="F602" s="5">
        <v>5</v>
      </c>
    </row>
    <row r="603" spans="1:6" x14ac:dyDescent="0.25">
      <c r="A603" s="2" t="s">
        <v>152</v>
      </c>
      <c r="B603" s="9" t="s">
        <v>12</v>
      </c>
      <c r="C603" s="2" t="s">
        <v>660</v>
      </c>
      <c r="D603" s="8" t="s">
        <v>16</v>
      </c>
      <c r="E603" s="7">
        <v>56625</v>
      </c>
      <c r="F603" s="5">
        <v>5</v>
      </c>
    </row>
    <row r="604" spans="1:6" x14ac:dyDescent="0.25">
      <c r="A604" s="2" t="s">
        <v>37</v>
      </c>
      <c r="B604" s="9" t="s">
        <v>44</v>
      </c>
      <c r="C604" s="2" t="s">
        <v>196</v>
      </c>
      <c r="D604" s="8" t="s">
        <v>6</v>
      </c>
      <c r="E604" s="7">
        <v>110160</v>
      </c>
      <c r="F604" s="5">
        <v>1</v>
      </c>
    </row>
    <row r="605" spans="1:6" x14ac:dyDescent="0.25">
      <c r="A605" s="2" t="s">
        <v>322</v>
      </c>
      <c r="B605" s="9" t="s">
        <v>30</v>
      </c>
      <c r="C605" s="2" t="s">
        <v>122</v>
      </c>
      <c r="D605" s="8" t="s">
        <v>6</v>
      </c>
      <c r="E605" s="7">
        <v>60090</v>
      </c>
      <c r="F605" s="5">
        <v>3</v>
      </c>
    </row>
    <row r="606" spans="1:6" x14ac:dyDescent="0.25">
      <c r="A606" s="2" t="s">
        <v>344</v>
      </c>
      <c r="B606" s="9" t="s">
        <v>44</v>
      </c>
      <c r="C606" s="2" t="s">
        <v>196</v>
      </c>
      <c r="D606" s="8"/>
      <c r="E606" s="7">
        <v>47232</v>
      </c>
      <c r="F606" s="5">
        <v>3</v>
      </c>
    </row>
    <row r="607" spans="1:6" x14ac:dyDescent="0.25">
      <c r="A607" s="2" t="s">
        <v>552</v>
      </c>
      <c r="B607" s="9" t="s">
        <v>7</v>
      </c>
      <c r="C607" s="2" t="s">
        <v>634</v>
      </c>
      <c r="D607" s="8" t="s">
        <v>16</v>
      </c>
      <c r="E607" s="7">
        <v>86640</v>
      </c>
      <c r="F607" s="5">
        <v>3</v>
      </c>
    </row>
    <row r="608" spans="1:6" x14ac:dyDescent="0.25">
      <c r="A608" s="2" t="s">
        <v>695</v>
      </c>
      <c r="B608" s="9" t="s">
        <v>12</v>
      </c>
      <c r="C608" s="2" t="s">
        <v>586</v>
      </c>
      <c r="D608" s="8" t="s">
        <v>6</v>
      </c>
      <c r="E608" s="7">
        <v>131925</v>
      </c>
      <c r="F608" s="5">
        <v>4</v>
      </c>
    </row>
    <row r="609" spans="1:6" x14ac:dyDescent="0.25">
      <c r="A609" s="2" t="s">
        <v>371</v>
      </c>
      <c r="B609" s="9" t="s">
        <v>10</v>
      </c>
      <c r="C609" s="2" t="s">
        <v>374</v>
      </c>
      <c r="D609" s="8" t="s">
        <v>6</v>
      </c>
      <c r="E609" s="7">
        <v>66975</v>
      </c>
      <c r="F609" s="5">
        <v>1</v>
      </c>
    </row>
    <row r="610" spans="1:6" x14ac:dyDescent="0.25">
      <c r="A610" s="2" t="s">
        <v>115</v>
      </c>
      <c r="B610" s="9" t="s">
        <v>30</v>
      </c>
      <c r="C610" s="2" t="s">
        <v>285</v>
      </c>
      <c r="D610" s="8" t="s">
        <v>0</v>
      </c>
      <c r="E610" s="7">
        <v>41400</v>
      </c>
      <c r="F610" s="5">
        <v>3</v>
      </c>
    </row>
    <row r="611" spans="1:6" x14ac:dyDescent="0.25">
      <c r="A611" s="2" t="s">
        <v>663</v>
      </c>
      <c r="B611" s="9" t="s">
        <v>30</v>
      </c>
      <c r="C611" s="2" t="s">
        <v>285</v>
      </c>
      <c r="D611" s="8" t="s">
        <v>6</v>
      </c>
      <c r="E611" s="7">
        <v>50775</v>
      </c>
      <c r="F611" s="5">
        <v>1</v>
      </c>
    </row>
    <row r="612" spans="1:6" x14ac:dyDescent="0.25">
      <c r="A612" s="2" t="s">
        <v>637</v>
      </c>
      <c r="B612" s="9" t="s">
        <v>12</v>
      </c>
      <c r="C612" s="2" t="s">
        <v>739</v>
      </c>
      <c r="D612" s="8"/>
      <c r="E612" s="7">
        <v>86250</v>
      </c>
      <c r="F612" s="5">
        <v>1</v>
      </c>
    </row>
    <row r="613" spans="1:6" x14ac:dyDescent="0.25">
      <c r="A613" s="2" t="s">
        <v>129</v>
      </c>
      <c r="B613" s="9" t="s">
        <v>10</v>
      </c>
      <c r="C613" s="2" t="s">
        <v>285</v>
      </c>
      <c r="D613" s="8" t="s">
        <v>19</v>
      </c>
      <c r="E613" s="7">
        <v>71640</v>
      </c>
      <c r="F613" s="5">
        <v>3</v>
      </c>
    </row>
    <row r="614" spans="1:6" x14ac:dyDescent="0.25">
      <c r="A614" s="2" t="s">
        <v>66</v>
      </c>
      <c r="B614" s="9" t="s">
        <v>30</v>
      </c>
      <c r="C614" s="2" t="s">
        <v>426</v>
      </c>
      <c r="D614" s="8" t="s">
        <v>16</v>
      </c>
      <c r="E614" s="7">
        <v>118725</v>
      </c>
      <c r="F614" s="5">
        <v>2</v>
      </c>
    </row>
    <row r="615" spans="1:6" x14ac:dyDescent="0.25">
      <c r="A615" s="2" t="s">
        <v>771</v>
      </c>
      <c r="B615" s="9" t="s">
        <v>12</v>
      </c>
      <c r="C615" s="2" t="s">
        <v>586</v>
      </c>
      <c r="D615" s="8"/>
      <c r="E615" s="7">
        <v>67560</v>
      </c>
      <c r="F615" s="5">
        <v>5</v>
      </c>
    </row>
    <row r="616" spans="1:6" x14ac:dyDescent="0.25">
      <c r="A616" s="2" t="s">
        <v>629</v>
      </c>
      <c r="B616" s="9" t="s">
        <v>12</v>
      </c>
      <c r="C616" s="2" t="s">
        <v>586</v>
      </c>
      <c r="D616" s="8" t="s">
        <v>0</v>
      </c>
      <c r="E616" s="7">
        <v>124050</v>
      </c>
      <c r="F616" s="5">
        <v>3</v>
      </c>
    </row>
    <row r="617" spans="1:6" x14ac:dyDescent="0.25">
      <c r="A617" s="2" t="s">
        <v>75</v>
      </c>
      <c r="B617" s="9" t="s">
        <v>2</v>
      </c>
      <c r="C617" s="2" t="s">
        <v>426</v>
      </c>
      <c r="D617" s="8" t="s">
        <v>19</v>
      </c>
      <c r="E617" s="7">
        <v>52980</v>
      </c>
      <c r="F617" s="5">
        <v>3</v>
      </c>
    </row>
    <row r="618" spans="1:6" x14ac:dyDescent="0.25">
      <c r="A618" s="2" t="s">
        <v>89</v>
      </c>
      <c r="B618" s="9" t="s">
        <v>10</v>
      </c>
      <c r="C618" s="2" t="s">
        <v>122</v>
      </c>
      <c r="D618" s="8" t="s">
        <v>16</v>
      </c>
      <c r="E618" s="7">
        <v>70560</v>
      </c>
      <c r="F618" s="5">
        <v>2</v>
      </c>
    </row>
    <row r="619" spans="1:6" x14ac:dyDescent="0.25">
      <c r="A619" s="2" t="s">
        <v>112</v>
      </c>
      <c r="B619" s="9" t="s">
        <v>10</v>
      </c>
      <c r="C619" s="2" t="s">
        <v>122</v>
      </c>
      <c r="D619" s="8"/>
      <c r="E619" s="7">
        <v>76260</v>
      </c>
      <c r="F619" s="5">
        <v>4</v>
      </c>
    </row>
    <row r="620" spans="1:6" x14ac:dyDescent="0.25">
      <c r="A620" s="2" t="s">
        <v>26</v>
      </c>
      <c r="B620" s="9" t="s">
        <v>12</v>
      </c>
      <c r="C620" s="2" t="s">
        <v>426</v>
      </c>
      <c r="D620" s="8"/>
      <c r="E620" s="7">
        <v>60840</v>
      </c>
      <c r="F620" s="5">
        <v>5</v>
      </c>
    </row>
    <row r="621" spans="1:6" x14ac:dyDescent="0.25">
      <c r="A621" s="2" t="s">
        <v>94</v>
      </c>
      <c r="B621" s="9" t="s">
        <v>12</v>
      </c>
      <c r="C621" s="2" t="s">
        <v>426</v>
      </c>
      <c r="D621" s="8" t="s">
        <v>6</v>
      </c>
      <c r="E621" s="7">
        <v>119655</v>
      </c>
      <c r="F621" s="5">
        <v>4</v>
      </c>
    </row>
    <row r="622" spans="1:6" x14ac:dyDescent="0.25">
      <c r="A622" s="2" t="s">
        <v>554</v>
      </c>
      <c r="B622" s="9" t="s">
        <v>2</v>
      </c>
      <c r="C622" s="2" t="s">
        <v>739</v>
      </c>
      <c r="D622" s="8" t="s">
        <v>16</v>
      </c>
      <c r="E622" s="7">
        <v>112590</v>
      </c>
      <c r="F622" s="5">
        <v>5</v>
      </c>
    </row>
    <row r="623" spans="1:6" x14ac:dyDescent="0.25">
      <c r="A623" s="2" t="s">
        <v>500</v>
      </c>
      <c r="B623" s="9" t="s">
        <v>30</v>
      </c>
      <c r="C623" s="2" t="s">
        <v>586</v>
      </c>
      <c r="D623" s="8"/>
      <c r="E623" s="7">
        <v>82140</v>
      </c>
      <c r="F623" s="5">
        <v>3</v>
      </c>
    </row>
    <row r="624" spans="1:6" x14ac:dyDescent="0.25">
      <c r="A624" s="2" t="s">
        <v>250</v>
      </c>
      <c r="B624" s="9" t="s">
        <v>44</v>
      </c>
      <c r="C624" s="2" t="s">
        <v>586</v>
      </c>
      <c r="D624" s="8" t="s">
        <v>16</v>
      </c>
      <c r="E624" s="7">
        <v>123165</v>
      </c>
      <c r="F624" s="5">
        <v>3</v>
      </c>
    </row>
    <row r="625" spans="1:6" x14ac:dyDescent="0.25">
      <c r="A625" s="2" t="s">
        <v>602</v>
      </c>
      <c r="B625" s="9" t="s">
        <v>30</v>
      </c>
      <c r="C625" s="2" t="s">
        <v>122</v>
      </c>
      <c r="D625" s="8"/>
      <c r="E625" s="7">
        <v>77370</v>
      </c>
      <c r="F625" s="5">
        <v>3</v>
      </c>
    </row>
    <row r="626" spans="1:6" x14ac:dyDescent="0.25">
      <c r="A626" s="2" t="s">
        <v>136</v>
      </c>
      <c r="B626" s="9" t="s">
        <v>10</v>
      </c>
      <c r="C626" s="2" t="s">
        <v>122</v>
      </c>
      <c r="D626" s="8" t="s">
        <v>16</v>
      </c>
      <c r="E626" s="7">
        <v>98820</v>
      </c>
      <c r="F626" s="5">
        <v>5</v>
      </c>
    </row>
    <row r="627" spans="1:6" x14ac:dyDescent="0.25">
      <c r="A627" s="2" t="s">
        <v>598</v>
      </c>
      <c r="B627" s="9" t="s">
        <v>7</v>
      </c>
      <c r="C627" s="2" t="s">
        <v>285</v>
      </c>
      <c r="D627" s="8" t="s">
        <v>6</v>
      </c>
      <c r="E627" s="7">
        <v>61380</v>
      </c>
      <c r="F627" s="5">
        <v>4</v>
      </c>
    </row>
    <row r="628" spans="1:6" x14ac:dyDescent="0.25">
      <c r="A628" s="2" t="s">
        <v>399</v>
      </c>
      <c r="B628" s="9" t="s">
        <v>10</v>
      </c>
      <c r="C628" s="2" t="s">
        <v>285</v>
      </c>
      <c r="D628" s="8" t="s">
        <v>16</v>
      </c>
      <c r="E628" s="7">
        <v>122010</v>
      </c>
      <c r="F628" s="5">
        <v>2</v>
      </c>
    </row>
    <row r="629" spans="1:6" x14ac:dyDescent="0.25">
      <c r="A629" s="2" t="s">
        <v>67</v>
      </c>
      <c r="B629" s="9" t="s">
        <v>30</v>
      </c>
      <c r="C629" s="2" t="s">
        <v>122</v>
      </c>
      <c r="D629" s="8"/>
      <c r="E629" s="7">
        <v>55500</v>
      </c>
      <c r="F629" s="5">
        <v>5</v>
      </c>
    </row>
    <row r="630" spans="1:6" x14ac:dyDescent="0.25">
      <c r="A630" s="2" t="s">
        <v>727</v>
      </c>
      <c r="B630" s="9" t="s">
        <v>10</v>
      </c>
      <c r="C630" s="2" t="s">
        <v>122</v>
      </c>
      <c r="D630" s="8" t="s">
        <v>19</v>
      </c>
      <c r="E630" s="7">
        <v>100845</v>
      </c>
      <c r="F630" s="5">
        <v>4</v>
      </c>
    </row>
    <row r="631" spans="1:6" x14ac:dyDescent="0.25">
      <c r="A631" s="2" t="s">
        <v>332</v>
      </c>
      <c r="B631" s="9" t="s">
        <v>2</v>
      </c>
      <c r="C631" s="2" t="s">
        <v>196</v>
      </c>
      <c r="D631" s="8" t="s">
        <v>6</v>
      </c>
      <c r="E631" s="7">
        <v>123555</v>
      </c>
      <c r="F631" s="5">
        <v>5</v>
      </c>
    </row>
    <row r="632" spans="1:6" x14ac:dyDescent="0.25">
      <c r="A632" s="2" t="s">
        <v>573</v>
      </c>
      <c r="B632" s="9" t="s">
        <v>30</v>
      </c>
      <c r="C632" s="2" t="s">
        <v>586</v>
      </c>
      <c r="D632" s="8" t="s">
        <v>16</v>
      </c>
      <c r="E632" s="7">
        <v>108090</v>
      </c>
      <c r="F632" s="5">
        <v>2</v>
      </c>
    </row>
    <row r="633" spans="1:6" x14ac:dyDescent="0.25">
      <c r="A633" s="2" t="s">
        <v>520</v>
      </c>
      <c r="B633" s="9" t="s">
        <v>12</v>
      </c>
      <c r="C633" s="2" t="s">
        <v>755</v>
      </c>
      <c r="D633" s="8"/>
      <c r="E633" s="7">
        <v>48285</v>
      </c>
      <c r="F633" s="5">
        <v>3</v>
      </c>
    </row>
    <row r="634" spans="1:6" x14ac:dyDescent="0.25">
      <c r="A634" s="2" t="s">
        <v>304</v>
      </c>
      <c r="B634" s="9" t="s">
        <v>44</v>
      </c>
      <c r="C634" s="2" t="s">
        <v>347</v>
      </c>
      <c r="D634" s="8" t="s">
        <v>6</v>
      </c>
      <c r="E634" s="7">
        <v>61590</v>
      </c>
      <c r="F634" s="5">
        <v>3</v>
      </c>
    </row>
    <row r="635" spans="1:6" x14ac:dyDescent="0.25">
      <c r="A635" s="2" t="s">
        <v>141</v>
      </c>
      <c r="B635" s="9" t="s">
        <v>10</v>
      </c>
      <c r="C635" s="2" t="s">
        <v>347</v>
      </c>
      <c r="D635" s="8" t="s">
        <v>0</v>
      </c>
      <c r="E635" s="7">
        <v>110610</v>
      </c>
      <c r="F635" s="5">
        <v>4</v>
      </c>
    </row>
    <row r="636" spans="1:6" x14ac:dyDescent="0.25">
      <c r="A636" s="2" t="s">
        <v>765</v>
      </c>
      <c r="B636" s="9" t="s">
        <v>12</v>
      </c>
      <c r="C636" s="2" t="s">
        <v>634</v>
      </c>
      <c r="D636" s="8"/>
      <c r="E636" s="7">
        <v>134460</v>
      </c>
      <c r="F636" s="5">
        <v>4</v>
      </c>
    </row>
    <row r="637" spans="1:6" x14ac:dyDescent="0.25">
      <c r="A637" s="2" t="s">
        <v>21</v>
      </c>
      <c r="B637" s="9" t="s">
        <v>10</v>
      </c>
      <c r="C637" s="2" t="s">
        <v>586</v>
      </c>
      <c r="D637" s="8" t="s">
        <v>16</v>
      </c>
      <c r="E637" s="7">
        <v>108135</v>
      </c>
      <c r="F637" s="5">
        <v>5</v>
      </c>
    </row>
    <row r="638" spans="1:6" x14ac:dyDescent="0.25">
      <c r="A638" s="2" t="s">
        <v>361</v>
      </c>
      <c r="B638" s="9" t="s">
        <v>2</v>
      </c>
      <c r="C638" s="2" t="s">
        <v>285</v>
      </c>
      <c r="D638" s="8" t="s">
        <v>6</v>
      </c>
      <c r="E638" s="7">
        <v>109350</v>
      </c>
      <c r="F638" s="5">
        <v>3</v>
      </c>
    </row>
    <row r="639" spans="1:6" x14ac:dyDescent="0.25">
      <c r="A639" s="2" t="s">
        <v>316</v>
      </c>
      <c r="B639" s="9" t="s">
        <v>10</v>
      </c>
      <c r="C639" s="2" t="s">
        <v>302</v>
      </c>
      <c r="D639" s="8" t="s">
        <v>16</v>
      </c>
      <c r="E639" s="7">
        <v>110775</v>
      </c>
      <c r="F639" s="5">
        <v>2</v>
      </c>
    </row>
    <row r="640" spans="1:6" x14ac:dyDescent="0.25">
      <c r="A640" s="2" t="s">
        <v>414</v>
      </c>
      <c r="B640" s="9" t="s">
        <v>10</v>
      </c>
      <c r="C640" s="2" t="s">
        <v>660</v>
      </c>
      <c r="D640" s="8" t="s">
        <v>19</v>
      </c>
      <c r="E640" s="7">
        <v>47730</v>
      </c>
      <c r="F640" s="5">
        <v>3</v>
      </c>
    </row>
    <row r="641" spans="1:6" x14ac:dyDescent="0.25">
      <c r="A641" s="2" t="s">
        <v>725</v>
      </c>
      <c r="B641" s="9" t="s">
        <v>12</v>
      </c>
      <c r="C641" s="2" t="s">
        <v>302</v>
      </c>
      <c r="D641" s="8"/>
      <c r="E641" s="7">
        <v>86640</v>
      </c>
      <c r="F641" s="5">
        <v>3</v>
      </c>
    </row>
    <row r="642" spans="1:6" x14ac:dyDescent="0.25">
      <c r="A642" s="2" t="s">
        <v>350</v>
      </c>
      <c r="B642" s="9" t="s">
        <v>2</v>
      </c>
      <c r="C642" s="2" t="s">
        <v>122</v>
      </c>
      <c r="D642" s="8" t="s">
        <v>6</v>
      </c>
      <c r="E642" s="7">
        <v>133710</v>
      </c>
      <c r="F642" s="5">
        <v>1</v>
      </c>
    </row>
    <row r="643" spans="1:6" x14ac:dyDescent="0.25">
      <c r="A643" s="2" t="s">
        <v>303</v>
      </c>
      <c r="B643" s="9" t="s">
        <v>30</v>
      </c>
      <c r="C643" s="2" t="s">
        <v>196</v>
      </c>
      <c r="D643" s="8"/>
      <c r="E643" s="7">
        <v>107745</v>
      </c>
      <c r="F643" s="5">
        <v>3</v>
      </c>
    </row>
    <row r="644" spans="1:6" x14ac:dyDescent="0.25">
      <c r="A644" s="2" t="s">
        <v>516</v>
      </c>
      <c r="B644" s="9" t="s">
        <v>10</v>
      </c>
      <c r="C644" s="2" t="s">
        <v>755</v>
      </c>
      <c r="D644" s="8"/>
      <c r="E644" s="7">
        <v>131745</v>
      </c>
      <c r="F644" s="5">
        <v>2</v>
      </c>
    </row>
    <row r="645" spans="1:6" x14ac:dyDescent="0.25">
      <c r="A645" s="2" t="s">
        <v>221</v>
      </c>
      <c r="B645" s="9" t="s">
        <v>10</v>
      </c>
      <c r="C645" s="2" t="s">
        <v>122</v>
      </c>
      <c r="D645" s="8" t="s">
        <v>16</v>
      </c>
      <c r="E645" s="7">
        <v>92130</v>
      </c>
      <c r="F645" s="5">
        <v>4</v>
      </c>
    </row>
    <row r="646" spans="1:6" x14ac:dyDescent="0.25">
      <c r="A646" s="2" t="s">
        <v>310</v>
      </c>
      <c r="B646" s="9" t="s">
        <v>2</v>
      </c>
      <c r="C646" s="2" t="s">
        <v>196</v>
      </c>
      <c r="D646" s="8" t="s">
        <v>16</v>
      </c>
      <c r="E646" s="7">
        <v>104115</v>
      </c>
      <c r="F646" s="5">
        <v>4</v>
      </c>
    </row>
    <row r="647" spans="1:6" x14ac:dyDescent="0.25">
      <c r="A647" s="2" t="s">
        <v>401</v>
      </c>
      <c r="B647" s="9" t="s">
        <v>44</v>
      </c>
      <c r="C647" s="2" t="s">
        <v>122</v>
      </c>
      <c r="D647" s="8" t="s">
        <v>16</v>
      </c>
      <c r="E647" s="7">
        <v>129390</v>
      </c>
      <c r="F647" s="5">
        <v>3</v>
      </c>
    </row>
    <row r="648" spans="1:6" x14ac:dyDescent="0.25">
      <c r="A648" s="2" t="s">
        <v>205</v>
      </c>
      <c r="B648" s="9" t="s">
        <v>10</v>
      </c>
      <c r="C648" s="2" t="s">
        <v>634</v>
      </c>
      <c r="D648" s="8" t="s">
        <v>6</v>
      </c>
      <c r="E648" s="7">
        <v>95505</v>
      </c>
      <c r="F648" s="5">
        <v>5</v>
      </c>
    </row>
    <row r="649" spans="1:6" x14ac:dyDescent="0.25">
      <c r="A649" s="2" t="s">
        <v>24</v>
      </c>
      <c r="B649" s="9" t="s">
        <v>12</v>
      </c>
      <c r="C649" s="2" t="s">
        <v>347</v>
      </c>
      <c r="D649" s="8" t="s">
        <v>16</v>
      </c>
      <c r="E649" s="7">
        <v>50460</v>
      </c>
      <c r="F649" s="5">
        <v>3</v>
      </c>
    </row>
    <row r="650" spans="1:6" x14ac:dyDescent="0.25">
      <c r="A650" s="2" t="s">
        <v>309</v>
      </c>
      <c r="B650" s="9" t="s">
        <v>10</v>
      </c>
      <c r="C650" s="2" t="s">
        <v>196</v>
      </c>
      <c r="D650" s="8"/>
      <c r="E650" s="7">
        <v>58950</v>
      </c>
      <c r="F650" s="5">
        <v>2</v>
      </c>
    </row>
    <row r="651" spans="1:6" x14ac:dyDescent="0.25">
      <c r="A651" s="2" t="s">
        <v>28</v>
      </c>
      <c r="B651" s="9" t="s">
        <v>10</v>
      </c>
      <c r="C651" s="2" t="s">
        <v>122</v>
      </c>
      <c r="D651" s="8" t="s">
        <v>6</v>
      </c>
      <c r="E651" s="7">
        <v>61410</v>
      </c>
      <c r="F651" s="5">
        <v>3</v>
      </c>
    </row>
    <row r="652" spans="1:6" x14ac:dyDescent="0.25">
      <c r="A652" s="2" t="s">
        <v>123</v>
      </c>
      <c r="B652" s="9" t="s">
        <v>10</v>
      </c>
      <c r="C652" s="2" t="s">
        <v>755</v>
      </c>
      <c r="D652" s="8" t="s">
        <v>6</v>
      </c>
      <c r="E652" s="7">
        <v>74108</v>
      </c>
      <c r="F652" s="5">
        <v>4</v>
      </c>
    </row>
    <row r="653" spans="1:6" x14ac:dyDescent="0.25">
      <c r="A653" s="2" t="s">
        <v>2203</v>
      </c>
      <c r="B653" s="9" t="s">
        <v>10</v>
      </c>
      <c r="C653" s="2" t="s">
        <v>739</v>
      </c>
      <c r="D653" s="8" t="s">
        <v>16</v>
      </c>
      <c r="E653" s="7">
        <v>124140</v>
      </c>
      <c r="F653" s="5">
        <v>4</v>
      </c>
    </row>
    <row r="654" spans="1:6" x14ac:dyDescent="0.25">
      <c r="A654" s="2" t="s">
        <v>286</v>
      </c>
      <c r="B654" s="9" t="s">
        <v>30</v>
      </c>
      <c r="C654" s="2" t="s">
        <v>285</v>
      </c>
      <c r="D654" s="8" t="s">
        <v>6</v>
      </c>
      <c r="E654" s="7">
        <v>69585</v>
      </c>
      <c r="F654" s="5">
        <v>5</v>
      </c>
    </row>
    <row r="655" spans="1:6" x14ac:dyDescent="0.25">
      <c r="A655" s="2" t="s">
        <v>419</v>
      </c>
      <c r="B655" s="9" t="s">
        <v>10</v>
      </c>
      <c r="C655" s="2" t="s">
        <v>586</v>
      </c>
      <c r="D655" s="8"/>
      <c r="E655" s="7">
        <v>112650</v>
      </c>
      <c r="F655" s="5">
        <v>4</v>
      </c>
    </row>
    <row r="656" spans="1:6" x14ac:dyDescent="0.25">
      <c r="A656" s="2" t="s">
        <v>768</v>
      </c>
      <c r="B656" s="9" t="s">
        <v>12</v>
      </c>
      <c r="C656" s="2" t="s">
        <v>586</v>
      </c>
      <c r="D656" s="8"/>
      <c r="E656" s="7">
        <v>111705</v>
      </c>
      <c r="F656" s="5">
        <v>3</v>
      </c>
    </row>
    <row r="657" spans="1:6" x14ac:dyDescent="0.25">
      <c r="A657" s="2" t="s">
        <v>349</v>
      </c>
      <c r="B657" s="9" t="s">
        <v>12</v>
      </c>
      <c r="C657" s="2" t="s">
        <v>196</v>
      </c>
      <c r="D657" s="8" t="s">
        <v>6</v>
      </c>
      <c r="E657" s="7">
        <v>74940</v>
      </c>
      <c r="F657" s="5">
        <v>3</v>
      </c>
    </row>
    <row r="658" spans="1:6" x14ac:dyDescent="0.25">
      <c r="A658" s="2" t="s">
        <v>435</v>
      </c>
      <c r="B658" s="9" t="s">
        <v>10</v>
      </c>
      <c r="C658" s="2" t="s">
        <v>586</v>
      </c>
      <c r="D658" s="8" t="s">
        <v>0</v>
      </c>
      <c r="E658" s="7">
        <v>76770</v>
      </c>
      <c r="F658" s="5">
        <v>3</v>
      </c>
    </row>
    <row r="659" spans="1:6" x14ac:dyDescent="0.25">
      <c r="A659" s="2" t="s">
        <v>594</v>
      </c>
      <c r="B659" s="9" t="s">
        <v>12</v>
      </c>
      <c r="C659" s="2" t="s">
        <v>347</v>
      </c>
      <c r="D659" s="8" t="s">
        <v>6</v>
      </c>
      <c r="E659" s="7">
        <v>94110</v>
      </c>
      <c r="F659" s="5">
        <v>4</v>
      </c>
    </row>
    <row r="660" spans="1:6" x14ac:dyDescent="0.25">
      <c r="A660" s="2" t="s">
        <v>480</v>
      </c>
      <c r="B660" s="9" t="s">
        <v>7</v>
      </c>
      <c r="C660" s="2" t="s">
        <v>374</v>
      </c>
      <c r="D660" s="8" t="s">
        <v>29</v>
      </c>
      <c r="E660" s="7">
        <v>59295</v>
      </c>
      <c r="F660" s="5">
        <v>5</v>
      </c>
    </row>
    <row r="661" spans="1:6" x14ac:dyDescent="0.25">
      <c r="A661" s="2" t="s">
        <v>545</v>
      </c>
      <c r="B661" s="9" t="s">
        <v>12</v>
      </c>
      <c r="C661" s="2" t="s">
        <v>744</v>
      </c>
      <c r="D661" s="8"/>
      <c r="E661" s="7">
        <v>117885</v>
      </c>
      <c r="F661" s="5">
        <v>1</v>
      </c>
    </row>
    <row r="662" spans="1:6" x14ac:dyDescent="0.25">
      <c r="A662" s="10" t="s">
        <v>606</v>
      </c>
      <c r="B662" s="9" t="s">
        <v>7</v>
      </c>
      <c r="C662" s="2" t="s">
        <v>660</v>
      </c>
      <c r="D662" s="8" t="s">
        <v>29</v>
      </c>
      <c r="E662" s="7">
        <v>52035</v>
      </c>
      <c r="F662" s="5">
        <v>2</v>
      </c>
    </row>
    <row r="663" spans="1:6" x14ac:dyDescent="0.25">
      <c r="A663" s="2" t="s">
        <v>391</v>
      </c>
      <c r="B663" s="9" t="s">
        <v>12</v>
      </c>
      <c r="C663" s="10" t="s">
        <v>773</v>
      </c>
      <c r="D663" s="8" t="s">
        <v>16</v>
      </c>
      <c r="E663" s="7">
        <v>51495</v>
      </c>
      <c r="F663" s="5">
        <v>3</v>
      </c>
    </row>
    <row r="664" spans="1:6" x14ac:dyDescent="0.25">
      <c r="A664" s="2" t="s">
        <v>301</v>
      </c>
      <c r="B664" s="9" t="s">
        <v>10</v>
      </c>
      <c r="C664" s="2" t="s">
        <v>586</v>
      </c>
      <c r="D664" s="8" t="s">
        <v>6</v>
      </c>
      <c r="E664" s="7">
        <v>81390</v>
      </c>
      <c r="F664" s="5">
        <v>5</v>
      </c>
    </row>
    <row r="665" spans="1:6" x14ac:dyDescent="0.25">
      <c r="A665" s="2" t="s">
        <v>78</v>
      </c>
      <c r="B665" s="9" t="s">
        <v>30</v>
      </c>
      <c r="C665" s="2" t="s">
        <v>426</v>
      </c>
      <c r="D665" s="8"/>
      <c r="E665" s="7">
        <v>111750</v>
      </c>
      <c r="F665" s="5">
        <v>4</v>
      </c>
    </row>
    <row r="666" spans="1:6" x14ac:dyDescent="0.25">
      <c r="A666" s="2" t="s">
        <v>560</v>
      </c>
      <c r="B666" s="9" t="s">
        <v>30</v>
      </c>
      <c r="C666" s="2" t="s">
        <v>426</v>
      </c>
      <c r="D666" s="8"/>
      <c r="E666" s="7">
        <v>86115</v>
      </c>
      <c r="F666" s="5">
        <v>2</v>
      </c>
    </row>
    <row r="667" spans="1:6" x14ac:dyDescent="0.25">
      <c r="A667" s="2" t="s">
        <v>539</v>
      </c>
      <c r="B667" s="9" t="s">
        <v>2</v>
      </c>
      <c r="C667" s="2" t="s">
        <v>586</v>
      </c>
      <c r="D667" s="8" t="s">
        <v>0</v>
      </c>
      <c r="E667" s="7">
        <v>69825</v>
      </c>
      <c r="F667" s="5">
        <v>4</v>
      </c>
    </row>
    <row r="668" spans="1:6" x14ac:dyDescent="0.25">
      <c r="A668" s="2" t="s">
        <v>243</v>
      </c>
      <c r="B668" s="9" t="s">
        <v>30</v>
      </c>
      <c r="C668" s="2" t="s">
        <v>374</v>
      </c>
      <c r="D668" s="8" t="s">
        <v>6</v>
      </c>
      <c r="E668" s="7">
        <v>58740</v>
      </c>
      <c r="F668" s="5">
        <v>3</v>
      </c>
    </row>
    <row r="669" spans="1:6" x14ac:dyDescent="0.25">
      <c r="A669" s="2" t="s">
        <v>553</v>
      </c>
      <c r="B669" s="9" t="s">
        <v>10</v>
      </c>
      <c r="C669" s="2" t="s">
        <v>739</v>
      </c>
      <c r="D669" s="8"/>
      <c r="E669" s="7">
        <v>56016</v>
      </c>
      <c r="F669" s="5">
        <v>2</v>
      </c>
    </row>
    <row r="670" spans="1:6" x14ac:dyDescent="0.25">
      <c r="A670" s="2" t="s">
        <v>615</v>
      </c>
      <c r="B670" s="9" t="s">
        <v>30</v>
      </c>
      <c r="C670" s="2" t="s">
        <v>196</v>
      </c>
      <c r="D670" s="8" t="s">
        <v>16</v>
      </c>
      <c r="E670" s="7">
        <v>91995</v>
      </c>
      <c r="F670" s="5">
        <v>1</v>
      </c>
    </row>
    <row r="671" spans="1:6" x14ac:dyDescent="0.25">
      <c r="A671" s="2" t="s">
        <v>533</v>
      </c>
      <c r="B671" s="9" t="s">
        <v>44</v>
      </c>
      <c r="C671" s="2" t="s">
        <v>739</v>
      </c>
      <c r="D671" s="8"/>
      <c r="E671" s="7">
        <v>89025</v>
      </c>
      <c r="F671" s="5">
        <v>5</v>
      </c>
    </row>
    <row r="672" spans="1:6" x14ac:dyDescent="0.25">
      <c r="A672" s="2" t="s">
        <v>167</v>
      </c>
      <c r="B672" s="9" t="s">
        <v>10</v>
      </c>
      <c r="C672" s="2" t="s">
        <v>122</v>
      </c>
      <c r="D672" s="8" t="s">
        <v>29</v>
      </c>
      <c r="E672" s="7">
        <v>106785</v>
      </c>
      <c r="F672" s="5">
        <v>4</v>
      </c>
    </row>
    <row r="673" spans="1:6" x14ac:dyDescent="0.25">
      <c r="A673" s="2" t="s">
        <v>330</v>
      </c>
      <c r="B673" s="9" t="s">
        <v>2</v>
      </c>
      <c r="C673" s="2" t="s">
        <v>285</v>
      </c>
      <c r="D673" s="8" t="s">
        <v>6</v>
      </c>
      <c r="E673" s="7">
        <v>74370</v>
      </c>
      <c r="F673" s="5">
        <v>3</v>
      </c>
    </row>
    <row r="674" spans="1:6" x14ac:dyDescent="0.25">
      <c r="A674" s="2" t="s">
        <v>410</v>
      </c>
      <c r="B674" s="9" t="s">
        <v>10</v>
      </c>
      <c r="C674" s="2" t="s">
        <v>586</v>
      </c>
      <c r="D674" s="8"/>
      <c r="E674" s="7">
        <v>117150</v>
      </c>
      <c r="F674" s="5">
        <v>3</v>
      </c>
    </row>
    <row r="675" spans="1:6" x14ac:dyDescent="0.25">
      <c r="A675" s="2" t="s">
        <v>772</v>
      </c>
      <c r="B675" s="9" t="s">
        <v>12</v>
      </c>
      <c r="C675" s="2" t="s">
        <v>434</v>
      </c>
      <c r="D675" s="8" t="s">
        <v>6</v>
      </c>
      <c r="E675" s="7">
        <v>75855</v>
      </c>
      <c r="F675" s="5">
        <v>4</v>
      </c>
    </row>
    <row r="676" spans="1:6" x14ac:dyDescent="0.25">
      <c r="A676" s="2" t="s">
        <v>416</v>
      </c>
      <c r="B676" s="9" t="s">
        <v>10</v>
      </c>
      <c r="C676" s="2" t="s">
        <v>586</v>
      </c>
      <c r="D676" s="8" t="s">
        <v>16</v>
      </c>
      <c r="E676" s="7">
        <v>123600</v>
      </c>
      <c r="F676" s="5">
        <v>2</v>
      </c>
    </row>
    <row r="677" spans="1:6" x14ac:dyDescent="0.25">
      <c r="A677" s="2" t="s">
        <v>339</v>
      </c>
      <c r="B677" s="9" t="s">
        <v>10</v>
      </c>
      <c r="C677" s="2" t="s">
        <v>2219</v>
      </c>
      <c r="D677" s="8" t="s">
        <v>19</v>
      </c>
      <c r="E677" s="7">
        <v>67605</v>
      </c>
      <c r="F677" s="5">
        <v>3</v>
      </c>
    </row>
    <row r="678" spans="1:6" x14ac:dyDescent="0.25">
      <c r="A678" s="2" t="s">
        <v>544</v>
      </c>
      <c r="B678" s="9" t="s">
        <v>2</v>
      </c>
      <c r="C678" s="2" t="s">
        <v>586</v>
      </c>
      <c r="D678" s="8"/>
      <c r="E678" s="7">
        <v>68745</v>
      </c>
      <c r="F678" s="5">
        <v>4</v>
      </c>
    </row>
    <row r="679" spans="1:6" x14ac:dyDescent="0.25">
      <c r="A679" s="2" t="s">
        <v>475</v>
      </c>
      <c r="B679" s="9" t="s">
        <v>10</v>
      </c>
      <c r="C679" s="2" t="s">
        <v>586</v>
      </c>
      <c r="D679" s="8" t="s">
        <v>29</v>
      </c>
      <c r="E679" s="7">
        <v>116760</v>
      </c>
      <c r="F679" s="5">
        <v>2</v>
      </c>
    </row>
    <row r="680" spans="1:6" x14ac:dyDescent="0.25">
      <c r="A680" s="2" t="s">
        <v>604</v>
      </c>
      <c r="B680" s="9" t="s">
        <v>30</v>
      </c>
      <c r="C680" s="2" t="s">
        <v>586</v>
      </c>
      <c r="D680" s="8" t="s">
        <v>29</v>
      </c>
      <c r="E680" s="7">
        <v>66390</v>
      </c>
      <c r="F680" s="5">
        <v>1</v>
      </c>
    </row>
    <row r="681" spans="1:6" x14ac:dyDescent="0.25">
      <c r="A681" s="2" t="s">
        <v>733</v>
      </c>
      <c r="B681" s="9" t="s">
        <v>30</v>
      </c>
      <c r="C681" s="2" t="s">
        <v>434</v>
      </c>
      <c r="D681" s="8" t="s">
        <v>19</v>
      </c>
      <c r="E681" s="7">
        <v>48045</v>
      </c>
      <c r="F681" s="5">
        <v>3</v>
      </c>
    </row>
    <row r="682" spans="1:6" x14ac:dyDescent="0.25">
      <c r="A682" s="2" t="s">
        <v>52</v>
      </c>
      <c r="B682" s="9" t="s">
        <v>12</v>
      </c>
      <c r="C682" s="2" t="s">
        <v>739</v>
      </c>
      <c r="D682" s="8"/>
      <c r="E682" s="7">
        <v>59646</v>
      </c>
      <c r="F682" s="5">
        <v>1</v>
      </c>
    </row>
    <row r="683" spans="1:6" x14ac:dyDescent="0.25">
      <c r="A683" s="2" t="s">
        <v>355</v>
      </c>
      <c r="B683" s="9" t="s">
        <v>7</v>
      </c>
      <c r="C683" s="2" t="s">
        <v>285</v>
      </c>
      <c r="D683" s="8" t="s">
        <v>16</v>
      </c>
      <c r="E683" s="7">
        <v>52485</v>
      </c>
      <c r="F683" s="5">
        <v>3</v>
      </c>
    </row>
    <row r="684" spans="1:6" x14ac:dyDescent="0.25">
      <c r="A684" s="2" t="s">
        <v>646</v>
      </c>
      <c r="B684" s="9" t="s">
        <v>12</v>
      </c>
      <c r="C684" s="2" t="s">
        <v>679</v>
      </c>
      <c r="D684" s="8" t="s">
        <v>16</v>
      </c>
      <c r="E684" s="7">
        <v>102615</v>
      </c>
      <c r="F684" s="5">
        <v>5</v>
      </c>
    </row>
    <row r="685" spans="1:6" x14ac:dyDescent="0.25">
      <c r="A685" s="2" t="s">
        <v>158</v>
      </c>
      <c r="B685" s="9" t="s">
        <v>10</v>
      </c>
      <c r="C685" s="2" t="s">
        <v>586</v>
      </c>
      <c r="D685" s="8" t="s">
        <v>19</v>
      </c>
      <c r="E685" s="7">
        <v>49253</v>
      </c>
      <c r="F685" s="5">
        <v>2</v>
      </c>
    </row>
    <row r="686" spans="1:6" x14ac:dyDescent="0.25">
      <c r="A686" s="2" t="s">
        <v>369</v>
      </c>
      <c r="B686" s="9" t="s">
        <v>12</v>
      </c>
      <c r="C686" s="2" t="s">
        <v>347</v>
      </c>
      <c r="D686" s="8"/>
      <c r="E686" s="7">
        <v>93225</v>
      </c>
      <c r="F686" s="5">
        <v>4</v>
      </c>
    </row>
    <row r="687" spans="1:6" x14ac:dyDescent="0.25">
      <c r="A687" s="10" t="s">
        <v>592</v>
      </c>
      <c r="B687" s="9" t="s">
        <v>30</v>
      </c>
      <c r="C687" s="2" t="s">
        <v>634</v>
      </c>
      <c r="D687" s="8" t="s">
        <v>0</v>
      </c>
      <c r="E687" s="7">
        <v>63030</v>
      </c>
      <c r="F687" s="5">
        <v>5</v>
      </c>
    </row>
    <row r="688" spans="1:6" x14ac:dyDescent="0.25">
      <c r="A688" s="2" t="s">
        <v>618</v>
      </c>
      <c r="B688" s="9" t="s">
        <v>12</v>
      </c>
      <c r="C688" s="10" t="s">
        <v>773</v>
      </c>
      <c r="D688" s="8" t="s">
        <v>71</v>
      </c>
      <c r="E688" s="7">
        <v>85350</v>
      </c>
      <c r="F688" s="5">
        <v>5</v>
      </c>
    </row>
    <row r="689" spans="1:6" x14ac:dyDescent="0.25">
      <c r="A689" s="2" t="s">
        <v>417</v>
      </c>
      <c r="B689" s="9" t="s">
        <v>12</v>
      </c>
      <c r="C689" s="2" t="s">
        <v>285</v>
      </c>
      <c r="D689" s="8" t="s">
        <v>6</v>
      </c>
      <c r="E689" s="7">
        <v>96480</v>
      </c>
      <c r="F689" s="5">
        <v>5</v>
      </c>
    </row>
    <row r="690" spans="1:6" x14ac:dyDescent="0.25">
      <c r="A690" s="2" t="s">
        <v>104</v>
      </c>
      <c r="B690" s="9" t="s">
        <v>44</v>
      </c>
      <c r="C690" s="2" t="s">
        <v>739</v>
      </c>
      <c r="D690" s="8" t="s">
        <v>6</v>
      </c>
      <c r="E690" s="7">
        <v>47865</v>
      </c>
      <c r="F690" s="5">
        <v>5</v>
      </c>
    </row>
    <row r="691" spans="1:6" x14ac:dyDescent="0.25">
      <c r="A691" s="2" t="s">
        <v>517</v>
      </c>
      <c r="B691" s="9" t="s">
        <v>10</v>
      </c>
      <c r="C691" s="2" t="s">
        <v>679</v>
      </c>
      <c r="D691" s="8"/>
      <c r="E691" s="7">
        <v>119190</v>
      </c>
      <c r="F691" s="5">
        <v>5</v>
      </c>
    </row>
    <row r="692" spans="1:6" x14ac:dyDescent="0.25">
      <c r="A692" s="2" t="s">
        <v>292</v>
      </c>
      <c r="B692" s="9" t="s">
        <v>30</v>
      </c>
      <c r="C692" s="2" t="s">
        <v>196</v>
      </c>
      <c r="D692" s="8"/>
      <c r="E692" s="7">
        <v>75360</v>
      </c>
      <c r="F692" s="5">
        <v>2</v>
      </c>
    </row>
    <row r="693" spans="1:6" x14ac:dyDescent="0.25">
      <c r="A693" s="2" t="s">
        <v>591</v>
      </c>
      <c r="B693" s="9" t="s">
        <v>12</v>
      </c>
      <c r="C693" s="2" t="s">
        <v>426</v>
      </c>
      <c r="D693" s="8"/>
      <c r="E693" s="7">
        <v>86400</v>
      </c>
      <c r="F693" s="5">
        <v>3</v>
      </c>
    </row>
    <row r="694" spans="1:6" x14ac:dyDescent="0.25">
      <c r="A694" s="2" t="s">
        <v>336</v>
      </c>
      <c r="B694" s="9" t="s">
        <v>12</v>
      </c>
      <c r="C694" s="2" t="s">
        <v>739</v>
      </c>
      <c r="D694" s="8" t="s">
        <v>16</v>
      </c>
      <c r="E694" s="7">
        <v>74520</v>
      </c>
      <c r="F694" s="5">
        <v>1</v>
      </c>
    </row>
    <row r="695" spans="1:6" x14ac:dyDescent="0.25">
      <c r="A695" s="2" t="s">
        <v>198</v>
      </c>
      <c r="B695" s="9" t="s">
        <v>10</v>
      </c>
      <c r="C695" s="2" t="s">
        <v>285</v>
      </c>
      <c r="D695" s="8" t="s">
        <v>29</v>
      </c>
      <c r="E695" s="7">
        <v>67770</v>
      </c>
      <c r="F695" s="5">
        <v>5</v>
      </c>
    </row>
    <row r="696" spans="1:6" x14ac:dyDescent="0.25">
      <c r="A696" s="2" t="s">
        <v>619</v>
      </c>
      <c r="B696" s="9" t="s">
        <v>12</v>
      </c>
      <c r="C696" s="2" t="s">
        <v>285</v>
      </c>
      <c r="D696" s="8" t="s">
        <v>6</v>
      </c>
      <c r="E696" s="7">
        <v>69330</v>
      </c>
      <c r="F696" s="5">
        <v>2</v>
      </c>
    </row>
    <row r="697" spans="1:6" x14ac:dyDescent="0.25">
      <c r="A697" s="2" t="s">
        <v>199</v>
      </c>
      <c r="B697" s="9" t="s">
        <v>12</v>
      </c>
      <c r="C697" s="2" t="s">
        <v>739</v>
      </c>
      <c r="D697" s="8" t="s">
        <v>6</v>
      </c>
      <c r="E697" s="7">
        <v>112680</v>
      </c>
      <c r="F697" s="5">
        <v>5</v>
      </c>
    </row>
    <row r="698" spans="1:6" x14ac:dyDescent="0.25">
      <c r="A698" s="2" t="s">
        <v>541</v>
      </c>
      <c r="B698" s="9" t="s">
        <v>30</v>
      </c>
      <c r="C698" s="2" t="s">
        <v>347</v>
      </c>
      <c r="D698" s="8" t="s">
        <v>19</v>
      </c>
      <c r="E698" s="7">
        <v>53205</v>
      </c>
      <c r="F698" s="5">
        <v>3</v>
      </c>
    </row>
    <row r="699" spans="1:6" x14ac:dyDescent="0.25">
      <c r="A699" s="2" t="s">
        <v>525</v>
      </c>
      <c r="B699" s="9" t="s">
        <v>30</v>
      </c>
      <c r="C699" s="2" t="s">
        <v>285</v>
      </c>
      <c r="D699" s="8"/>
      <c r="E699" s="7">
        <v>49848</v>
      </c>
      <c r="F699" s="5">
        <v>4</v>
      </c>
    </row>
    <row r="700" spans="1:6" x14ac:dyDescent="0.25">
      <c r="A700" s="2" t="s">
        <v>699</v>
      </c>
      <c r="B700" s="9" t="s">
        <v>12</v>
      </c>
      <c r="C700" s="2" t="s">
        <v>302</v>
      </c>
      <c r="D700" s="8"/>
      <c r="E700" s="7">
        <v>68130</v>
      </c>
      <c r="F700" s="5">
        <v>1</v>
      </c>
    </row>
    <row r="701" spans="1:6" x14ac:dyDescent="0.25">
      <c r="A701" s="2" t="s">
        <v>40</v>
      </c>
      <c r="B701" s="9" t="s">
        <v>12</v>
      </c>
      <c r="C701" s="2" t="s">
        <v>634</v>
      </c>
      <c r="D701" s="8" t="s">
        <v>16</v>
      </c>
      <c r="E701" s="7">
        <v>75930</v>
      </c>
      <c r="F701" s="5">
        <v>4</v>
      </c>
    </row>
    <row r="702" spans="1:6" x14ac:dyDescent="0.25">
      <c r="A702" s="2" t="s">
        <v>620</v>
      </c>
      <c r="B702" s="9" t="s">
        <v>12</v>
      </c>
      <c r="C702" s="2" t="s">
        <v>285</v>
      </c>
      <c r="D702" s="8" t="s">
        <v>6</v>
      </c>
      <c r="E702" s="7">
        <v>118065</v>
      </c>
      <c r="F702" s="5">
        <v>4</v>
      </c>
    </row>
    <row r="703" spans="1:6" x14ac:dyDescent="0.25">
      <c r="A703" s="2" t="s">
        <v>324</v>
      </c>
      <c r="B703" s="9" t="s">
        <v>12</v>
      </c>
      <c r="C703" s="2" t="s">
        <v>122</v>
      </c>
      <c r="D703" s="8" t="s">
        <v>16</v>
      </c>
      <c r="E703" s="7">
        <v>68250</v>
      </c>
      <c r="F703" s="5">
        <v>3</v>
      </c>
    </row>
    <row r="704" spans="1:6" x14ac:dyDescent="0.25">
      <c r="A704" s="2" t="s">
        <v>563</v>
      </c>
      <c r="B704" s="9" t="s">
        <v>2</v>
      </c>
      <c r="C704" s="2" t="s">
        <v>122</v>
      </c>
      <c r="D704" s="8" t="s">
        <v>6</v>
      </c>
      <c r="E704" s="7">
        <v>73253</v>
      </c>
      <c r="F704" s="5">
        <v>5</v>
      </c>
    </row>
    <row r="705" spans="1:6" x14ac:dyDescent="0.25">
      <c r="A705" s="2" t="s">
        <v>687</v>
      </c>
      <c r="B705" s="9" t="s">
        <v>7</v>
      </c>
      <c r="C705" s="2" t="s">
        <v>586</v>
      </c>
      <c r="D705" s="8" t="s">
        <v>16</v>
      </c>
      <c r="E705" s="7">
        <v>86040</v>
      </c>
      <c r="F705" s="5">
        <v>1</v>
      </c>
    </row>
    <row r="706" spans="1:6" x14ac:dyDescent="0.25">
      <c r="A706" s="2" t="s">
        <v>518</v>
      </c>
      <c r="B706" s="9" t="s">
        <v>2</v>
      </c>
      <c r="C706" s="2" t="s">
        <v>285</v>
      </c>
      <c r="D706" s="8" t="s">
        <v>19</v>
      </c>
      <c r="E706" s="7">
        <v>119415</v>
      </c>
      <c r="F706" s="5">
        <v>2</v>
      </c>
    </row>
    <row r="707" spans="1:6" x14ac:dyDescent="0.25">
      <c r="A707" s="2" t="s">
        <v>749</v>
      </c>
      <c r="B707" s="9" t="s">
        <v>10</v>
      </c>
      <c r="C707" s="2" t="s">
        <v>196</v>
      </c>
      <c r="D707" s="8" t="s">
        <v>0</v>
      </c>
      <c r="E707" s="7">
        <v>46665</v>
      </c>
      <c r="F707" s="5">
        <v>1</v>
      </c>
    </row>
    <row r="708" spans="1:6" x14ac:dyDescent="0.25">
      <c r="A708" s="2" t="s">
        <v>580</v>
      </c>
      <c r="B708" s="9" t="s">
        <v>12</v>
      </c>
      <c r="C708" s="2" t="s">
        <v>122</v>
      </c>
      <c r="D708" s="8" t="s">
        <v>6</v>
      </c>
      <c r="E708" s="7">
        <v>71160</v>
      </c>
      <c r="F708" s="5">
        <v>3</v>
      </c>
    </row>
    <row r="709" spans="1:6" x14ac:dyDescent="0.25">
      <c r="A709" s="2" t="s">
        <v>133</v>
      </c>
      <c r="B709" s="9" t="s">
        <v>10</v>
      </c>
      <c r="C709" s="2" t="s">
        <v>196</v>
      </c>
      <c r="D709" s="8" t="s">
        <v>16</v>
      </c>
      <c r="E709" s="7">
        <v>48180</v>
      </c>
      <c r="F709" s="5">
        <v>1</v>
      </c>
    </row>
    <row r="710" spans="1:6" x14ac:dyDescent="0.25">
      <c r="A710" s="2" t="s">
        <v>588</v>
      </c>
      <c r="B710" s="9" t="s">
        <v>12</v>
      </c>
      <c r="C710" s="2" t="s">
        <v>196</v>
      </c>
      <c r="D710" s="8"/>
      <c r="E710" s="7">
        <v>50262</v>
      </c>
      <c r="F710" s="5">
        <v>4</v>
      </c>
    </row>
    <row r="711" spans="1:6" x14ac:dyDescent="0.25">
      <c r="A711" s="2" t="s">
        <v>462</v>
      </c>
      <c r="B711" s="9" t="s">
        <v>12</v>
      </c>
      <c r="C711" s="2" t="s">
        <v>347</v>
      </c>
      <c r="D711" s="8" t="s">
        <v>6</v>
      </c>
      <c r="E711" s="7">
        <v>90150</v>
      </c>
      <c r="F711" s="5">
        <v>1</v>
      </c>
    </row>
    <row r="712" spans="1:6" x14ac:dyDescent="0.25">
      <c r="A712" s="2" t="s">
        <v>713</v>
      </c>
      <c r="B712" s="9" t="s">
        <v>2</v>
      </c>
      <c r="C712" s="2" t="s">
        <v>426</v>
      </c>
      <c r="D712" s="8"/>
      <c r="E712" s="7">
        <v>94965</v>
      </c>
      <c r="F712" s="5">
        <v>3</v>
      </c>
    </row>
    <row r="713" spans="1:6" x14ac:dyDescent="0.25">
      <c r="A713" s="2" t="s">
        <v>99</v>
      </c>
      <c r="B713" s="9" t="s">
        <v>44</v>
      </c>
      <c r="C713" s="2" t="s">
        <v>122</v>
      </c>
      <c r="D713" s="8" t="s">
        <v>16</v>
      </c>
      <c r="E713" s="7">
        <v>109608</v>
      </c>
      <c r="F713" s="5">
        <v>5</v>
      </c>
    </row>
    <row r="714" spans="1:6" x14ac:dyDescent="0.25">
      <c r="A714" s="2" t="s">
        <v>756</v>
      </c>
      <c r="B714" s="9" t="s">
        <v>44</v>
      </c>
      <c r="C714" s="2" t="s">
        <v>285</v>
      </c>
      <c r="D714" s="8"/>
      <c r="E714" s="7">
        <v>53430</v>
      </c>
      <c r="F714" s="5">
        <v>4</v>
      </c>
    </row>
    <row r="715" spans="1:6" x14ac:dyDescent="0.25">
      <c r="A715" s="2" t="s">
        <v>534</v>
      </c>
      <c r="B715" s="9" t="s">
        <v>12</v>
      </c>
      <c r="C715" s="2" t="s">
        <v>773</v>
      </c>
      <c r="D715" s="8" t="s">
        <v>0</v>
      </c>
      <c r="E715" s="7">
        <v>128820</v>
      </c>
      <c r="F715" s="5">
        <v>3</v>
      </c>
    </row>
    <row r="716" spans="1:6" x14ac:dyDescent="0.25">
      <c r="A716" s="2" t="s">
        <v>343</v>
      </c>
      <c r="B716" s="9" t="s">
        <v>10</v>
      </c>
      <c r="C716" s="2" t="s">
        <v>586</v>
      </c>
      <c r="D716" s="8"/>
      <c r="E716" s="7">
        <v>102390</v>
      </c>
      <c r="F716" s="5">
        <v>5</v>
      </c>
    </row>
    <row r="717" spans="1:6" x14ac:dyDescent="0.25">
      <c r="A717" s="2" t="s">
        <v>120</v>
      </c>
      <c r="B717" s="9" t="s">
        <v>2</v>
      </c>
      <c r="C717" s="2" t="s">
        <v>739</v>
      </c>
      <c r="D717" s="8"/>
      <c r="E717" s="7">
        <v>52860</v>
      </c>
      <c r="F717" s="5">
        <v>3</v>
      </c>
    </row>
    <row r="718" spans="1:6" x14ac:dyDescent="0.25">
      <c r="A718" s="2" t="s">
        <v>561</v>
      </c>
      <c r="B718" s="9" t="s">
        <v>12</v>
      </c>
      <c r="C718" s="2" t="s">
        <v>196</v>
      </c>
      <c r="D718" s="8"/>
      <c r="E718" s="7">
        <v>42996</v>
      </c>
      <c r="F718" s="5">
        <v>5</v>
      </c>
    </row>
    <row r="719" spans="1:6" x14ac:dyDescent="0.25">
      <c r="A719" s="2" t="s">
        <v>224</v>
      </c>
      <c r="B719" s="9" t="s">
        <v>7</v>
      </c>
      <c r="C719" s="2" t="s">
        <v>2219</v>
      </c>
      <c r="D719" s="8" t="s">
        <v>6</v>
      </c>
      <c r="E719" s="7">
        <v>119070</v>
      </c>
      <c r="F719" s="5">
        <v>5</v>
      </c>
    </row>
    <row r="720" spans="1:6" x14ac:dyDescent="0.25">
      <c r="A720" s="2" t="s">
        <v>63</v>
      </c>
      <c r="B720" s="9" t="s">
        <v>30</v>
      </c>
      <c r="C720" s="2" t="s">
        <v>586</v>
      </c>
      <c r="D720" s="8" t="s">
        <v>16</v>
      </c>
      <c r="E720" s="7">
        <v>100236</v>
      </c>
      <c r="F720" s="5">
        <v>2</v>
      </c>
    </row>
    <row r="721" spans="1:6" x14ac:dyDescent="0.25">
      <c r="A721" s="2" t="s">
        <v>323</v>
      </c>
      <c r="B721" s="9" t="s">
        <v>12</v>
      </c>
      <c r="C721" s="2" t="s">
        <v>374</v>
      </c>
      <c r="D721" s="8" t="s">
        <v>16</v>
      </c>
      <c r="E721" s="7">
        <v>48585</v>
      </c>
      <c r="F721" s="5">
        <v>2</v>
      </c>
    </row>
    <row r="722" spans="1:6" x14ac:dyDescent="0.25">
      <c r="A722" s="2" t="s">
        <v>266</v>
      </c>
      <c r="B722" s="9" t="s">
        <v>12</v>
      </c>
      <c r="C722" s="2" t="s">
        <v>739</v>
      </c>
      <c r="D722" s="8" t="s">
        <v>16</v>
      </c>
      <c r="E722" s="7">
        <v>47865</v>
      </c>
      <c r="F722" s="5">
        <v>5</v>
      </c>
    </row>
    <row r="723" spans="1:6" x14ac:dyDescent="0.25">
      <c r="A723" s="2" t="s">
        <v>664</v>
      </c>
      <c r="B723" s="9" t="s">
        <v>2</v>
      </c>
      <c r="C723" s="2" t="s">
        <v>285</v>
      </c>
      <c r="D723" s="8"/>
      <c r="E723" s="7">
        <v>117780</v>
      </c>
      <c r="F723" s="5">
        <v>4</v>
      </c>
    </row>
    <row r="724" spans="1:6" x14ac:dyDescent="0.25">
      <c r="A724" s="2" t="s">
        <v>665</v>
      </c>
      <c r="B724" s="9" t="s">
        <v>30</v>
      </c>
      <c r="C724" s="2" t="s">
        <v>660</v>
      </c>
      <c r="D724" s="8"/>
      <c r="E724" s="7">
        <v>105450</v>
      </c>
      <c r="F724" s="5">
        <v>3</v>
      </c>
    </row>
    <row r="725" spans="1:6" x14ac:dyDescent="0.25">
      <c r="A725" s="2" t="s">
        <v>117</v>
      </c>
      <c r="B725" s="9" t="s">
        <v>30</v>
      </c>
      <c r="C725" s="2" t="s">
        <v>586</v>
      </c>
      <c r="D725" s="8" t="s">
        <v>29</v>
      </c>
      <c r="E725" s="7">
        <v>56505</v>
      </c>
      <c r="F725" s="5">
        <v>3</v>
      </c>
    </row>
    <row r="726" spans="1:6" x14ac:dyDescent="0.25">
      <c r="A726" s="2" t="s">
        <v>497</v>
      </c>
      <c r="B726" s="9" t="s">
        <v>10</v>
      </c>
      <c r="C726" s="2" t="s">
        <v>739</v>
      </c>
      <c r="D726" s="8"/>
      <c r="E726" s="7">
        <v>128895</v>
      </c>
      <c r="F726" s="5">
        <v>2</v>
      </c>
    </row>
    <row r="727" spans="1:6" x14ac:dyDescent="0.25">
      <c r="A727" s="2" t="s">
        <v>74</v>
      </c>
      <c r="B727" s="9" t="s">
        <v>30</v>
      </c>
      <c r="C727" s="2" t="s">
        <v>122</v>
      </c>
      <c r="D727" s="8" t="s">
        <v>29</v>
      </c>
      <c r="E727" s="7">
        <v>66840</v>
      </c>
      <c r="F727" s="5">
        <v>2</v>
      </c>
    </row>
    <row r="728" spans="1:6" x14ac:dyDescent="0.25">
      <c r="A728" s="2" t="s">
        <v>455</v>
      </c>
      <c r="B728" s="9" t="s">
        <v>2</v>
      </c>
      <c r="C728" s="2" t="s">
        <v>122</v>
      </c>
      <c r="D728" s="8"/>
      <c r="E728" s="7">
        <v>38508</v>
      </c>
      <c r="F728" s="5">
        <v>5</v>
      </c>
    </row>
    <row r="729" spans="1:6" x14ac:dyDescent="0.25">
      <c r="A729" s="2" t="s">
        <v>277</v>
      </c>
      <c r="B729" s="9" t="s">
        <v>10</v>
      </c>
      <c r="C729" s="2" t="s">
        <v>773</v>
      </c>
      <c r="D729" s="8"/>
      <c r="E729" s="7">
        <v>59325</v>
      </c>
      <c r="F729" s="5">
        <v>5</v>
      </c>
    </row>
    <row r="730" spans="1:6" x14ac:dyDescent="0.25">
      <c r="A730" s="2" t="s">
        <v>171</v>
      </c>
      <c r="B730" s="9" t="s">
        <v>7</v>
      </c>
      <c r="C730" s="2" t="s">
        <v>744</v>
      </c>
      <c r="D730" s="8" t="s">
        <v>19</v>
      </c>
      <c r="E730" s="7">
        <v>70365</v>
      </c>
      <c r="F730" s="5">
        <v>3</v>
      </c>
    </row>
    <row r="731" spans="1:6" x14ac:dyDescent="0.25">
      <c r="A731" s="2" t="s">
        <v>377</v>
      </c>
      <c r="B731" s="9" t="s">
        <v>10</v>
      </c>
      <c r="C731" s="2" t="s">
        <v>122</v>
      </c>
      <c r="D731" s="8" t="s">
        <v>19</v>
      </c>
      <c r="E731" s="7">
        <v>107520</v>
      </c>
      <c r="F731" s="5">
        <v>4</v>
      </c>
    </row>
    <row r="732" spans="1:6" x14ac:dyDescent="0.25">
      <c r="A732" s="10" t="s">
        <v>353</v>
      </c>
      <c r="B732" s="9" t="s">
        <v>2</v>
      </c>
      <c r="C732" s="2" t="s">
        <v>285</v>
      </c>
      <c r="D732" s="8" t="s">
        <v>16</v>
      </c>
      <c r="E732" s="7">
        <v>120135</v>
      </c>
      <c r="F732" s="5">
        <v>2</v>
      </c>
    </row>
    <row r="733" spans="1:6" x14ac:dyDescent="0.25">
      <c r="A733" s="2" t="s">
        <v>297</v>
      </c>
      <c r="B733" s="9" t="s">
        <v>7</v>
      </c>
      <c r="C733" s="10" t="s">
        <v>779</v>
      </c>
      <c r="D733" s="8" t="s">
        <v>19</v>
      </c>
      <c r="E733" s="7">
        <v>73620</v>
      </c>
      <c r="F733" s="5">
        <v>5</v>
      </c>
    </row>
    <row r="734" spans="1:6" x14ac:dyDescent="0.25">
      <c r="A734" s="2" t="s">
        <v>597</v>
      </c>
      <c r="B734" s="9" t="s">
        <v>2</v>
      </c>
      <c r="C734" s="2" t="s">
        <v>347</v>
      </c>
      <c r="D734" s="8" t="s">
        <v>19</v>
      </c>
      <c r="E734" s="7">
        <v>55335</v>
      </c>
      <c r="F734" s="5">
        <v>1</v>
      </c>
    </row>
    <row r="735" spans="1:6" x14ac:dyDescent="0.25">
      <c r="A735" s="2" t="s">
        <v>742</v>
      </c>
      <c r="B735" s="9" t="s">
        <v>12</v>
      </c>
      <c r="C735" s="2" t="s">
        <v>739</v>
      </c>
      <c r="D735" s="8"/>
      <c r="E735" s="7">
        <v>67575</v>
      </c>
      <c r="F735" s="5">
        <v>1</v>
      </c>
    </row>
    <row r="736" spans="1:6" x14ac:dyDescent="0.25">
      <c r="A736" s="2" t="s">
        <v>184</v>
      </c>
      <c r="B736" s="9" t="s">
        <v>12</v>
      </c>
      <c r="C736" s="2" t="s">
        <v>744</v>
      </c>
      <c r="D736" s="8" t="s">
        <v>16</v>
      </c>
      <c r="E736" s="7">
        <v>85875</v>
      </c>
      <c r="F736" s="5">
        <v>1</v>
      </c>
    </row>
    <row r="737" spans="1:6" x14ac:dyDescent="0.25">
      <c r="A737" s="2" t="s">
        <v>213</v>
      </c>
      <c r="B737" s="9" t="s">
        <v>2</v>
      </c>
      <c r="C737" s="2" t="s">
        <v>285</v>
      </c>
      <c r="D737" s="8"/>
      <c r="E737" s="7">
        <v>85272</v>
      </c>
      <c r="F737" s="5">
        <v>4</v>
      </c>
    </row>
    <row r="738" spans="1:6" x14ac:dyDescent="0.25">
      <c r="A738" s="2" t="s">
        <v>524</v>
      </c>
      <c r="B738" s="9" t="s">
        <v>12</v>
      </c>
      <c r="C738" s="2" t="s">
        <v>586</v>
      </c>
      <c r="D738" s="8"/>
      <c r="E738" s="7">
        <v>47955</v>
      </c>
      <c r="F738" s="5">
        <v>5</v>
      </c>
    </row>
    <row r="739" spans="1:6" x14ac:dyDescent="0.25">
      <c r="A739" s="2" t="s">
        <v>616</v>
      </c>
      <c r="B739" s="9" t="s">
        <v>10</v>
      </c>
      <c r="C739" s="2" t="s">
        <v>2209</v>
      </c>
      <c r="D739" s="8"/>
      <c r="E739" s="7">
        <v>120495</v>
      </c>
      <c r="F739" s="5">
        <v>4</v>
      </c>
    </row>
    <row r="740" spans="1:6" x14ac:dyDescent="0.25">
      <c r="A740" s="2" t="s">
        <v>274</v>
      </c>
      <c r="B740" s="9" t="s">
        <v>7</v>
      </c>
      <c r="C740" s="2" t="s">
        <v>122</v>
      </c>
      <c r="D740" s="8" t="s">
        <v>6</v>
      </c>
      <c r="E740" s="7">
        <v>73380</v>
      </c>
      <c r="F740" s="5">
        <v>1</v>
      </c>
    </row>
    <row r="741" spans="1:6" x14ac:dyDescent="0.25">
      <c r="A741" s="2" t="s">
        <v>746</v>
      </c>
      <c r="B741" s="9" t="s">
        <v>2</v>
      </c>
      <c r="C741" s="2" t="s">
        <v>374</v>
      </c>
      <c r="D741" s="8"/>
      <c r="E741" s="7">
        <v>48804</v>
      </c>
      <c r="F741" s="5">
        <v>2</v>
      </c>
    </row>
    <row r="742" spans="1:6" x14ac:dyDescent="0.25">
      <c r="A742" s="2" t="s">
        <v>175</v>
      </c>
      <c r="B742" s="9" t="s">
        <v>2</v>
      </c>
      <c r="C742" s="2" t="s">
        <v>122</v>
      </c>
      <c r="D742" s="8" t="s">
        <v>0</v>
      </c>
      <c r="E742" s="7">
        <v>56685</v>
      </c>
      <c r="F742" s="5">
        <v>4</v>
      </c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MissingTitles</vt:lpstr>
      <vt:lpstr>SS# and Phone</vt:lpstr>
      <vt:lpstr>HR List-Duplicates</vt:lpstr>
      <vt:lpstr>HR List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Dennis Taylor</cp:lastModifiedBy>
  <dcterms:created xsi:type="dcterms:W3CDTF">2016-11-13T18:13:50Z</dcterms:created>
  <dcterms:modified xsi:type="dcterms:W3CDTF">2016-11-16T19:09:14Z</dcterms:modified>
</cp:coreProperties>
</file>