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"/>
    </mc:Choice>
  </mc:AlternateContent>
  <xr:revisionPtr revIDLastSave="0" documentId="13_ncr:1_{2557C012-6235-4F43-8BDC-29FFE6B0FB8A}" xr6:coauthVersionLast="45" xr6:coauthVersionMax="45" xr10:uidLastSave="{00000000-0000-0000-0000-000000000000}"/>
  <bookViews>
    <workbookView xWindow="1540" yWindow="1960" windowWidth="26900" windowHeight="14200" xr2:uid="{D2A40759-452C-3E42-B0E3-5C817854F3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D3" i="1"/>
  <c r="D4" i="1"/>
  <c r="D5" i="1"/>
  <c r="D6" i="1"/>
  <c r="D7" i="1"/>
  <c r="D8" i="1"/>
  <c r="D9" i="1"/>
  <c r="F9" i="1" s="1"/>
  <c r="D10" i="1"/>
  <c r="F10" i="1" s="1"/>
  <c r="D2" i="1"/>
  <c r="C3" i="1"/>
  <c r="H3" i="1" s="1"/>
  <c r="C4" i="1"/>
  <c r="H4" i="1" s="1"/>
  <c r="C5" i="1"/>
  <c r="H5" i="1" s="1"/>
  <c r="C6" i="1"/>
  <c r="H6" i="1" s="1"/>
  <c r="C7" i="1"/>
  <c r="E7" i="1" s="1"/>
  <c r="C8" i="1"/>
  <c r="E8" i="1" s="1"/>
  <c r="C9" i="1"/>
  <c r="H9" i="1" s="1"/>
  <c r="C10" i="1"/>
  <c r="C2" i="1"/>
  <c r="H2" i="1" s="1"/>
  <c r="J10" i="1"/>
  <c r="J9" i="1"/>
  <c r="J8" i="1"/>
  <c r="J7" i="1"/>
  <c r="J6" i="1"/>
  <c r="J5" i="1"/>
  <c r="J4" i="1"/>
  <c r="J3" i="1"/>
  <c r="J2" i="1"/>
  <c r="F8" i="1" l="1"/>
  <c r="I8" i="1" s="1"/>
  <c r="F6" i="1"/>
  <c r="G8" i="1"/>
  <c r="E5" i="1"/>
  <c r="F4" i="1"/>
  <c r="G7" i="1"/>
  <c r="G6" i="1"/>
  <c r="H10" i="1"/>
  <c r="F2" i="1"/>
  <c r="F3" i="1"/>
  <c r="H8" i="1"/>
  <c r="G9" i="1"/>
  <c r="E6" i="1"/>
  <c r="H7" i="1"/>
  <c r="I7" i="1" s="1"/>
  <c r="E4" i="1"/>
  <c r="I4" i="1" s="1"/>
  <c r="E2" i="1"/>
  <c r="E3" i="1"/>
  <c r="I3" i="1" s="1"/>
  <c r="G5" i="1"/>
  <c r="E10" i="1"/>
  <c r="I10" i="1" s="1"/>
  <c r="G4" i="1"/>
  <c r="F5" i="1"/>
  <c r="I5" i="1" s="1"/>
  <c r="E9" i="1"/>
  <c r="I9" i="1" s="1"/>
  <c r="G2" i="1"/>
  <c r="G3" i="1"/>
  <c r="G10" i="1"/>
  <c r="I6" i="1" l="1"/>
  <c r="I2" i="1"/>
</calcChain>
</file>

<file path=xl/sharedStrings.xml><?xml version="1.0" encoding="utf-8"?>
<sst xmlns="http://schemas.openxmlformats.org/spreadsheetml/2006/main" count="10" uniqueCount="10">
  <si>
    <t>x</t>
  </si>
  <si>
    <t>y</t>
  </si>
  <si>
    <t>x&gt;=0</t>
  </si>
  <si>
    <t>y&gt;=0</t>
  </si>
  <si>
    <t>Q1</t>
  </si>
  <si>
    <t>Q2</t>
  </si>
  <si>
    <t>Q3</t>
  </si>
  <si>
    <t>Q4</t>
  </si>
  <si>
    <t>Final</t>
  </si>
  <si>
    <t>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</si>
</sst>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BE5C-FE18-4446-8CF6-8003BA0EF0B1}">
  <dimension ref="A1:J10"/>
  <sheetViews>
    <sheetView tabSelected="1" workbookViewId="0">
      <selection activeCell="F18" sqref="F18"/>
    </sheetView>
  </sheetViews>
  <sheetFormatPr baseColWidth="10" defaultRowHeight="19" x14ac:dyDescent="0.25"/>
  <cols>
    <col min="1" max="2" width="20.140625" customWidth="1"/>
    <col min="10" max="10" width="20.14062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x14ac:dyDescent="0.25">
      <c r="A2" s="1">
        <v>2</v>
      </c>
      <c r="B2" s="1">
        <v>2</v>
      </c>
      <c r="C2" s="3" t="b">
        <f>A2&gt;=0</f>
        <v>1</v>
      </c>
      <c r="D2" s="3" t="b">
        <f>B2&gt;=0</f>
        <v>1</v>
      </c>
      <c r="E2" s="3">
        <f>IF(AND($C2,$D2),1,"")</f>
        <v>1</v>
      </c>
      <c r="F2" s="3" t="str">
        <f>IF(AND($C2,NOT($D2)),4,"")</f>
        <v/>
      </c>
      <c r="G2" s="3" t="str">
        <f>IF(AND(NOT($C2),NOT($D2)),3,"")</f>
        <v/>
      </c>
      <c r="H2" s="3" t="str">
        <f>IF(AND(NOT($C2),$D2),2,"")</f>
        <v/>
      </c>
      <c r="I2" s="3">
        <f>MAX(E2:H2)</f>
        <v>1</v>
      </c>
      <c r="J2" s="1">
        <f>_xlfn.IFS(AND(A2&gt;=0,B2&gt;=0),1,A2&gt;0,4,B2&gt;0,2,TRUE,3)</f>
        <v>1</v>
      </c>
    </row>
    <row r="3" spans="1:10" x14ac:dyDescent="0.25">
      <c r="A3" s="1">
        <v>2</v>
      </c>
      <c r="B3" s="1">
        <v>0</v>
      </c>
      <c r="C3" s="3" t="b">
        <f>A3&gt;=0</f>
        <v>1</v>
      </c>
      <c r="D3" s="3" t="b">
        <f t="shared" ref="D3:D10" si="0">B3&gt;=0</f>
        <v>1</v>
      </c>
      <c r="E3" s="3">
        <f>IF(AND($C3,$D3),1,"")</f>
        <v>1</v>
      </c>
      <c r="F3" s="3" t="str">
        <f t="shared" ref="F3:F10" si="1">IF(AND($C3,NOT($D3)),4,"")</f>
        <v/>
      </c>
      <c r="G3" s="3" t="str">
        <f t="shared" ref="G3:G10" si="2">IF(AND(NOT($C3),NOT($D3)),3,"")</f>
        <v/>
      </c>
      <c r="H3" s="3" t="str">
        <f t="shared" ref="H3:H10" si="3">IF(AND(NOT($C3),$D3),2,"")</f>
        <v/>
      </c>
      <c r="I3" s="3">
        <f t="shared" ref="I3:I10" si="4">MAX(E3:H3)</f>
        <v>1</v>
      </c>
      <c r="J3" s="1">
        <f>_xlfn.IFS(AND(A3&gt;=0,B3&gt;=0),1,A3&gt;0,4,B3&gt;0,2,TRUE,3)</f>
        <v>1</v>
      </c>
    </row>
    <row r="4" spans="1:10" x14ac:dyDescent="0.25">
      <c r="A4" s="1">
        <v>2</v>
      </c>
      <c r="B4" s="1">
        <v>-2</v>
      </c>
      <c r="C4" s="3" t="b">
        <f>A4&gt;=0</f>
        <v>1</v>
      </c>
      <c r="D4" s="3" t="b">
        <f t="shared" si="0"/>
        <v>0</v>
      </c>
      <c r="E4" s="3" t="str">
        <f>IF(AND($C4,$D4),1,"")</f>
        <v/>
      </c>
      <c r="F4" s="3">
        <f t="shared" si="1"/>
        <v>4</v>
      </c>
      <c r="G4" s="3" t="str">
        <f t="shared" si="2"/>
        <v/>
      </c>
      <c r="H4" s="3" t="str">
        <f t="shared" si="3"/>
        <v/>
      </c>
      <c r="I4" s="3">
        <f t="shared" si="4"/>
        <v>4</v>
      </c>
      <c r="J4" s="1">
        <f>_xlfn.IFS(AND(A4&gt;=0,B4&gt;=0),1,A4&gt;0,4,B4&gt;0,2,TRUE,3)</f>
        <v>4</v>
      </c>
    </row>
    <row r="5" spans="1:10" x14ac:dyDescent="0.25">
      <c r="A5" s="1">
        <v>0</v>
      </c>
      <c r="B5" s="1">
        <v>2</v>
      </c>
      <c r="C5" s="3" t="b">
        <f>A5&gt;=0</f>
        <v>1</v>
      </c>
      <c r="D5" s="3" t="b">
        <f t="shared" si="0"/>
        <v>1</v>
      </c>
      <c r="E5" s="3">
        <f>IF(AND($C5,$D5),1,"")</f>
        <v>1</v>
      </c>
      <c r="F5" s="3" t="str">
        <f t="shared" si="1"/>
        <v/>
      </c>
      <c r="G5" s="3" t="str">
        <f t="shared" si="2"/>
        <v/>
      </c>
      <c r="H5" s="3" t="str">
        <f t="shared" si="3"/>
        <v/>
      </c>
      <c r="I5" s="3">
        <f t="shared" si="4"/>
        <v>1</v>
      </c>
      <c r="J5" s="1">
        <f>_xlfn.IFS(AND(A5&gt;=0,B5&gt;=0),1,A5&gt;0,4,B5&gt;0,2,TRUE,3)</f>
        <v>1</v>
      </c>
    </row>
    <row r="6" spans="1:10" x14ac:dyDescent="0.25">
      <c r="A6" s="1">
        <v>0</v>
      </c>
      <c r="B6" s="1">
        <v>0</v>
      </c>
      <c r="C6" s="3" t="b">
        <f>A6&gt;=0</f>
        <v>1</v>
      </c>
      <c r="D6" s="3" t="b">
        <f t="shared" si="0"/>
        <v>1</v>
      </c>
      <c r="E6" s="3">
        <f>IF(AND($C6,$D6),1,"")</f>
        <v>1</v>
      </c>
      <c r="F6" s="3" t="str">
        <f t="shared" si="1"/>
        <v/>
      </c>
      <c r="G6" s="3" t="str">
        <f t="shared" si="2"/>
        <v/>
      </c>
      <c r="H6" s="3" t="str">
        <f t="shared" si="3"/>
        <v/>
      </c>
      <c r="I6" s="3">
        <f t="shared" si="4"/>
        <v>1</v>
      </c>
      <c r="J6" s="1">
        <f>_xlfn.IFS(AND(A6&gt;=0,B6&gt;=0),1,A6&gt;0,4,B6&gt;0,2,TRUE,3)</f>
        <v>1</v>
      </c>
    </row>
    <row r="7" spans="1:10" x14ac:dyDescent="0.25">
      <c r="A7" s="1">
        <v>0</v>
      </c>
      <c r="B7" s="1">
        <v>-2</v>
      </c>
      <c r="C7" s="3" t="b">
        <f>A7&gt;=0</f>
        <v>1</v>
      </c>
      <c r="D7" s="3" t="b">
        <f t="shared" si="0"/>
        <v>0</v>
      </c>
      <c r="E7" s="3" t="str">
        <f>IF(AND($C7,$D7),1,"")</f>
        <v/>
      </c>
      <c r="F7" s="3">
        <f t="shared" si="1"/>
        <v>4</v>
      </c>
      <c r="G7" s="3" t="str">
        <f t="shared" si="2"/>
        <v/>
      </c>
      <c r="H7" s="3" t="str">
        <f t="shared" si="3"/>
        <v/>
      </c>
      <c r="I7" s="3">
        <f t="shared" si="4"/>
        <v>4</v>
      </c>
      <c r="J7" s="1">
        <f>_xlfn.IFS(AND(A7&gt;=0,B7&gt;=0),1,A7&gt;0,4,B7&gt;0,2,TRUE,3)</f>
        <v>3</v>
      </c>
    </row>
    <row r="8" spans="1:10" x14ac:dyDescent="0.25">
      <c r="A8" s="1">
        <v>-2</v>
      </c>
      <c r="B8" s="1">
        <v>2</v>
      </c>
      <c r="C8" s="3" t="b">
        <f>A8&gt;=0</f>
        <v>0</v>
      </c>
      <c r="D8" s="3" t="b">
        <f t="shared" si="0"/>
        <v>1</v>
      </c>
      <c r="E8" s="3" t="str">
        <f>IF(AND($C8,$D8),1,"")</f>
        <v/>
      </c>
      <c r="F8" s="3" t="str">
        <f t="shared" si="1"/>
        <v/>
      </c>
      <c r="G8" s="3" t="str">
        <f t="shared" si="2"/>
        <v/>
      </c>
      <c r="H8" s="3">
        <f t="shared" si="3"/>
        <v>2</v>
      </c>
      <c r="I8" s="3">
        <f t="shared" si="4"/>
        <v>2</v>
      </c>
      <c r="J8" s="1">
        <f>_xlfn.IFS(AND(A8&gt;=0,B8&gt;=0),1,A8&gt;0,4,B8&gt;0,2,TRUE,3)</f>
        <v>2</v>
      </c>
    </row>
    <row r="9" spans="1:10" x14ac:dyDescent="0.25">
      <c r="A9" s="1">
        <v>-2</v>
      </c>
      <c r="B9" s="1">
        <v>0</v>
      </c>
      <c r="C9" s="3" t="b">
        <f>A9&gt;=0</f>
        <v>0</v>
      </c>
      <c r="D9" s="3" t="b">
        <f t="shared" si="0"/>
        <v>1</v>
      </c>
      <c r="E9" s="3" t="str">
        <f>IF(AND($C9,$D9),1,"")</f>
        <v/>
      </c>
      <c r="F9" s="3" t="str">
        <f t="shared" si="1"/>
        <v/>
      </c>
      <c r="G9" s="3" t="str">
        <f t="shared" si="2"/>
        <v/>
      </c>
      <c r="H9" s="3">
        <f t="shared" si="3"/>
        <v>2</v>
      </c>
      <c r="I9" s="3">
        <f t="shared" si="4"/>
        <v>2</v>
      </c>
      <c r="J9" s="1">
        <f>_xlfn.IFS(AND(A9&gt;=0,B9&gt;=0),1,A9&gt;0,4,B9&gt;0,2,TRUE,3)</f>
        <v>3</v>
      </c>
    </row>
    <row r="10" spans="1:10" x14ac:dyDescent="0.25">
      <c r="A10" s="1">
        <v>-2</v>
      </c>
      <c r="B10" s="1">
        <v>-2</v>
      </c>
      <c r="C10" s="3" t="b">
        <f>A10&gt;=0</f>
        <v>0</v>
      </c>
      <c r="D10" s="3" t="b">
        <f t="shared" si="0"/>
        <v>0</v>
      </c>
      <c r="E10" s="3" t="str">
        <f>IF(AND($C10,$D10),1,"")</f>
        <v/>
      </c>
      <c r="F10" s="3" t="str">
        <f t="shared" si="1"/>
        <v/>
      </c>
      <c r="G10" s="3">
        <f t="shared" si="2"/>
        <v>3</v>
      </c>
      <c r="H10" s="3" t="str">
        <f t="shared" si="3"/>
        <v/>
      </c>
      <c r="I10" s="3">
        <f t="shared" si="4"/>
        <v>3</v>
      </c>
      <c r="J10" s="1">
        <f>_xlfn.IFS(AND(A10&gt;=0,B10&gt;=0),1,A10&gt;0,4,B10&gt;0,2,TRUE,3)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2020-03-03T05:19:24Z</dcterms:created>
  <dcterms:modified xsi:type="dcterms:W3CDTF">2020-03-03T06:09:31Z</dcterms:modified>
</cp:coreProperties>
</file>