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v\Documents\Playground\KP EQU\Excel ver\"/>
    </mc:Choice>
  </mc:AlternateContent>
  <xr:revisionPtr revIDLastSave="0" documentId="13_ncr:1_{8653D53C-E3F5-45D8-A71C-F9D6798D3E3A}" xr6:coauthVersionLast="47" xr6:coauthVersionMax="47" xr10:uidLastSave="{00000000-0000-0000-0000-000000000000}"/>
  <bookViews>
    <workbookView xWindow="420" yWindow="1530" windowWidth="25410" windowHeight="13200" xr2:uid="{2FFE8BE4-0FBF-4C07-A5CD-7534B390F9BF}"/>
  </bookViews>
  <sheets>
    <sheet name="Inputs" sheetId="4" r:id="rId1"/>
    <sheet name="Xi Scan" sheetId="3" r:id="rId2"/>
    <sheet name="Geometry" sheetId="2" r:id="rId3"/>
    <sheet name="Paper Tables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<sst xmlns="http://schemas.openxmlformats.org/spreadsheetml/2006/main" count="375" uniqueCount="55">
  <si>
    <t>Log-Spiral Passive Pressure VBA Workbook</t>
  </si>
  <si>
    <t>Auto</t>
  </si>
  <si>
    <t>xi</t>
  </si>
  <si>
    <t>Case</t>
  </si>
  <si>
    <t>Pp</t>
  </si>
  <si>
    <t>L1</t>
  </si>
  <si>
    <t>Weight moment</t>
  </si>
  <si>
    <t>Rankine moment</t>
  </si>
  <si>
    <t>Surcharge moment</t>
  </si>
  <si>
    <t>Rankine surcharge moment</t>
  </si>
  <si>
    <t>A</t>
  </si>
  <si>
    <t>B</t>
  </si>
  <si>
    <t>Critical xi</t>
  </si>
  <si>
    <t>Minimum Pp</t>
  </si>
  <si>
    <t>HRW</t>
  </si>
  <si>
    <t>r0</t>
  </si>
  <si>
    <t>rg</t>
  </si>
  <si>
    <t>Dynamic Fig. 2</t>
  </si>
  <si>
    <t>kp table for phi = 40 deg</t>
  </si>
  <si>
    <t>delta/phi</t>
  </si>
  <si>
    <t>omega=0, beta=0</t>
  </si>
  <si>
    <t>omega=0, beta=5</t>
  </si>
  <si>
    <t>omega=0, beta=10</t>
  </si>
  <si>
    <t>omega=0, beta=15</t>
  </si>
  <si>
    <t>omega=5, beta=0</t>
  </si>
  <si>
    <t>omega=5, beta=5</t>
  </si>
  <si>
    <t>omega=5, beta=10</t>
  </si>
  <si>
    <t>omega=5, beta=15</t>
  </si>
  <si>
    <t>omega=10, beta=0</t>
  </si>
  <si>
    <t>omega=10, beta=5</t>
  </si>
  <si>
    <t>omega=10, beta=10</t>
  </si>
  <si>
    <t>omega=10, beta=15</t>
  </si>
  <si>
    <t>omega=15, beta=0</t>
  </si>
  <si>
    <t>omega=15, beta=5</t>
  </si>
  <si>
    <t>omega=15, beta=10</t>
  </si>
  <si>
    <t>omega=15, beta=15</t>
  </si>
  <si>
    <t>0</t>
  </si>
  <si>
    <t>1/3</t>
  </si>
  <si>
    <t>1/2</t>
  </si>
  <si>
    <t>2/3</t>
  </si>
  <si>
    <t>1</t>
  </si>
  <si>
    <t>kp table for phi = 35 deg</t>
  </si>
  <si>
    <t>kp table for phi = 30 deg</t>
  </si>
  <si>
    <t>kp table for phi = 25 deg</t>
  </si>
  <si>
    <t>Retained soil height,H</t>
  </si>
  <si>
    <t>Soil unit weight,gamma</t>
  </si>
  <si>
    <t>Internal friction angle,phi (deg)</t>
  </si>
  <si>
    <t>Wall-soil interface friction angle,delta (deg)</t>
  </si>
  <si>
    <t>Backfill slope angle,beta (deg)</t>
  </si>
  <si>
    <t>Wall inclination angle,omega (deg)</t>
  </si>
  <si>
    <t>Uniform surcharge,q</t>
  </si>
  <si>
    <t>Auto or Manual,xi range mode</t>
  </si>
  <si>
    <t>Minimum xi,xi_min</t>
  </si>
  <si>
    <t>Maximum xi,xi_max</t>
  </si>
  <si>
    <t>Number of xi points,n_xi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</si>
</sst>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136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HK"/>
              <a:t>Passive Force vs xi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Pp</c:v>
          </c:tx>
          <c:xVal>
            <c:numRef>
              <c:f>'Xi Scan'!$A$2:$A$251</c:f>
              <c:numCache>
                <c:formatCode>General</c:formatCode>
                <c:ptCount val="250"/>
                <c:pt idx="0">
                  <c:v>-0.72</c:v>
                </c:pt>
                <c:pt idx="1">
                  <c:v>-0.7151807228915662</c:v>
                </c:pt>
                <c:pt idx="2">
                  <c:v>-0.71036144578313254</c:v>
                </c:pt>
                <c:pt idx="3">
                  <c:v>-0.70554216867469877</c:v>
                </c:pt>
                <c:pt idx="4">
                  <c:v>-0.70072289156626499</c:v>
                </c:pt>
                <c:pt idx="5">
                  <c:v>-0.69590361445783133</c:v>
                </c:pt>
                <c:pt idx="6">
                  <c:v>-0.69108433734939756</c:v>
                </c:pt>
                <c:pt idx="7">
                  <c:v>-0.68626506024096379</c:v>
                </c:pt>
                <c:pt idx="8">
                  <c:v>-0.68144578313253013</c:v>
                </c:pt>
                <c:pt idx="9">
                  <c:v>-0.67662650602409635</c:v>
                </c:pt>
                <c:pt idx="10">
                  <c:v>-0.67180722891566258</c:v>
                </c:pt>
                <c:pt idx="11">
                  <c:v>-0.66698795180722892</c:v>
                </c:pt>
                <c:pt idx="12">
                  <c:v>-0.66216867469879515</c:v>
                </c:pt>
                <c:pt idx="13">
                  <c:v>-0.65734939759036137</c:v>
                </c:pt>
                <c:pt idx="14">
                  <c:v>-0.65253012048192771</c:v>
                </c:pt>
                <c:pt idx="15">
                  <c:v>-0.64771084337349394</c:v>
                </c:pt>
                <c:pt idx="16">
                  <c:v>-0.64289156626506028</c:v>
                </c:pt>
                <c:pt idx="17">
                  <c:v>-0.6380722891566265</c:v>
                </c:pt>
                <c:pt idx="18">
                  <c:v>-0.63325301204819273</c:v>
                </c:pt>
                <c:pt idx="19">
                  <c:v>-0.62843373493975907</c:v>
                </c:pt>
                <c:pt idx="20">
                  <c:v>-0.6236144578313253</c:v>
                </c:pt>
                <c:pt idx="21">
                  <c:v>-0.61879518072289152</c:v>
                </c:pt>
                <c:pt idx="22">
                  <c:v>-0.61397590361445786</c:v>
                </c:pt>
                <c:pt idx="23">
                  <c:v>-0.60915662650602409</c:v>
                </c:pt>
                <c:pt idx="24">
                  <c:v>-0.60433734939759032</c:v>
                </c:pt>
                <c:pt idx="25">
                  <c:v>-0.59951807228915666</c:v>
                </c:pt>
                <c:pt idx="26">
                  <c:v>-0.59469879518072288</c:v>
                </c:pt>
                <c:pt idx="27">
                  <c:v>-0.58987951807228911</c:v>
                </c:pt>
                <c:pt idx="28">
                  <c:v>-0.58506024096385545</c:v>
                </c:pt>
                <c:pt idx="29">
                  <c:v>-0.58024096385542168</c:v>
                </c:pt>
                <c:pt idx="30">
                  <c:v>-0.5754216867469879</c:v>
                </c:pt>
                <c:pt idx="31">
                  <c:v>-0.57060240963855424</c:v>
                </c:pt>
                <c:pt idx="32">
                  <c:v>-0.56578313253012047</c:v>
                </c:pt>
                <c:pt idx="33">
                  <c:v>-0.5609638554216867</c:v>
                </c:pt>
                <c:pt idx="34">
                  <c:v>-0.55614457831325304</c:v>
                </c:pt>
                <c:pt idx="35">
                  <c:v>-0.55132530120481926</c:v>
                </c:pt>
                <c:pt idx="36">
                  <c:v>-0.54650602409638549</c:v>
                </c:pt>
                <c:pt idx="37">
                  <c:v>-0.54168674698795183</c:v>
                </c:pt>
                <c:pt idx="38">
                  <c:v>-0.53686746987951806</c:v>
                </c:pt>
                <c:pt idx="39">
                  <c:v>-0.53204819277108428</c:v>
                </c:pt>
                <c:pt idx="40">
                  <c:v>-0.52722891566265062</c:v>
                </c:pt>
                <c:pt idx="41">
                  <c:v>-0.52240963855421685</c:v>
                </c:pt>
                <c:pt idx="42">
                  <c:v>-0.51759036144578308</c:v>
                </c:pt>
                <c:pt idx="43">
                  <c:v>-0.51277108433734941</c:v>
                </c:pt>
                <c:pt idx="44">
                  <c:v>-0.50795180722891564</c:v>
                </c:pt>
                <c:pt idx="45">
                  <c:v>-0.50313253012048187</c:v>
                </c:pt>
                <c:pt idx="46">
                  <c:v>-0.49831325301204821</c:v>
                </c:pt>
                <c:pt idx="47">
                  <c:v>-0.49349397590361443</c:v>
                </c:pt>
                <c:pt idx="48">
                  <c:v>-0.48867469879518072</c:v>
                </c:pt>
                <c:pt idx="49">
                  <c:v>-0.483855421686747</c:v>
                </c:pt>
                <c:pt idx="50">
                  <c:v>-0.47903614457831323</c:v>
                </c:pt>
                <c:pt idx="51">
                  <c:v>-0.47421686746987951</c:v>
                </c:pt>
                <c:pt idx="52">
                  <c:v>-0.46939759036144579</c:v>
                </c:pt>
                <c:pt idx="53">
                  <c:v>-0.46457831325301202</c:v>
                </c:pt>
                <c:pt idx="54">
                  <c:v>-0.4597590361445783</c:v>
                </c:pt>
                <c:pt idx="55">
                  <c:v>-0.45493975903614459</c:v>
                </c:pt>
                <c:pt idx="56">
                  <c:v>-0.45012048192771081</c:v>
                </c:pt>
                <c:pt idx="57">
                  <c:v>-0.4453012048192771</c:v>
                </c:pt>
                <c:pt idx="58">
                  <c:v>-0.44048192771084338</c:v>
                </c:pt>
                <c:pt idx="59">
                  <c:v>-0.43566265060240966</c:v>
                </c:pt>
                <c:pt idx="60">
                  <c:v>-0.43084337349397589</c:v>
                </c:pt>
                <c:pt idx="61">
                  <c:v>-0.42602409638554217</c:v>
                </c:pt>
                <c:pt idx="62">
                  <c:v>-0.42120481927710846</c:v>
                </c:pt>
                <c:pt idx="63">
                  <c:v>-0.41638554216867468</c:v>
                </c:pt>
                <c:pt idx="64">
                  <c:v>-0.41156626506024097</c:v>
                </c:pt>
                <c:pt idx="65">
                  <c:v>-0.40674698795180725</c:v>
                </c:pt>
                <c:pt idx="66">
                  <c:v>-0.40192771084337348</c:v>
                </c:pt>
                <c:pt idx="67">
                  <c:v>-0.39710843373493976</c:v>
                </c:pt>
                <c:pt idx="68">
                  <c:v>-0.39228915662650604</c:v>
                </c:pt>
                <c:pt idx="69">
                  <c:v>-0.38746987951807227</c:v>
                </c:pt>
                <c:pt idx="70">
                  <c:v>-0.38265060240963855</c:v>
                </c:pt>
                <c:pt idx="71">
                  <c:v>-0.37783132530120483</c:v>
                </c:pt>
                <c:pt idx="72">
                  <c:v>-0.37301204819277112</c:v>
                </c:pt>
                <c:pt idx="73">
                  <c:v>-0.36819277108433734</c:v>
                </c:pt>
                <c:pt idx="74">
                  <c:v>-0.36337349397590363</c:v>
                </c:pt>
                <c:pt idx="75">
                  <c:v>-0.35855421686746991</c:v>
                </c:pt>
                <c:pt idx="76">
                  <c:v>-0.35373493975903614</c:v>
                </c:pt>
                <c:pt idx="77">
                  <c:v>-0.34891566265060242</c:v>
                </c:pt>
                <c:pt idx="78">
                  <c:v>-0.3440963855421687</c:v>
                </c:pt>
                <c:pt idx="79">
                  <c:v>-0.33927710843373493</c:v>
                </c:pt>
                <c:pt idx="80">
                  <c:v>-0.33445783132530121</c:v>
                </c:pt>
                <c:pt idx="81">
                  <c:v>-0.3296385542168675</c:v>
                </c:pt>
                <c:pt idx="82">
                  <c:v>-0.32481927710843372</c:v>
                </c:pt>
                <c:pt idx="83">
                  <c:v>-0.32</c:v>
                </c:pt>
                <c:pt idx="84">
                  <c:v>-0.31518072289156629</c:v>
                </c:pt>
                <c:pt idx="85">
                  <c:v>-0.31036144578313252</c:v>
                </c:pt>
                <c:pt idx="86">
                  <c:v>-0.3055421686746988</c:v>
                </c:pt>
                <c:pt idx="87">
                  <c:v>-0.30072289156626508</c:v>
                </c:pt>
                <c:pt idx="88">
                  <c:v>-0.29590361445783131</c:v>
                </c:pt>
                <c:pt idx="89">
                  <c:v>-0.29108433734939759</c:v>
                </c:pt>
                <c:pt idx="90">
                  <c:v>-0.28626506024096388</c:v>
                </c:pt>
                <c:pt idx="91">
                  <c:v>-0.28144578313253016</c:v>
                </c:pt>
                <c:pt idx="92">
                  <c:v>-0.27662650602409639</c:v>
                </c:pt>
                <c:pt idx="93">
                  <c:v>-0.27180722891566267</c:v>
                </c:pt>
                <c:pt idx="94">
                  <c:v>-0.26698795180722895</c:v>
                </c:pt>
                <c:pt idx="95">
                  <c:v>-0.26216867469879518</c:v>
                </c:pt>
                <c:pt idx="96">
                  <c:v>-0.25734939759036146</c:v>
                </c:pt>
                <c:pt idx="97">
                  <c:v>-0.25253012048192774</c:v>
                </c:pt>
                <c:pt idx="98">
                  <c:v>-0.247710843373494</c:v>
                </c:pt>
                <c:pt idx="99">
                  <c:v>-0.24289156626506025</c:v>
                </c:pt>
                <c:pt idx="100">
                  <c:v>-0.23807228915662654</c:v>
                </c:pt>
                <c:pt idx="101">
                  <c:v>-0.23325301204819279</c:v>
                </c:pt>
                <c:pt idx="102">
                  <c:v>-0.22843373493975905</c:v>
                </c:pt>
                <c:pt idx="103">
                  <c:v>-0.22361445783132533</c:v>
                </c:pt>
                <c:pt idx="104">
                  <c:v>-0.21879518072289159</c:v>
                </c:pt>
                <c:pt idx="105">
                  <c:v>-0.21397590361445784</c:v>
                </c:pt>
                <c:pt idx="106">
                  <c:v>-0.20915662650602412</c:v>
                </c:pt>
                <c:pt idx="107">
                  <c:v>-0.20433734939759038</c:v>
                </c:pt>
                <c:pt idx="108">
                  <c:v>-0.19951807228915663</c:v>
                </c:pt>
                <c:pt idx="109">
                  <c:v>-0.19469879518072292</c:v>
                </c:pt>
                <c:pt idx="110">
                  <c:v>-0.18987951807228917</c:v>
                </c:pt>
                <c:pt idx="111">
                  <c:v>-0.18506024096385545</c:v>
                </c:pt>
                <c:pt idx="112">
                  <c:v>-0.18024096385542171</c:v>
                </c:pt>
                <c:pt idx="113">
                  <c:v>-0.17542168674698796</c:v>
                </c:pt>
                <c:pt idx="114">
                  <c:v>-0.17060240963855425</c:v>
                </c:pt>
                <c:pt idx="115">
                  <c:v>-0.1657831325301205</c:v>
                </c:pt>
                <c:pt idx="116">
                  <c:v>-0.16096385542168679</c:v>
                </c:pt>
                <c:pt idx="117">
                  <c:v>-0.15614457831325304</c:v>
                </c:pt>
                <c:pt idx="118">
                  <c:v>-0.1513253012048193</c:v>
                </c:pt>
                <c:pt idx="119">
                  <c:v>-0.14650602409638558</c:v>
                </c:pt>
                <c:pt idx="120">
                  <c:v>-0.14168674698795183</c:v>
                </c:pt>
                <c:pt idx="121">
                  <c:v>-0.13686746987951809</c:v>
                </c:pt>
                <c:pt idx="122">
                  <c:v>-0.13204819277108437</c:v>
                </c:pt>
                <c:pt idx="123">
                  <c:v>-0.12722891566265063</c:v>
                </c:pt>
                <c:pt idx="124">
                  <c:v>-0.1224096385542169</c:v>
                </c:pt>
                <c:pt idx="125">
                  <c:v>-0.11759036144578316</c:v>
                </c:pt>
                <c:pt idx="126">
                  <c:v>-0.11277108433734942</c:v>
                </c:pt>
                <c:pt idx="127">
                  <c:v>-0.10795180722891569</c:v>
                </c:pt>
                <c:pt idx="128">
                  <c:v>-0.10313253012048196</c:v>
                </c:pt>
                <c:pt idx="129">
                  <c:v>-9.8313253012048227E-2</c:v>
                </c:pt>
                <c:pt idx="130">
                  <c:v>-9.3493975903614496E-2</c:v>
                </c:pt>
                <c:pt idx="131">
                  <c:v>-8.8674698795180751E-2</c:v>
                </c:pt>
                <c:pt idx="132">
                  <c:v>-8.385542168674702E-2</c:v>
                </c:pt>
                <c:pt idx="133">
                  <c:v>-7.9036144578313289E-2</c:v>
                </c:pt>
                <c:pt idx="134">
                  <c:v>-7.4216867469879544E-2</c:v>
                </c:pt>
                <c:pt idx="135">
                  <c:v>-6.9397590361445813E-2</c:v>
                </c:pt>
                <c:pt idx="136">
                  <c:v>-6.4578313253012082E-2</c:v>
                </c:pt>
                <c:pt idx="137">
                  <c:v>-5.9759036144578351E-2</c:v>
                </c:pt>
                <c:pt idx="138">
                  <c:v>-5.4939759036144613E-2</c:v>
                </c:pt>
                <c:pt idx="139">
                  <c:v>-5.0120481927710875E-2</c:v>
                </c:pt>
                <c:pt idx="140">
                  <c:v>-4.5301204819277144E-2</c:v>
                </c:pt>
                <c:pt idx="141">
                  <c:v>-4.0481927710843413E-2</c:v>
                </c:pt>
                <c:pt idx="142">
                  <c:v>-3.5662650602409675E-2</c:v>
                </c:pt>
                <c:pt idx="143">
                  <c:v>-3.084337349397594E-2</c:v>
                </c:pt>
                <c:pt idx="144">
                  <c:v>-2.6024096385542206E-2</c:v>
                </c:pt>
                <c:pt idx="145">
                  <c:v>-2.1204819277108471E-2</c:v>
                </c:pt>
                <c:pt idx="146">
                  <c:v>-1.6385542168674737E-2</c:v>
                </c:pt>
                <c:pt idx="147">
                  <c:v>-1.1566265060241002E-2</c:v>
                </c:pt>
                <c:pt idx="148">
                  <c:v>-6.7469879518072678E-3</c:v>
                </c:pt>
                <c:pt idx="149">
                  <c:v>-1.9277108433735334E-3</c:v>
                </c:pt>
                <c:pt idx="150">
                  <c:v>2.8915662650602011E-3</c:v>
                </c:pt>
                <c:pt idx="151">
                  <c:v>7.7108433734939356E-3</c:v>
                </c:pt>
                <c:pt idx="152">
                  <c:v>1.253012048192767E-2</c:v>
                </c:pt>
                <c:pt idx="153">
                  <c:v>1.7349397590361405E-2</c:v>
                </c:pt>
                <c:pt idx="154">
                  <c:v>2.2168674698795139E-2</c:v>
                </c:pt>
                <c:pt idx="155">
                  <c:v>2.6987951807228874E-2</c:v>
                </c:pt>
                <c:pt idx="156">
                  <c:v>3.1807228915662608E-2</c:v>
                </c:pt>
                <c:pt idx="157">
                  <c:v>3.6626506024096339E-2</c:v>
                </c:pt>
                <c:pt idx="158">
                  <c:v>4.1445783132530077E-2</c:v>
                </c:pt>
                <c:pt idx="159">
                  <c:v>4.6265060240963815E-2</c:v>
                </c:pt>
                <c:pt idx="160">
                  <c:v>5.1084337349397546E-2</c:v>
                </c:pt>
                <c:pt idx="161">
                  <c:v>5.5903614457831277E-2</c:v>
                </c:pt>
                <c:pt idx="162">
                  <c:v>6.0722891566265015E-2</c:v>
                </c:pt>
                <c:pt idx="163">
                  <c:v>6.5542168674698753E-2</c:v>
                </c:pt>
                <c:pt idx="164">
                  <c:v>7.0361445783132484E-2</c:v>
                </c:pt>
                <c:pt idx="165">
                  <c:v>7.5180722891566215E-2</c:v>
                </c:pt>
                <c:pt idx="166">
                  <c:v>7.999999999999996E-2</c:v>
                </c:pt>
                <c:pt idx="167">
                  <c:v>8.4819277108433691E-2</c:v>
                </c:pt>
                <c:pt idx="168">
                  <c:v>8.9638554216867422E-2</c:v>
                </c:pt>
                <c:pt idx="169">
                  <c:v>9.4457831325301153E-2</c:v>
                </c:pt>
                <c:pt idx="170">
                  <c:v>9.9277108433734884E-2</c:v>
                </c:pt>
                <c:pt idx="171">
                  <c:v>0.10409638554216863</c:v>
                </c:pt>
                <c:pt idx="172">
                  <c:v>0.10891566265060236</c:v>
                </c:pt>
                <c:pt idx="173">
                  <c:v>0.11373493975903609</c:v>
                </c:pt>
                <c:pt idx="174">
                  <c:v>0.11855421686746984</c:v>
                </c:pt>
                <c:pt idx="175">
                  <c:v>0.12337349397590357</c:v>
                </c:pt>
                <c:pt idx="176">
                  <c:v>0.1281927710843373</c:v>
                </c:pt>
                <c:pt idx="177">
                  <c:v>0.13301204819277104</c:v>
                </c:pt>
                <c:pt idx="178">
                  <c:v>0.13783132530120476</c:v>
                </c:pt>
                <c:pt idx="179">
                  <c:v>0.14265060240963851</c:v>
                </c:pt>
                <c:pt idx="180">
                  <c:v>0.14746987951807222</c:v>
                </c:pt>
                <c:pt idx="181">
                  <c:v>0.15228915662650597</c:v>
                </c:pt>
                <c:pt idx="182">
                  <c:v>0.15710843373493971</c:v>
                </c:pt>
                <c:pt idx="183">
                  <c:v>0.16192771084337343</c:v>
                </c:pt>
                <c:pt idx="184">
                  <c:v>0.16674698795180717</c:v>
                </c:pt>
                <c:pt idx="185">
                  <c:v>0.17156626506024092</c:v>
                </c:pt>
                <c:pt idx="186">
                  <c:v>0.17638554216867464</c:v>
                </c:pt>
                <c:pt idx="187">
                  <c:v>0.18120481927710838</c:v>
                </c:pt>
                <c:pt idx="188">
                  <c:v>0.18602409638554213</c:v>
                </c:pt>
                <c:pt idx="189">
                  <c:v>0.19084337349397584</c:v>
                </c:pt>
                <c:pt idx="190">
                  <c:v>0.19566265060240959</c:v>
                </c:pt>
                <c:pt idx="191">
                  <c:v>0.20048192771084331</c:v>
                </c:pt>
                <c:pt idx="192">
                  <c:v>0.20530120481927705</c:v>
                </c:pt>
                <c:pt idx="193">
                  <c:v>0.21012048192771079</c:v>
                </c:pt>
                <c:pt idx="194">
                  <c:v>0.21493975903614451</c:v>
                </c:pt>
                <c:pt idx="195">
                  <c:v>0.21975903614457826</c:v>
                </c:pt>
                <c:pt idx="196">
                  <c:v>0.22457831325301197</c:v>
                </c:pt>
                <c:pt idx="197">
                  <c:v>0.22939759036144572</c:v>
                </c:pt>
                <c:pt idx="198">
                  <c:v>0.23421686746987946</c:v>
                </c:pt>
                <c:pt idx="199">
                  <c:v>0.23903614457831318</c:v>
                </c:pt>
                <c:pt idx="200">
                  <c:v>0.24385542168674693</c:v>
                </c:pt>
                <c:pt idx="201">
                  <c:v>0.24867469879518067</c:v>
                </c:pt>
                <c:pt idx="202">
                  <c:v>0.25349397590361439</c:v>
                </c:pt>
                <c:pt idx="203">
                  <c:v>0.25831325301204811</c:v>
                </c:pt>
                <c:pt idx="204">
                  <c:v>0.26313253012048188</c:v>
                </c:pt>
                <c:pt idx="205">
                  <c:v>0.26795180722891559</c:v>
                </c:pt>
                <c:pt idx="206">
                  <c:v>0.27277108433734931</c:v>
                </c:pt>
                <c:pt idx="207">
                  <c:v>0.27759036144578308</c:v>
                </c:pt>
                <c:pt idx="208">
                  <c:v>0.2824096385542168</c:v>
                </c:pt>
                <c:pt idx="209">
                  <c:v>0.28722891566265052</c:v>
                </c:pt>
                <c:pt idx="210">
                  <c:v>0.29204819277108429</c:v>
                </c:pt>
                <c:pt idx="211">
                  <c:v>0.29686746987951801</c:v>
                </c:pt>
                <c:pt idx="212">
                  <c:v>0.30168674698795173</c:v>
                </c:pt>
                <c:pt idx="213">
                  <c:v>0.3065060240963855</c:v>
                </c:pt>
                <c:pt idx="214">
                  <c:v>0.31132530120481922</c:v>
                </c:pt>
                <c:pt idx="215">
                  <c:v>0.31614457831325293</c:v>
                </c:pt>
                <c:pt idx="216">
                  <c:v>0.32096385542168671</c:v>
                </c:pt>
                <c:pt idx="217">
                  <c:v>0.32578313253012042</c:v>
                </c:pt>
                <c:pt idx="218">
                  <c:v>0.33060240963855414</c:v>
                </c:pt>
                <c:pt idx="219">
                  <c:v>0.33542168674698786</c:v>
                </c:pt>
                <c:pt idx="220">
                  <c:v>0.34024096385542163</c:v>
                </c:pt>
                <c:pt idx="221">
                  <c:v>0.34506024096385535</c:v>
                </c:pt>
                <c:pt idx="222">
                  <c:v>0.34987951807228906</c:v>
                </c:pt>
                <c:pt idx="223">
                  <c:v>0.35469879518072284</c:v>
                </c:pt>
                <c:pt idx="224">
                  <c:v>0.35951807228915655</c:v>
                </c:pt>
                <c:pt idx="225">
                  <c:v>0.36433734939759027</c:v>
                </c:pt>
                <c:pt idx="226">
                  <c:v>0.36915662650602404</c:v>
                </c:pt>
                <c:pt idx="227">
                  <c:v>0.37397590361445776</c:v>
                </c:pt>
                <c:pt idx="228">
                  <c:v>0.37879518072289148</c:v>
                </c:pt>
                <c:pt idx="229">
                  <c:v>0.38361445783132525</c:v>
                </c:pt>
                <c:pt idx="230">
                  <c:v>0.38843373493975897</c:v>
                </c:pt>
                <c:pt idx="231">
                  <c:v>0.39325301204819268</c:v>
                </c:pt>
                <c:pt idx="232">
                  <c:v>0.3980722891566264</c:v>
                </c:pt>
                <c:pt idx="233">
                  <c:v>0.40289156626506017</c:v>
                </c:pt>
                <c:pt idx="234">
                  <c:v>0.40771084337349389</c:v>
                </c:pt>
                <c:pt idx="235">
                  <c:v>0.41253012048192761</c:v>
                </c:pt>
                <c:pt idx="236">
                  <c:v>0.41734939759036138</c:v>
                </c:pt>
                <c:pt idx="237">
                  <c:v>0.4221686746987951</c:v>
                </c:pt>
                <c:pt idx="238">
                  <c:v>0.42698795180722882</c:v>
                </c:pt>
                <c:pt idx="239">
                  <c:v>0.43180722891566259</c:v>
                </c:pt>
                <c:pt idx="240">
                  <c:v>0.43662650602409631</c:v>
                </c:pt>
                <c:pt idx="241">
                  <c:v>0.44144578313253002</c:v>
                </c:pt>
                <c:pt idx="242">
                  <c:v>0.4462650602409638</c:v>
                </c:pt>
                <c:pt idx="243">
                  <c:v>0.45108433734939751</c:v>
                </c:pt>
                <c:pt idx="244">
                  <c:v>0.45590361445783123</c:v>
                </c:pt>
                <c:pt idx="245">
                  <c:v>0.460722891566265</c:v>
                </c:pt>
                <c:pt idx="246">
                  <c:v>0.46554216867469872</c:v>
                </c:pt>
                <c:pt idx="247">
                  <c:v>0.47036144578313244</c:v>
                </c:pt>
                <c:pt idx="248">
                  <c:v>0.47518072289156621</c:v>
                </c:pt>
                <c:pt idx="249">
                  <c:v>0.47999999999999993</c:v>
                </c:pt>
              </c:numCache>
            </c:numRef>
          </c:xVal>
          <c:yVal>
            <c:numRef>
              <c:f>'Xi Scan'!$C$2:$C$251</c:f>
              <c:numCache>
                <c:formatCode>General</c:formatCode>
                <c:ptCount val="250"/>
                <c:pt idx="0">
                  <c:v>4.6089861763922899</c:v>
                </c:pt>
                <c:pt idx="1">
                  <c:v>4.5977881417083033</c:v>
                </c:pt>
                <c:pt idx="2">
                  <c:v>4.5865791406382037</c:v>
                </c:pt>
                <c:pt idx="3">
                  <c:v>4.5753595453385154</c:v>
                </c:pt>
                <c:pt idx="4">
                  <c:v>4.5641297408568029</c:v>
                </c:pt>
                <c:pt idx="5">
                  <c:v>4.5528901255648044</c:v>
                </c:pt>
                <c:pt idx="6">
                  <c:v>4.5416411116080297</c:v>
                </c:pt>
                <c:pt idx="7">
                  <c:v>4.530383125372734</c:v>
                </c:pt>
                <c:pt idx="8">
                  <c:v>4.5191166079709042</c:v>
                </c:pt>
                <c:pt idx="9">
                  <c:v>4.5078420157441643</c:v>
                </c:pt>
                <c:pt idx="10">
                  <c:v>4.4965598207873256</c:v>
                </c:pt>
                <c:pt idx="11">
                  <c:v>4.4852705114925904</c:v>
                </c:pt>
                <c:pt idx="12">
                  <c:v>4.4739745931152246</c:v>
                </c:pt>
                <c:pt idx="13">
                  <c:v>4.4626725883617464</c:v>
                </c:pt>
                <c:pt idx="14">
                  <c:v>4.4513650380016632</c:v>
                </c:pt>
                <c:pt idx="15">
                  <c:v>4.4400525015037902</c:v>
                </c:pt>
                <c:pt idx="16">
                  <c:v>4.4287355576983272</c:v>
                </c:pt>
                <c:pt idx="17">
                  <c:v>4.4174148054658806</c:v>
                </c:pt>
                <c:pt idx="18">
                  <c:v>4.4060908644546615</c:v>
                </c:pt>
                <c:pt idx="19">
                  <c:v>4.3947643758272843</c:v>
                </c:pt>
                <c:pt idx="20">
                  <c:v>4.3834360030383905</c:v>
                </c:pt>
                <c:pt idx="21">
                  <c:v>4.3721064326447525</c:v>
                </c:pt>
                <c:pt idx="22">
                  <c:v>4.3607763751493156</c:v>
                </c:pt>
                <c:pt idx="23">
                  <c:v>4.3494465658807799</c:v>
                </c:pt>
                <c:pt idx="24">
                  <c:v>4.3381177659105639</c:v>
                </c:pt>
                <c:pt idx="25">
                  <c:v>4.3267907630088525</c:v>
                </c:pt>
                <c:pt idx="26">
                  <c:v>4.3154663726417102</c:v>
                </c:pt>
                <c:pt idx="27">
                  <c:v>4.3041454390112772</c:v>
                </c:pt>
                <c:pt idx="28">
                  <c:v>4.2928288361411919</c:v>
                </c:pt>
                <c:pt idx="29">
                  <c:v>4.2815174690095015</c:v>
                </c:pt>
                <c:pt idx="30">
                  <c:v>4.2702122747313904</c:v>
                </c:pt>
                <c:pt idx="31">
                  <c:v>4.2589142237943802</c:v>
                </c:pt>
                <c:pt idx="32">
                  <c:v>4.2476243213485239</c:v>
                </c:pt>
                <c:pt idx="33">
                  <c:v>4.2363436085545603</c:v>
                </c:pt>
                <c:pt idx="34">
                  <c:v>4.2250731639928505</c:v>
                </c:pt>
                <c:pt idx="35">
                  <c:v>4.2138141051364126</c:v>
                </c:pt>
                <c:pt idx="36">
                  <c:v>4.2025675898913386</c:v>
                </c:pt>
                <c:pt idx="37">
                  <c:v>4.1913348182080803</c:v>
                </c:pt>
                <c:pt idx="38">
                  <c:v>4.1801170337674787</c:v>
                </c:pt>
                <c:pt idx="39">
                  <c:v>4.1689155257453923</c:v>
                </c:pt>
                <c:pt idx="40">
                  <c:v>4.1577316306602619</c:v>
                </c:pt>
                <c:pt idx="41">
                  <c:v>4.14656673430797</c:v>
                </c:pt>
                <c:pt idx="42">
                  <c:v>4.1354222737888398</c:v>
                </c:pt>
                <c:pt idx="43">
                  <c:v>4.1242997396317547</c:v>
                </c:pt>
                <c:pt idx="44">
                  <c:v>4.1132006780207693</c:v>
                </c:pt>
                <c:pt idx="45">
                  <c:v>4.1021266931298852</c:v>
                </c:pt>
                <c:pt idx="46">
                  <c:v>4.0910794495720504</c:v>
                </c:pt>
                <c:pt idx="47">
                  <c:v>4.0800606749687791</c:v>
                </c:pt>
                <c:pt idx="48">
                  <c:v>4.0690721626472364</c:v>
                </c:pt>
                <c:pt idx="49">
                  <c:v>4.0581157744720207</c:v>
                </c:pt>
                <c:pt idx="50">
                  <c:v>4.0471934438194115</c:v>
                </c:pt>
                <c:pt idx="51">
                  <c:v>4.0363071787023035</c:v>
                </c:pt>
                <c:pt idx="52">
                  <c:v>4.0254590650545312</c:v>
                </c:pt>
                <c:pt idx="53">
                  <c:v>4.0146512701840331</c:v>
                </c:pt>
                <c:pt idx="54">
                  <c:v>4.0038860464047215</c:v>
                </c:pt>
                <c:pt idx="55">
                  <c:v>3.9931657348576866</c:v>
                </c:pt>
                <c:pt idx="56">
                  <c:v>3.9824927695331276</c:v>
                </c:pt>
                <c:pt idx="57">
                  <c:v>3.9718696815050136</c:v>
                </c:pt>
                <c:pt idx="58">
                  <c:v>3.9612991033914398</c:v>
                </c:pt>
                <c:pt idx="59">
                  <c:v>3.9507837740544494</c:v>
                </c:pt>
                <c:pt idx="60">
                  <c:v>3.9403265435540997</c:v>
                </c:pt>
                <c:pt idx="61">
                  <c:v>3.9299303783724508</c:v>
                </c:pt>
                <c:pt idx="62">
                  <c:v>3.9195983669244248</c:v>
                </c:pt>
                <c:pt idx="63">
                  <c:v>3.9093337253735312</c:v>
                </c:pt>
                <c:pt idx="64">
                  <c:v>3.899139803771758</c:v>
                </c:pt>
                <c:pt idx="65">
                  <c:v>3.8890200925444116</c:v>
                </c:pt>
                <c:pt idx="66">
                  <c:v>3.8789782293419361</c:v>
                </c:pt>
                <c:pt idx="67">
                  <c:v>3.8690180062826292</c:v>
                </c:pt>
                <c:pt idx="68">
                  <c:v>3.8591433776116397</c:v>
                </c:pt>
                <c:pt idx="69">
                  <c:v>3.849358467803726</c:v>
                </c:pt>
                <c:pt idx="70">
                  <c:v>3.8396675801390732</c:v>
                </c:pt>
                <c:pt idx="71">
                  <c:v>3.8300752057837446</c:v>
                </c:pt>
                <c:pt idx="72">
                  <c:v>3.8205860334087771</c:v>
                </c:pt>
                <c:pt idx="73">
                  <c:v>3.8112049593842623</c:v>
                </c:pt>
                <c:pt idx="74">
                  <c:v>3.8019370985877941</c:v>
                </c:pt>
                <c:pt idx="75">
                  <c:v>3.7927877958694167</c:v>
                </c:pt>
                <c:pt idx="76">
                  <c:v>3.7837626382186129</c:v>
                </c:pt>
                <c:pt idx="77">
                  <c:v>3.7748674676823049</c:v>
                </c:pt>
                <c:pt idx="78">
                  <c:v>3.7661083950867607</c:v>
                </c:pt>
                <c:pt idx="79">
                  <c:v>3.757491814620272</c:v>
                </c:pt>
                <c:pt idx="80">
                  <c:v>3.7490244193381783</c:v>
                </c:pt>
                <c:pt idx="81">
                  <c:v>3.7407132176565767</c:v>
                </c:pt>
                <c:pt idx="82">
                  <c:v>3.7325655509063642</c:v>
                </c:pt>
                <c:pt idx="83">
                  <c:v>3.7245891120252215</c:v>
                </c:pt>
                <c:pt idx="84">
                  <c:v>3.7167919654711472</c:v>
                </c:pt>
                <c:pt idx="85">
                  <c:v>3.7091825684483517</c:v>
                </c:pt>
                <c:pt idx="86">
                  <c:v>3.7017697935435456</c:v>
                </c:pt>
                <c:pt idx="87">
                  <c:v>3.6945629528788708</c:v>
                </c:pt>
                <c:pt idx="88">
                  <c:v>3.6875718238966901</c:v>
                </c:pt>
                <c:pt idx="89">
                  <c:v>3.6808066769010193</c:v>
                </c:pt>
                <c:pt idx="90">
                  <c:v>3.6742783044910445</c:v>
                </c:pt>
                <c:pt idx="91">
                  <c:v>3.6679980530337017</c:v>
                </c:pt>
                <c:pt idx="92">
                  <c:v>3.6619778563349343</c:v>
                </c:pt>
                <c:pt idx="93">
                  <c:v>3.6562302716829835</c:v>
                </c:pt>
                <c:pt idx="94">
                  <c:v>3.6507685184522782</c:v>
                </c:pt>
                <c:pt idx="95">
                  <c:v>3.6456065194729126</c:v>
                </c:pt>
                <c:pt idx="96">
                  <c:v>3.6407589453887819</c:v>
                </c:pt>
                <c:pt idx="97">
                  <c:v>3.6362412622473741</c:v>
                </c:pt>
                <c:pt idx="98">
                  <c:v>3.632069782585702</c:v>
                </c:pt>
                <c:pt idx="99">
                  <c:v>3.6282617203008809</c:v>
                </c:pt>
                <c:pt idx="100">
                  <c:v>3.6248352496197502</c:v>
                </c:pt>
                <c:pt idx="101">
                  <c:v>3.6218095685106682</c:v>
                </c:pt>
                <c:pt idx="102">
                  <c:v>3.619204966911973</c:v>
                </c:pt>
                <c:pt idx="103">
                  <c:v>3.6170429001860636</c:v>
                </c:pt>
                <c:pt idx="104">
                  <c:v>3.6153460682459655</c:v>
                </c:pt>
                <c:pt idx="105">
                  <c:v>3.6141385008427966</c:v>
                </c:pt>
                <c:pt idx="106">
                  <c:v>3.6134456495483294</c:v>
                </c:pt>
                <c:pt idx="107">
                  <c:v>3.613294487016991</c:v>
                </c:pt>
                <c:pt idx="108">
                  <c:v>3.6137136141670534</c:v>
                </c:pt>
                <c:pt idx="109">
                  <c:v>3.6147333759813569</c:v>
                </c:pt>
                <c:pt idx="110">
                  <c:v>3.6163859866949388</c:v>
                </c:pt>
                <c:pt idx="111">
                  <c:v>3.6187056652103098</c:v>
                </c:pt>
                <c:pt idx="112">
                  <c:v>3.6217287816621644</c:v>
                </c:pt>
                <c:pt idx="113">
                  <c:v>3.6254940161422797</c:v>
                </c:pt>
                <c:pt idx="114">
                  <c:v>3.6300425306933133</c:v>
                </c:pt>
                <c:pt idx="115">
                  <c:v>3.6354181557881429</c:v>
                </c:pt>
                <c:pt idx="116">
                  <c:v>3.6416675926298057</c:v>
                </c:pt>
                <c:pt idx="117">
                  <c:v>3.6488406327377421</c:v>
                </c:pt>
                <c:pt idx="118">
                  <c:v>3.6569903964295292</c:v>
                </c:pt>
                <c:pt idx="119">
                  <c:v>3.6661735919650749</c:v>
                </c:pt>
                <c:pt idx="120">
                  <c:v>3.6764507972937368</c:v>
                </c:pt>
                <c:pt idx="121">
                  <c:v>3.6878867665353594</c:v>
                </c:pt>
                <c:pt idx="122">
                  <c:v>3.7005507635356172</c:v>
                </c:pt>
                <c:pt idx="123">
                  <c:v>3.7145169250655177</c:v>
                </c:pt>
                <c:pt idx="124">
                  <c:v>3.7298646564869835</c:v>
                </c:pt>
                <c:pt idx="125">
                  <c:v>3.7466790629820625</c:v>
                </c:pt>
                <c:pt idx="126">
                  <c:v>3.7650514197454994</c:v>
                </c:pt>
                <c:pt idx="127">
                  <c:v>3.7850796848703996</c:v>
                </c:pt>
                <c:pt idx="128">
                  <c:v>3.8068690590170653</c:v>
                </c:pt>
                <c:pt idx="129">
                  <c:v>3.8305325963479793</c:v>
                </c:pt>
                <c:pt idx="130">
                  <c:v>3.8561918716393753</c:v>
                </c:pt>
                <c:pt idx="131">
                  <c:v>3.883977708944069</c:v>
                </c:pt>
                <c:pt idx="132">
                  <c:v>3.914030977683411</c:v>
                </c:pt>
                <c:pt idx="133">
                  <c:v>3.946503462590004</c:v>
                </c:pt>
                <c:pt idx="134">
                  <c:v>3.981558814509198</c:v>
                </c:pt>
                <c:pt idx="135">
                  <c:v>4.0193735896972047</c:v>
                </c:pt>
                <c:pt idx="136">
                  <c:v>4.0601383859283571</c:v>
                </c:pt>
                <c:pt idx="137">
                  <c:v>4.1040590844429952</c:v>
                </c:pt>
                <c:pt idx="138">
                  <c:v>4.1513582075312376</c:v>
                </c:pt>
                <c:pt idx="139">
                  <c:v>4.202276402353645</c:v>
                </c:pt>
                <c:pt idx="140">
                  <c:v>4.2570740624459891</c:v>
                </c:pt>
                <c:pt idx="141">
                  <c:v>4.3160330992366536</c:v>
                </c:pt>
                <c:pt idx="142">
                  <c:v>4.3794588768172567</c:v>
                </c:pt>
                <c:pt idx="143">
                  <c:v>4.4476823241396097</c:v>
                </c:pt>
                <c:pt idx="144">
                  <c:v>4.5210622397577209</c:v>
                </c:pt>
                <c:pt idx="145">
                  <c:v>4.5999878051769985</c:v>
                </c:pt>
                <c:pt idx="146">
                  <c:v>4.6848813237991305</c:v>
                </c:pt>
                <c:pt idx="147">
                  <c:v>4.7762012033420307</c:v>
                </c:pt>
                <c:pt idx="148">
                  <c:v>4.8744452004452228</c:v>
                </c:pt>
                <c:pt idx="149">
                  <c:v>4.9801539469178655</c:v>
                </c:pt>
                <c:pt idx="150">
                  <c:v>5.0939147777173055</c:v>
                </c:pt>
                <c:pt idx="151">
                  <c:v>5.2163658812291063</c:v>
                </c:pt>
                <c:pt idx="152">
                  <c:v>5.3482007927126389</c:v>
                </c:pt>
                <c:pt idx="153">
                  <c:v>5.4901732518462847</c:v>
                </c:pt>
                <c:pt idx="154">
                  <c:v>5.6431024451007898</c:v>
                </c:pt>
                <c:pt idx="155">
                  <c:v>5.8078786531501025</c:v>
                </c:pt>
                <c:pt idx="156">
                  <c:v>5.9854693226460984</c:v>
                </c:pt>
                <c:pt idx="157">
                  <c:v>6.1769255803932053</c:v>
                </c:pt>
                <c:pt idx="158">
                  <c:v>6.383389206218065</c:v>
                </c:pt>
                <c:pt idx="159">
                  <c:v>6.6061000786001642</c:v>
                </c:pt>
                <c:pt idx="160">
                  <c:v>6.8464041043806629</c:v>
                </c:pt>
                <c:pt idx="161">
                  <c:v>7.1057616405768771</c:v>
                </c:pt>
                <c:pt idx="162">
                  <c:v>7.3857564124897825</c:v>
                </c:pt>
                <c:pt idx="163">
                  <c:v>7.6881049279064619</c:v>
                </c:pt>
                <c:pt idx="164">
                  <c:v>8.0146663822906596</c:v>
                </c:pt>
                <c:pt idx="165">
                  <c:v>8.3674530444641277</c:v>
                </c:pt>
                <c:pt idx="166">
                  <c:v>8.7486411064701191</c:v>
                </c:pt>
                <c:pt idx="167">
                  <c:v>9.1605819751606319</c:v>
                </c:pt>
                <c:pt idx="168">
                  <c:v>9.6058139766647113</c:v>
                </c:pt>
                <c:pt idx="169">
                  <c:v>10.087074438397435</c:v>
                </c:pt>
                <c:pt idx="170">
                  <c:v>10.60731210679786</c:v>
                </c:pt>
                <c:pt idx="171">
                  <c:v>11.169699852692608</c:v>
                </c:pt>
                <c:pt idx="172">
                  <c:v>11.777647610228097</c:v>
                </c:pt>
                <c:pt idx="173">
                  <c:v>12.434815489865509</c:v>
                </c:pt>
                <c:pt idx="174">
                  <c:v>13.145127001145513</c:v>
                </c:pt>
                <c:pt idx="175">
                  <c:v>13.912782316957223</c:v>
                </c:pt>
                <c:pt idx="176">
                  <c:v>14.742271508019082</c:v>
                </c:pt>
                <c:pt idx="177">
                  <c:v>15.638387674309435</c:v>
                </c:pt>
                <c:pt idx="178">
                  <c:v>16.60623989935516</c:v>
                </c:pt>
                <c:pt idx="179">
                  <c:v>17.651265953644156</c:v>
                </c:pt>
                <c:pt idx="180">
                  <c:v>18.779244674990977</c:v>
                </c:pt>
                <c:pt idx="181">
                  <c:v>19.996307956428659</c:v>
                </c:pt>
                <c:pt idx="182">
                  <c:v>21.308952276069849</c:v>
                </c:pt>
                <c:pt idx="183">
                  <c:v>22.724049708286039</c:v>
                </c:pt>
                <c:pt idx="184">
                  <c:v>24.248858361373706</c:v>
                </c:pt>
                <c:pt idx="185">
                  <c:v>25.891032193471187</c:v>
                </c:pt>
                <c:pt idx="186">
                  <c:v>27.658630165694067</c:v>
                </c:pt>
                <c:pt idx="187">
                  <c:v>29.560124699100598</c:v>
                </c:pt>
                <c:pt idx="188">
                  <c:v>31.604409410002916</c:v>
                </c:pt>
                <c:pt idx="189">
                  <c:v>33.800806106129237</c:v>
                </c:pt>
                <c:pt idx="190">
                  <c:v>36.159071034050022</c:v>
                </c:pt>
                <c:pt idx="191">
                  <c:v>38.689400375951038</c:v>
                </c:pt>
                <c:pt idx="192">
                  <c:v>41.402435001134783</c:v>
                </c:pt>
                <c:pt idx="193">
                  <c:v>44.309264484435687</c:v>
                </c:pt>
                <c:pt idx="194">
                  <c:v>47.421430409957885</c:v>
                </c:pt>
                <c:pt idx="195">
                  <c:v>50.750928984107816</c:v>
                </c:pt>
                <c:pt idx="196">
                  <c:v>54.310212986753434</c:v>
                </c:pt>
                <c:pt idx="197">
                  <c:v>58.112193093470871</c:v>
                </c:pt>
                <c:pt idx="198">
                  <c:v>62.170238605228413</c:v>
                </c:pt>
                <c:pt idx="199">
                  <c:v>66.49817762452291</c:v>
                </c:pt>
                <c:pt idx="200">
                  <c:v>71.11029671894542</c:v>
                </c:pt>
                <c:pt idx="201">
                  <c:v>76.021340114458525</c:v>
                </c:pt>
                <c:pt idx="202">
                  <c:v>81.246508461359156</c:v>
                </c:pt>
                <c:pt idx="203">
                  <c:v>86.801457216034521</c:v>
                </c:pt>
                <c:pt idx="204">
                  <c:v>92.702294681264618</c:v>
                </c:pt>
                <c:pt idx="205">
                  <c:v>98.965579747028031</c:v>
                </c:pt>
                <c:pt idx="206">
                  <c:v>105.60831937261383</c:v>
                </c:pt>
                <c:pt idx="207">
                  <c:v>112.64796584936722</c:v>
                </c:pt>
                <c:pt idx="208">
                  <c:v>120.10241388168458</c:v>
                </c:pt>
                <c:pt idx="209">
                  <c:v>127.98999752196556</c:v>
                </c:pt>
                <c:pt idx="210">
                  <c:v>136.32948699317006</c:v>
                </c:pt>
                <c:pt idx="211">
                  <c:v>145.14008543048845</c:v>
                </c:pt>
                <c:pt idx="212">
                  <c:v>154.441425571428</c:v>
                </c:pt>
                <c:pt idx="213">
                  <c:v>164.25356642139258</c:v>
                </c:pt>
                <c:pt idx="214">
                  <c:v>174.59698991962654</c:v>
                </c:pt>
                <c:pt idx="215">
                  <c:v>185.49259762822447</c:v>
                </c:pt>
                <c:pt idx="216">
                  <c:v>196.96170746478526</c:v>
                </c:pt>
                <c:pt idx="217">
                  <c:v>209.02605049726154</c:v>
                </c:pt>
                <c:pt idx="218">
                  <c:v>221.707767817605</c:v>
                </c:pt>
                <c:pt idx="219">
                  <c:v>235.02940750896036</c:v>
                </c:pt>
                <c:pt idx="220">
                  <c:v>249.0139217194176</c:v>
                </c:pt>
                <c:pt idx="221">
                  <c:v>263.68466385370635</c:v>
                </c:pt>
                <c:pt idx="222">
                  <c:v>279.06538589269917</c:v>
                </c:pt>
                <c:pt idx="223">
                  <c:v>295.18023584917688</c:v>
                </c:pt>
                <c:pt idx="224">
                  <c:v>312.05375536703076</c:v>
                </c:pt>
                <c:pt idx="225">
                  <c:v>329.71087746988593</c:v>
                </c:pt>
                <c:pt idx="226">
                  <c:v>348.17692446405118</c:v>
                </c:pt>
                <c:pt idx="227">
                  <c:v>367.47760599971593</c:v>
                </c:pt>
                <c:pt idx="228">
                  <c:v>387.63901729346907</c:v>
                </c:pt>
                <c:pt idx="229">
                  <c:v>408.68763751437842</c:v>
                </c:pt>
                <c:pt idx="230">
                  <c:v>430.65032833519575</c:v>
                </c:pt>
                <c:pt idx="231">
                  <c:v>453.55433264962051</c:v>
                </c:pt>
                <c:pt idx="232">
                  <c:v>477.42727345600446</c:v>
                </c:pt>
                <c:pt idx="233">
                  <c:v>502.29715290740882</c:v>
                </c:pt>
                <c:pt idx="234">
                  <c:v>528.19235152746774</c:v>
                </c:pt>
                <c:pt idx="235">
                  <c:v>555.14162759122871</c:v>
                </c:pt>
                <c:pt idx="236">
                  <c:v>583.17411666974044</c:v>
                </c:pt>
                <c:pt idx="237">
                  <c:v>612.31933133697237</c:v>
                </c:pt>
                <c:pt idx="238">
                  <c:v>642.6071610373865</c:v>
                </c:pt>
                <c:pt idx="239">
                  <c:v>674.06787211235996</c:v>
                </c:pt>
                <c:pt idx="240">
                  <c:v>706.73210798340949</c:v>
                </c:pt>
                <c:pt idx="241">
                  <c:v>740.63088949026019</c:v>
                </c:pt>
                <c:pt idx="242">
                  <c:v>775.79561538140604</c:v>
                </c:pt>
                <c:pt idx="243">
                  <c:v>812.25806295511347</c:v>
                </c:pt>
                <c:pt idx="244">
                  <c:v>850.05038884851035</c:v>
                </c:pt>
                <c:pt idx="245">
                  <c:v>889.20512997253718</c:v>
                </c:pt>
                <c:pt idx="246">
                  <c:v>929.7552045903883</c:v>
                </c:pt>
                <c:pt idx="247">
                  <c:v>971.73391353739737</c:v>
                </c:pt>
                <c:pt idx="248">
                  <c:v>1015.1749415798888</c:v>
                </c:pt>
                <c:pt idx="249">
                  <c:v>1060.1123589110373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679-4709-93F5-B94F460F9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249103"/>
        <c:axId val="692254383"/>
      </c:scatterChart>
      <c:valAx>
        <c:axId val="692249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xi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2254383"/>
        <c:crosses val="autoZero"/>
        <c:crossBetween val="midCat"/>
      </c:valAx>
      <c:valAx>
        <c:axId val="692254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HK"/>
                  <a:t>Pp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224910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180975</xdr:rowOff>
        </xdr:from>
        <xdr:to>
          <xdr:col>9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Run xi 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3</xdr:row>
          <xdr:rowOff>142875</xdr:rowOff>
        </xdr:from>
        <xdr:to>
          <xdr:col>9</xdr:col>
          <xdr:colOff>295275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kp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152400</xdr:rowOff>
        </xdr:from>
        <xdr:to>
          <xdr:col>9</xdr:col>
          <xdr:colOff>314325</xdr:colOff>
          <xdr:row>8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Inputs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311150</xdr:colOff>
      <xdr:row>0</xdr:row>
      <xdr:rowOff>120650</xdr:rowOff>
    </xdr:from>
    <xdr:to>
      <xdr:col>18</xdr:col>
      <xdr:colOff>57150</xdr:colOff>
      <xdr:row>17</xdr:row>
      <xdr:rowOff>22225</xdr:rowOff>
    </xdr:to>
    <xdr:graphicFrame macro="">
      <xdr:nvGraphicFramePr>
        <xdr:cNvPr id="2" name="XiScanChart">
          <a:extLst>
            <a:ext uri="{FF2B5EF4-FFF2-40B4-BE49-F238E27FC236}">
              <a16:creationId xmlns:a16="http://schemas.microsoft.com/office/drawing/2014/main" id="{C76BCF8C-4F6C-14A5-23A0-8BBB1F2284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177800</xdr:rowOff>
    </xdr:from>
    <xdr:to>
      <xdr:col>6</xdr:col>
      <xdr:colOff>372630</xdr:colOff>
      <xdr:row>11</xdr:row>
      <xdr:rowOff>83607</xdr:rowOff>
    </xdr:to>
    <xdr:cxnSp macro="">
      <xdr:nvCxnSpPr>
        <xdr:cNvPr id="2" name="Oa">
          <a:extLst>
            <a:ext uri="{FF2B5EF4-FFF2-40B4-BE49-F238E27FC236}">
              <a16:creationId xmlns:a16="http://schemas.microsoft.com/office/drawing/2014/main" id="{AB301002-B7F4-FA27-9344-0AC10D654F2C}"/>
            </a:ext>
          </a:extLst>
        </xdr:cNvPr>
        <xdr:cNvCxnSpPr/>
      </xdr:nvCxnSpPr>
      <xdr:spPr>
        <a:xfrm>
          <a:off x="3048000" y="1778000"/>
          <a:ext cx="982230" cy="505882"/>
        </a:xfrm>
        <a:prstGeom prst="line">
          <a:avLst/>
        </a:prstGeom>
        <a:ln>
          <a:solidFill>
            <a:srgbClr val="94A3B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177800</xdr:rowOff>
    </xdr:from>
    <xdr:to>
      <xdr:col>6</xdr:col>
      <xdr:colOff>372630</xdr:colOff>
      <xdr:row>17</xdr:row>
      <xdr:rowOff>181134</xdr:rowOff>
    </xdr:to>
    <xdr:cxnSp macro="">
      <xdr:nvCxnSpPr>
        <xdr:cNvPr id="3" name="Ob">
          <a:extLst>
            <a:ext uri="{FF2B5EF4-FFF2-40B4-BE49-F238E27FC236}">
              <a16:creationId xmlns:a16="http://schemas.microsoft.com/office/drawing/2014/main" id="{C2BE8B6A-7586-AE8D-2C4C-B999F1818382}"/>
            </a:ext>
          </a:extLst>
        </xdr:cNvPr>
        <xdr:cNvCxnSpPr/>
      </xdr:nvCxnSpPr>
      <xdr:spPr>
        <a:xfrm>
          <a:off x="3048000" y="1778000"/>
          <a:ext cx="982230" cy="1803559"/>
        </a:xfrm>
        <a:prstGeom prst="line">
          <a:avLst/>
        </a:prstGeom>
        <a:ln>
          <a:solidFill>
            <a:srgbClr val="CBD5E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177800</xdr:rowOff>
    </xdr:from>
    <xdr:to>
      <xdr:col>9</xdr:col>
      <xdr:colOff>355600</xdr:colOff>
      <xdr:row>16</xdr:row>
      <xdr:rowOff>16605</xdr:rowOff>
    </xdr:to>
    <xdr:cxnSp macro="">
      <xdr:nvCxnSpPr>
        <xdr:cNvPr id="4" name="Og">
          <a:extLst>
            <a:ext uri="{FF2B5EF4-FFF2-40B4-BE49-F238E27FC236}">
              <a16:creationId xmlns:a16="http://schemas.microsoft.com/office/drawing/2014/main" id="{34C6A2AF-7C79-CB82-36E7-146F9B070760}"/>
            </a:ext>
          </a:extLst>
        </xdr:cNvPr>
        <xdr:cNvCxnSpPr/>
      </xdr:nvCxnSpPr>
      <xdr:spPr>
        <a:xfrm>
          <a:off x="3048000" y="1778000"/>
          <a:ext cx="2794000" cy="1439005"/>
        </a:xfrm>
        <a:prstGeom prst="line">
          <a:avLst/>
        </a:prstGeom>
        <a:ln>
          <a:solidFill>
            <a:srgbClr val="64748B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372630</xdr:colOff>
      <xdr:row>11</xdr:row>
      <xdr:rowOff>83607</xdr:rowOff>
    </xdr:from>
    <xdr:to>
      <xdr:col>6</xdr:col>
      <xdr:colOff>372630</xdr:colOff>
      <xdr:row>17</xdr:row>
      <xdr:rowOff>181134</xdr:rowOff>
    </xdr:to>
    <xdr:cxnSp macro="">
      <xdr:nvCxnSpPr>
        <xdr:cNvPr id="5" name="ab">
          <a:extLst>
            <a:ext uri="{FF2B5EF4-FFF2-40B4-BE49-F238E27FC236}">
              <a16:creationId xmlns:a16="http://schemas.microsoft.com/office/drawing/2014/main" id="{B9CB9D75-C3D3-DC12-11EF-B909975F1936}"/>
            </a:ext>
          </a:extLst>
        </xdr:cNvPr>
        <xdr:cNvCxnSpPr/>
      </xdr:nvCxnSpPr>
      <xdr:spPr>
        <a:xfrm>
          <a:off x="4030230" y="2283882"/>
          <a:ext cx="0" cy="1297677"/>
        </a:xfrm>
        <a:prstGeom prst="line">
          <a:avLst/>
        </a:prstGeom>
        <a:ln>
          <a:solidFill>
            <a:srgbClr val="0F172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355600</xdr:colOff>
      <xdr:row>11</xdr:row>
      <xdr:rowOff>83607</xdr:rowOff>
    </xdr:from>
    <xdr:to>
      <xdr:col>9</xdr:col>
      <xdr:colOff>355600</xdr:colOff>
      <xdr:row>16</xdr:row>
      <xdr:rowOff>16605</xdr:rowOff>
    </xdr:to>
    <xdr:cxnSp macro="">
      <xdr:nvCxnSpPr>
        <xdr:cNvPr id="6" name="gf">
          <a:extLst>
            <a:ext uri="{FF2B5EF4-FFF2-40B4-BE49-F238E27FC236}">
              <a16:creationId xmlns:a16="http://schemas.microsoft.com/office/drawing/2014/main" id="{CD73180A-75A8-13F8-AB8D-979CD03866B3}"/>
            </a:ext>
          </a:extLst>
        </xdr:cNvPr>
        <xdr:cNvCxnSpPr/>
      </xdr:nvCxnSpPr>
      <xdr:spPr>
        <a:xfrm flipV="1">
          <a:off x="5842000" y="2283882"/>
          <a:ext cx="0" cy="933123"/>
        </a:xfrm>
        <a:prstGeom prst="line">
          <a:avLst/>
        </a:prstGeom>
        <a:ln>
          <a:solidFill>
            <a:srgbClr val="EA580C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372630</xdr:colOff>
      <xdr:row>11</xdr:row>
      <xdr:rowOff>83607</xdr:rowOff>
    </xdr:from>
    <xdr:to>
      <xdr:col>9</xdr:col>
      <xdr:colOff>355600</xdr:colOff>
      <xdr:row>11</xdr:row>
      <xdr:rowOff>83607</xdr:rowOff>
    </xdr:to>
    <xdr:cxnSp macro="">
      <xdr:nvCxnSpPr>
        <xdr:cNvPr id="7" name="af'">
          <a:extLst>
            <a:ext uri="{FF2B5EF4-FFF2-40B4-BE49-F238E27FC236}">
              <a16:creationId xmlns:a16="http://schemas.microsoft.com/office/drawing/2014/main" id="{D97B69E8-5F84-957C-C7B9-5DB65F328A7D}"/>
            </a:ext>
          </a:extLst>
        </xdr:cNvPr>
        <xdr:cNvCxnSpPr/>
      </xdr:nvCxnSpPr>
      <xdr:spPr>
        <a:xfrm>
          <a:off x="4030230" y="2283882"/>
          <a:ext cx="1811770" cy="0"/>
        </a:xfrm>
        <a:prstGeom prst="line">
          <a:avLst/>
        </a:prstGeom>
        <a:ln>
          <a:solidFill>
            <a:srgbClr val="16A34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372630</xdr:colOff>
      <xdr:row>17</xdr:row>
      <xdr:rowOff>181134</xdr:rowOff>
    </xdr:from>
    <xdr:to>
      <xdr:col>6</xdr:col>
      <xdr:colOff>380986</xdr:colOff>
      <xdr:row>17</xdr:row>
      <xdr:rowOff>182135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EFF93B8-ED47-7D8C-6198-5C1A804CA900}"/>
            </a:ext>
          </a:extLst>
        </xdr:cNvPr>
        <xdr:cNvCxnSpPr/>
      </xdr:nvCxnSpPr>
      <xdr:spPr>
        <a:xfrm>
          <a:off x="4030230" y="3581559"/>
          <a:ext cx="8356" cy="100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380986</xdr:colOff>
      <xdr:row>17</xdr:row>
      <xdr:rowOff>182135</xdr:rowOff>
    </xdr:from>
    <xdr:to>
      <xdr:col>6</xdr:col>
      <xdr:colOff>389366</xdr:colOff>
      <xdr:row>17</xdr:row>
      <xdr:rowOff>183110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D48A157-BF7A-63B5-0B99-E43B830392C7}"/>
            </a:ext>
          </a:extLst>
        </xdr:cNvPr>
        <xdr:cNvCxnSpPr/>
      </xdr:nvCxnSpPr>
      <xdr:spPr>
        <a:xfrm>
          <a:off x="4038586" y="3582560"/>
          <a:ext cx="8380" cy="97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389366</xdr:colOff>
      <xdr:row>17</xdr:row>
      <xdr:rowOff>183110</xdr:rowOff>
    </xdr:from>
    <xdr:to>
      <xdr:col>6</xdr:col>
      <xdr:colOff>397769</xdr:colOff>
      <xdr:row>17</xdr:row>
      <xdr:rowOff>184060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AE9A655-0C45-9714-282A-8E40C8C3FAE1}"/>
            </a:ext>
          </a:extLst>
        </xdr:cNvPr>
        <xdr:cNvCxnSpPr/>
      </xdr:nvCxnSpPr>
      <xdr:spPr>
        <a:xfrm>
          <a:off x="4046966" y="3583535"/>
          <a:ext cx="8403" cy="95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397769</xdr:colOff>
      <xdr:row>17</xdr:row>
      <xdr:rowOff>184060</xdr:rowOff>
    </xdr:from>
    <xdr:to>
      <xdr:col>6</xdr:col>
      <xdr:colOff>406195</xdr:colOff>
      <xdr:row>17</xdr:row>
      <xdr:rowOff>184984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17F2E296-6848-38DA-3F4A-257B1D784AAC}"/>
            </a:ext>
          </a:extLst>
        </xdr:cNvPr>
        <xdr:cNvCxnSpPr/>
      </xdr:nvCxnSpPr>
      <xdr:spPr>
        <a:xfrm>
          <a:off x="4055369" y="3584485"/>
          <a:ext cx="8426" cy="92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406195</xdr:colOff>
      <xdr:row>17</xdr:row>
      <xdr:rowOff>184984</xdr:rowOff>
    </xdr:from>
    <xdr:to>
      <xdr:col>6</xdr:col>
      <xdr:colOff>414644</xdr:colOff>
      <xdr:row>17</xdr:row>
      <xdr:rowOff>185882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13684AB8-5FE1-8A7E-5947-DE29A6B0A92A}"/>
            </a:ext>
          </a:extLst>
        </xdr:cNvPr>
        <xdr:cNvCxnSpPr/>
      </xdr:nvCxnSpPr>
      <xdr:spPr>
        <a:xfrm>
          <a:off x="4063795" y="3585409"/>
          <a:ext cx="8449" cy="89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414644</xdr:colOff>
      <xdr:row>17</xdr:row>
      <xdr:rowOff>185882</xdr:rowOff>
    </xdr:from>
    <xdr:to>
      <xdr:col>6</xdr:col>
      <xdr:colOff>423116</xdr:colOff>
      <xdr:row>17</xdr:row>
      <xdr:rowOff>186754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52F1C65-0DE4-A2A0-620D-ECB75C564640}"/>
            </a:ext>
          </a:extLst>
        </xdr:cNvPr>
        <xdr:cNvCxnSpPr/>
      </xdr:nvCxnSpPr>
      <xdr:spPr>
        <a:xfrm>
          <a:off x="4072244" y="3586307"/>
          <a:ext cx="8472" cy="87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423116</xdr:colOff>
      <xdr:row>17</xdr:row>
      <xdr:rowOff>186754</xdr:rowOff>
    </xdr:from>
    <xdr:to>
      <xdr:col>6</xdr:col>
      <xdr:colOff>431612</xdr:colOff>
      <xdr:row>17</xdr:row>
      <xdr:rowOff>187600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84CDBB5-EC7D-4AF4-9789-1E9D52B10FD6}"/>
            </a:ext>
          </a:extLst>
        </xdr:cNvPr>
        <xdr:cNvCxnSpPr/>
      </xdr:nvCxnSpPr>
      <xdr:spPr>
        <a:xfrm>
          <a:off x="4080716" y="3587179"/>
          <a:ext cx="8496" cy="84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431612</xdr:colOff>
      <xdr:row>17</xdr:row>
      <xdr:rowOff>187600</xdr:rowOff>
    </xdr:from>
    <xdr:to>
      <xdr:col>6</xdr:col>
      <xdr:colOff>440130</xdr:colOff>
      <xdr:row>17</xdr:row>
      <xdr:rowOff>188420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77107AB9-BC92-1659-D4FB-11E0F54F71AF}"/>
            </a:ext>
          </a:extLst>
        </xdr:cNvPr>
        <xdr:cNvCxnSpPr/>
      </xdr:nvCxnSpPr>
      <xdr:spPr>
        <a:xfrm>
          <a:off x="4089212" y="3588025"/>
          <a:ext cx="8518" cy="82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440130</xdr:colOff>
      <xdr:row>17</xdr:row>
      <xdr:rowOff>188420</xdr:rowOff>
    </xdr:from>
    <xdr:to>
      <xdr:col>6</xdr:col>
      <xdr:colOff>448671</xdr:colOff>
      <xdr:row>17</xdr:row>
      <xdr:rowOff>189212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AD3C00B2-BCAF-C2B5-883C-C1E0214A9004}"/>
            </a:ext>
          </a:extLst>
        </xdr:cNvPr>
        <xdr:cNvCxnSpPr/>
      </xdr:nvCxnSpPr>
      <xdr:spPr>
        <a:xfrm>
          <a:off x="4097730" y="3588845"/>
          <a:ext cx="8541" cy="79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448671</xdr:colOff>
      <xdr:row>17</xdr:row>
      <xdr:rowOff>189212</xdr:rowOff>
    </xdr:from>
    <xdr:to>
      <xdr:col>6</xdr:col>
      <xdr:colOff>457235</xdr:colOff>
      <xdr:row>17</xdr:row>
      <xdr:rowOff>189979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BDB65713-6CA4-5D44-BF77-9A0809F3F4BA}"/>
            </a:ext>
          </a:extLst>
        </xdr:cNvPr>
        <xdr:cNvCxnSpPr/>
      </xdr:nvCxnSpPr>
      <xdr:spPr>
        <a:xfrm>
          <a:off x="4106271" y="3589637"/>
          <a:ext cx="8564" cy="76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457235</xdr:colOff>
      <xdr:row>17</xdr:row>
      <xdr:rowOff>189979</xdr:rowOff>
    </xdr:from>
    <xdr:to>
      <xdr:col>6</xdr:col>
      <xdr:colOff>465822</xdr:colOff>
      <xdr:row>17</xdr:row>
      <xdr:rowOff>190718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7E5D40D5-498F-F53D-E720-068368FE8C2B}"/>
            </a:ext>
          </a:extLst>
        </xdr:cNvPr>
        <xdr:cNvCxnSpPr/>
      </xdr:nvCxnSpPr>
      <xdr:spPr>
        <a:xfrm>
          <a:off x="4114835" y="3590404"/>
          <a:ext cx="8587" cy="73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465822</xdr:colOff>
      <xdr:row>17</xdr:row>
      <xdr:rowOff>190718</xdr:rowOff>
    </xdr:from>
    <xdr:to>
      <xdr:col>6</xdr:col>
      <xdr:colOff>474432</xdr:colOff>
      <xdr:row>17</xdr:row>
      <xdr:rowOff>191431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7FD8EF1B-BAF1-13BF-05C3-0F27AE9DF1DB}"/>
            </a:ext>
          </a:extLst>
        </xdr:cNvPr>
        <xdr:cNvCxnSpPr/>
      </xdr:nvCxnSpPr>
      <xdr:spPr>
        <a:xfrm>
          <a:off x="4123422" y="3591143"/>
          <a:ext cx="8610" cy="71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474432</xdr:colOff>
      <xdr:row>17</xdr:row>
      <xdr:rowOff>191431</xdr:rowOff>
    </xdr:from>
    <xdr:to>
      <xdr:col>6</xdr:col>
      <xdr:colOff>483064</xdr:colOff>
      <xdr:row>17</xdr:row>
      <xdr:rowOff>192116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DBB0C6C8-D85D-63C3-E255-EC359806DC0C}"/>
            </a:ext>
          </a:extLst>
        </xdr:cNvPr>
        <xdr:cNvCxnSpPr/>
      </xdr:nvCxnSpPr>
      <xdr:spPr>
        <a:xfrm>
          <a:off x="4132032" y="3591856"/>
          <a:ext cx="8632" cy="68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483064</xdr:colOff>
      <xdr:row>17</xdr:row>
      <xdr:rowOff>192116</xdr:rowOff>
    </xdr:from>
    <xdr:to>
      <xdr:col>6</xdr:col>
      <xdr:colOff>491720</xdr:colOff>
      <xdr:row>17</xdr:row>
      <xdr:rowOff>192775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14D0F4B0-A361-B048-D4DE-121ABD78D109}"/>
            </a:ext>
          </a:extLst>
        </xdr:cNvPr>
        <xdr:cNvCxnSpPr/>
      </xdr:nvCxnSpPr>
      <xdr:spPr>
        <a:xfrm>
          <a:off x="4140664" y="3592541"/>
          <a:ext cx="8656" cy="65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491720</xdr:colOff>
      <xdr:row>17</xdr:row>
      <xdr:rowOff>192775</xdr:rowOff>
    </xdr:from>
    <xdr:to>
      <xdr:col>6</xdr:col>
      <xdr:colOff>500398</xdr:colOff>
      <xdr:row>17</xdr:row>
      <xdr:rowOff>193406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D10E522F-2558-AEFF-9144-14EFF7D29A7F}"/>
            </a:ext>
          </a:extLst>
        </xdr:cNvPr>
        <xdr:cNvCxnSpPr/>
      </xdr:nvCxnSpPr>
      <xdr:spPr>
        <a:xfrm>
          <a:off x="4149320" y="3593200"/>
          <a:ext cx="8678" cy="63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500398</xdr:colOff>
      <xdr:row>17</xdr:row>
      <xdr:rowOff>193406</xdr:rowOff>
    </xdr:from>
    <xdr:to>
      <xdr:col>6</xdr:col>
      <xdr:colOff>509099</xdr:colOff>
      <xdr:row>17</xdr:row>
      <xdr:rowOff>194009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103D2889-43BC-6F7E-E2AC-655282240B55}"/>
            </a:ext>
          </a:extLst>
        </xdr:cNvPr>
        <xdr:cNvCxnSpPr/>
      </xdr:nvCxnSpPr>
      <xdr:spPr>
        <a:xfrm>
          <a:off x="4157998" y="3593831"/>
          <a:ext cx="8701" cy="60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509099</xdr:colOff>
      <xdr:row>17</xdr:row>
      <xdr:rowOff>194009</xdr:rowOff>
    </xdr:from>
    <xdr:to>
      <xdr:col>6</xdr:col>
      <xdr:colOff>517822</xdr:colOff>
      <xdr:row>17</xdr:row>
      <xdr:rowOff>194585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B0D278B2-905E-54A4-5690-4F9858044704}"/>
            </a:ext>
          </a:extLst>
        </xdr:cNvPr>
        <xdr:cNvCxnSpPr/>
      </xdr:nvCxnSpPr>
      <xdr:spPr>
        <a:xfrm>
          <a:off x="4166699" y="3594434"/>
          <a:ext cx="8723" cy="57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517822</xdr:colOff>
      <xdr:row>17</xdr:row>
      <xdr:rowOff>194585</xdr:rowOff>
    </xdr:from>
    <xdr:to>
      <xdr:col>6</xdr:col>
      <xdr:colOff>526569</xdr:colOff>
      <xdr:row>17</xdr:row>
      <xdr:rowOff>195133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BEE6DEA8-07FD-7BBB-DFE9-484C0DBD2AFE}"/>
            </a:ext>
          </a:extLst>
        </xdr:cNvPr>
        <xdr:cNvCxnSpPr/>
      </xdr:nvCxnSpPr>
      <xdr:spPr>
        <a:xfrm>
          <a:off x="4175422" y="3595010"/>
          <a:ext cx="8747" cy="54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526569</xdr:colOff>
      <xdr:row>17</xdr:row>
      <xdr:rowOff>195133</xdr:rowOff>
    </xdr:from>
    <xdr:to>
      <xdr:col>6</xdr:col>
      <xdr:colOff>535337</xdr:colOff>
      <xdr:row>17</xdr:row>
      <xdr:rowOff>195653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1CEB133A-E0C8-CFD6-8F10-E00DB8F89716}"/>
            </a:ext>
          </a:extLst>
        </xdr:cNvPr>
        <xdr:cNvCxnSpPr/>
      </xdr:nvCxnSpPr>
      <xdr:spPr>
        <a:xfrm>
          <a:off x="4184169" y="3595558"/>
          <a:ext cx="8768" cy="52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535337</xdr:colOff>
      <xdr:row>17</xdr:row>
      <xdr:rowOff>195653</xdr:rowOff>
    </xdr:from>
    <xdr:to>
      <xdr:col>6</xdr:col>
      <xdr:colOff>544129</xdr:colOff>
      <xdr:row>17</xdr:row>
      <xdr:rowOff>196145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C4C267E3-B415-68E3-C249-665EC0D28537}"/>
            </a:ext>
          </a:extLst>
        </xdr:cNvPr>
        <xdr:cNvCxnSpPr/>
      </xdr:nvCxnSpPr>
      <xdr:spPr>
        <a:xfrm>
          <a:off x="4192937" y="3596078"/>
          <a:ext cx="8792" cy="49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544129</xdr:colOff>
      <xdr:row>17</xdr:row>
      <xdr:rowOff>196145</xdr:rowOff>
    </xdr:from>
    <xdr:to>
      <xdr:col>6</xdr:col>
      <xdr:colOff>552943</xdr:colOff>
      <xdr:row>17</xdr:row>
      <xdr:rowOff>196609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36A8710C-14D9-CA75-24BE-7763B0F0AC8D}"/>
            </a:ext>
          </a:extLst>
        </xdr:cNvPr>
        <xdr:cNvCxnSpPr/>
      </xdr:nvCxnSpPr>
      <xdr:spPr>
        <a:xfrm>
          <a:off x="4201729" y="3596570"/>
          <a:ext cx="8814" cy="46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552943</xdr:colOff>
      <xdr:row>17</xdr:row>
      <xdr:rowOff>196609</xdr:rowOff>
    </xdr:from>
    <xdr:to>
      <xdr:col>6</xdr:col>
      <xdr:colOff>561779</xdr:colOff>
      <xdr:row>17</xdr:row>
      <xdr:rowOff>197045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A2E43B34-A36E-C8DD-65A3-5B4A2D717B2C}"/>
            </a:ext>
          </a:extLst>
        </xdr:cNvPr>
        <xdr:cNvCxnSpPr/>
      </xdr:nvCxnSpPr>
      <xdr:spPr>
        <a:xfrm>
          <a:off x="4210543" y="3597034"/>
          <a:ext cx="8836" cy="43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561779</xdr:colOff>
      <xdr:row>17</xdr:row>
      <xdr:rowOff>197045</xdr:rowOff>
    </xdr:from>
    <xdr:to>
      <xdr:col>6</xdr:col>
      <xdr:colOff>570638</xdr:colOff>
      <xdr:row>17</xdr:row>
      <xdr:rowOff>197452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2E439BA8-6D6F-6B4B-B6A7-BBE6A537CA8D}"/>
            </a:ext>
          </a:extLst>
        </xdr:cNvPr>
        <xdr:cNvCxnSpPr/>
      </xdr:nvCxnSpPr>
      <xdr:spPr>
        <a:xfrm>
          <a:off x="4219379" y="3597470"/>
          <a:ext cx="8859" cy="40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570638</xdr:colOff>
      <xdr:row>17</xdr:row>
      <xdr:rowOff>197452</xdr:rowOff>
    </xdr:from>
    <xdr:to>
      <xdr:col>6</xdr:col>
      <xdr:colOff>579519</xdr:colOff>
      <xdr:row>17</xdr:row>
      <xdr:rowOff>197830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4C6EA2C-D571-0AB8-1356-74706D708F17}"/>
            </a:ext>
          </a:extLst>
        </xdr:cNvPr>
        <xdr:cNvCxnSpPr/>
      </xdr:nvCxnSpPr>
      <xdr:spPr>
        <a:xfrm>
          <a:off x="4228238" y="3597877"/>
          <a:ext cx="8881" cy="37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579519</xdr:colOff>
      <xdr:row>17</xdr:row>
      <xdr:rowOff>197830</xdr:rowOff>
    </xdr:from>
    <xdr:to>
      <xdr:col>6</xdr:col>
      <xdr:colOff>588422</xdr:colOff>
      <xdr:row>17</xdr:row>
      <xdr:rowOff>198180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3914D10B-B829-9055-FDCC-46EFB7FA1A95}"/>
            </a:ext>
          </a:extLst>
        </xdr:cNvPr>
        <xdr:cNvCxnSpPr/>
      </xdr:nvCxnSpPr>
      <xdr:spPr>
        <a:xfrm>
          <a:off x="4237119" y="3598255"/>
          <a:ext cx="8903" cy="35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588422</xdr:colOff>
      <xdr:row>17</xdr:row>
      <xdr:rowOff>198180</xdr:rowOff>
    </xdr:from>
    <xdr:to>
      <xdr:col>6</xdr:col>
      <xdr:colOff>597348</xdr:colOff>
      <xdr:row>17</xdr:row>
      <xdr:rowOff>198501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19198B0B-FC5E-32DD-6F49-B95F14A988BE}"/>
            </a:ext>
          </a:extLst>
        </xdr:cNvPr>
        <xdr:cNvCxnSpPr/>
      </xdr:nvCxnSpPr>
      <xdr:spPr>
        <a:xfrm>
          <a:off x="4246022" y="3598605"/>
          <a:ext cx="8926" cy="32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597348</xdr:colOff>
      <xdr:row>17</xdr:row>
      <xdr:rowOff>198501</xdr:rowOff>
    </xdr:from>
    <xdr:to>
      <xdr:col>6</xdr:col>
      <xdr:colOff>606296</xdr:colOff>
      <xdr:row>17</xdr:row>
      <xdr:rowOff>198793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A63F46A5-4698-7FD3-A0C7-3C70D53C861B}"/>
            </a:ext>
          </a:extLst>
        </xdr:cNvPr>
        <xdr:cNvCxnSpPr/>
      </xdr:nvCxnSpPr>
      <xdr:spPr>
        <a:xfrm>
          <a:off x="4254948" y="3598926"/>
          <a:ext cx="8948" cy="29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606296</xdr:colOff>
      <xdr:row>17</xdr:row>
      <xdr:rowOff>198793</xdr:rowOff>
    </xdr:from>
    <xdr:to>
      <xdr:col>7</xdr:col>
      <xdr:colOff>5667</xdr:colOff>
      <xdr:row>17</xdr:row>
      <xdr:rowOff>199055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967A7BCA-4E7C-4722-C5D1-9FFF3BD48A60}"/>
            </a:ext>
          </a:extLst>
        </xdr:cNvPr>
        <xdr:cNvCxnSpPr/>
      </xdr:nvCxnSpPr>
      <xdr:spPr>
        <a:xfrm>
          <a:off x="4263896" y="3599218"/>
          <a:ext cx="8971" cy="26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5667</xdr:colOff>
      <xdr:row>17</xdr:row>
      <xdr:rowOff>199055</xdr:rowOff>
    </xdr:from>
    <xdr:to>
      <xdr:col>7</xdr:col>
      <xdr:colOff>14659</xdr:colOff>
      <xdr:row>17</xdr:row>
      <xdr:rowOff>199288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A28D7B36-4147-9FB1-A3C6-EBAD64A4B352}"/>
            </a:ext>
          </a:extLst>
        </xdr:cNvPr>
        <xdr:cNvCxnSpPr/>
      </xdr:nvCxnSpPr>
      <xdr:spPr>
        <a:xfrm>
          <a:off x="4272867" y="3599480"/>
          <a:ext cx="8992" cy="23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14659</xdr:colOff>
      <xdr:row>17</xdr:row>
      <xdr:rowOff>199288</xdr:rowOff>
    </xdr:from>
    <xdr:to>
      <xdr:col>7</xdr:col>
      <xdr:colOff>23674</xdr:colOff>
      <xdr:row>17</xdr:row>
      <xdr:rowOff>199492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1FC3FE19-A1E0-3936-7129-4A2B087B66A9}"/>
            </a:ext>
          </a:extLst>
        </xdr:cNvPr>
        <xdr:cNvCxnSpPr/>
      </xdr:nvCxnSpPr>
      <xdr:spPr>
        <a:xfrm>
          <a:off x="4281859" y="3599713"/>
          <a:ext cx="9015" cy="20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23674</xdr:colOff>
      <xdr:row>17</xdr:row>
      <xdr:rowOff>199492</xdr:rowOff>
    </xdr:from>
    <xdr:to>
      <xdr:col>7</xdr:col>
      <xdr:colOff>32710</xdr:colOff>
      <xdr:row>17</xdr:row>
      <xdr:rowOff>199666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F1F65A40-587D-0F57-40ED-FB1555723E5E}"/>
            </a:ext>
          </a:extLst>
        </xdr:cNvPr>
        <xdr:cNvCxnSpPr/>
      </xdr:nvCxnSpPr>
      <xdr:spPr>
        <a:xfrm>
          <a:off x="4290874" y="3599917"/>
          <a:ext cx="9036" cy="17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32710</xdr:colOff>
      <xdr:row>17</xdr:row>
      <xdr:rowOff>199666</xdr:rowOff>
    </xdr:from>
    <xdr:to>
      <xdr:col>7</xdr:col>
      <xdr:colOff>41769</xdr:colOff>
      <xdr:row>17</xdr:row>
      <xdr:rowOff>199810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5E45F400-C09D-9732-8AF2-C0D96B7E2278}"/>
            </a:ext>
          </a:extLst>
        </xdr:cNvPr>
        <xdr:cNvCxnSpPr/>
      </xdr:nvCxnSpPr>
      <xdr:spPr>
        <a:xfrm>
          <a:off x="4299910" y="3600091"/>
          <a:ext cx="9059" cy="14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41769</xdr:colOff>
      <xdr:row>17</xdr:row>
      <xdr:rowOff>199810</xdr:rowOff>
    </xdr:from>
    <xdr:to>
      <xdr:col>7</xdr:col>
      <xdr:colOff>50850</xdr:colOff>
      <xdr:row>17</xdr:row>
      <xdr:rowOff>199925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361BD037-3080-56F7-C44F-FBC9CE74C991}"/>
            </a:ext>
          </a:extLst>
        </xdr:cNvPr>
        <xdr:cNvCxnSpPr/>
      </xdr:nvCxnSpPr>
      <xdr:spPr>
        <a:xfrm>
          <a:off x="4308969" y="3600235"/>
          <a:ext cx="9081" cy="11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50850</xdr:colOff>
      <xdr:row>17</xdr:row>
      <xdr:rowOff>199925</xdr:rowOff>
    </xdr:from>
    <xdr:to>
      <xdr:col>7</xdr:col>
      <xdr:colOff>59953</xdr:colOff>
      <xdr:row>17</xdr:row>
      <xdr:rowOff>200009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1AC4B778-B051-D007-F8E0-AC7F6CCAD129}"/>
            </a:ext>
          </a:extLst>
        </xdr:cNvPr>
        <xdr:cNvCxnSpPr/>
      </xdr:nvCxnSpPr>
      <xdr:spPr>
        <a:xfrm>
          <a:off x="4318050" y="3600350"/>
          <a:ext cx="9103" cy="8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59953</xdr:colOff>
      <xdr:row>17</xdr:row>
      <xdr:rowOff>200009</xdr:rowOff>
    </xdr:from>
    <xdr:to>
      <xdr:col>7</xdr:col>
      <xdr:colOff>69077</xdr:colOff>
      <xdr:row>18</xdr:row>
      <xdr:rowOff>38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679DC9-0457-12A0-3E93-4D30A7BD10A5}"/>
            </a:ext>
          </a:extLst>
        </xdr:cNvPr>
        <xdr:cNvCxnSpPr/>
      </xdr:nvCxnSpPr>
      <xdr:spPr>
        <a:xfrm>
          <a:off x="4327153" y="3600434"/>
          <a:ext cx="9124" cy="5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69077</xdr:colOff>
      <xdr:row>18</xdr:row>
      <xdr:rowOff>38</xdr:rowOff>
    </xdr:from>
    <xdr:to>
      <xdr:col>7</xdr:col>
      <xdr:colOff>78224</xdr:colOff>
      <xdr:row>18</xdr:row>
      <xdr:rowOff>62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F4757AC6-62C1-FF27-F209-AF14820737F5}"/>
            </a:ext>
          </a:extLst>
        </xdr:cNvPr>
        <xdr:cNvCxnSpPr/>
      </xdr:nvCxnSpPr>
      <xdr:spPr>
        <a:xfrm>
          <a:off x="4336277" y="3600488"/>
          <a:ext cx="9147" cy="2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78224</xdr:colOff>
      <xdr:row>18</xdr:row>
      <xdr:rowOff>55</xdr:rowOff>
    </xdr:from>
    <xdr:to>
      <xdr:col>7</xdr:col>
      <xdr:colOff>87392</xdr:colOff>
      <xdr:row>18</xdr:row>
      <xdr:rowOff>62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760F232C-C81D-5569-2310-9FB9D265DC9C}"/>
            </a:ext>
          </a:extLst>
        </xdr:cNvPr>
        <xdr:cNvCxnSpPr/>
      </xdr:nvCxnSpPr>
      <xdr:spPr>
        <a:xfrm flipV="1">
          <a:off x="4345424" y="3600505"/>
          <a:ext cx="9168" cy="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87392</xdr:colOff>
      <xdr:row>18</xdr:row>
      <xdr:rowOff>17</xdr:rowOff>
    </xdr:from>
    <xdr:to>
      <xdr:col>7</xdr:col>
      <xdr:colOff>96582</xdr:colOff>
      <xdr:row>18</xdr:row>
      <xdr:rowOff>55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EC1A885-632D-ABF8-6CF9-6ABAEDC2B4C6}"/>
            </a:ext>
          </a:extLst>
        </xdr:cNvPr>
        <xdr:cNvCxnSpPr/>
      </xdr:nvCxnSpPr>
      <xdr:spPr>
        <a:xfrm flipV="1">
          <a:off x="4354592" y="3600467"/>
          <a:ext cx="9190" cy="3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96582</xdr:colOff>
      <xdr:row>17</xdr:row>
      <xdr:rowOff>199974</xdr:rowOff>
    </xdr:from>
    <xdr:to>
      <xdr:col>7</xdr:col>
      <xdr:colOff>105793</xdr:colOff>
      <xdr:row>18</xdr:row>
      <xdr:rowOff>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7ED9E497-7691-3E03-87E7-CEB0E6EEDCB1}"/>
            </a:ext>
          </a:extLst>
        </xdr:cNvPr>
        <xdr:cNvCxnSpPr/>
      </xdr:nvCxnSpPr>
      <xdr:spPr>
        <a:xfrm flipV="1">
          <a:off x="4363782" y="3600399"/>
          <a:ext cx="9211" cy="6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105793</xdr:colOff>
      <xdr:row>17</xdr:row>
      <xdr:rowOff>199875</xdr:rowOff>
    </xdr:from>
    <xdr:to>
      <xdr:col>7</xdr:col>
      <xdr:colOff>115026</xdr:colOff>
      <xdr:row>17</xdr:row>
      <xdr:rowOff>199974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6A90A1C4-ADC7-61B7-7A31-F886BFDB3B9F}"/>
            </a:ext>
          </a:extLst>
        </xdr:cNvPr>
        <xdr:cNvCxnSpPr/>
      </xdr:nvCxnSpPr>
      <xdr:spPr>
        <a:xfrm flipV="1">
          <a:off x="4372993" y="3600300"/>
          <a:ext cx="9233" cy="9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115026</xdr:colOff>
      <xdr:row>17</xdr:row>
      <xdr:rowOff>199745</xdr:rowOff>
    </xdr:from>
    <xdr:to>
      <xdr:col>7</xdr:col>
      <xdr:colOff>124281</xdr:colOff>
      <xdr:row>17</xdr:row>
      <xdr:rowOff>199875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2ECB9BE3-99A2-D572-4C9E-9E0EDBC662A2}"/>
            </a:ext>
          </a:extLst>
        </xdr:cNvPr>
        <xdr:cNvCxnSpPr/>
      </xdr:nvCxnSpPr>
      <xdr:spPr>
        <a:xfrm flipV="1">
          <a:off x="4382226" y="3600170"/>
          <a:ext cx="9255" cy="13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124281</xdr:colOff>
      <xdr:row>17</xdr:row>
      <xdr:rowOff>199584</xdr:rowOff>
    </xdr:from>
    <xdr:to>
      <xdr:col>7</xdr:col>
      <xdr:colOff>133558</xdr:colOff>
      <xdr:row>17</xdr:row>
      <xdr:rowOff>199745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7C0B0058-3E89-D875-8E75-8CCE4D342E50}"/>
            </a:ext>
          </a:extLst>
        </xdr:cNvPr>
        <xdr:cNvCxnSpPr/>
      </xdr:nvCxnSpPr>
      <xdr:spPr>
        <a:xfrm flipV="1">
          <a:off x="4391481" y="3600009"/>
          <a:ext cx="9277" cy="16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133558</xdr:colOff>
      <xdr:row>17</xdr:row>
      <xdr:rowOff>199391</xdr:rowOff>
    </xdr:from>
    <xdr:to>
      <xdr:col>7</xdr:col>
      <xdr:colOff>142856</xdr:colOff>
      <xdr:row>17</xdr:row>
      <xdr:rowOff>199584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4F073C9F-5183-C4F1-DC12-EC4285005CEF}"/>
            </a:ext>
          </a:extLst>
        </xdr:cNvPr>
        <xdr:cNvCxnSpPr/>
      </xdr:nvCxnSpPr>
      <xdr:spPr>
        <a:xfrm flipV="1">
          <a:off x="4400758" y="3599816"/>
          <a:ext cx="9298" cy="19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142856</xdr:colOff>
      <xdr:row>17</xdr:row>
      <xdr:rowOff>199167</xdr:rowOff>
    </xdr:from>
    <xdr:to>
      <xdr:col>7</xdr:col>
      <xdr:colOff>152175</xdr:colOff>
      <xdr:row>17</xdr:row>
      <xdr:rowOff>199391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89C4172B-B7B1-542B-6328-94A0A02F2E3F}"/>
            </a:ext>
          </a:extLst>
        </xdr:cNvPr>
        <xdr:cNvCxnSpPr/>
      </xdr:nvCxnSpPr>
      <xdr:spPr>
        <a:xfrm flipV="1">
          <a:off x="4410056" y="3599592"/>
          <a:ext cx="9319" cy="22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152175</xdr:colOff>
      <xdr:row>17</xdr:row>
      <xdr:rowOff>198911</xdr:rowOff>
    </xdr:from>
    <xdr:to>
      <xdr:col>7</xdr:col>
      <xdr:colOff>161516</xdr:colOff>
      <xdr:row>17</xdr:row>
      <xdr:rowOff>199167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A903604F-1F35-E758-C575-DDBE3A6D8725}"/>
            </a:ext>
          </a:extLst>
        </xdr:cNvPr>
        <xdr:cNvCxnSpPr/>
      </xdr:nvCxnSpPr>
      <xdr:spPr>
        <a:xfrm flipV="1">
          <a:off x="4419375" y="3599336"/>
          <a:ext cx="9341" cy="25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161516</xdr:colOff>
      <xdr:row>17</xdr:row>
      <xdr:rowOff>198623</xdr:rowOff>
    </xdr:from>
    <xdr:to>
      <xdr:col>7</xdr:col>
      <xdr:colOff>170878</xdr:colOff>
      <xdr:row>17</xdr:row>
      <xdr:rowOff>198911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64315038-8D44-9336-F969-52092CE91514}"/>
            </a:ext>
          </a:extLst>
        </xdr:cNvPr>
        <xdr:cNvCxnSpPr/>
      </xdr:nvCxnSpPr>
      <xdr:spPr>
        <a:xfrm flipV="1">
          <a:off x="4428716" y="3599048"/>
          <a:ext cx="9362" cy="28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170878</xdr:colOff>
      <xdr:row>17</xdr:row>
      <xdr:rowOff>198303</xdr:rowOff>
    </xdr:from>
    <xdr:to>
      <xdr:col>7</xdr:col>
      <xdr:colOff>180261</xdr:colOff>
      <xdr:row>17</xdr:row>
      <xdr:rowOff>198623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E07D679D-FA38-52E3-EFF1-FA35C95E5137}"/>
            </a:ext>
          </a:extLst>
        </xdr:cNvPr>
        <xdr:cNvCxnSpPr/>
      </xdr:nvCxnSpPr>
      <xdr:spPr>
        <a:xfrm flipV="1">
          <a:off x="4438078" y="3598728"/>
          <a:ext cx="9383" cy="32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180261</xdr:colOff>
      <xdr:row>17</xdr:row>
      <xdr:rowOff>197951</xdr:rowOff>
    </xdr:from>
    <xdr:to>
      <xdr:col>7</xdr:col>
      <xdr:colOff>189666</xdr:colOff>
      <xdr:row>17</xdr:row>
      <xdr:rowOff>198303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61807547-4174-FE4E-E003-9C97ACCC090A}"/>
            </a:ext>
          </a:extLst>
        </xdr:cNvPr>
        <xdr:cNvCxnSpPr/>
      </xdr:nvCxnSpPr>
      <xdr:spPr>
        <a:xfrm flipV="1">
          <a:off x="4447461" y="3598376"/>
          <a:ext cx="9405" cy="35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189666</xdr:colOff>
      <xdr:row>17</xdr:row>
      <xdr:rowOff>197567</xdr:rowOff>
    </xdr:from>
    <xdr:to>
      <xdr:col>7</xdr:col>
      <xdr:colOff>199091</xdr:colOff>
      <xdr:row>17</xdr:row>
      <xdr:rowOff>197951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B77F9D0D-937B-69F2-19D2-A5381D51760C}"/>
            </a:ext>
          </a:extLst>
        </xdr:cNvPr>
        <xdr:cNvCxnSpPr/>
      </xdr:nvCxnSpPr>
      <xdr:spPr>
        <a:xfrm flipV="1">
          <a:off x="4456866" y="3597992"/>
          <a:ext cx="9425" cy="38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199091</xdr:colOff>
      <xdr:row>17</xdr:row>
      <xdr:rowOff>197151</xdr:rowOff>
    </xdr:from>
    <xdr:to>
      <xdr:col>7</xdr:col>
      <xdr:colOff>208538</xdr:colOff>
      <xdr:row>17</xdr:row>
      <xdr:rowOff>197567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D12EBCF2-2989-8FD5-9CB1-FE57F120D7EC}"/>
            </a:ext>
          </a:extLst>
        </xdr:cNvPr>
        <xdr:cNvCxnSpPr/>
      </xdr:nvCxnSpPr>
      <xdr:spPr>
        <a:xfrm flipV="1">
          <a:off x="4466291" y="3597576"/>
          <a:ext cx="9447" cy="41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208538</xdr:colOff>
      <xdr:row>17</xdr:row>
      <xdr:rowOff>196702</xdr:rowOff>
    </xdr:from>
    <xdr:to>
      <xdr:col>7</xdr:col>
      <xdr:colOff>218006</xdr:colOff>
      <xdr:row>17</xdr:row>
      <xdr:rowOff>197151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F776177B-CAE6-A807-35A8-143385421C9E}"/>
            </a:ext>
          </a:extLst>
        </xdr:cNvPr>
        <xdr:cNvCxnSpPr/>
      </xdr:nvCxnSpPr>
      <xdr:spPr>
        <a:xfrm flipV="1">
          <a:off x="4475738" y="3597127"/>
          <a:ext cx="9468" cy="44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218006</xdr:colOff>
      <xdr:row>17</xdr:row>
      <xdr:rowOff>196220</xdr:rowOff>
    </xdr:from>
    <xdr:to>
      <xdr:col>7</xdr:col>
      <xdr:colOff>227495</xdr:colOff>
      <xdr:row>17</xdr:row>
      <xdr:rowOff>196702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905214DC-D5CB-47AF-81BD-1B04A30CF334}"/>
            </a:ext>
          </a:extLst>
        </xdr:cNvPr>
        <xdr:cNvCxnSpPr/>
      </xdr:nvCxnSpPr>
      <xdr:spPr>
        <a:xfrm flipV="1">
          <a:off x="4485206" y="3596645"/>
          <a:ext cx="9489" cy="48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227495</xdr:colOff>
      <xdr:row>17</xdr:row>
      <xdr:rowOff>195706</xdr:rowOff>
    </xdr:from>
    <xdr:to>
      <xdr:col>7</xdr:col>
      <xdr:colOff>237004</xdr:colOff>
      <xdr:row>17</xdr:row>
      <xdr:rowOff>196220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D4C4226D-F9FB-7B47-2052-7735786043AA}"/>
            </a:ext>
          </a:extLst>
        </xdr:cNvPr>
        <xdr:cNvCxnSpPr/>
      </xdr:nvCxnSpPr>
      <xdr:spPr>
        <a:xfrm flipV="1">
          <a:off x="4494695" y="3596131"/>
          <a:ext cx="9509" cy="51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237004</xdr:colOff>
      <xdr:row>17</xdr:row>
      <xdr:rowOff>195158</xdr:rowOff>
    </xdr:from>
    <xdr:to>
      <xdr:col>7</xdr:col>
      <xdr:colOff>246535</xdr:colOff>
      <xdr:row>17</xdr:row>
      <xdr:rowOff>195706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E4565DC3-0529-2EE3-8832-DAA49186257A}"/>
            </a:ext>
          </a:extLst>
        </xdr:cNvPr>
        <xdr:cNvCxnSpPr/>
      </xdr:nvCxnSpPr>
      <xdr:spPr>
        <a:xfrm flipV="1">
          <a:off x="4504204" y="3595583"/>
          <a:ext cx="9531" cy="54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246535</xdr:colOff>
      <xdr:row>17</xdr:row>
      <xdr:rowOff>194578</xdr:rowOff>
    </xdr:from>
    <xdr:to>
      <xdr:col>7</xdr:col>
      <xdr:colOff>256086</xdr:colOff>
      <xdr:row>17</xdr:row>
      <xdr:rowOff>195158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3C545BB2-7D24-27E4-35A2-8D686E6A4F9C}"/>
            </a:ext>
          </a:extLst>
        </xdr:cNvPr>
        <xdr:cNvCxnSpPr/>
      </xdr:nvCxnSpPr>
      <xdr:spPr>
        <a:xfrm flipV="1">
          <a:off x="4513735" y="3595003"/>
          <a:ext cx="9551" cy="58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256086</xdr:colOff>
      <xdr:row>17</xdr:row>
      <xdr:rowOff>193964</xdr:rowOff>
    </xdr:from>
    <xdr:to>
      <xdr:col>7</xdr:col>
      <xdr:colOff>265658</xdr:colOff>
      <xdr:row>17</xdr:row>
      <xdr:rowOff>194578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3C9AB904-9EF5-484E-9378-5D3E39A5B0AF}"/>
            </a:ext>
          </a:extLst>
        </xdr:cNvPr>
        <xdr:cNvCxnSpPr/>
      </xdr:nvCxnSpPr>
      <xdr:spPr>
        <a:xfrm flipV="1">
          <a:off x="4523286" y="3594389"/>
          <a:ext cx="9572" cy="61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265658</xdr:colOff>
      <xdr:row>17</xdr:row>
      <xdr:rowOff>193316</xdr:rowOff>
    </xdr:from>
    <xdr:to>
      <xdr:col>7</xdr:col>
      <xdr:colOff>275251</xdr:colOff>
      <xdr:row>17</xdr:row>
      <xdr:rowOff>193964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A58F88B0-B574-7E1C-FB4F-D68797757C1E}"/>
            </a:ext>
          </a:extLst>
        </xdr:cNvPr>
        <xdr:cNvCxnSpPr/>
      </xdr:nvCxnSpPr>
      <xdr:spPr>
        <a:xfrm flipV="1">
          <a:off x="4532858" y="3593741"/>
          <a:ext cx="9593" cy="64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275251</xdr:colOff>
      <xdr:row>17</xdr:row>
      <xdr:rowOff>192635</xdr:rowOff>
    </xdr:from>
    <xdr:to>
      <xdr:col>7</xdr:col>
      <xdr:colOff>284864</xdr:colOff>
      <xdr:row>17</xdr:row>
      <xdr:rowOff>193316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6DB2D843-73F2-B57E-F610-4D6E471FF2C6}"/>
            </a:ext>
          </a:extLst>
        </xdr:cNvPr>
        <xdr:cNvCxnSpPr/>
      </xdr:nvCxnSpPr>
      <xdr:spPr>
        <a:xfrm flipV="1">
          <a:off x="4542451" y="3593060"/>
          <a:ext cx="9613" cy="68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284864</xdr:colOff>
      <xdr:row>17</xdr:row>
      <xdr:rowOff>191920</xdr:rowOff>
    </xdr:from>
    <xdr:to>
      <xdr:col>7</xdr:col>
      <xdr:colOff>294498</xdr:colOff>
      <xdr:row>17</xdr:row>
      <xdr:rowOff>192635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1A1F5443-B28C-E974-DB8F-B372A7F288CA}"/>
            </a:ext>
          </a:extLst>
        </xdr:cNvPr>
        <xdr:cNvCxnSpPr/>
      </xdr:nvCxnSpPr>
      <xdr:spPr>
        <a:xfrm flipV="1">
          <a:off x="4552064" y="3592345"/>
          <a:ext cx="9634" cy="71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294498</xdr:colOff>
      <xdr:row>17</xdr:row>
      <xdr:rowOff>191172</xdr:rowOff>
    </xdr:from>
    <xdr:to>
      <xdr:col>7</xdr:col>
      <xdr:colOff>304153</xdr:colOff>
      <xdr:row>17</xdr:row>
      <xdr:rowOff>191920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F6D5D22-8C2F-DBF7-6DD0-125306CB540B}"/>
            </a:ext>
          </a:extLst>
        </xdr:cNvPr>
        <xdr:cNvCxnSpPr/>
      </xdr:nvCxnSpPr>
      <xdr:spPr>
        <a:xfrm flipV="1">
          <a:off x="4561698" y="3591597"/>
          <a:ext cx="9655" cy="74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304153</xdr:colOff>
      <xdr:row>17</xdr:row>
      <xdr:rowOff>190390</xdr:rowOff>
    </xdr:from>
    <xdr:to>
      <xdr:col>7</xdr:col>
      <xdr:colOff>313827</xdr:colOff>
      <xdr:row>17</xdr:row>
      <xdr:rowOff>191172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A6D21168-A4A0-2B52-9468-36F31DD4612E}"/>
            </a:ext>
          </a:extLst>
        </xdr:cNvPr>
        <xdr:cNvCxnSpPr/>
      </xdr:nvCxnSpPr>
      <xdr:spPr>
        <a:xfrm flipV="1">
          <a:off x="4571353" y="3590815"/>
          <a:ext cx="9674" cy="78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313827</xdr:colOff>
      <xdr:row>17</xdr:row>
      <xdr:rowOff>189573</xdr:rowOff>
    </xdr:from>
    <xdr:to>
      <xdr:col>7</xdr:col>
      <xdr:colOff>323523</xdr:colOff>
      <xdr:row>17</xdr:row>
      <xdr:rowOff>190390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69ED22C7-C812-EE94-3C1D-AFEF18CE0D0A}"/>
            </a:ext>
          </a:extLst>
        </xdr:cNvPr>
        <xdr:cNvCxnSpPr/>
      </xdr:nvCxnSpPr>
      <xdr:spPr>
        <a:xfrm flipV="1">
          <a:off x="4581027" y="3589998"/>
          <a:ext cx="9696" cy="81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323523</xdr:colOff>
      <xdr:row>17</xdr:row>
      <xdr:rowOff>188722</xdr:rowOff>
    </xdr:from>
    <xdr:to>
      <xdr:col>7</xdr:col>
      <xdr:colOff>333238</xdr:colOff>
      <xdr:row>17</xdr:row>
      <xdr:rowOff>189573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8FB5862A-CA34-1188-B715-7043E4E41A5D}"/>
            </a:ext>
          </a:extLst>
        </xdr:cNvPr>
        <xdr:cNvCxnSpPr/>
      </xdr:nvCxnSpPr>
      <xdr:spPr>
        <a:xfrm flipV="1">
          <a:off x="4590723" y="3589147"/>
          <a:ext cx="9715" cy="85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333238</xdr:colOff>
      <xdr:row>17</xdr:row>
      <xdr:rowOff>187836</xdr:rowOff>
    </xdr:from>
    <xdr:to>
      <xdr:col>7</xdr:col>
      <xdr:colOff>342974</xdr:colOff>
      <xdr:row>17</xdr:row>
      <xdr:rowOff>188722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60128DF2-EBEC-4535-3E45-6F39CE3C93BB}"/>
            </a:ext>
          </a:extLst>
        </xdr:cNvPr>
        <xdr:cNvCxnSpPr/>
      </xdr:nvCxnSpPr>
      <xdr:spPr>
        <a:xfrm flipV="1">
          <a:off x="4600438" y="3588261"/>
          <a:ext cx="9736" cy="88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342974</xdr:colOff>
      <xdr:row>17</xdr:row>
      <xdr:rowOff>186916</xdr:rowOff>
    </xdr:from>
    <xdr:to>
      <xdr:col>7</xdr:col>
      <xdr:colOff>352730</xdr:colOff>
      <xdr:row>17</xdr:row>
      <xdr:rowOff>187836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9FCC1B64-1A78-A3B3-37DF-CE65ED03B6A1}"/>
            </a:ext>
          </a:extLst>
        </xdr:cNvPr>
        <xdr:cNvCxnSpPr/>
      </xdr:nvCxnSpPr>
      <xdr:spPr>
        <a:xfrm flipV="1">
          <a:off x="4610174" y="3587341"/>
          <a:ext cx="9756" cy="92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352730</xdr:colOff>
      <xdr:row>17</xdr:row>
      <xdr:rowOff>185961</xdr:rowOff>
    </xdr:from>
    <xdr:to>
      <xdr:col>7</xdr:col>
      <xdr:colOff>362505</xdr:colOff>
      <xdr:row>17</xdr:row>
      <xdr:rowOff>186916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79173129-3432-68E8-3809-63A5C42E8CCC}"/>
            </a:ext>
          </a:extLst>
        </xdr:cNvPr>
        <xdr:cNvCxnSpPr/>
      </xdr:nvCxnSpPr>
      <xdr:spPr>
        <a:xfrm flipV="1">
          <a:off x="4619930" y="3586386"/>
          <a:ext cx="9775" cy="95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362505</xdr:colOff>
      <xdr:row>17</xdr:row>
      <xdr:rowOff>184971</xdr:rowOff>
    </xdr:from>
    <xdr:to>
      <xdr:col>7</xdr:col>
      <xdr:colOff>372302</xdr:colOff>
      <xdr:row>17</xdr:row>
      <xdr:rowOff>185961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10678EA5-D1BB-EC6B-A08A-5A4BA2BCC6E2}"/>
            </a:ext>
          </a:extLst>
        </xdr:cNvPr>
        <xdr:cNvCxnSpPr/>
      </xdr:nvCxnSpPr>
      <xdr:spPr>
        <a:xfrm flipV="1">
          <a:off x="4629705" y="3585396"/>
          <a:ext cx="9797" cy="99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372302</xdr:colOff>
      <xdr:row>17</xdr:row>
      <xdr:rowOff>183946</xdr:rowOff>
    </xdr:from>
    <xdr:to>
      <xdr:col>7</xdr:col>
      <xdr:colOff>382117</xdr:colOff>
      <xdr:row>17</xdr:row>
      <xdr:rowOff>184971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98ADC5A4-449E-15A3-FC06-7690FF318A73}"/>
            </a:ext>
          </a:extLst>
        </xdr:cNvPr>
        <xdr:cNvCxnSpPr/>
      </xdr:nvCxnSpPr>
      <xdr:spPr>
        <a:xfrm flipV="1">
          <a:off x="4639502" y="3584371"/>
          <a:ext cx="9815" cy="102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382117</xdr:colOff>
      <xdr:row>17</xdr:row>
      <xdr:rowOff>182886</xdr:rowOff>
    </xdr:from>
    <xdr:to>
      <xdr:col>7</xdr:col>
      <xdr:colOff>391953</xdr:colOff>
      <xdr:row>17</xdr:row>
      <xdr:rowOff>183946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BB48ABB6-C97C-7970-4D6E-8D6662992F05}"/>
            </a:ext>
          </a:extLst>
        </xdr:cNvPr>
        <xdr:cNvCxnSpPr/>
      </xdr:nvCxnSpPr>
      <xdr:spPr>
        <a:xfrm flipV="1">
          <a:off x="4649317" y="3583311"/>
          <a:ext cx="9836" cy="106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391953</xdr:colOff>
      <xdr:row>17</xdr:row>
      <xdr:rowOff>181790</xdr:rowOff>
    </xdr:from>
    <xdr:to>
      <xdr:col>7</xdr:col>
      <xdr:colOff>401809</xdr:colOff>
      <xdr:row>17</xdr:row>
      <xdr:rowOff>182886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DD60323C-1CCF-AD3D-D484-32FFC75012E8}"/>
            </a:ext>
          </a:extLst>
        </xdr:cNvPr>
        <xdr:cNvCxnSpPr/>
      </xdr:nvCxnSpPr>
      <xdr:spPr>
        <a:xfrm flipV="1">
          <a:off x="4659153" y="3582215"/>
          <a:ext cx="9856" cy="109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401809</xdr:colOff>
      <xdr:row>17</xdr:row>
      <xdr:rowOff>180660</xdr:rowOff>
    </xdr:from>
    <xdr:to>
      <xdr:col>7</xdr:col>
      <xdr:colOff>411684</xdr:colOff>
      <xdr:row>17</xdr:row>
      <xdr:rowOff>181790</xdr:rowOff>
    </xdr:to>
    <xdr:cxnSp macro="">
      <xdr:nvCxnSpPr>
        <xdr:cNvPr id="78" name="Straight Connector 77">
          <a:extLst>
            <a:ext uri="{FF2B5EF4-FFF2-40B4-BE49-F238E27FC236}">
              <a16:creationId xmlns:a16="http://schemas.microsoft.com/office/drawing/2014/main" id="{93DF53DA-0E53-1FC1-79C5-CD94FE5FDAC1}"/>
            </a:ext>
          </a:extLst>
        </xdr:cNvPr>
        <xdr:cNvCxnSpPr/>
      </xdr:nvCxnSpPr>
      <xdr:spPr>
        <a:xfrm flipV="1">
          <a:off x="4669009" y="3581085"/>
          <a:ext cx="9875" cy="113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411684</xdr:colOff>
      <xdr:row>17</xdr:row>
      <xdr:rowOff>179493</xdr:rowOff>
    </xdr:from>
    <xdr:to>
      <xdr:col>7</xdr:col>
      <xdr:colOff>421579</xdr:colOff>
      <xdr:row>17</xdr:row>
      <xdr:rowOff>180660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DC7D6D75-262B-52CE-A376-58DCDF652A64}"/>
            </a:ext>
          </a:extLst>
        </xdr:cNvPr>
        <xdr:cNvCxnSpPr/>
      </xdr:nvCxnSpPr>
      <xdr:spPr>
        <a:xfrm flipV="1">
          <a:off x="4678884" y="3579918"/>
          <a:ext cx="9895" cy="116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421579</xdr:colOff>
      <xdr:row>17</xdr:row>
      <xdr:rowOff>178290</xdr:rowOff>
    </xdr:from>
    <xdr:to>
      <xdr:col>7</xdr:col>
      <xdr:colOff>431494</xdr:colOff>
      <xdr:row>17</xdr:row>
      <xdr:rowOff>179493</xdr:rowOff>
    </xdr:to>
    <xdr:cxnSp macro="">
      <xdr:nvCxnSpPr>
        <xdr:cNvPr id="80" name="Straight Connector 79">
          <a:extLst>
            <a:ext uri="{FF2B5EF4-FFF2-40B4-BE49-F238E27FC236}">
              <a16:creationId xmlns:a16="http://schemas.microsoft.com/office/drawing/2014/main" id="{6933627D-93D7-1C62-4601-1975D00CB70B}"/>
            </a:ext>
          </a:extLst>
        </xdr:cNvPr>
        <xdr:cNvCxnSpPr/>
      </xdr:nvCxnSpPr>
      <xdr:spPr>
        <a:xfrm flipV="1">
          <a:off x="4688779" y="3578715"/>
          <a:ext cx="9915" cy="120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431494</xdr:colOff>
      <xdr:row>17</xdr:row>
      <xdr:rowOff>177052</xdr:rowOff>
    </xdr:from>
    <xdr:to>
      <xdr:col>7</xdr:col>
      <xdr:colOff>441428</xdr:colOff>
      <xdr:row>17</xdr:row>
      <xdr:rowOff>178290</xdr:rowOff>
    </xdr:to>
    <xdr:cxnSp macro="">
      <xdr:nvCxnSpPr>
        <xdr:cNvPr id="81" name="Straight Connector 80">
          <a:extLst>
            <a:ext uri="{FF2B5EF4-FFF2-40B4-BE49-F238E27FC236}">
              <a16:creationId xmlns:a16="http://schemas.microsoft.com/office/drawing/2014/main" id="{4C087527-E5F8-9B6B-212E-86DE2214FE6B}"/>
            </a:ext>
          </a:extLst>
        </xdr:cNvPr>
        <xdr:cNvCxnSpPr/>
      </xdr:nvCxnSpPr>
      <xdr:spPr>
        <a:xfrm flipV="1">
          <a:off x="4698694" y="3577477"/>
          <a:ext cx="9934" cy="123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441428</xdr:colOff>
      <xdr:row>17</xdr:row>
      <xdr:rowOff>175777</xdr:rowOff>
    </xdr:from>
    <xdr:to>
      <xdr:col>7</xdr:col>
      <xdr:colOff>451382</xdr:colOff>
      <xdr:row>17</xdr:row>
      <xdr:rowOff>177052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66F41085-9EEB-873A-78B0-EC82F6AA879D}"/>
            </a:ext>
          </a:extLst>
        </xdr:cNvPr>
        <xdr:cNvCxnSpPr/>
      </xdr:nvCxnSpPr>
      <xdr:spPr>
        <a:xfrm flipV="1">
          <a:off x="4708628" y="3576202"/>
          <a:ext cx="9954" cy="127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451382</xdr:colOff>
      <xdr:row>17</xdr:row>
      <xdr:rowOff>174466</xdr:rowOff>
    </xdr:from>
    <xdr:to>
      <xdr:col>7</xdr:col>
      <xdr:colOff>461354</xdr:colOff>
      <xdr:row>17</xdr:row>
      <xdr:rowOff>175777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92F5CA83-9E96-1510-D697-D5B26EA2551C}"/>
            </a:ext>
          </a:extLst>
        </xdr:cNvPr>
        <xdr:cNvCxnSpPr/>
      </xdr:nvCxnSpPr>
      <xdr:spPr>
        <a:xfrm flipV="1">
          <a:off x="4718582" y="3574891"/>
          <a:ext cx="9972" cy="131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461354</xdr:colOff>
      <xdr:row>17</xdr:row>
      <xdr:rowOff>173119</xdr:rowOff>
    </xdr:from>
    <xdr:to>
      <xdr:col>7</xdr:col>
      <xdr:colOff>471347</xdr:colOff>
      <xdr:row>17</xdr:row>
      <xdr:rowOff>174466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692AD24B-23EB-2BFF-DD35-FF9B61B42975}"/>
            </a:ext>
          </a:extLst>
        </xdr:cNvPr>
        <xdr:cNvCxnSpPr/>
      </xdr:nvCxnSpPr>
      <xdr:spPr>
        <a:xfrm flipV="1">
          <a:off x="4728554" y="3573544"/>
          <a:ext cx="9993" cy="134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471347</xdr:colOff>
      <xdr:row>17</xdr:row>
      <xdr:rowOff>171735</xdr:rowOff>
    </xdr:from>
    <xdr:to>
      <xdr:col>7</xdr:col>
      <xdr:colOff>481358</xdr:colOff>
      <xdr:row>17</xdr:row>
      <xdr:rowOff>173119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2DC18D93-8754-5444-89B0-9B8CD50147CE}"/>
            </a:ext>
          </a:extLst>
        </xdr:cNvPr>
        <xdr:cNvCxnSpPr/>
      </xdr:nvCxnSpPr>
      <xdr:spPr>
        <a:xfrm flipV="1">
          <a:off x="4738547" y="3572160"/>
          <a:ext cx="10011" cy="138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481358</xdr:colOff>
      <xdr:row>17</xdr:row>
      <xdr:rowOff>170314</xdr:rowOff>
    </xdr:from>
    <xdr:to>
      <xdr:col>7</xdr:col>
      <xdr:colOff>491389</xdr:colOff>
      <xdr:row>17</xdr:row>
      <xdr:rowOff>171735</xdr:rowOff>
    </xdr:to>
    <xdr:cxnSp macro="">
      <xdr:nvCxnSpPr>
        <xdr:cNvPr id="86" name="Straight Connector 85">
          <a:extLst>
            <a:ext uri="{FF2B5EF4-FFF2-40B4-BE49-F238E27FC236}">
              <a16:creationId xmlns:a16="http://schemas.microsoft.com/office/drawing/2014/main" id="{3778C308-AB7E-9575-31DF-A41DC83D572E}"/>
            </a:ext>
          </a:extLst>
        </xdr:cNvPr>
        <xdr:cNvCxnSpPr/>
      </xdr:nvCxnSpPr>
      <xdr:spPr>
        <a:xfrm flipV="1">
          <a:off x="4748558" y="3570739"/>
          <a:ext cx="10031" cy="142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491389</xdr:colOff>
      <xdr:row>17</xdr:row>
      <xdr:rowOff>168857</xdr:rowOff>
    </xdr:from>
    <xdr:to>
      <xdr:col>7</xdr:col>
      <xdr:colOff>501439</xdr:colOff>
      <xdr:row>17</xdr:row>
      <xdr:rowOff>170314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E4A51D5F-E4BE-D2A6-E9D6-3F7EB7250EAA}"/>
            </a:ext>
          </a:extLst>
        </xdr:cNvPr>
        <xdr:cNvCxnSpPr/>
      </xdr:nvCxnSpPr>
      <xdr:spPr>
        <a:xfrm flipV="1">
          <a:off x="4758589" y="3569282"/>
          <a:ext cx="10050" cy="145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501439</xdr:colOff>
      <xdr:row>17</xdr:row>
      <xdr:rowOff>167362</xdr:rowOff>
    </xdr:from>
    <xdr:to>
      <xdr:col>7</xdr:col>
      <xdr:colOff>511507</xdr:colOff>
      <xdr:row>17</xdr:row>
      <xdr:rowOff>168857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2B115B05-0CB5-9E57-5997-A979B4AA75A0}"/>
            </a:ext>
          </a:extLst>
        </xdr:cNvPr>
        <xdr:cNvCxnSpPr/>
      </xdr:nvCxnSpPr>
      <xdr:spPr>
        <a:xfrm flipV="1">
          <a:off x="4768639" y="3567787"/>
          <a:ext cx="10068" cy="149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511507</xdr:colOff>
      <xdr:row>17</xdr:row>
      <xdr:rowOff>165830</xdr:rowOff>
    </xdr:from>
    <xdr:to>
      <xdr:col>7</xdr:col>
      <xdr:colOff>521595</xdr:colOff>
      <xdr:row>17</xdr:row>
      <xdr:rowOff>167362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122E0B58-CA7A-B65E-24DF-94CB16075E82}"/>
            </a:ext>
          </a:extLst>
        </xdr:cNvPr>
        <xdr:cNvCxnSpPr/>
      </xdr:nvCxnSpPr>
      <xdr:spPr>
        <a:xfrm flipV="1">
          <a:off x="4778707" y="3566255"/>
          <a:ext cx="10088" cy="153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521595</xdr:colOff>
      <xdr:row>17</xdr:row>
      <xdr:rowOff>164261</xdr:rowOff>
    </xdr:from>
    <xdr:to>
      <xdr:col>7</xdr:col>
      <xdr:colOff>531701</xdr:colOff>
      <xdr:row>17</xdr:row>
      <xdr:rowOff>165830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0563397D-D082-BDDE-2FAD-A1578C6E15F3}"/>
            </a:ext>
          </a:extLst>
        </xdr:cNvPr>
        <xdr:cNvCxnSpPr/>
      </xdr:nvCxnSpPr>
      <xdr:spPr>
        <a:xfrm flipV="1">
          <a:off x="4788795" y="3564686"/>
          <a:ext cx="10106" cy="156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531701</xdr:colOff>
      <xdr:row>17</xdr:row>
      <xdr:rowOff>162655</xdr:rowOff>
    </xdr:from>
    <xdr:to>
      <xdr:col>7</xdr:col>
      <xdr:colOff>541827</xdr:colOff>
      <xdr:row>17</xdr:row>
      <xdr:rowOff>164261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FB3E33CC-4D58-F468-EF58-5D50960A65BC}"/>
            </a:ext>
          </a:extLst>
        </xdr:cNvPr>
        <xdr:cNvCxnSpPr/>
      </xdr:nvCxnSpPr>
      <xdr:spPr>
        <a:xfrm flipV="1">
          <a:off x="4798901" y="3563080"/>
          <a:ext cx="10126" cy="160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541827</xdr:colOff>
      <xdr:row>17</xdr:row>
      <xdr:rowOff>161010</xdr:rowOff>
    </xdr:from>
    <xdr:to>
      <xdr:col>7</xdr:col>
      <xdr:colOff>551971</xdr:colOff>
      <xdr:row>17</xdr:row>
      <xdr:rowOff>162655</xdr:rowOff>
    </xdr:to>
    <xdr:cxnSp macro="">
      <xdr:nvCxnSpPr>
        <xdr:cNvPr id="92" name="Straight Connector 91">
          <a:extLst>
            <a:ext uri="{FF2B5EF4-FFF2-40B4-BE49-F238E27FC236}">
              <a16:creationId xmlns:a16="http://schemas.microsoft.com/office/drawing/2014/main" id="{D6D6826A-B4AA-E199-DC42-5802D07E1F7E}"/>
            </a:ext>
          </a:extLst>
        </xdr:cNvPr>
        <xdr:cNvCxnSpPr/>
      </xdr:nvCxnSpPr>
      <xdr:spPr>
        <a:xfrm flipV="1">
          <a:off x="4809027" y="3561435"/>
          <a:ext cx="10144" cy="164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551971</xdr:colOff>
      <xdr:row>17</xdr:row>
      <xdr:rowOff>159328</xdr:rowOff>
    </xdr:from>
    <xdr:to>
      <xdr:col>7</xdr:col>
      <xdr:colOff>562133</xdr:colOff>
      <xdr:row>17</xdr:row>
      <xdr:rowOff>161010</xdr:rowOff>
    </xdr:to>
    <xdr:cxnSp macro="">
      <xdr:nvCxnSpPr>
        <xdr:cNvPr id="93" name="Straight Connector 92">
          <a:extLst>
            <a:ext uri="{FF2B5EF4-FFF2-40B4-BE49-F238E27FC236}">
              <a16:creationId xmlns:a16="http://schemas.microsoft.com/office/drawing/2014/main" id="{64E0B305-0048-3B83-31C2-812709A700F6}"/>
            </a:ext>
          </a:extLst>
        </xdr:cNvPr>
        <xdr:cNvCxnSpPr/>
      </xdr:nvCxnSpPr>
      <xdr:spPr>
        <a:xfrm flipV="1">
          <a:off x="4819171" y="3559753"/>
          <a:ext cx="10162" cy="168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562133</xdr:colOff>
      <xdr:row>17</xdr:row>
      <xdr:rowOff>157609</xdr:rowOff>
    </xdr:from>
    <xdr:to>
      <xdr:col>7</xdr:col>
      <xdr:colOff>572314</xdr:colOff>
      <xdr:row>17</xdr:row>
      <xdr:rowOff>159328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5678B4A8-7407-3E89-2C5E-3C11620FB534}"/>
            </a:ext>
          </a:extLst>
        </xdr:cNvPr>
        <xdr:cNvCxnSpPr/>
      </xdr:nvCxnSpPr>
      <xdr:spPr>
        <a:xfrm flipV="1">
          <a:off x="4829333" y="3558034"/>
          <a:ext cx="10181" cy="171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572314</xdr:colOff>
      <xdr:row>17</xdr:row>
      <xdr:rowOff>155851</xdr:rowOff>
    </xdr:from>
    <xdr:to>
      <xdr:col>7</xdr:col>
      <xdr:colOff>582513</xdr:colOff>
      <xdr:row>17</xdr:row>
      <xdr:rowOff>157609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B8872ED1-E705-BEFC-843A-3C20BEC4D3FC}"/>
            </a:ext>
          </a:extLst>
        </xdr:cNvPr>
        <xdr:cNvCxnSpPr/>
      </xdr:nvCxnSpPr>
      <xdr:spPr>
        <a:xfrm flipV="1">
          <a:off x="4839514" y="3556276"/>
          <a:ext cx="10199" cy="175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582513</xdr:colOff>
      <xdr:row>17</xdr:row>
      <xdr:rowOff>154054</xdr:rowOff>
    </xdr:from>
    <xdr:to>
      <xdr:col>7</xdr:col>
      <xdr:colOff>592731</xdr:colOff>
      <xdr:row>17</xdr:row>
      <xdr:rowOff>155851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AF47E073-81DC-A3BB-E6FA-D3ED92E4E6EA}"/>
            </a:ext>
          </a:extLst>
        </xdr:cNvPr>
        <xdr:cNvCxnSpPr/>
      </xdr:nvCxnSpPr>
      <xdr:spPr>
        <a:xfrm flipV="1">
          <a:off x="4849713" y="3554479"/>
          <a:ext cx="10218" cy="179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592731</xdr:colOff>
      <xdr:row>17</xdr:row>
      <xdr:rowOff>152220</xdr:rowOff>
    </xdr:from>
    <xdr:to>
      <xdr:col>7</xdr:col>
      <xdr:colOff>602967</xdr:colOff>
      <xdr:row>17</xdr:row>
      <xdr:rowOff>154054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444C83FD-5167-FF86-37B5-8A1A8FE154DA}"/>
            </a:ext>
          </a:extLst>
        </xdr:cNvPr>
        <xdr:cNvCxnSpPr/>
      </xdr:nvCxnSpPr>
      <xdr:spPr>
        <a:xfrm flipV="1">
          <a:off x="4859931" y="3552645"/>
          <a:ext cx="10236" cy="183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602967</xdr:colOff>
      <xdr:row>17</xdr:row>
      <xdr:rowOff>150346</xdr:rowOff>
    </xdr:from>
    <xdr:to>
      <xdr:col>8</xdr:col>
      <xdr:colOff>3621</xdr:colOff>
      <xdr:row>17</xdr:row>
      <xdr:rowOff>152220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A0DAC142-5CCA-9B2D-2165-9E4EC1996141}"/>
            </a:ext>
          </a:extLst>
        </xdr:cNvPr>
        <xdr:cNvCxnSpPr/>
      </xdr:nvCxnSpPr>
      <xdr:spPr>
        <a:xfrm flipV="1">
          <a:off x="4870167" y="3550771"/>
          <a:ext cx="10254" cy="187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3621</xdr:colOff>
      <xdr:row>17</xdr:row>
      <xdr:rowOff>148434</xdr:rowOff>
    </xdr:from>
    <xdr:to>
      <xdr:col>8</xdr:col>
      <xdr:colOff>13893</xdr:colOff>
      <xdr:row>17</xdr:row>
      <xdr:rowOff>150346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61C06C27-7EDE-0096-651F-159A1B6B5C66}"/>
            </a:ext>
          </a:extLst>
        </xdr:cNvPr>
        <xdr:cNvCxnSpPr/>
      </xdr:nvCxnSpPr>
      <xdr:spPr>
        <a:xfrm flipV="1">
          <a:off x="4880421" y="3548859"/>
          <a:ext cx="10272" cy="191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13893</xdr:colOff>
      <xdr:row>17</xdr:row>
      <xdr:rowOff>146484</xdr:rowOff>
    </xdr:from>
    <xdr:to>
      <xdr:col>8</xdr:col>
      <xdr:colOff>24184</xdr:colOff>
      <xdr:row>17</xdr:row>
      <xdr:rowOff>148434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FAF4FFA8-0AB3-B297-2209-B4ECC1766220}"/>
            </a:ext>
          </a:extLst>
        </xdr:cNvPr>
        <xdr:cNvCxnSpPr/>
      </xdr:nvCxnSpPr>
      <xdr:spPr>
        <a:xfrm flipV="1">
          <a:off x="4890693" y="3546909"/>
          <a:ext cx="10291" cy="195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24184</xdr:colOff>
      <xdr:row>17</xdr:row>
      <xdr:rowOff>144494</xdr:rowOff>
    </xdr:from>
    <xdr:to>
      <xdr:col>8</xdr:col>
      <xdr:colOff>34492</xdr:colOff>
      <xdr:row>17</xdr:row>
      <xdr:rowOff>146484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6B4F1B4B-4DDD-B55F-84D3-A31251B87EF8}"/>
            </a:ext>
          </a:extLst>
        </xdr:cNvPr>
        <xdr:cNvCxnSpPr/>
      </xdr:nvCxnSpPr>
      <xdr:spPr>
        <a:xfrm flipV="1">
          <a:off x="4900984" y="3544919"/>
          <a:ext cx="10308" cy="199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34492</xdr:colOff>
      <xdr:row>17</xdr:row>
      <xdr:rowOff>142465</xdr:rowOff>
    </xdr:from>
    <xdr:to>
      <xdr:col>8</xdr:col>
      <xdr:colOff>44818</xdr:colOff>
      <xdr:row>17</xdr:row>
      <xdr:rowOff>144494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40619948-9C61-BE7B-9CB6-48A8957942CF}"/>
            </a:ext>
          </a:extLst>
        </xdr:cNvPr>
        <xdr:cNvCxnSpPr/>
      </xdr:nvCxnSpPr>
      <xdr:spPr>
        <a:xfrm flipV="1">
          <a:off x="4911292" y="3542890"/>
          <a:ext cx="10326" cy="202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44818</xdr:colOff>
      <xdr:row>17</xdr:row>
      <xdr:rowOff>140397</xdr:rowOff>
    </xdr:from>
    <xdr:to>
      <xdr:col>8</xdr:col>
      <xdr:colOff>55162</xdr:colOff>
      <xdr:row>17</xdr:row>
      <xdr:rowOff>142465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C0E96C01-0B8C-637D-4668-8BF3F9397ADE}"/>
            </a:ext>
          </a:extLst>
        </xdr:cNvPr>
        <xdr:cNvCxnSpPr/>
      </xdr:nvCxnSpPr>
      <xdr:spPr>
        <a:xfrm flipV="1">
          <a:off x="4921618" y="3540822"/>
          <a:ext cx="10344" cy="206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55162</xdr:colOff>
      <xdr:row>17</xdr:row>
      <xdr:rowOff>138289</xdr:rowOff>
    </xdr:from>
    <xdr:to>
      <xdr:col>8</xdr:col>
      <xdr:colOff>65523</xdr:colOff>
      <xdr:row>17</xdr:row>
      <xdr:rowOff>140397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18117557-657A-4EC3-6882-7FDE1C13D834}"/>
            </a:ext>
          </a:extLst>
        </xdr:cNvPr>
        <xdr:cNvCxnSpPr/>
      </xdr:nvCxnSpPr>
      <xdr:spPr>
        <a:xfrm flipV="1">
          <a:off x="4931962" y="3538714"/>
          <a:ext cx="10361" cy="210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65523</xdr:colOff>
      <xdr:row>17</xdr:row>
      <xdr:rowOff>136142</xdr:rowOff>
    </xdr:from>
    <xdr:to>
      <xdr:col>8</xdr:col>
      <xdr:colOff>75902</xdr:colOff>
      <xdr:row>17</xdr:row>
      <xdr:rowOff>138289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B6385979-83C5-6187-12FD-56440B1B8DE3}"/>
            </a:ext>
          </a:extLst>
        </xdr:cNvPr>
        <xdr:cNvCxnSpPr/>
      </xdr:nvCxnSpPr>
      <xdr:spPr>
        <a:xfrm flipV="1">
          <a:off x="4942323" y="3536567"/>
          <a:ext cx="10379" cy="214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75902</xdr:colOff>
      <xdr:row>17</xdr:row>
      <xdr:rowOff>133955</xdr:rowOff>
    </xdr:from>
    <xdr:to>
      <xdr:col>8</xdr:col>
      <xdr:colOff>86299</xdr:colOff>
      <xdr:row>17</xdr:row>
      <xdr:rowOff>136142</xdr:rowOff>
    </xdr:to>
    <xdr:cxnSp macro="">
      <xdr:nvCxnSpPr>
        <xdr:cNvPr id="106" name="Straight Connector 105">
          <a:extLst>
            <a:ext uri="{FF2B5EF4-FFF2-40B4-BE49-F238E27FC236}">
              <a16:creationId xmlns:a16="http://schemas.microsoft.com/office/drawing/2014/main" id="{3FDFBB36-37E6-F556-55F6-9D6CD56C31B8}"/>
            </a:ext>
          </a:extLst>
        </xdr:cNvPr>
        <xdr:cNvCxnSpPr/>
      </xdr:nvCxnSpPr>
      <xdr:spPr>
        <a:xfrm flipV="1">
          <a:off x="4952702" y="3534380"/>
          <a:ext cx="10397" cy="218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86299</xdr:colOff>
      <xdr:row>17</xdr:row>
      <xdr:rowOff>131728</xdr:rowOff>
    </xdr:from>
    <xdr:to>
      <xdr:col>8</xdr:col>
      <xdr:colOff>96712</xdr:colOff>
      <xdr:row>17</xdr:row>
      <xdr:rowOff>133955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6ACA176F-A274-F4C5-30CB-A569ED8874F1}"/>
            </a:ext>
          </a:extLst>
        </xdr:cNvPr>
        <xdr:cNvCxnSpPr/>
      </xdr:nvCxnSpPr>
      <xdr:spPr>
        <a:xfrm flipV="1">
          <a:off x="4963099" y="3532153"/>
          <a:ext cx="10413" cy="222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96712</xdr:colOff>
      <xdr:row>17</xdr:row>
      <xdr:rowOff>129461</xdr:rowOff>
    </xdr:from>
    <xdr:to>
      <xdr:col>8</xdr:col>
      <xdr:colOff>107143</xdr:colOff>
      <xdr:row>17</xdr:row>
      <xdr:rowOff>131728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762B7F96-41BE-A9C4-CD9E-BCDDB41A65A2}"/>
            </a:ext>
          </a:extLst>
        </xdr:cNvPr>
        <xdr:cNvCxnSpPr/>
      </xdr:nvCxnSpPr>
      <xdr:spPr>
        <a:xfrm flipV="1">
          <a:off x="4973512" y="3529886"/>
          <a:ext cx="10431" cy="226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107143</xdr:colOff>
      <xdr:row>17</xdr:row>
      <xdr:rowOff>127153</xdr:rowOff>
    </xdr:from>
    <xdr:to>
      <xdr:col>8</xdr:col>
      <xdr:colOff>117592</xdr:colOff>
      <xdr:row>17</xdr:row>
      <xdr:rowOff>129461</xdr:rowOff>
    </xdr:to>
    <xdr:cxnSp macro="">
      <xdr:nvCxnSpPr>
        <xdr:cNvPr id="109" name="Straight Connector 108">
          <a:extLst>
            <a:ext uri="{FF2B5EF4-FFF2-40B4-BE49-F238E27FC236}">
              <a16:creationId xmlns:a16="http://schemas.microsoft.com/office/drawing/2014/main" id="{9D6C4D4D-5310-F475-DDD2-E7D54DD8448D}"/>
            </a:ext>
          </a:extLst>
        </xdr:cNvPr>
        <xdr:cNvCxnSpPr/>
      </xdr:nvCxnSpPr>
      <xdr:spPr>
        <a:xfrm flipV="1">
          <a:off x="4983943" y="3527578"/>
          <a:ext cx="10449" cy="230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117592</xdr:colOff>
      <xdr:row>17</xdr:row>
      <xdr:rowOff>124806</xdr:rowOff>
    </xdr:from>
    <xdr:to>
      <xdr:col>8</xdr:col>
      <xdr:colOff>128057</xdr:colOff>
      <xdr:row>17</xdr:row>
      <xdr:rowOff>127153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59FADCCA-950F-B71A-CDB3-45835CA2E0A7}"/>
            </a:ext>
          </a:extLst>
        </xdr:cNvPr>
        <xdr:cNvCxnSpPr/>
      </xdr:nvCxnSpPr>
      <xdr:spPr>
        <a:xfrm flipV="1">
          <a:off x="4994392" y="3525231"/>
          <a:ext cx="10465" cy="234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128057</xdr:colOff>
      <xdr:row>17</xdr:row>
      <xdr:rowOff>122418</xdr:rowOff>
    </xdr:from>
    <xdr:to>
      <xdr:col>8</xdr:col>
      <xdr:colOff>138539</xdr:colOff>
      <xdr:row>17</xdr:row>
      <xdr:rowOff>124806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E56DC427-A4C7-7D44-EE96-29F19D0DEBC3}"/>
            </a:ext>
          </a:extLst>
        </xdr:cNvPr>
        <xdr:cNvCxnSpPr/>
      </xdr:nvCxnSpPr>
      <xdr:spPr>
        <a:xfrm flipV="1">
          <a:off x="5004857" y="3522843"/>
          <a:ext cx="10482" cy="238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138539</xdr:colOff>
      <xdr:row>17</xdr:row>
      <xdr:rowOff>119989</xdr:rowOff>
    </xdr:from>
    <xdr:to>
      <xdr:col>8</xdr:col>
      <xdr:colOff>149039</xdr:colOff>
      <xdr:row>17</xdr:row>
      <xdr:rowOff>122418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D3CEB333-53F2-DF25-939E-D944D006A55C}"/>
            </a:ext>
          </a:extLst>
        </xdr:cNvPr>
        <xdr:cNvCxnSpPr/>
      </xdr:nvCxnSpPr>
      <xdr:spPr>
        <a:xfrm flipV="1">
          <a:off x="5015339" y="3520414"/>
          <a:ext cx="10500" cy="242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149039</xdr:colOff>
      <xdr:row>17</xdr:row>
      <xdr:rowOff>117519</xdr:rowOff>
    </xdr:from>
    <xdr:to>
      <xdr:col>8</xdr:col>
      <xdr:colOff>159555</xdr:colOff>
      <xdr:row>17</xdr:row>
      <xdr:rowOff>119989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D12EA94A-6F69-907C-AB38-C5DE6BC1AC03}"/>
            </a:ext>
          </a:extLst>
        </xdr:cNvPr>
        <xdr:cNvCxnSpPr/>
      </xdr:nvCxnSpPr>
      <xdr:spPr>
        <a:xfrm flipV="1">
          <a:off x="5025839" y="3517944"/>
          <a:ext cx="10516" cy="247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159555</xdr:colOff>
      <xdr:row>17</xdr:row>
      <xdr:rowOff>115008</xdr:rowOff>
    </xdr:from>
    <xdr:to>
      <xdr:col>8</xdr:col>
      <xdr:colOff>170088</xdr:colOff>
      <xdr:row>17</xdr:row>
      <xdr:rowOff>117519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61243DAA-3C44-E765-065F-71399E297C7F}"/>
            </a:ext>
          </a:extLst>
        </xdr:cNvPr>
        <xdr:cNvCxnSpPr/>
      </xdr:nvCxnSpPr>
      <xdr:spPr>
        <a:xfrm flipV="1">
          <a:off x="5036355" y="3515433"/>
          <a:ext cx="10533" cy="251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170088</xdr:colOff>
      <xdr:row>17</xdr:row>
      <xdr:rowOff>112456</xdr:rowOff>
    </xdr:from>
    <xdr:to>
      <xdr:col>8</xdr:col>
      <xdr:colOff>180637</xdr:colOff>
      <xdr:row>17</xdr:row>
      <xdr:rowOff>115008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C2D81C8C-6542-23FB-C6D4-133D237D5B4E}"/>
            </a:ext>
          </a:extLst>
        </xdr:cNvPr>
        <xdr:cNvCxnSpPr/>
      </xdr:nvCxnSpPr>
      <xdr:spPr>
        <a:xfrm flipV="1">
          <a:off x="5046888" y="3512881"/>
          <a:ext cx="10549" cy="255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180637</xdr:colOff>
      <xdr:row>17</xdr:row>
      <xdr:rowOff>109863</xdr:rowOff>
    </xdr:from>
    <xdr:to>
      <xdr:col>8</xdr:col>
      <xdr:colOff>191203</xdr:colOff>
      <xdr:row>17</xdr:row>
      <xdr:rowOff>112456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FD1F33B7-05A3-2B0C-E2C1-8C1A6C4E7073}"/>
            </a:ext>
          </a:extLst>
        </xdr:cNvPr>
        <xdr:cNvCxnSpPr/>
      </xdr:nvCxnSpPr>
      <xdr:spPr>
        <a:xfrm flipV="1">
          <a:off x="5057437" y="3510288"/>
          <a:ext cx="10566" cy="259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191203</xdr:colOff>
      <xdr:row>17</xdr:row>
      <xdr:rowOff>107229</xdr:rowOff>
    </xdr:from>
    <xdr:to>
      <xdr:col>8</xdr:col>
      <xdr:colOff>201785</xdr:colOff>
      <xdr:row>17</xdr:row>
      <xdr:rowOff>109863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89835B28-DEFC-F015-277B-982375CF6FE8}"/>
            </a:ext>
          </a:extLst>
        </xdr:cNvPr>
        <xdr:cNvCxnSpPr/>
      </xdr:nvCxnSpPr>
      <xdr:spPr>
        <a:xfrm flipV="1">
          <a:off x="5068003" y="3507654"/>
          <a:ext cx="10582" cy="263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201785</xdr:colOff>
      <xdr:row>17</xdr:row>
      <xdr:rowOff>104553</xdr:rowOff>
    </xdr:from>
    <xdr:to>
      <xdr:col>8</xdr:col>
      <xdr:colOff>212384</xdr:colOff>
      <xdr:row>17</xdr:row>
      <xdr:rowOff>107229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A37536B2-6111-3C4B-63EE-8A25295C1A22}"/>
            </a:ext>
          </a:extLst>
        </xdr:cNvPr>
        <xdr:cNvCxnSpPr/>
      </xdr:nvCxnSpPr>
      <xdr:spPr>
        <a:xfrm flipV="1">
          <a:off x="5078585" y="3504978"/>
          <a:ext cx="10599" cy="267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212384</xdr:colOff>
      <xdr:row>17</xdr:row>
      <xdr:rowOff>101834</xdr:rowOff>
    </xdr:from>
    <xdr:to>
      <xdr:col>8</xdr:col>
      <xdr:colOff>222999</xdr:colOff>
      <xdr:row>17</xdr:row>
      <xdr:rowOff>104553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D971A850-6E0A-66B3-63A2-42061D3C42AA}"/>
            </a:ext>
          </a:extLst>
        </xdr:cNvPr>
        <xdr:cNvCxnSpPr/>
      </xdr:nvCxnSpPr>
      <xdr:spPr>
        <a:xfrm flipV="1">
          <a:off x="5089184" y="3502259"/>
          <a:ext cx="10615" cy="271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222999</xdr:colOff>
      <xdr:row>17</xdr:row>
      <xdr:rowOff>99075</xdr:rowOff>
    </xdr:from>
    <xdr:to>
      <xdr:col>8</xdr:col>
      <xdr:colOff>233630</xdr:colOff>
      <xdr:row>17</xdr:row>
      <xdr:rowOff>101834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82697E7A-6E93-3E03-03E7-93A77DAD6FE5}"/>
            </a:ext>
          </a:extLst>
        </xdr:cNvPr>
        <xdr:cNvCxnSpPr/>
      </xdr:nvCxnSpPr>
      <xdr:spPr>
        <a:xfrm flipV="1">
          <a:off x="5099799" y="3499500"/>
          <a:ext cx="10631" cy="275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233630</xdr:colOff>
      <xdr:row>17</xdr:row>
      <xdr:rowOff>96273</xdr:rowOff>
    </xdr:from>
    <xdr:to>
      <xdr:col>8</xdr:col>
      <xdr:colOff>244277</xdr:colOff>
      <xdr:row>17</xdr:row>
      <xdr:rowOff>99075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802DC9B7-A2CE-A5B1-DC50-E549ABAC5F0E}"/>
            </a:ext>
          </a:extLst>
        </xdr:cNvPr>
        <xdr:cNvCxnSpPr/>
      </xdr:nvCxnSpPr>
      <xdr:spPr>
        <a:xfrm flipV="1">
          <a:off x="5110430" y="3496698"/>
          <a:ext cx="10647" cy="280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244277</xdr:colOff>
      <xdr:row>17</xdr:row>
      <xdr:rowOff>93428</xdr:rowOff>
    </xdr:from>
    <xdr:to>
      <xdr:col>8</xdr:col>
      <xdr:colOff>254940</xdr:colOff>
      <xdr:row>17</xdr:row>
      <xdr:rowOff>96273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E3EE8296-9D6D-5BD2-3513-D6A07FA52784}"/>
            </a:ext>
          </a:extLst>
        </xdr:cNvPr>
        <xdr:cNvCxnSpPr/>
      </xdr:nvCxnSpPr>
      <xdr:spPr>
        <a:xfrm flipV="1">
          <a:off x="5121077" y="3493853"/>
          <a:ext cx="10663" cy="284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254940</xdr:colOff>
      <xdr:row>17</xdr:row>
      <xdr:rowOff>90542</xdr:rowOff>
    </xdr:from>
    <xdr:to>
      <xdr:col>8</xdr:col>
      <xdr:colOff>265619</xdr:colOff>
      <xdr:row>17</xdr:row>
      <xdr:rowOff>93428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CAF0B1AD-DEC4-0366-9AC9-6D0D6444817D}"/>
            </a:ext>
          </a:extLst>
        </xdr:cNvPr>
        <xdr:cNvCxnSpPr/>
      </xdr:nvCxnSpPr>
      <xdr:spPr>
        <a:xfrm flipV="1">
          <a:off x="5131740" y="3490967"/>
          <a:ext cx="10679" cy="288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265619</xdr:colOff>
      <xdr:row>17</xdr:row>
      <xdr:rowOff>87613</xdr:rowOff>
    </xdr:from>
    <xdr:to>
      <xdr:col>8</xdr:col>
      <xdr:colOff>276314</xdr:colOff>
      <xdr:row>17</xdr:row>
      <xdr:rowOff>90542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76FF5F1F-B220-116F-8A17-070796B4A40D}"/>
            </a:ext>
          </a:extLst>
        </xdr:cNvPr>
        <xdr:cNvCxnSpPr/>
      </xdr:nvCxnSpPr>
      <xdr:spPr>
        <a:xfrm flipV="1">
          <a:off x="5142419" y="3488038"/>
          <a:ext cx="10695" cy="292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276314</xdr:colOff>
      <xdr:row>17</xdr:row>
      <xdr:rowOff>84641</xdr:rowOff>
    </xdr:from>
    <xdr:to>
      <xdr:col>8</xdr:col>
      <xdr:colOff>287024</xdr:colOff>
      <xdr:row>17</xdr:row>
      <xdr:rowOff>87613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CC8FFC24-9023-6F7F-AFC1-06A94C5B22EB}"/>
            </a:ext>
          </a:extLst>
        </xdr:cNvPr>
        <xdr:cNvCxnSpPr/>
      </xdr:nvCxnSpPr>
      <xdr:spPr>
        <a:xfrm flipV="1">
          <a:off x="5153114" y="3485066"/>
          <a:ext cx="10710" cy="297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287024</xdr:colOff>
      <xdr:row>17</xdr:row>
      <xdr:rowOff>81626</xdr:rowOff>
    </xdr:from>
    <xdr:to>
      <xdr:col>8</xdr:col>
      <xdr:colOff>297750</xdr:colOff>
      <xdr:row>17</xdr:row>
      <xdr:rowOff>84641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BD791143-DA79-F1F9-0457-8AA53A2A844E}"/>
            </a:ext>
          </a:extLst>
        </xdr:cNvPr>
        <xdr:cNvCxnSpPr/>
      </xdr:nvCxnSpPr>
      <xdr:spPr>
        <a:xfrm flipV="1">
          <a:off x="5163824" y="3482051"/>
          <a:ext cx="10726" cy="301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297750</xdr:colOff>
      <xdr:row>17</xdr:row>
      <xdr:rowOff>78569</xdr:rowOff>
    </xdr:from>
    <xdr:to>
      <xdr:col>8</xdr:col>
      <xdr:colOff>308490</xdr:colOff>
      <xdr:row>17</xdr:row>
      <xdr:rowOff>81626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E0F2D795-694A-9695-C76D-06DC864424CC}"/>
            </a:ext>
          </a:extLst>
        </xdr:cNvPr>
        <xdr:cNvCxnSpPr/>
      </xdr:nvCxnSpPr>
      <xdr:spPr>
        <a:xfrm flipV="1">
          <a:off x="5174550" y="3478994"/>
          <a:ext cx="10740" cy="305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308490</xdr:colOff>
      <xdr:row>17</xdr:row>
      <xdr:rowOff>75468</xdr:rowOff>
    </xdr:from>
    <xdr:to>
      <xdr:col>8</xdr:col>
      <xdr:colOff>319247</xdr:colOff>
      <xdr:row>17</xdr:row>
      <xdr:rowOff>78569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F987DE8E-24A9-65E1-191F-BA29F47586BB}"/>
            </a:ext>
          </a:extLst>
        </xdr:cNvPr>
        <xdr:cNvCxnSpPr/>
      </xdr:nvCxnSpPr>
      <xdr:spPr>
        <a:xfrm flipV="1">
          <a:off x="5185290" y="3475893"/>
          <a:ext cx="10757" cy="310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319247</xdr:colOff>
      <xdr:row>17</xdr:row>
      <xdr:rowOff>72324</xdr:rowOff>
    </xdr:from>
    <xdr:to>
      <xdr:col>8</xdr:col>
      <xdr:colOff>330019</xdr:colOff>
      <xdr:row>17</xdr:row>
      <xdr:rowOff>75468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E6D13739-3373-8907-A697-1849B4552BFE}"/>
            </a:ext>
          </a:extLst>
        </xdr:cNvPr>
        <xdr:cNvCxnSpPr/>
      </xdr:nvCxnSpPr>
      <xdr:spPr>
        <a:xfrm flipV="1">
          <a:off x="5196047" y="3472749"/>
          <a:ext cx="10772" cy="314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330019</xdr:colOff>
      <xdr:row>17</xdr:row>
      <xdr:rowOff>69137</xdr:rowOff>
    </xdr:from>
    <xdr:to>
      <xdr:col>8</xdr:col>
      <xdr:colOff>340805</xdr:colOff>
      <xdr:row>17</xdr:row>
      <xdr:rowOff>72324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877E3F10-5B59-1E51-FD98-DCC4F9279F39}"/>
            </a:ext>
          </a:extLst>
        </xdr:cNvPr>
        <xdr:cNvCxnSpPr/>
      </xdr:nvCxnSpPr>
      <xdr:spPr>
        <a:xfrm flipV="1">
          <a:off x="5206819" y="3469562"/>
          <a:ext cx="10786" cy="318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340805</xdr:colOff>
      <xdr:row>17</xdr:row>
      <xdr:rowOff>65906</xdr:rowOff>
    </xdr:from>
    <xdr:to>
      <xdr:col>8</xdr:col>
      <xdr:colOff>351606</xdr:colOff>
      <xdr:row>17</xdr:row>
      <xdr:rowOff>69137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20309B02-ED1E-284D-3856-063D161724C3}"/>
            </a:ext>
          </a:extLst>
        </xdr:cNvPr>
        <xdr:cNvCxnSpPr/>
      </xdr:nvCxnSpPr>
      <xdr:spPr>
        <a:xfrm flipV="1">
          <a:off x="5217605" y="3466331"/>
          <a:ext cx="10801" cy="323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351606</xdr:colOff>
      <xdr:row>17</xdr:row>
      <xdr:rowOff>62631</xdr:rowOff>
    </xdr:from>
    <xdr:to>
      <xdr:col>8</xdr:col>
      <xdr:colOff>362423</xdr:colOff>
      <xdr:row>17</xdr:row>
      <xdr:rowOff>65906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9219148-CE26-15F7-4705-DF32376E3FAF}"/>
            </a:ext>
          </a:extLst>
        </xdr:cNvPr>
        <xdr:cNvCxnSpPr/>
      </xdr:nvCxnSpPr>
      <xdr:spPr>
        <a:xfrm flipV="1">
          <a:off x="5228406" y="3463056"/>
          <a:ext cx="10817" cy="327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362423</xdr:colOff>
      <xdr:row>17</xdr:row>
      <xdr:rowOff>59313</xdr:rowOff>
    </xdr:from>
    <xdr:to>
      <xdr:col>8</xdr:col>
      <xdr:colOff>373254</xdr:colOff>
      <xdr:row>17</xdr:row>
      <xdr:rowOff>62631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4178BAEB-55C6-5144-6ABE-A14248CF56C4}"/>
            </a:ext>
          </a:extLst>
        </xdr:cNvPr>
        <xdr:cNvCxnSpPr/>
      </xdr:nvCxnSpPr>
      <xdr:spPr>
        <a:xfrm flipV="1">
          <a:off x="5239223" y="3459738"/>
          <a:ext cx="10831" cy="331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373254</xdr:colOff>
      <xdr:row>17</xdr:row>
      <xdr:rowOff>55950</xdr:rowOff>
    </xdr:from>
    <xdr:to>
      <xdr:col>8</xdr:col>
      <xdr:colOff>384100</xdr:colOff>
      <xdr:row>17</xdr:row>
      <xdr:rowOff>59313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8E7558A-2AE5-6523-968A-AF54848BB4CC}"/>
            </a:ext>
          </a:extLst>
        </xdr:cNvPr>
        <xdr:cNvCxnSpPr/>
      </xdr:nvCxnSpPr>
      <xdr:spPr>
        <a:xfrm flipV="1">
          <a:off x="5250054" y="3456375"/>
          <a:ext cx="10846" cy="336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384100</xdr:colOff>
      <xdr:row>17</xdr:row>
      <xdr:rowOff>52543</xdr:rowOff>
    </xdr:from>
    <xdr:to>
      <xdr:col>8</xdr:col>
      <xdr:colOff>394960</xdr:colOff>
      <xdr:row>17</xdr:row>
      <xdr:rowOff>55950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70F4C3AC-317D-87C0-9933-6417AA3D2BE3}"/>
            </a:ext>
          </a:extLst>
        </xdr:cNvPr>
        <xdr:cNvCxnSpPr/>
      </xdr:nvCxnSpPr>
      <xdr:spPr>
        <a:xfrm flipV="1">
          <a:off x="5260900" y="3452968"/>
          <a:ext cx="10860" cy="340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394960</xdr:colOff>
      <xdr:row>17</xdr:row>
      <xdr:rowOff>49092</xdr:rowOff>
    </xdr:from>
    <xdr:to>
      <xdr:col>8</xdr:col>
      <xdr:colOff>405835</xdr:colOff>
      <xdr:row>17</xdr:row>
      <xdr:rowOff>52543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989744D9-D61C-C2BA-9E14-C34245160945}"/>
            </a:ext>
          </a:extLst>
        </xdr:cNvPr>
        <xdr:cNvCxnSpPr/>
      </xdr:nvCxnSpPr>
      <xdr:spPr>
        <a:xfrm flipV="1">
          <a:off x="5271760" y="3449517"/>
          <a:ext cx="10875" cy="345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405835</xdr:colOff>
      <xdr:row>17</xdr:row>
      <xdr:rowOff>45596</xdr:rowOff>
    </xdr:from>
    <xdr:to>
      <xdr:col>8</xdr:col>
      <xdr:colOff>416724</xdr:colOff>
      <xdr:row>17</xdr:row>
      <xdr:rowOff>49092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1C4160A-7E01-3042-B7AA-D215A3072338}"/>
            </a:ext>
          </a:extLst>
        </xdr:cNvPr>
        <xdr:cNvCxnSpPr/>
      </xdr:nvCxnSpPr>
      <xdr:spPr>
        <a:xfrm flipV="1">
          <a:off x="5282635" y="3446021"/>
          <a:ext cx="10889" cy="349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416724</xdr:colOff>
      <xdr:row>17</xdr:row>
      <xdr:rowOff>42055</xdr:rowOff>
    </xdr:from>
    <xdr:to>
      <xdr:col>8</xdr:col>
      <xdr:colOff>427627</xdr:colOff>
      <xdr:row>17</xdr:row>
      <xdr:rowOff>45596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C9A48F1D-5903-BA83-E5A6-E97946FA5EB0}"/>
            </a:ext>
          </a:extLst>
        </xdr:cNvPr>
        <xdr:cNvCxnSpPr/>
      </xdr:nvCxnSpPr>
      <xdr:spPr>
        <a:xfrm flipV="1">
          <a:off x="5293524" y="3442480"/>
          <a:ext cx="10903" cy="354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427627</xdr:colOff>
      <xdr:row>17</xdr:row>
      <xdr:rowOff>38470</xdr:rowOff>
    </xdr:from>
    <xdr:to>
      <xdr:col>8</xdr:col>
      <xdr:colOff>438544</xdr:colOff>
      <xdr:row>17</xdr:row>
      <xdr:rowOff>42055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F41BA7D4-8B4F-AC8A-9230-5596924C3EA7}"/>
            </a:ext>
          </a:extLst>
        </xdr:cNvPr>
        <xdr:cNvCxnSpPr/>
      </xdr:nvCxnSpPr>
      <xdr:spPr>
        <a:xfrm flipV="1">
          <a:off x="5304427" y="3438895"/>
          <a:ext cx="10917" cy="358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438544</xdr:colOff>
      <xdr:row>17</xdr:row>
      <xdr:rowOff>34839</xdr:rowOff>
    </xdr:from>
    <xdr:to>
      <xdr:col>8</xdr:col>
      <xdr:colOff>449476</xdr:colOff>
      <xdr:row>17</xdr:row>
      <xdr:rowOff>38470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27D6F483-B990-A39D-D86B-FC19B0CC5B8F}"/>
            </a:ext>
          </a:extLst>
        </xdr:cNvPr>
        <xdr:cNvCxnSpPr/>
      </xdr:nvCxnSpPr>
      <xdr:spPr>
        <a:xfrm flipV="1">
          <a:off x="5315344" y="3435264"/>
          <a:ext cx="10932" cy="363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449476</xdr:colOff>
      <xdr:row>17</xdr:row>
      <xdr:rowOff>31164</xdr:rowOff>
    </xdr:from>
    <xdr:to>
      <xdr:col>8</xdr:col>
      <xdr:colOff>460420</xdr:colOff>
      <xdr:row>17</xdr:row>
      <xdr:rowOff>34839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62DDF582-906D-F5AC-4E6E-807C7E1C0BB6}"/>
            </a:ext>
          </a:extLst>
        </xdr:cNvPr>
        <xdr:cNvCxnSpPr/>
      </xdr:nvCxnSpPr>
      <xdr:spPr>
        <a:xfrm flipV="1">
          <a:off x="5326276" y="3431589"/>
          <a:ext cx="10944" cy="367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460420</xdr:colOff>
      <xdr:row>17</xdr:row>
      <xdr:rowOff>27443</xdr:rowOff>
    </xdr:from>
    <xdr:to>
      <xdr:col>8</xdr:col>
      <xdr:colOff>471379</xdr:colOff>
      <xdr:row>17</xdr:row>
      <xdr:rowOff>31164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D92A8097-8F0F-525C-A4EE-EAA006D195B0}"/>
            </a:ext>
          </a:extLst>
        </xdr:cNvPr>
        <xdr:cNvCxnSpPr/>
      </xdr:nvCxnSpPr>
      <xdr:spPr>
        <a:xfrm flipV="1">
          <a:off x="5337220" y="3427868"/>
          <a:ext cx="10959" cy="372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471379</xdr:colOff>
      <xdr:row>17</xdr:row>
      <xdr:rowOff>23677</xdr:rowOff>
    </xdr:from>
    <xdr:to>
      <xdr:col>8</xdr:col>
      <xdr:colOff>482352</xdr:colOff>
      <xdr:row>17</xdr:row>
      <xdr:rowOff>27443</xdr:rowOff>
    </xdr:to>
    <xdr:cxnSp macro="">
      <xdr:nvCxnSpPr>
        <xdr:cNvPr id="143" name="Straight Connector 142">
          <a:extLst>
            <a:ext uri="{FF2B5EF4-FFF2-40B4-BE49-F238E27FC236}">
              <a16:creationId xmlns:a16="http://schemas.microsoft.com/office/drawing/2014/main" id="{BCDBF5D7-6179-66CA-59C8-267261ECEC94}"/>
            </a:ext>
          </a:extLst>
        </xdr:cNvPr>
        <xdr:cNvCxnSpPr/>
      </xdr:nvCxnSpPr>
      <xdr:spPr>
        <a:xfrm flipV="1">
          <a:off x="5348179" y="3424102"/>
          <a:ext cx="10973" cy="376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482352</xdr:colOff>
      <xdr:row>17</xdr:row>
      <xdr:rowOff>19865</xdr:rowOff>
    </xdr:from>
    <xdr:to>
      <xdr:col>8</xdr:col>
      <xdr:colOff>493337</xdr:colOff>
      <xdr:row>17</xdr:row>
      <xdr:rowOff>23677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C545D71F-29E3-5D3B-8BE1-4612676896D4}"/>
            </a:ext>
          </a:extLst>
        </xdr:cNvPr>
        <xdr:cNvCxnSpPr/>
      </xdr:nvCxnSpPr>
      <xdr:spPr>
        <a:xfrm flipV="1">
          <a:off x="5359152" y="3420290"/>
          <a:ext cx="10985" cy="381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493337</xdr:colOff>
      <xdr:row>17</xdr:row>
      <xdr:rowOff>16008</xdr:rowOff>
    </xdr:from>
    <xdr:to>
      <xdr:col>8</xdr:col>
      <xdr:colOff>504336</xdr:colOff>
      <xdr:row>17</xdr:row>
      <xdr:rowOff>19865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AF7F0C11-F071-5F84-0C7E-4952FCF30B5F}"/>
            </a:ext>
          </a:extLst>
        </xdr:cNvPr>
        <xdr:cNvCxnSpPr/>
      </xdr:nvCxnSpPr>
      <xdr:spPr>
        <a:xfrm flipV="1">
          <a:off x="5370137" y="3416433"/>
          <a:ext cx="10999" cy="385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504336</xdr:colOff>
      <xdr:row>17</xdr:row>
      <xdr:rowOff>12105</xdr:rowOff>
    </xdr:from>
    <xdr:to>
      <xdr:col>8</xdr:col>
      <xdr:colOff>515349</xdr:colOff>
      <xdr:row>17</xdr:row>
      <xdr:rowOff>16008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D8CA930D-7492-4488-C4DE-7D3D255A80FF}"/>
            </a:ext>
          </a:extLst>
        </xdr:cNvPr>
        <xdr:cNvCxnSpPr/>
      </xdr:nvCxnSpPr>
      <xdr:spPr>
        <a:xfrm flipV="1">
          <a:off x="5381136" y="3412530"/>
          <a:ext cx="11013" cy="390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515349</xdr:colOff>
      <xdr:row>17</xdr:row>
      <xdr:rowOff>8155</xdr:rowOff>
    </xdr:from>
    <xdr:to>
      <xdr:col>8</xdr:col>
      <xdr:colOff>526374</xdr:colOff>
      <xdr:row>17</xdr:row>
      <xdr:rowOff>12105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FDEE21D-7325-BFBD-4CB3-D49BB6CC2401}"/>
            </a:ext>
          </a:extLst>
        </xdr:cNvPr>
        <xdr:cNvCxnSpPr/>
      </xdr:nvCxnSpPr>
      <xdr:spPr>
        <a:xfrm flipV="1">
          <a:off x="5392149" y="3408580"/>
          <a:ext cx="11025" cy="395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526374</xdr:colOff>
      <xdr:row>17</xdr:row>
      <xdr:rowOff>4159</xdr:rowOff>
    </xdr:from>
    <xdr:to>
      <xdr:col>8</xdr:col>
      <xdr:colOff>537413</xdr:colOff>
      <xdr:row>17</xdr:row>
      <xdr:rowOff>8155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DACA54CA-5198-223A-880B-F4BE670D5E71}"/>
            </a:ext>
          </a:extLst>
        </xdr:cNvPr>
        <xdr:cNvCxnSpPr/>
      </xdr:nvCxnSpPr>
      <xdr:spPr>
        <a:xfrm flipV="1">
          <a:off x="5403174" y="3404584"/>
          <a:ext cx="11039" cy="399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537413</xdr:colOff>
      <xdr:row>17</xdr:row>
      <xdr:rowOff>117</xdr:rowOff>
    </xdr:from>
    <xdr:to>
      <xdr:col>8</xdr:col>
      <xdr:colOff>548464</xdr:colOff>
      <xdr:row>17</xdr:row>
      <xdr:rowOff>4159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28353174-2667-B29D-DAD3-685D58BE3FAE}"/>
            </a:ext>
          </a:extLst>
        </xdr:cNvPr>
        <xdr:cNvCxnSpPr/>
      </xdr:nvCxnSpPr>
      <xdr:spPr>
        <a:xfrm flipV="1">
          <a:off x="5414213" y="3400542"/>
          <a:ext cx="11051" cy="404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548464</xdr:colOff>
      <xdr:row>16</xdr:row>
      <xdr:rowOff>196054</xdr:rowOff>
    </xdr:from>
    <xdr:to>
      <xdr:col>8</xdr:col>
      <xdr:colOff>559528</xdr:colOff>
      <xdr:row>17</xdr:row>
      <xdr:rowOff>117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6F6C4BF7-3E3D-4D11-9511-66882F14D0BC}"/>
            </a:ext>
          </a:extLst>
        </xdr:cNvPr>
        <xdr:cNvCxnSpPr/>
      </xdr:nvCxnSpPr>
      <xdr:spPr>
        <a:xfrm flipV="1">
          <a:off x="5425264" y="3396454"/>
          <a:ext cx="11064" cy="408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559528</xdr:colOff>
      <xdr:row>16</xdr:row>
      <xdr:rowOff>191919</xdr:rowOff>
    </xdr:from>
    <xdr:to>
      <xdr:col>8</xdr:col>
      <xdr:colOff>570605</xdr:colOff>
      <xdr:row>16</xdr:row>
      <xdr:rowOff>196054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6791AC67-5E99-B8ED-2B45-2B5EDC40390F}"/>
            </a:ext>
          </a:extLst>
        </xdr:cNvPr>
        <xdr:cNvCxnSpPr/>
      </xdr:nvCxnSpPr>
      <xdr:spPr>
        <a:xfrm flipV="1">
          <a:off x="5436328" y="3392319"/>
          <a:ext cx="11077" cy="4135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570605</xdr:colOff>
      <xdr:row>16</xdr:row>
      <xdr:rowOff>187737</xdr:rowOff>
    </xdr:from>
    <xdr:to>
      <xdr:col>8</xdr:col>
      <xdr:colOff>581694</xdr:colOff>
      <xdr:row>16</xdr:row>
      <xdr:rowOff>191919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40B3FAF4-E621-FEEF-E95B-8D0A9FFDE3DC}"/>
            </a:ext>
          </a:extLst>
        </xdr:cNvPr>
        <xdr:cNvCxnSpPr/>
      </xdr:nvCxnSpPr>
      <xdr:spPr>
        <a:xfrm flipV="1">
          <a:off x="5447405" y="3388137"/>
          <a:ext cx="11089" cy="418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581694</xdr:colOff>
      <xdr:row>16</xdr:row>
      <xdr:rowOff>183507</xdr:rowOff>
    </xdr:from>
    <xdr:to>
      <xdr:col>8</xdr:col>
      <xdr:colOff>592795</xdr:colOff>
      <xdr:row>16</xdr:row>
      <xdr:rowOff>187737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62B4B231-94E4-537F-FE51-BF10408205FA}"/>
            </a:ext>
          </a:extLst>
        </xdr:cNvPr>
        <xdr:cNvCxnSpPr/>
      </xdr:nvCxnSpPr>
      <xdr:spPr>
        <a:xfrm flipV="1">
          <a:off x="5458494" y="3383907"/>
          <a:ext cx="11101" cy="423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592795</xdr:colOff>
      <xdr:row>16</xdr:row>
      <xdr:rowOff>179231</xdr:rowOff>
    </xdr:from>
    <xdr:to>
      <xdr:col>8</xdr:col>
      <xdr:colOff>603909</xdr:colOff>
      <xdr:row>16</xdr:row>
      <xdr:rowOff>183507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F68EA2AA-E738-7101-7AD7-5387E915F288}"/>
            </a:ext>
          </a:extLst>
        </xdr:cNvPr>
        <xdr:cNvCxnSpPr/>
      </xdr:nvCxnSpPr>
      <xdr:spPr>
        <a:xfrm flipV="1">
          <a:off x="5469595" y="3379631"/>
          <a:ext cx="11114" cy="427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603909</xdr:colOff>
      <xdr:row>16</xdr:row>
      <xdr:rowOff>174908</xdr:rowOff>
    </xdr:from>
    <xdr:to>
      <xdr:col>9</xdr:col>
      <xdr:colOff>5435</xdr:colOff>
      <xdr:row>16</xdr:row>
      <xdr:rowOff>179231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FBB253DB-E969-17CD-1F7F-A66B9F929501}"/>
            </a:ext>
          </a:extLst>
        </xdr:cNvPr>
        <xdr:cNvCxnSpPr/>
      </xdr:nvCxnSpPr>
      <xdr:spPr>
        <a:xfrm flipV="1">
          <a:off x="5480709" y="3375308"/>
          <a:ext cx="11126" cy="432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5435</xdr:colOff>
      <xdr:row>16</xdr:row>
      <xdr:rowOff>170537</xdr:rowOff>
    </xdr:from>
    <xdr:to>
      <xdr:col>9</xdr:col>
      <xdr:colOff>16573</xdr:colOff>
      <xdr:row>16</xdr:row>
      <xdr:rowOff>174908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F9A379-2889-F142-BD01-5CAB88963F50}"/>
            </a:ext>
          </a:extLst>
        </xdr:cNvPr>
        <xdr:cNvCxnSpPr/>
      </xdr:nvCxnSpPr>
      <xdr:spPr>
        <a:xfrm flipV="1">
          <a:off x="5491835" y="3370937"/>
          <a:ext cx="11138" cy="437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16573</xdr:colOff>
      <xdr:row>16</xdr:row>
      <xdr:rowOff>166119</xdr:rowOff>
    </xdr:from>
    <xdr:to>
      <xdr:col>9</xdr:col>
      <xdr:colOff>27722</xdr:colOff>
      <xdr:row>16</xdr:row>
      <xdr:rowOff>170537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A5673A0A-A16D-B873-6F06-131380048429}"/>
            </a:ext>
          </a:extLst>
        </xdr:cNvPr>
        <xdr:cNvCxnSpPr/>
      </xdr:nvCxnSpPr>
      <xdr:spPr>
        <a:xfrm flipV="1">
          <a:off x="5502973" y="3366519"/>
          <a:ext cx="11149" cy="441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27722</xdr:colOff>
      <xdr:row>16</xdr:row>
      <xdr:rowOff>161653</xdr:rowOff>
    </xdr:from>
    <xdr:to>
      <xdr:col>9</xdr:col>
      <xdr:colOff>38884</xdr:colOff>
      <xdr:row>16</xdr:row>
      <xdr:rowOff>166119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71D406B1-C21B-B3E3-D40A-E8FFFBBE9CC7}"/>
            </a:ext>
          </a:extLst>
        </xdr:cNvPr>
        <xdr:cNvCxnSpPr/>
      </xdr:nvCxnSpPr>
      <xdr:spPr>
        <a:xfrm flipV="1">
          <a:off x="5514122" y="3362053"/>
          <a:ext cx="11162" cy="446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38884</xdr:colOff>
      <xdr:row>16</xdr:row>
      <xdr:rowOff>157139</xdr:rowOff>
    </xdr:from>
    <xdr:to>
      <xdr:col>9</xdr:col>
      <xdr:colOff>50057</xdr:colOff>
      <xdr:row>16</xdr:row>
      <xdr:rowOff>161653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D3D6EAD-0B51-D477-EB29-612EF16C2297}"/>
            </a:ext>
          </a:extLst>
        </xdr:cNvPr>
        <xdr:cNvCxnSpPr/>
      </xdr:nvCxnSpPr>
      <xdr:spPr>
        <a:xfrm flipV="1">
          <a:off x="5525284" y="3357539"/>
          <a:ext cx="11173" cy="451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50057</xdr:colOff>
      <xdr:row>16</xdr:row>
      <xdr:rowOff>152577</xdr:rowOff>
    </xdr:from>
    <xdr:to>
      <xdr:col>9</xdr:col>
      <xdr:colOff>61241</xdr:colOff>
      <xdr:row>16</xdr:row>
      <xdr:rowOff>157139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6F597B89-5BB3-C5D6-E294-ECB139E3E298}"/>
            </a:ext>
          </a:extLst>
        </xdr:cNvPr>
        <xdr:cNvCxnSpPr/>
      </xdr:nvCxnSpPr>
      <xdr:spPr>
        <a:xfrm flipV="1">
          <a:off x="5536457" y="3352977"/>
          <a:ext cx="11184" cy="456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61241</xdr:colOff>
      <xdr:row>16</xdr:row>
      <xdr:rowOff>147967</xdr:rowOff>
    </xdr:from>
    <xdr:to>
      <xdr:col>9</xdr:col>
      <xdr:colOff>72437</xdr:colOff>
      <xdr:row>16</xdr:row>
      <xdr:rowOff>152577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D723C3B2-52DF-26A4-4361-FDBEE0C46FA0}"/>
            </a:ext>
          </a:extLst>
        </xdr:cNvPr>
        <xdr:cNvCxnSpPr/>
      </xdr:nvCxnSpPr>
      <xdr:spPr>
        <a:xfrm flipV="1">
          <a:off x="5547641" y="3348367"/>
          <a:ext cx="11196" cy="461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72437</xdr:colOff>
      <xdr:row>16</xdr:row>
      <xdr:rowOff>143308</xdr:rowOff>
    </xdr:from>
    <xdr:to>
      <xdr:col>9</xdr:col>
      <xdr:colOff>83644</xdr:colOff>
      <xdr:row>16</xdr:row>
      <xdr:rowOff>147967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36C5D4EF-7688-7BB2-6BF8-99BFE89A4CF2}"/>
            </a:ext>
          </a:extLst>
        </xdr:cNvPr>
        <xdr:cNvCxnSpPr/>
      </xdr:nvCxnSpPr>
      <xdr:spPr>
        <a:xfrm flipV="1">
          <a:off x="5558837" y="3343708"/>
          <a:ext cx="11207" cy="4659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83644</xdr:colOff>
      <xdr:row>16</xdr:row>
      <xdr:rowOff>138601</xdr:rowOff>
    </xdr:from>
    <xdr:to>
      <xdr:col>9</xdr:col>
      <xdr:colOff>94862</xdr:colOff>
      <xdr:row>16</xdr:row>
      <xdr:rowOff>143308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5EC70AC9-93FD-EA68-4568-C62E0B7D1C18}"/>
            </a:ext>
          </a:extLst>
        </xdr:cNvPr>
        <xdr:cNvCxnSpPr/>
      </xdr:nvCxnSpPr>
      <xdr:spPr>
        <a:xfrm flipV="1">
          <a:off x="5570044" y="3339001"/>
          <a:ext cx="11218" cy="470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94862</xdr:colOff>
      <xdr:row>16</xdr:row>
      <xdr:rowOff>133845</xdr:rowOff>
    </xdr:from>
    <xdr:to>
      <xdr:col>9</xdr:col>
      <xdr:colOff>106090</xdr:colOff>
      <xdr:row>16</xdr:row>
      <xdr:rowOff>138601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8C6914CA-F0A4-7C3B-0A5C-898D900A7E8E}"/>
            </a:ext>
          </a:extLst>
        </xdr:cNvPr>
        <xdr:cNvCxnSpPr/>
      </xdr:nvCxnSpPr>
      <xdr:spPr>
        <a:xfrm flipV="1">
          <a:off x="5581262" y="3334245"/>
          <a:ext cx="11228" cy="4756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106090</xdr:colOff>
      <xdr:row>16</xdr:row>
      <xdr:rowOff>129041</xdr:rowOff>
    </xdr:from>
    <xdr:to>
      <xdr:col>9</xdr:col>
      <xdr:colOff>117330</xdr:colOff>
      <xdr:row>16</xdr:row>
      <xdr:rowOff>133845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4921DC62-3871-C268-7A21-105BF6E3B9F9}"/>
            </a:ext>
          </a:extLst>
        </xdr:cNvPr>
        <xdr:cNvCxnSpPr/>
      </xdr:nvCxnSpPr>
      <xdr:spPr>
        <a:xfrm flipV="1">
          <a:off x="5592490" y="3329441"/>
          <a:ext cx="11240" cy="480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117330</xdr:colOff>
      <xdr:row>16</xdr:row>
      <xdr:rowOff>124187</xdr:rowOff>
    </xdr:from>
    <xdr:to>
      <xdr:col>9</xdr:col>
      <xdr:colOff>128580</xdr:colOff>
      <xdr:row>16</xdr:row>
      <xdr:rowOff>129041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A85909D8-ED67-2B65-E494-A791F515F9CA}"/>
            </a:ext>
          </a:extLst>
        </xdr:cNvPr>
        <xdr:cNvCxnSpPr/>
      </xdr:nvCxnSpPr>
      <xdr:spPr>
        <a:xfrm flipV="1">
          <a:off x="5603730" y="3324587"/>
          <a:ext cx="11250" cy="485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128580</xdr:colOff>
      <xdr:row>16</xdr:row>
      <xdr:rowOff>119284</xdr:rowOff>
    </xdr:from>
    <xdr:to>
      <xdr:col>9</xdr:col>
      <xdr:colOff>139841</xdr:colOff>
      <xdr:row>16</xdr:row>
      <xdr:rowOff>124187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E188F26F-5937-A14C-FB30-C73C424A316E}"/>
            </a:ext>
          </a:extLst>
        </xdr:cNvPr>
        <xdr:cNvCxnSpPr/>
      </xdr:nvCxnSpPr>
      <xdr:spPr>
        <a:xfrm flipV="1">
          <a:off x="5614980" y="3319684"/>
          <a:ext cx="11261" cy="490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139841</xdr:colOff>
      <xdr:row>16</xdr:row>
      <xdr:rowOff>114333</xdr:rowOff>
    </xdr:from>
    <xdr:to>
      <xdr:col>9</xdr:col>
      <xdr:colOff>151112</xdr:colOff>
      <xdr:row>16</xdr:row>
      <xdr:rowOff>119284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690B07AC-F381-4EE8-C237-67865C292FD2}"/>
            </a:ext>
          </a:extLst>
        </xdr:cNvPr>
        <xdr:cNvCxnSpPr/>
      </xdr:nvCxnSpPr>
      <xdr:spPr>
        <a:xfrm flipV="1">
          <a:off x="5626241" y="3314733"/>
          <a:ext cx="11271" cy="495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151112</xdr:colOff>
      <xdr:row>16</xdr:row>
      <xdr:rowOff>109331</xdr:rowOff>
    </xdr:from>
    <xdr:to>
      <xdr:col>9</xdr:col>
      <xdr:colOff>162394</xdr:colOff>
      <xdr:row>16</xdr:row>
      <xdr:rowOff>114333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A9C17D6-C0F4-85A7-B49D-500800630ACD}"/>
            </a:ext>
          </a:extLst>
        </xdr:cNvPr>
        <xdr:cNvCxnSpPr/>
      </xdr:nvCxnSpPr>
      <xdr:spPr>
        <a:xfrm flipV="1">
          <a:off x="5637512" y="3309731"/>
          <a:ext cx="11282" cy="500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162394</xdr:colOff>
      <xdr:row>16</xdr:row>
      <xdr:rowOff>104280</xdr:rowOff>
    </xdr:from>
    <xdr:to>
      <xdr:col>9</xdr:col>
      <xdr:colOff>173685</xdr:colOff>
      <xdr:row>16</xdr:row>
      <xdr:rowOff>109331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29035089-C721-2F9C-2EEE-8FDC50ACA9BD}"/>
            </a:ext>
          </a:extLst>
        </xdr:cNvPr>
        <xdr:cNvCxnSpPr/>
      </xdr:nvCxnSpPr>
      <xdr:spPr>
        <a:xfrm flipV="1">
          <a:off x="5648794" y="3304680"/>
          <a:ext cx="11291" cy="505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173685</xdr:colOff>
      <xdr:row>16</xdr:row>
      <xdr:rowOff>99180</xdr:rowOff>
    </xdr:from>
    <xdr:to>
      <xdr:col>9</xdr:col>
      <xdr:colOff>184986</xdr:colOff>
      <xdr:row>16</xdr:row>
      <xdr:rowOff>104280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CE7230B2-EBBD-7DC2-74A8-934CE6A9BAC7}"/>
            </a:ext>
          </a:extLst>
        </xdr:cNvPr>
        <xdr:cNvCxnSpPr/>
      </xdr:nvCxnSpPr>
      <xdr:spPr>
        <a:xfrm flipV="1">
          <a:off x="5660085" y="3299580"/>
          <a:ext cx="11301" cy="510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184986</xdr:colOff>
      <xdr:row>16</xdr:row>
      <xdr:rowOff>94030</xdr:rowOff>
    </xdr:from>
    <xdr:to>
      <xdr:col>9</xdr:col>
      <xdr:colOff>196297</xdr:colOff>
      <xdr:row>16</xdr:row>
      <xdr:rowOff>99180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E2006C71-963B-9B7B-0C08-686B700BF6A3}"/>
            </a:ext>
          </a:extLst>
        </xdr:cNvPr>
        <xdr:cNvCxnSpPr/>
      </xdr:nvCxnSpPr>
      <xdr:spPr>
        <a:xfrm flipV="1">
          <a:off x="5671386" y="3294430"/>
          <a:ext cx="11311" cy="515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196297</xdr:colOff>
      <xdr:row>16</xdr:row>
      <xdr:rowOff>88829</xdr:rowOff>
    </xdr:from>
    <xdr:to>
      <xdr:col>9</xdr:col>
      <xdr:colOff>207618</xdr:colOff>
      <xdr:row>16</xdr:row>
      <xdr:rowOff>94030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6D75D6A6-781B-99AE-6148-A943DCEB2E0A}"/>
            </a:ext>
          </a:extLst>
        </xdr:cNvPr>
        <xdr:cNvCxnSpPr/>
      </xdr:nvCxnSpPr>
      <xdr:spPr>
        <a:xfrm flipV="1">
          <a:off x="5682697" y="3289229"/>
          <a:ext cx="11321" cy="520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207618</xdr:colOff>
      <xdr:row>16</xdr:row>
      <xdr:rowOff>83579</xdr:rowOff>
    </xdr:from>
    <xdr:to>
      <xdr:col>9</xdr:col>
      <xdr:colOff>218948</xdr:colOff>
      <xdr:row>16</xdr:row>
      <xdr:rowOff>88829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6E19A8B6-157E-873E-7E33-B60840B203F7}"/>
            </a:ext>
          </a:extLst>
        </xdr:cNvPr>
        <xdr:cNvCxnSpPr/>
      </xdr:nvCxnSpPr>
      <xdr:spPr>
        <a:xfrm flipV="1">
          <a:off x="5694018" y="3283979"/>
          <a:ext cx="11330" cy="5250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218948</xdr:colOff>
      <xdr:row>16</xdr:row>
      <xdr:rowOff>78278</xdr:rowOff>
    </xdr:from>
    <xdr:to>
      <xdr:col>9</xdr:col>
      <xdr:colOff>230288</xdr:colOff>
      <xdr:row>16</xdr:row>
      <xdr:rowOff>83579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F41350D1-43D9-8195-4E4D-9048CADD6F17}"/>
            </a:ext>
          </a:extLst>
        </xdr:cNvPr>
        <xdr:cNvCxnSpPr/>
      </xdr:nvCxnSpPr>
      <xdr:spPr>
        <a:xfrm flipV="1">
          <a:off x="5705348" y="3278678"/>
          <a:ext cx="11340" cy="530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230288</xdr:colOff>
      <xdr:row>16</xdr:row>
      <xdr:rowOff>72927</xdr:rowOff>
    </xdr:from>
    <xdr:to>
      <xdr:col>9</xdr:col>
      <xdr:colOff>241637</xdr:colOff>
      <xdr:row>16</xdr:row>
      <xdr:rowOff>78278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8619D6E8-BAF3-6901-1791-B7450215C13E}"/>
            </a:ext>
          </a:extLst>
        </xdr:cNvPr>
        <xdr:cNvCxnSpPr/>
      </xdr:nvCxnSpPr>
      <xdr:spPr>
        <a:xfrm flipV="1">
          <a:off x="5716688" y="3273327"/>
          <a:ext cx="11349" cy="535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241637</xdr:colOff>
      <xdr:row>16</xdr:row>
      <xdr:rowOff>67525</xdr:rowOff>
    </xdr:from>
    <xdr:to>
      <xdr:col>9</xdr:col>
      <xdr:colOff>252995</xdr:colOff>
      <xdr:row>16</xdr:row>
      <xdr:rowOff>72927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6BFA3DA-54C5-751A-D6AB-7AB2DDE09D65}"/>
            </a:ext>
          </a:extLst>
        </xdr:cNvPr>
        <xdr:cNvCxnSpPr/>
      </xdr:nvCxnSpPr>
      <xdr:spPr>
        <a:xfrm flipV="1">
          <a:off x="5728037" y="3267925"/>
          <a:ext cx="11358" cy="540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252995</xdr:colOff>
      <xdr:row>16</xdr:row>
      <xdr:rowOff>62072</xdr:rowOff>
    </xdr:from>
    <xdr:to>
      <xdr:col>9</xdr:col>
      <xdr:colOff>264362</xdr:colOff>
      <xdr:row>16</xdr:row>
      <xdr:rowOff>67525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96029201-5C05-940B-21D7-0C464BA665B5}"/>
            </a:ext>
          </a:extLst>
        </xdr:cNvPr>
        <xdr:cNvCxnSpPr/>
      </xdr:nvCxnSpPr>
      <xdr:spPr>
        <a:xfrm flipV="1">
          <a:off x="5739395" y="3262472"/>
          <a:ext cx="11367" cy="5453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264362</xdr:colOff>
      <xdr:row>16</xdr:row>
      <xdr:rowOff>56568</xdr:rowOff>
    </xdr:from>
    <xdr:to>
      <xdr:col>9</xdr:col>
      <xdr:colOff>275737</xdr:colOff>
      <xdr:row>16</xdr:row>
      <xdr:rowOff>62072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E59D6DD0-0D00-2734-AAA3-F5C32DEAB384}"/>
            </a:ext>
          </a:extLst>
        </xdr:cNvPr>
        <xdr:cNvCxnSpPr/>
      </xdr:nvCxnSpPr>
      <xdr:spPr>
        <a:xfrm flipV="1">
          <a:off x="5750762" y="3256968"/>
          <a:ext cx="11375" cy="550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275737</xdr:colOff>
      <xdr:row>16</xdr:row>
      <xdr:rowOff>51014</xdr:rowOff>
    </xdr:from>
    <xdr:to>
      <xdr:col>9</xdr:col>
      <xdr:colOff>287122</xdr:colOff>
      <xdr:row>16</xdr:row>
      <xdr:rowOff>56568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B4469D27-5A8B-3E28-5F2A-192A5BD4CB27}"/>
            </a:ext>
          </a:extLst>
        </xdr:cNvPr>
        <xdr:cNvCxnSpPr/>
      </xdr:nvCxnSpPr>
      <xdr:spPr>
        <a:xfrm flipV="1">
          <a:off x="5762137" y="3251414"/>
          <a:ext cx="11385" cy="555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287122</xdr:colOff>
      <xdr:row>16</xdr:row>
      <xdr:rowOff>45407</xdr:rowOff>
    </xdr:from>
    <xdr:to>
      <xdr:col>9</xdr:col>
      <xdr:colOff>298514</xdr:colOff>
      <xdr:row>16</xdr:row>
      <xdr:rowOff>51014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AEF51B6C-BF6C-74D3-0EB9-36AC25CE6427}"/>
            </a:ext>
          </a:extLst>
        </xdr:cNvPr>
        <xdr:cNvCxnSpPr/>
      </xdr:nvCxnSpPr>
      <xdr:spPr>
        <a:xfrm flipV="1">
          <a:off x="5773522" y="3245807"/>
          <a:ext cx="11392" cy="560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298514</xdr:colOff>
      <xdr:row>16</xdr:row>
      <xdr:rowOff>39750</xdr:rowOff>
    </xdr:from>
    <xdr:to>
      <xdr:col>9</xdr:col>
      <xdr:colOff>309916</xdr:colOff>
      <xdr:row>16</xdr:row>
      <xdr:rowOff>45407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E648410A-2FA2-91CC-461E-0AAF5626C598}"/>
            </a:ext>
          </a:extLst>
        </xdr:cNvPr>
        <xdr:cNvCxnSpPr/>
      </xdr:nvCxnSpPr>
      <xdr:spPr>
        <a:xfrm flipV="1">
          <a:off x="5784914" y="3240150"/>
          <a:ext cx="11402" cy="5657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309916</xdr:colOff>
      <xdr:row>16</xdr:row>
      <xdr:rowOff>34042</xdr:rowOff>
    </xdr:from>
    <xdr:to>
      <xdr:col>9</xdr:col>
      <xdr:colOff>321325</xdr:colOff>
      <xdr:row>16</xdr:row>
      <xdr:rowOff>39750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C8379244-B82D-1E0A-0ED5-8A95F57F08C8}"/>
            </a:ext>
          </a:extLst>
        </xdr:cNvPr>
        <xdr:cNvCxnSpPr/>
      </xdr:nvCxnSpPr>
      <xdr:spPr>
        <a:xfrm flipV="1">
          <a:off x="5796316" y="3234442"/>
          <a:ext cx="11409" cy="5708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321325</xdr:colOff>
      <xdr:row>16</xdr:row>
      <xdr:rowOff>28281</xdr:rowOff>
    </xdr:from>
    <xdr:to>
      <xdr:col>9</xdr:col>
      <xdr:colOff>332742</xdr:colOff>
      <xdr:row>16</xdr:row>
      <xdr:rowOff>34042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57ED5233-B69E-7C95-9726-3BDC9E503328}"/>
            </a:ext>
          </a:extLst>
        </xdr:cNvPr>
        <xdr:cNvCxnSpPr/>
      </xdr:nvCxnSpPr>
      <xdr:spPr>
        <a:xfrm flipV="1">
          <a:off x="5807725" y="3228681"/>
          <a:ext cx="11417" cy="5761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332742</xdr:colOff>
      <xdr:row>16</xdr:row>
      <xdr:rowOff>22469</xdr:rowOff>
    </xdr:from>
    <xdr:to>
      <xdr:col>9</xdr:col>
      <xdr:colOff>344167</xdr:colOff>
      <xdr:row>16</xdr:row>
      <xdr:rowOff>28281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9729BEC1-EF7B-B8AB-DA13-7B61459B10DE}"/>
            </a:ext>
          </a:extLst>
        </xdr:cNvPr>
        <xdr:cNvCxnSpPr/>
      </xdr:nvCxnSpPr>
      <xdr:spPr>
        <a:xfrm flipV="1">
          <a:off x="5819142" y="3222869"/>
          <a:ext cx="11425" cy="5812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344167</xdr:colOff>
      <xdr:row>16</xdr:row>
      <xdr:rowOff>16605</xdr:rowOff>
    </xdr:from>
    <xdr:to>
      <xdr:col>9</xdr:col>
      <xdr:colOff>355600</xdr:colOff>
      <xdr:row>16</xdr:row>
      <xdr:rowOff>22469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354B0079-DDC7-13E5-C4F4-6B12AA51CBEE}"/>
            </a:ext>
          </a:extLst>
        </xdr:cNvPr>
        <xdr:cNvCxnSpPr/>
      </xdr:nvCxnSpPr>
      <xdr:spPr>
        <a:xfrm flipV="1">
          <a:off x="5830567" y="3217005"/>
          <a:ext cx="11433" cy="5864"/>
        </a:xfrm>
        <a:prstGeom prst="line">
          <a:avLst/>
        </a:prstGeom>
        <a:ln>
          <a:solidFill>
            <a:srgbClr val="1D4ED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558800</xdr:colOff>
      <xdr:row>8</xdr:row>
      <xdr:rowOff>127000</xdr:rowOff>
    </xdr:from>
    <xdr:to>
      <xdr:col>5</xdr:col>
      <xdr:colOff>50800</xdr:colOff>
      <xdr:row>9</xdr:row>
      <xdr:rowOff>28575</xdr:rowOff>
    </xdr:to>
    <xdr:sp macro="" textlink="">
      <xdr:nvSpPr>
        <xdr:cNvPr id="187" name="Oval 186">
          <a:extLst>
            <a:ext uri="{FF2B5EF4-FFF2-40B4-BE49-F238E27FC236}">
              <a16:creationId xmlns:a16="http://schemas.microsoft.com/office/drawing/2014/main" id="{1345A5FF-641F-A21F-BDF5-280F4D28E1FE}"/>
            </a:ext>
          </a:extLst>
        </xdr:cNvPr>
        <xdr:cNvSpPr/>
      </xdr:nvSpPr>
      <xdr:spPr>
        <a:xfrm>
          <a:off x="2997200" y="1727200"/>
          <a:ext cx="101600" cy="101600"/>
        </a:xfrm>
        <a:prstGeom prst="ellipse">
          <a:avLst/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5</xdr:col>
      <xdr:colOff>76200</xdr:colOff>
      <xdr:row>8</xdr:row>
      <xdr:rowOff>76200</xdr:rowOff>
    </xdr:from>
    <xdr:to>
      <xdr:col>5</xdr:col>
      <xdr:colOff>381000</xdr:colOff>
      <xdr:row>9</xdr:row>
      <xdr:rowOff>53975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2C3C1500-E565-4A32-38BD-4FDF11FA5BEF}"/>
            </a:ext>
          </a:extLst>
        </xdr:cNvPr>
        <xdr:cNvSpPr txBox="1"/>
      </xdr:nvSpPr>
      <xdr:spPr>
        <a:xfrm>
          <a:off x="3124200" y="1676400"/>
          <a:ext cx="304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HK" sz="1100"/>
            <a:t>O</a:t>
          </a:r>
        </a:p>
      </xdr:txBody>
    </xdr:sp>
    <xdr:clientData/>
  </xdr:twoCellAnchor>
  <xdr:twoCellAnchor>
    <xdr:from>
      <xdr:col>6</xdr:col>
      <xdr:colOff>321830</xdr:colOff>
      <xdr:row>11</xdr:row>
      <xdr:rowOff>32807</xdr:rowOff>
    </xdr:from>
    <xdr:to>
      <xdr:col>6</xdr:col>
      <xdr:colOff>423430</xdr:colOff>
      <xdr:row>11</xdr:row>
      <xdr:rowOff>134407</xdr:rowOff>
    </xdr:to>
    <xdr:sp macro="" textlink="">
      <xdr:nvSpPr>
        <xdr:cNvPr id="189" name="Oval 188">
          <a:extLst>
            <a:ext uri="{FF2B5EF4-FFF2-40B4-BE49-F238E27FC236}">
              <a16:creationId xmlns:a16="http://schemas.microsoft.com/office/drawing/2014/main" id="{5E475068-5DD7-8DA7-98F3-02917BA901C5}"/>
            </a:ext>
          </a:extLst>
        </xdr:cNvPr>
        <xdr:cNvSpPr/>
      </xdr:nvSpPr>
      <xdr:spPr>
        <a:xfrm>
          <a:off x="3979430" y="2233082"/>
          <a:ext cx="101600" cy="101600"/>
        </a:xfrm>
        <a:prstGeom prst="ellipse">
          <a:avLst/>
        </a:prstGeom>
        <a:solidFill>
          <a:srgbClr val="11182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6</xdr:col>
      <xdr:colOff>448830</xdr:colOff>
      <xdr:row>10</xdr:row>
      <xdr:rowOff>182032</xdr:rowOff>
    </xdr:from>
    <xdr:to>
      <xdr:col>7</xdr:col>
      <xdr:colOff>144030</xdr:colOff>
      <xdr:row>11</xdr:row>
      <xdr:rowOff>159807</xdr:rowOff>
    </xdr:to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F1F2C41D-5C52-6E10-7C17-B2AB4DE260E7}"/>
            </a:ext>
          </a:extLst>
        </xdr:cNvPr>
        <xdr:cNvSpPr txBox="1"/>
      </xdr:nvSpPr>
      <xdr:spPr>
        <a:xfrm>
          <a:off x="4106430" y="2182282"/>
          <a:ext cx="304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HK" sz="1100"/>
            <a:t>a</a:t>
          </a:r>
        </a:p>
      </xdr:txBody>
    </xdr:sp>
    <xdr:clientData/>
  </xdr:twoCellAnchor>
  <xdr:twoCellAnchor>
    <xdr:from>
      <xdr:col>6</xdr:col>
      <xdr:colOff>321830</xdr:colOff>
      <xdr:row>17</xdr:row>
      <xdr:rowOff>130334</xdr:rowOff>
    </xdr:from>
    <xdr:to>
      <xdr:col>6</xdr:col>
      <xdr:colOff>423430</xdr:colOff>
      <xdr:row>18</xdr:row>
      <xdr:rowOff>31909</xdr:rowOff>
    </xdr:to>
    <xdr:sp macro="" textlink="">
      <xdr:nvSpPr>
        <xdr:cNvPr id="191" name="Oval 190">
          <a:extLst>
            <a:ext uri="{FF2B5EF4-FFF2-40B4-BE49-F238E27FC236}">
              <a16:creationId xmlns:a16="http://schemas.microsoft.com/office/drawing/2014/main" id="{10153E68-1E62-C6E6-7267-3E460DA25CA8}"/>
            </a:ext>
          </a:extLst>
        </xdr:cNvPr>
        <xdr:cNvSpPr/>
      </xdr:nvSpPr>
      <xdr:spPr>
        <a:xfrm>
          <a:off x="3979430" y="3530759"/>
          <a:ext cx="101600" cy="101600"/>
        </a:xfrm>
        <a:prstGeom prst="ellipse">
          <a:avLst/>
        </a:prstGeom>
        <a:solidFill>
          <a:srgbClr val="11182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6</xdr:col>
      <xdr:colOff>448830</xdr:colOff>
      <xdr:row>17</xdr:row>
      <xdr:rowOff>79534</xdr:rowOff>
    </xdr:from>
    <xdr:to>
      <xdr:col>7</xdr:col>
      <xdr:colOff>144030</xdr:colOff>
      <xdr:row>18</xdr:row>
      <xdr:rowOff>57309</xdr:rowOff>
    </xdr:to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CF7F182D-DDA6-EB8D-A155-AD89A9AB64FE}"/>
            </a:ext>
          </a:extLst>
        </xdr:cNvPr>
        <xdr:cNvSpPr txBox="1"/>
      </xdr:nvSpPr>
      <xdr:spPr>
        <a:xfrm>
          <a:off x="4106430" y="3479959"/>
          <a:ext cx="304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HK" sz="1100"/>
            <a:t>b</a:t>
          </a:r>
        </a:p>
      </xdr:txBody>
    </xdr:sp>
    <xdr:clientData/>
  </xdr:twoCellAnchor>
  <xdr:twoCellAnchor>
    <xdr:from>
      <xdr:col>9</xdr:col>
      <xdr:colOff>304800</xdr:colOff>
      <xdr:row>15</xdr:row>
      <xdr:rowOff>165830</xdr:rowOff>
    </xdr:from>
    <xdr:to>
      <xdr:col>9</xdr:col>
      <xdr:colOff>406400</xdr:colOff>
      <xdr:row>16</xdr:row>
      <xdr:rowOff>67404</xdr:rowOff>
    </xdr:to>
    <xdr:sp macro="" textlink="">
      <xdr:nvSpPr>
        <xdr:cNvPr id="193" name="Oval 192">
          <a:extLst>
            <a:ext uri="{FF2B5EF4-FFF2-40B4-BE49-F238E27FC236}">
              <a16:creationId xmlns:a16="http://schemas.microsoft.com/office/drawing/2014/main" id="{54789A33-1FE2-67E6-A4FF-C17262FAB84C}"/>
            </a:ext>
          </a:extLst>
        </xdr:cNvPr>
        <xdr:cNvSpPr/>
      </xdr:nvSpPr>
      <xdr:spPr>
        <a:xfrm>
          <a:off x="5791200" y="3166205"/>
          <a:ext cx="101600" cy="101599"/>
        </a:xfrm>
        <a:prstGeom prst="ellipse">
          <a:avLst/>
        </a:prstGeom>
        <a:solidFill>
          <a:srgbClr val="11182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9</xdr:col>
      <xdr:colOff>431800</xdr:colOff>
      <xdr:row>15</xdr:row>
      <xdr:rowOff>115030</xdr:rowOff>
    </xdr:from>
    <xdr:to>
      <xdr:col>10</xdr:col>
      <xdr:colOff>127000</xdr:colOff>
      <xdr:row>16</xdr:row>
      <xdr:rowOff>92805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84322813-BB2C-4DEB-5D31-4ADA70C414F4}"/>
            </a:ext>
          </a:extLst>
        </xdr:cNvPr>
        <xdr:cNvSpPr txBox="1"/>
      </xdr:nvSpPr>
      <xdr:spPr>
        <a:xfrm>
          <a:off x="5918200" y="3115405"/>
          <a:ext cx="304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HK" sz="1100"/>
            <a:t>g</a:t>
          </a:r>
        </a:p>
      </xdr:txBody>
    </xdr:sp>
    <xdr:clientData/>
  </xdr:twoCellAnchor>
  <xdr:twoCellAnchor>
    <xdr:from>
      <xdr:col>9</xdr:col>
      <xdr:colOff>304800</xdr:colOff>
      <xdr:row>11</xdr:row>
      <xdr:rowOff>32807</xdr:rowOff>
    </xdr:from>
    <xdr:to>
      <xdr:col>9</xdr:col>
      <xdr:colOff>406400</xdr:colOff>
      <xdr:row>11</xdr:row>
      <xdr:rowOff>134407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4C617309-8993-BDB3-5A2A-6987153C2195}"/>
            </a:ext>
          </a:extLst>
        </xdr:cNvPr>
        <xdr:cNvSpPr/>
      </xdr:nvSpPr>
      <xdr:spPr>
        <a:xfrm>
          <a:off x="5791200" y="2233082"/>
          <a:ext cx="101600" cy="101600"/>
        </a:xfrm>
        <a:prstGeom prst="ellipse">
          <a:avLst/>
        </a:prstGeom>
        <a:solidFill>
          <a:srgbClr val="11182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9</xdr:col>
      <xdr:colOff>431800</xdr:colOff>
      <xdr:row>10</xdr:row>
      <xdr:rowOff>182032</xdr:rowOff>
    </xdr:from>
    <xdr:to>
      <xdr:col>10</xdr:col>
      <xdr:colOff>127000</xdr:colOff>
      <xdr:row>11</xdr:row>
      <xdr:rowOff>159807</xdr:rowOff>
    </xdr:to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580FE4C8-CA04-0BDA-225D-F2F93044F503}"/>
            </a:ext>
          </a:extLst>
        </xdr:cNvPr>
        <xdr:cNvSpPr txBox="1"/>
      </xdr:nvSpPr>
      <xdr:spPr>
        <a:xfrm>
          <a:off x="5918200" y="2182282"/>
          <a:ext cx="304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HK" sz="1100"/>
            <a:t>f</a:t>
          </a:r>
        </a:p>
      </xdr:txBody>
    </xdr:sp>
    <xdr:clientData/>
  </xdr:twoCellAnchor>
  <xdr:twoCellAnchor>
    <xdr:from>
      <xdr:col>9</xdr:col>
      <xdr:colOff>304800</xdr:colOff>
      <xdr:row>11</xdr:row>
      <xdr:rowOff>32807</xdr:rowOff>
    </xdr:from>
    <xdr:to>
      <xdr:col>9</xdr:col>
      <xdr:colOff>406400</xdr:colOff>
      <xdr:row>11</xdr:row>
      <xdr:rowOff>134407</xdr:rowOff>
    </xdr:to>
    <xdr:sp macro="" textlink="">
      <xdr:nvSpPr>
        <xdr:cNvPr id="197" name="Oval 196">
          <a:extLst>
            <a:ext uri="{FF2B5EF4-FFF2-40B4-BE49-F238E27FC236}">
              <a16:creationId xmlns:a16="http://schemas.microsoft.com/office/drawing/2014/main" id="{5B629E70-A144-DC9B-8620-A4A28CFA9115}"/>
            </a:ext>
          </a:extLst>
        </xdr:cNvPr>
        <xdr:cNvSpPr/>
      </xdr:nvSpPr>
      <xdr:spPr>
        <a:xfrm>
          <a:off x="5791200" y="2233082"/>
          <a:ext cx="101600" cy="101600"/>
        </a:xfrm>
        <a:prstGeom prst="ellipse">
          <a:avLst/>
        </a:prstGeom>
        <a:solidFill>
          <a:srgbClr val="11182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9</xdr:col>
      <xdr:colOff>431800</xdr:colOff>
      <xdr:row>10</xdr:row>
      <xdr:rowOff>182032</xdr:rowOff>
    </xdr:from>
    <xdr:to>
      <xdr:col>10</xdr:col>
      <xdr:colOff>127000</xdr:colOff>
      <xdr:row>11</xdr:row>
      <xdr:rowOff>159807</xdr:rowOff>
    </xdr:to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22BE88E5-8EAB-F049-726A-F6CA48209D65}"/>
            </a:ext>
          </a:extLst>
        </xdr:cNvPr>
        <xdr:cNvSpPr txBox="1"/>
      </xdr:nvSpPr>
      <xdr:spPr>
        <a:xfrm>
          <a:off x="5918200" y="2182282"/>
          <a:ext cx="304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HK" sz="1100"/>
            <a:t>f'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8D71-B6C5-4515-994E-D684F90A35AF}">
  <sheetPr codeName="Sheet1"/>
  <dimension ref="A1:F12"/>
  <sheetViews>
    <sheetView tabSelected="1" workbookViewId="0">
      <selection activeCell="C19" sqref="C19"/>
    </sheetView>
  </sheetViews>
  <sheetFormatPr defaultRowHeight="15.75" x14ac:dyDescent="0.25"/>
  <cols>
    <col min="1" max="1" width="38.42578125" bestFit="1" customWidth="1"/>
    <col min="2" max="2" width="5" bestFit="1" customWidth="1"/>
    <col min="3" max="3" width="28" bestFit="1" customWidth="1"/>
  </cols>
  <sheetData>
    <row r="1" spans="1:6" x14ac:dyDescent="0.25">
      <c r="A1" s="3" t="s">
        <v>0</v>
      </c>
    </row>
    <row r="2" spans="1:6" x14ac:dyDescent="0.25">
      <c r="A2" t="s">
        <v>44</v>
      </c>
      <c r="B2" s="4">
        <v>0.24</v>
      </c>
      <c r="E2" t="s">
        <v>12</v>
      </c>
      <c r="F2">
        <v>-0.20433734939759038</v>
      </c>
    </row>
    <row r="3" spans="1:6" x14ac:dyDescent="0.25">
      <c r="A3" t="s">
        <v>45</v>
      </c>
      <c r="B3" s="4">
        <v>15.3</v>
      </c>
      <c r="E3" t="s">
        <v>13</v>
      </c>
      <c r="F3">
        <v>3.613294487016991</v>
      </c>
    </row>
    <row r="4" spans="1:6" x14ac:dyDescent="0.25">
      <c r="A4" t="s">
        <v>46</v>
      </c>
      <c r="B4" s="4">
        <v>35.5</v>
      </c>
      <c r="E4" t="s">
        <v>3</v>
      </c>
      <c r="F4" t="s">
        <v>10</v>
      </c>
    </row>
    <row r="5" spans="1:6" x14ac:dyDescent="0.25">
      <c r="A5" t="s">
        <v>47</v>
      </c>
      <c r="B5" s="4">
        <v>24</v>
      </c>
      <c r="E5" t="s">
        <v>14</v>
      </c>
      <c r="F5">
        <v>0.17257726189738393</v>
      </c>
    </row>
    <row r="6" spans="1:6" x14ac:dyDescent="0.25">
      <c r="A6" t="s">
        <v>48</v>
      </c>
      <c r="B6" s="4">
        <v>0</v>
      </c>
      <c r="E6" t="s">
        <v>15</v>
      </c>
      <c r="F6">
        <v>0.37981957374787184</v>
      </c>
    </row>
    <row r="7" spans="1:6" x14ac:dyDescent="0.25">
      <c r="A7" t="s">
        <v>49</v>
      </c>
      <c r="B7" s="4">
        <v>0</v>
      </c>
      <c r="E7" t="s">
        <v>16</v>
      </c>
      <c r="F7">
        <v>0.58124735933624772</v>
      </c>
    </row>
    <row r="8" spans="1:6" x14ac:dyDescent="0.25">
      <c r="A8" t="s">
        <v>50</v>
      </c>
      <c r="B8" s="4">
        <v>0</v>
      </c>
    </row>
    <row r="9" spans="1:6" x14ac:dyDescent="0.25">
      <c r="A9" t="s">
        <v>51</v>
      </c>
      <c r="B9" s="4" t="s">
        <v>1</v>
      </c>
    </row>
    <row r="10" spans="1:6" x14ac:dyDescent="0.25">
      <c r="A10" t="s">
        <v>52</v>
      </c>
      <c r="B10" s="4">
        <v>-0.5</v>
      </c>
    </row>
    <row r="11" spans="1:6" x14ac:dyDescent="0.25">
      <c r="A11" t="s">
        <v>53</v>
      </c>
      <c r="B11" s="4">
        <v>0.25</v>
      </c>
    </row>
    <row r="12" spans="1:6" x14ac:dyDescent="0.25">
      <c r="A12" t="s">
        <v>54</v>
      </c>
      <c r="B12" s="4">
        <v>250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XiScan">
                <anchor moveWithCells="1" sizeWithCells="1">
                  <from>
                    <xdr:col>6</xdr:col>
                    <xdr:colOff>590550</xdr:colOff>
                    <xdr:row>0</xdr:row>
                    <xdr:rowOff>180975</xdr:rowOff>
                  </from>
                  <to>
                    <xdr:col>9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BuildConclusionTables">
                <anchor moveWithCells="1" sizeWithCells="1">
                  <from>
                    <xdr:col>6</xdr:col>
                    <xdr:colOff>600075</xdr:colOff>
                    <xdr:row>3</xdr:row>
                    <xdr:rowOff>142875</xdr:rowOff>
                  </from>
                  <to>
                    <xdr:col>9</xdr:col>
                    <xdr:colOff>295275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ResetInputs">
                <anchor moveWithCells="1" sizeWithCells="1">
                  <from>
                    <xdr:col>7</xdr:col>
                    <xdr:colOff>9525</xdr:colOff>
                    <xdr:row>6</xdr:row>
                    <xdr:rowOff>152400</xdr:rowOff>
                  </from>
                  <to>
                    <xdr:col>9</xdr:col>
                    <xdr:colOff>314325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9B48D-9E44-4EB9-A084-6B970F47DB05}">
  <sheetPr codeName="Sheet2"/>
  <dimension ref="A1:H251"/>
  <sheetViews>
    <sheetView workbookViewId="0">
      <selection activeCell="D3" sqref="D3"/>
    </sheetView>
  </sheetViews>
  <sheetFormatPr defaultRowHeight="15.75" x14ac:dyDescent="0.25"/>
  <cols>
    <col min="1" max="1" width="12.7109375" bestFit="1" customWidth="1"/>
    <col min="2" max="2" width="4.7109375" bestFit="1" customWidth="1"/>
    <col min="3" max="4" width="12" bestFit="1" customWidth="1"/>
    <col min="5" max="5" width="14.140625" bestFit="1" customWidth="1"/>
    <col min="6" max="6" width="14.85546875" bestFit="1" customWidth="1"/>
    <col min="7" max="7" width="16.42578125" bestFit="1" customWidth="1"/>
    <col min="8" max="8" width="23.42578125" bestFit="1" customWidth="1"/>
  </cols>
  <sheetData>
    <row r="1" spans="1:8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</row>
    <row r="2" spans="1:8" x14ac:dyDescent="0.25">
      <c r="A2">
        <v>-0.72</v>
      </c>
      <c r="B2" t="s">
        <v>10</v>
      </c>
      <c r="C2">
        <v>4.6089861763922899</v>
      </c>
      <c r="D2">
        <v>0.1869860802684479</v>
      </c>
      <c r="E2">
        <v>0.62341223338761942</v>
      </c>
      <c r="F2">
        <v>0.23840402574743616</v>
      </c>
      <c r="G2">
        <v>0</v>
      </c>
      <c r="H2">
        <v>0</v>
      </c>
    </row>
    <row r="3" spans="1:8" x14ac:dyDescent="0.25">
      <c r="A3">
        <v>-0.7151807228915662</v>
      </c>
      <c r="B3" t="s">
        <v>10</v>
      </c>
      <c r="C3">
        <v>4.5977881417083033</v>
      </c>
      <c r="D3">
        <v>0.18671286201513043</v>
      </c>
      <c r="E3">
        <v>0.62085755809430376</v>
      </c>
      <c r="F3">
        <v>0.2376086247832816</v>
      </c>
      <c r="G3">
        <v>0</v>
      </c>
      <c r="H3">
        <v>0</v>
      </c>
    </row>
    <row r="4" spans="1:8" x14ac:dyDescent="0.25">
      <c r="A4">
        <v>-0.71036144578313254</v>
      </c>
      <c r="B4" t="s">
        <v>10</v>
      </c>
      <c r="C4">
        <v>4.5865791406382037</v>
      </c>
      <c r="D4">
        <v>0.18643964376181296</v>
      </c>
      <c r="E4">
        <v>0.61830538581333416</v>
      </c>
      <c r="F4">
        <v>0.23681479525261478</v>
      </c>
      <c r="G4">
        <v>0</v>
      </c>
      <c r="H4">
        <v>0</v>
      </c>
    </row>
    <row r="5" spans="1:8" x14ac:dyDescent="0.25">
      <c r="A5">
        <v>-0.70554216867469877</v>
      </c>
      <c r="B5" t="s">
        <v>10</v>
      </c>
      <c r="C5">
        <v>4.5753595453385154</v>
      </c>
      <c r="D5">
        <v>0.18616642550849546</v>
      </c>
      <c r="E5">
        <v>0.61575576448115432</v>
      </c>
      <c r="F5">
        <v>0.236022567490692</v>
      </c>
      <c r="G5">
        <v>0</v>
      </c>
      <c r="H5">
        <v>0</v>
      </c>
    </row>
    <row r="6" spans="1:8" x14ac:dyDescent="0.25">
      <c r="A6">
        <v>-0.70072289156626499</v>
      </c>
      <c r="B6" t="s">
        <v>10</v>
      </c>
      <c r="C6">
        <v>4.5641297408568029</v>
      </c>
      <c r="D6">
        <v>0.18589320725517799</v>
      </c>
      <c r="E6">
        <v>0.61320874324946906</v>
      </c>
      <c r="F6">
        <v>0.2352319726071464</v>
      </c>
      <c r="G6">
        <v>0</v>
      </c>
      <c r="H6">
        <v>0</v>
      </c>
    </row>
    <row r="7" spans="1:8" x14ac:dyDescent="0.25">
      <c r="A7">
        <v>-0.69590361445783133</v>
      </c>
      <c r="B7" t="s">
        <v>10</v>
      </c>
      <c r="C7">
        <v>4.5528901255648044</v>
      </c>
      <c r="D7">
        <v>0.1856199890018605</v>
      </c>
      <c r="E7">
        <v>0.61066437252350492</v>
      </c>
      <c r="F7">
        <v>0.23444304251051332</v>
      </c>
      <c r="G7">
        <v>0</v>
      </c>
      <c r="H7">
        <v>0</v>
      </c>
    </row>
    <row r="8" spans="1:8" x14ac:dyDescent="0.25">
      <c r="A8">
        <v>-0.69108433734939756</v>
      </c>
      <c r="B8" t="s">
        <v>10</v>
      </c>
      <c r="C8">
        <v>4.5416411116080297</v>
      </c>
      <c r="D8">
        <v>0.18534677074854303</v>
      </c>
      <c r="E8">
        <v>0.60812270400169521</v>
      </c>
      <c r="F8">
        <v>0.23365580993367638</v>
      </c>
      <c r="G8">
        <v>0</v>
      </c>
      <c r="H8">
        <v>0</v>
      </c>
    </row>
    <row r="9" spans="1:8" x14ac:dyDescent="0.25">
      <c r="A9">
        <v>-0.68626506024096379</v>
      </c>
      <c r="B9" t="s">
        <v>10</v>
      </c>
      <c r="C9">
        <v>4.530383125372734</v>
      </c>
      <c r="D9">
        <v>0.18507355249522553</v>
      </c>
      <c r="E9">
        <v>0.60558379071686985</v>
      </c>
      <c r="F9">
        <v>0.23287030846028478</v>
      </c>
      <c r="G9">
        <v>0</v>
      </c>
      <c r="H9">
        <v>0</v>
      </c>
    </row>
    <row r="10" spans="1:8" x14ac:dyDescent="0.25">
      <c r="A10">
        <v>-0.68144578313253013</v>
      </c>
      <c r="B10" t="s">
        <v>10</v>
      </c>
      <c r="C10">
        <v>4.5191166079709042</v>
      </c>
      <c r="D10">
        <v>0.18480033424190806</v>
      </c>
      <c r="E10">
        <v>0.60304768707900669</v>
      </c>
      <c r="F10">
        <v>0.23208657255217413</v>
      </c>
      <c r="G10">
        <v>0</v>
      </c>
      <c r="H10">
        <v>0</v>
      </c>
    </row>
    <row r="11" spans="1:8" x14ac:dyDescent="0.25">
      <c r="A11">
        <v>-0.67662650602409635</v>
      </c>
      <c r="B11" t="s">
        <v>10</v>
      </c>
      <c r="C11">
        <v>4.5078420157441643</v>
      </c>
      <c r="D11">
        <v>0.18452711598859059</v>
      </c>
      <c r="E11">
        <v>0.60051444891961991</v>
      </c>
      <c r="F11">
        <v>0.23130463757784556</v>
      </c>
      <c r="G11">
        <v>0</v>
      </c>
      <c r="H11">
        <v>0</v>
      </c>
    </row>
    <row r="12" spans="1:8" x14ac:dyDescent="0.25">
      <c r="A12">
        <v>-0.67180722891566258</v>
      </c>
      <c r="B12" t="s">
        <v>10</v>
      </c>
      <c r="C12">
        <v>4.4965598207873256</v>
      </c>
      <c r="D12">
        <v>0.18425389773527309</v>
      </c>
      <c r="E12">
        <v>0.59798413353784652</v>
      </c>
      <c r="F12">
        <v>0.2305245398420393</v>
      </c>
      <c r="G12">
        <v>0</v>
      </c>
      <c r="H12">
        <v>0</v>
      </c>
    </row>
    <row r="13" spans="1:8" x14ac:dyDescent="0.25">
      <c r="A13">
        <v>-0.66698795180722892</v>
      </c>
      <c r="B13" t="s">
        <v>10</v>
      </c>
      <c r="C13">
        <v>4.4852705114925904</v>
      </c>
      <c r="D13">
        <v>0.18398067948195562</v>
      </c>
      <c r="E13">
        <v>0.59545679974832344</v>
      </c>
      <c r="F13">
        <v>0.229746316616462</v>
      </c>
      <c r="G13">
        <v>0</v>
      </c>
      <c r="H13">
        <v>0</v>
      </c>
    </row>
    <row r="14" spans="1:8" x14ac:dyDescent="0.25">
      <c r="A14">
        <v>-0.66216867469879515</v>
      </c>
      <c r="B14" t="s">
        <v>10</v>
      </c>
      <c r="C14">
        <v>4.4739745931152246</v>
      </c>
      <c r="D14">
        <v>0.18370746122863812</v>
      </c>
      <c r="E14">
        <v>0.59293250793091634</v>
      </c>
      <c r="F14">
        <v>0.22897000617171087</v>
      </c>
      <c r="G14">
        <v>0</v>
      </c>
      <c r="H14">
        <v>0</v>
      </c>
    </row>
    <row r="15" spans="1:8" x14ac:dyDescent="0.25">
      <c r="A15">
        <v>-0.65734939759036137</v>
      </c>
      <c r="B15" t="s">
        <v>10</v>
      </c>
      <c r="C15">
        <v>4.4626725883617464</v>
      </c>
      <c r="D15">
        <v>0.18343424297532065</v>
      </c>
      <c r="E15">
        <v>0.59041132008239672</v>
      </c>
      <c r="F15">
        <v>0.22819564781045498</v>
      </c>
      <c r="G15">
        <v>0</v>
      </c>
      <c r="H15">
        <v>0</v>
      </c>
    </row>
    <row r="16" spans="1:8" x14ac:dyDescent="0.25">
      <c r="A16">
        <v>-0.65253012048192771</v>
      </c>
      <c r="B16" t="s">
        <v>10</v>
      </c>
      <c r="C16">
        <v>4.4513650380016632</v>
      </c>
      <c r="D16">
        <v>0.18316102472200319</v>
      </c>
      <c r="E16">
        <v>0.58789329987015482</v>
      </c>
      <c r="F16">
        <v>0.22742328190192843</v>
      </c>
      <c r="G16">
        <v>0</v>
      </c>
      <c r="H16">
        <v>0</v>
      </c>
    </row>
    <row r="17" spans="1:8" x14ac:dyDescent="0.25">
      <c r="A17">
        <v>-0.64771084337349394</v>
      </c>
      <c r="B17" t="s">
        <v>10</v>
      </c>
      <c r="C17">
        <v>4.4400525015037902</v>
      </c>
      <c r="D17">
        <v>0.18288780646868569</v>
      </c>
      <c r="E17">
        <v>0.58537851268803287</v>
      </c>
      <c r="F17">
        <v>0.22665294991779614</v>
      </c>
      <c r="G17">
        <v>0</v>
      </c>
      <c r="H17">
        <v>0</v>
      </c>
    </row>
    <row r="18" spans="1:8" x14ac:dyDescent="0.25">
      <c r="A18">
        <v>-0.64289156626506028</v>
      </c>
      <c r="B18" t="s">
        <v>10</v>
      </c>
      <c r="C18">
        <v>4.4287355576983272</v>
      </c>
      <c r="D18">
        <v>0.18261458821536822</v>
      </c>
      <c r="E18">
        <v>0.58286702571438509</v>
      </c>
      <c r="F18">
        <v>0.22588469446945406</v>
      </c>
      <c r="G18">
        <v>0</v>
      </c>
      <c r="H18">
        <v>0</v>
      </c>
    </row>
    <row r="19" spans="1:8" x14ac:dyDescent="0.25">
      <c r="A19">
        <v>-0.6380722891566265</v>
      </c>
      <c r="B19" t="s">
        <v>10</v>
      </c>
      <c r="C19">
        <v>4.4174148054658806</v>
      </c>
      <c r="D19">
        <v>0.18234136996205072</v>
      </c>
      <c r="E19">
        <v>0.5803589079724617</v>
      </c>
      <c r="F19">
        <v>0.22511855934683273</v>
      </c>
      <c r="G19">
        <v>0</v>
      </c>
      <c r="H19">
        <v>0</v>
      </c>
    </row>
    <row r="20" spans="1:8" x14ac:dyDescent="0.25">
      <c r="A20">
        <v>-0.63325301204819273</v>
      </c>
      <c r="B20" t="s">
        <v>10</v>
      </c>
      <c r="C20">
        <v>4.4060908644546615</v>
      </c>
      <c r="D20">
        <v>0.18206815170873325</v>
      </c>
      <c r="E20">
        <v>0.57785423039322437</v>
      </c>
      <c r="F20">
        <v>0.22435458955877058</v>
      </c>
      <c r="G20">
        <v>0</v>
      </c>
      <c r="H20">
        <v>0</v>
      </c>
    </row>
    <row r="21" spans="1:8" x14ac:dyDescent="0.25">
      <c r="A21">
        <v>-0.62843373493975907</v>
      </c>
      <c r="B21" t="s">
        <v>10</v>
      </c>
      <c r="C21">
        <v>4.3947643758272843</v>
      </c>
      <c r="D21">
        <v>0.18179493345541575</v>
      </c>
      <c r="E21">
        <v>0.57535306588071544</v>
      </c>
      <c r="F21">
        <v>0.22359283137503749</v>
      </c>
      <c r="G21">
        <v>0</v>
      </c>
      <c r="H21">
        <v>0</v>
      </c>
    </row>
    <row r="22" spans="1:8" x14ac:dyDescent="0.25">
      <c r="A22">
        <v>-0.6236144578313253</v>
      </c>
      <c r="B22" t="s">
        <v>10</v>
      </c>
      <c r="C22">
        <v>4.3834360030383905</v>
      </c>
      <c r="D22">
        <v>0.18152171520209828</v>
      </c>
      <c r="E22">
        <v>0.57285548938008357</v>
      </c>
      <c r="F22">
        <v>0.22283333237007519</v>
      </c>
      <c r="G22">
        <v>0</v>
      </c>
      <c r="H22">
        <v>0</v>
      </c>
    </row>
    <row r="23" spans="1:8" x14ac:dyDescent="0.25">
      <c r="A23">
        <v>-0.61879518072289152</v>
      </c>
      <c r="B23" t="s">
        <v>10</v>
      </c>
      <c r="C23">
        <v>4.3721064326447525</v>
      </c>
      <c r="D23">
        <v>0.18124849694878079</v>
      </c>
      <c r="E23">
        <v>0.57036157794840869</v>
      </c>
      <c r="F23">
        <v>0.22207614146854857</v>
      </c>
      <c r="G23">
        <v>0</v>
      </c>
      <c r="H23">
        <v>0</v>
      </c>
    </row>
    <row r="24" spans="1:8" x14ac:dyDescent="0.25">
      <c r="A24">
        <v>-0.61397590361445786</v>
      </c>
      <c r="B24" t="s">
        <v>10</v>
      </c>
      <c r="C24">
        <v>4.3607763751493156</v>
      </c>
      <c r="D24">
        <v>0.18097527869546332</v>
      </c>
      <c r="E24">
        <v>0.5678714108284536</v>
      </c>
      <c r="F24">
        <v>0.22132130899278607</v>
      </c>
      <c r="G24">
        <v>0</v>
      </c>
      <c r="H24">
        <v>0</v>
      </c>
    </row>
    <row r="25" spans="1:8" x14ac:dyDescent="0.25">
      <c r="A25">
        <v>-0.60915662650602409</v>
      </c>
      <c r="B25" t="s">
        <v>10</v>
      </c>
      <c r="C25">
        <v>4.3494465658807799</v>
      </c>
      <c r="D25">
        <v>0.18070206044214585</v>
      </c>
      <c r="E25">
        <v>0.56538506952547174</v>
      </c>
      <c r="F25">
        <v>0.22056888671220062</v>
      </c>
      <c r="G25">
        <v>0</v>
      </c>
      <c r="H25">
        <v>0</v>
      </c>
    </row>
    <row r="26" spans="1:8" x14ac:dyDescent="0.25">
      <c r="A26">
        <v>-0.60433734939759032</v>
      </c>
      <c r="B26" t="s">
        <v>10</v>
      </c>
      <c r="C26">
        <v>4.3381177659105639</v>
      </c>
      <c r="D26">
        <v>0.18042884218882835</v>
      </c>
      <c r="E26">
        <v>0.56290263788723782</v>
      </c>
      <c r="F26">
        <v>0.21981892789479188</v>
      </c>
      <c r="G26">
        <v>0</v>
      </c>
      <c r="H26">
        <v>0</v>
      </c>
    </row>
    <row r="27" spans="1:8" x14ac:dyDescent="0.25">
      <c r="A27">
        <v>-0.59951807228915666</v>
      </c>
      <c r="B27" t="s">
        <v>10</v>
      </c>
      <c r="C27">
        <v>4.3267907630088525</v>
      </c>
      <c r="D27">
        <v>0.18015562393551088</v>
      </c>
      <c r="E27">
        <v>0.56042420218744105</v>
      </c>
      <c r="F27">
        <v>0.21907148736082399</v>
      </c>
      <c r="G27">
        <v>0</v>
      </c>
      <c r="H27">
        <v>0</v>
      </c>
    </row>
    <row r="28" spans="1:8" x14ac:dyDescent="0.25">
      <c r="A28">
        <v>-0.59469879518072288</v>
      </c>
      <c r="B28" t="s">
        <v>10</v>
      </c>
      <c r="C28">
        <v>4.3154663726417102</v>
      </c>
      <c r="D28">
        <v>0.17988240568219338</v>
      </c>
      <c r="E28">
        <v>0.55794985121260743</v>
      </c>
      <c r="F28">
        <v>0.21832662153879212</v>
      </c>
      <c r="G28">
        <v>0</v>
      </c>
      <c r="H28">
        <v>0</v>
      </c>
    </row>
    <row r="29" spans="1:8" x14ac:dyDescent="0.25">
      <c r="A29">
        <v>-0.58987951807228911</v>
      </c>
      <c r="B29" t="s">
        <v>10</v>
      </c>
      <c r="C29">
        <v>4.3041454390112772</v>
      </c>
      <c r="D29">
        <v>0.17960918742887591</v>
      </c>
      <c r="E29">
        <v>0.55547967635273465</v>
      </c>
      <c r="F29">
        <v>0.21758438852378323</v>
      </c>
      <c r="G29">
        <v>0</v>
      </c>
      <c r="H29">
        <v>0</v>
      </c>
    </row>
    <row r="30" spans="1:8" x14ac:dyDescent="0.25">
      <c r="A30">
        <v>-0.58506024096385545</v>
      </c>
      <c r="B30" t="s">
        <v>10</v>
      </c>
      <c r="C30">
        <v>4.2928288361411919</v>
      </c>
      <c r="D30">
        <v>0.17933596917555844</v>
      </c>
      <c r="E30">
        <v>0.55301377169580712</v>
      </c>
      <c r="F30">
        <v>0.21684484813835805</v>
      </c>
      <c r="G30">
        <v>0</v>
      </c>
      <c r="H30">
        <v>0</v>
      </c>
    </row>
    <row r="31" spans="1:8" x14ac:dyDescent="0.25">
      <c r="A31">
        <v>-0.58024096385542168</v>
      </c>
      <c r="B31" t="s">
        <v>10</v>
      </c>
      <c r="C31">
        <v>4.2815174690095015</v>
      </c>
      <c r="D31">
        <v>0.17906275092224094</v>
      </c>
      <c r="E31">
        <v>0.55055223412639931</v>
      </c>
      <c r="F31">
        <v>0.21610806199607249</v>
      </c>
      <c r="G31">
        <v>0</v>
      </c>
      <c r="H31">
        <v>0</v>
      </c>
    </row>
    <row r="32" spans="1:8" x14ac:dyDescent="0.25">
      <c r="A32">
        <v>-0.5754216867469879</v>
      </c>
      <c r="B32" t="s">
        <v>10</v>
      </c>
      <c r="C32">
        <v>4.2702122747313904</v>
      </c>
      <c r="D32">
        <v>0.17878953266892347</v>
      </c>
      <c r="E32">
        <v>0.54809516342855236</v>
      </c>
      <c r="F32">
        <v>0.21537409356777351</v>
      </c>
      <c r="G32">
        <v>0</v>
      </c>
      <c r="H32">
        <v>0</v>
      </c>
    </row>
    <row r="33" spans="1:8" x14ac:dyDescent="0.25">
      <c r="A33">
        <v>-0.57060240963855424</v>
      </c>
      <c r="B33" t="s">
        <v>10</v>
      </c>
      <c r="C33">
        <v>4.2589142237943802</v>
      </c>
      <c r="D33">
        <v>0.17851631441560598</v>
      </c>
      <c r="E33">
        <v>0.54564266239316228</v>
      </c>
      <c r="F33">
        <v>0.21464300825081173</v>
      </c>
      <c r="G33">
        <v>0</v>
      </c>
      <c r="H33">
        <v>0</v>
      </c>
    </row>
    <row r="34" spans="1:8" x14ac:dyDescent="0.25">
      <c r="A34">
        <v>-0.56578313253012047</v>
      </c>
      <c r="B34" t="s">
        <v>10</v>
      </c>
      <c r="C34">
        <v>4.2476243213485239</v>
      </c>
      <c r="D34">
        <v>0.17824309616228851</v>
      </c>
      <c r="E34">
        <v>0.54319483693008508</v>
      </c>
      <c r="F34">
        <v>0.21391487344131524</v>
      </c>
      <c r="G34">
        <v>0</v>
      </c>
      <c r="H34">
        <v>0</v>
      </c>
    </row>
    <row r="35" spans="1:8" x14ac:dyDescent="0.25">
      <c r="A35">
        <v>-0.5609638554216867</v>
      </c>
      <c r="B35" t="s">
        <v>10</v>
      </c>
      <c r="C35">
        <v>4.2363436085545603</v>
      </c>
      <c r="D35">
        <v>0.17796987790897101</v>
      </c>
      <c r="E35">
        <v>0.54075179618521951</v>
      </c>
      <c r="F35">
        <v>0.2131897586096852</v>
      </c>
      <c r="G35">
        <v>0</v>
      </c>
      <c r="H35">
        <v>0</v>
      </c>
    </row>
    <row r="36" spans="1:8" x14ac:dyDescent="0.25">
      <c r="A36">
        <v>-0.55614457831325304</v>
      </c>
      <c r="B36" t="s">
        <v>10</v>
      </c>
      <c r="C36">
        <v>4.2250731639928505</v>
      </c>
      <c r="D36">
        <v>0.17769665965565354</v>
      </c>
      <c r="E36">
        <v>0.5383136526628004</v>
      </c>
      <c r="F36">
        <v>0.21246773537947233</v>
      </c>
      <c r="G36">
        <v>0</v>
      </c>
      <c r="H36">
        <v>0</v>
      </c>
    </row>
    <row r="37" spans="1:8" x14ac:dyDescent="0.25">
      <c r="A37">
        <v>-0.55132530120481926</v>
      </c>
      <c r="B37" t="s">
        <v>10</v>
      </c>
      <c r="C37">
        <v>4.2138141051364126</v>
      </c>
      <c r="D37">
        <v>0.17742344140233607</v>
      </c>
      <c r="E37">
        <v>0.53588052235318973</v>
      </c>
      <c r="F37">
        <v>0.21174887760981773</v>
      </c>
      <c r="G37">
        <v>0</v>
      </c>
      <c r="H37">
        <v>0</v>
      </c>
    </row>
    <row r="38" spans="1:8" x14ac:dyDescent="0.25">
      <c r="A38">
        <v>-0.54650602409638549</v>
      </c>
      <c r="B38" t="s">
        <v>10</v>
      </c>
      <c r="C38">
        <v>4.2025675898913386</v>
      </c>
      <c r="D38">
        <v>0.17715022314901857</v>
      </c>
      <c r="E38">
        <v>0.53345252486644534</v>
      </c>
      <c r="F38">
        <v>0.2110332614816384</v>
      </c>
      <c r="G38">
        <v>0</v>
      </c>
      <c r="H38">
        <v>0</v>
      </c>
    </row>
    <row r="39" spans="1:8" x14ac:dyDescent="0.25">
      <c r="A39">
        <v>-0.54168674698795183</v>
      </c>
      <c r="B39" t="s">
        <v>10</v>
      </c>
      <c r="C39">
        <v>4.1913348182080803</v>
      </c>
      <c r="D39">
        <v>0.1768770048957011</v>
      </c>
      <c r="E39">
        <v>0.53102978357196062</v>
      </c>
      <c r="F39">
        <v>0.21032096558775251</v>
      </c>
      <c r="G39">
        <v>0</v>
      </c>
      <c r="H39">
        <v>0</v>
      </c>
    </row>
    <row r="40" spans="1:8" x14ac:dyDescent="0.25">
      <c r="A40">
        <v>-0.53686746987951806</v>
      </c>
      <c r="B40" t="s">
        <v>10</v>
      </c>
      <c r="C40">
        <v>4.1801170337674787</v>
      </c>
      <c r="D40">
        <v>0.1766037866423836</v>
      </c>
      <c r="E40">
        <v>0.52861242574450584</v>
      </c>
      <c r="F40">
        <v>0.20961207102715934</v>
      </c>
      <c r="G40">
        <v>0</v>
      </c>
      <c r="H40">
        <v>0</v>
      </c>
    </row>
    <row r="41" spans="1:8" x14ac:dyDescent="0.25">
      <c r="A41">
        <v>-0.53204819277108428</v>
      </c>
      <c r="B41" t="s">
        <v>10</v>
      </c>
      <c r="C41">
        <v>4.1689155257453923</v>
      </c>
      <c r="D41">
        <v>0.17633056838906613</v>
      </c>
      <c r="E41">
        <v>0.52620058271700221</v>
      </c>
      <c r="F41">
        <v>0.20890666150368534</v>
      </c>
      <c r="G41">
        <v>0</v>
      </c>
      <c r="H41">
        <v>0</v>
      </c>
    </row>
    <row r="42" spans="1:8" x14ac:dyDescent="0.25">
      <c r="A42">
        <v>-0.52722891566265062</v>
      </c>
      <c r="B42" t="s">
        <v>10</v>
      </c>
      <c r="C42">
        <v>4.1577316306602619</v>
      </c>
      <c r="D42">
        <v>0.17605735013574866</v>
      </c>
      <c r="E42">
        <v>0.52379439004039174</v>
      </c>
      <c r="F42">
        <v>0.20820482342923916</v>
      </c>
      <c r="G42">
        <v>0</v>
      </c>
      <c r="H42">
        <v>0</v>
      </c>
    </row>
    <row r="43" spans="1:8" x14ac:dyDescent="0.25">
      <c r="A43">
        <v>-0.52240963855421685</v>
      </c>
      <c r="B43" t="s">
        <v>10</v>
      </c>
      <c r="C43">
        <v>4.14656673430797</v>
      </c>
      <c r="D43">
        <v>0.17578413188243117</v>
      </c>
      <c r="E43">
        <v>0.52139398765097777</v>
      </c>
      <c r="F43">
        <v>0.20750664603191629</v>
      </c>
      <c r="G43">
        <v>0</v>
      </c>
      <c r="H43">
        <v>0</v>
      </c>
    </row>
    <row r="44" spans="1:8" x14ac:dyDescent="0.25">
      <c r="A44">
        <v>-0.51759036144578308</v>
      </c>
      <c r="B44" t="s">
        <v>10</v>
      </c>
      <c r="C44">
        <v>4.1354222737888398</v>
      </c>
      <c r="D44">
        <v>0.1755109136291137</v>
      </c>
      <c r="E44">
        <v>0.51899952004564609</v>
      </c>
      <c r="F44">
        <v>0.20681222146921993</v>
      </c>
      <c r="G44">
        <v>0</v>
      </c>
      <c r="H44">
        <v>0</v>
      </c>
    </row>
    <row r="45" spans="1:8" x14ac:dyDescent="0.25">
      <c r="A45">
        <v>-0.51277108433734941</v>
      </c>
      <c r="B45" t="s">
        <v>10</v>
      </c>
      <c r="C45">
        <v>4.1242997396317547</v>
      </c>
      <c r="D45">
        <v>0.1752376953757962</v>
      </c>
      <c r="E45">
        <v>0.51661113646538903</v>
      </c>
      <c r="F45">
        <v>0.20612164494667598</v>
      </c>
      <c r="G45">
        <v>0</v>
      </c>
      <c r="H45">
        <v>0</v>
      </c>
    </row>
    <row r="46" spans="1:8" x14ac:dyDescent="0.25">
      <c r="A46">
        <v>-0.50795180722891564</v>
      </c>
      <c r="B46" t="s">
        <v>10</v>
      </c>
      <c r="C46">
        <v>4.1132006780207693</v>
      </c>
      <c r="D46">
        <v>0.17496447712247873</v>
      </c>
      <c r="E46">
        <v>0.51422899108758791</v>
      </c>
      <c r="F46">
        <v>0.20543501484214097</v>
      </c>
      <c r="G46">
        <v>0</v>
      </c>
      <c r="H46">
        <v>0</v>
      </c>
    </row>
    <row r="47" spans="1:8" x14ac:dyDescent="0.25">
      <c r="A47">
        <v>-0.50313253012048187</v>
      </c>
      <c r="B47" t="s">
        <v>10</v>
      </c>
      <c r="C47">
        <v>4.1021266931298852</v>
      </c>
      <c r="D47">
        <v>0.17469125886916123</v>
      </c>
      <c r="E47">
        <v>0.51185324322753789</v>
      </c>
      <c r="F47">
        <v>0.20475243283611125</v>
      </c>
      <c r="G47">
        <v>0</v>
      </c>
      <c r="H47">
        <v>0</v>
      </c>
    </row>
    <row r="48" spans="1:8" x14ac:dyDescent="0.25">
      <c r="A48">
        <v>-0.49831325301204821</v>
      </c>
      <c r="B48" t="s">
        <v>10</v>
      </c>
      <c r="C48">
        <v>4.0910794495720504</v>
      </c>
      <c r="D48">
        <v>0.17441804061584376</v>
      </c>
      <c r="E48">
        <v>0.50948405754972559</v>
      </c>
      <c r="F48">
        <v>0.204074004048376</v>
      </c>
      <c r="G48">
        <v>0</v>
      </c>
      <c r="H48">
        <v>0</v>
      </c>
    </row>
    <row r="49" spans="1:8" x14ac:dyDescent="0.25">
      <c r="A49">
        <v>-0.49349397590361443</v>
      </c>
      <c r="B49" t="s">
        <v>10</v>
      </c>
      <c r="C49">
        <v>4.0800606749687791</v>
      </c>
      <c r="D49">
        <v>0.17414482236252629</v>
      </c>
      <c r="E49">
        <v>0.507121604289405</v>
      </c>
      <c r="F49">
        <v>0.20339983718136218</v>
      </c>
      <c r="G49">
        <v>0</v>
      </c>
      <c r="H49">
        <v>0</v>
      </c>
    </row>
    <row r="50" spans="1:8" x14ac:dyDescent="0.25">
      <c r="A50">
        <v>-0.48867469879518072</v>
      </c>
      <c r="B50" t="s">
        <v>10</v>
      </c>
      <c r="C50">
        <v>4.0690721626472364</v>
      </c>
      <c r="D50">
        <v>0.17387160410920879</v>
      </c>
      <c r="E50">
        <v>0.50476605948504794</v>
      </c>
      <c r="F50">
        <v>0.20273004467055436</v>
      </c>
      <c r="G50">
        <v>0</v>
      </c>
      <c r="H50">
        <v>0</v>
      </c>
    </row>
    <row r="51" spans="1:8" x14ac:dyDescent="0.25">
      <c r="A51">
        <v>-0.483855421686747</v>
      </c>
      <c r="B51" t="s">
        <v>10</v>
      </c>
      <c r="C51">
        <v>4.0581157744720207</v>
      </c>
      <c r="D51">
        <v>0.17359838585589132</v>
      </c>
      <c r="E51">
        <v>0.50241760522228618</v>
      </c>
      <c r="F51">
        <v>0.20206474284238693</v>
      </c>
      <c r="G51">
        <v>0</v>
      </c>
      <c r="H51">
        <v>0</v>
      </c>
    </row>
    <row r="52" spans="1:8" x14ac:dyDescent="0.25">
      <c r="A52">
        <v>-0.47903614457831323</v>
      </c>
      <c r="B52" t="s">
        <v>10</v>
      </c>
      <c r="C52">
        <v>4.0471934438194115</v>
      </c>
      <c r="D52">
        <v>0.17332516760257383</v>
      </c>
      <c r="E52">
        <v>0.50007642988999768</v>
      </c>
      <c r="F52">
        <v>0.20140405208003975</v>
      </c>
      <c r="G52">
        <v>0</v>
      </c>
      <c r="H52">
        <v>0</v>
      </c>
    </row>
    <row r="53" spans="1:8" x14ac:dyDescent="0.25">
      <c r="A53">
        <v>-0.47421686746987951</v>
      </c>
      <c r="B53" t="s">
        <v>10</v>
      </c>
      <c r="C53">
        <v>4.0363071787023035</v>
      </c>
      <c r="D53">
        <v>0.17305194934925636</v>
      </c>
      <c r="E53">
        <v>0.49774272844924033</v>
      </c>
      <c r="F53">
        <v>0.2007480969975905</v>
      </c>
      <c r="G53">
        <v>0</v>
      </c>
      <c r="H53">
        <v>0</v>
      </c>
    </row>
    <row r="54" spans="1:8" x14ac:dyDescent="0.25">
      <c r="A54">
        <v>-0.46939759036144579</v>
      </c>
      <c r="B54" t="s">
        <v>10</v>
      </c>
      <c r="C54">
        <v>4.0254590650545312</v>
      </c>
      <c r="D54">
        <v>0.17277873109593886</v>
      </c>
      <c r="E54">
        <v>0.49541670271575866</v>
      </c>
      <c r="F54">
        <v>0.20009700662300758</v>
      </c>
      <c r="G54">
        <v>0</v>
      </c>
      <c r="H54">
        <v>0</v>
      </c>
    </row>
    <row r="55" spans="1:8" x14ac:dyDescent="0.25">
      <c r="A55">
        <v>-0.46457831325301202</v>
      </c>
      <c r="B55" t="s">
        <v>10</v>
      </c>
      <c r="C55">
        <v>4.0146512701840331</v>
      </c>
      <c r="D55">
        <v>0.17250551284262139</v>
      </c>
      <c r="E55">
        <v>0.49309856165687538</v>
      </c>
      <c r="F55">
        <v>0.1994509145905026</v>
      </c>
      <c r="G55">
        <v>0</v>
      </c>
      <c r="H55">
        <v>0</v>
      </c>
    </row>
    <row r="56" spans="1:8" x14ac:dyDescent="0.25">
      <c r="A56">
        <v>-0.4597590361445783</v>
      </c>
      <c r="B56" t="s">
        <v>10</v>
      </c>
      <c r="C56">
        <v>4.0038860464047215</v>
      </c>
      <c r="D56">
        <v>0.17223229458930392</v>
      </c>
      <c r="E56">
        <v>0.49078852170359116</v>
      </c>
      <c r="F56">
        <v>0.19880995934279017</v>
      </c>
      <c r="G56">
        <v>0</v>
      </c>
      <c r="H56">
        <v>0</v>
      </c>
    </row>
    <row r="57" spans="1:8" x14ac:dyDescent="0.25">
      <c r="A57">
        <v>-0.45493975903614459</v>
      </c>
      <c r="B57" t="s">
        <v>10</v>
      </c>
      <c r="C57">
        <v>3.9931657348576866</v>
      </c>
      <c r="D57">
        <v>0.17195907633598642</v>
      </c>
      <c r="E57">
        <v>0.48848680707879583</v>
      </c>
      <c r="F57">
        <v>0.19817428434384238</v>
      </c>
      <c r="G57">
        <v>0</v>
      </c>
      <c r="H57">
        <v>0</v>
      </c>
    </row>
    <row r="58" spans="1:8" x14ac:dyDescent="0.25">
      <c r="A58">
        <v>-0.45012048192771081</v>
      </c>
      <c r="B58" t="s">
        <v>10</v>
      </c>
      <c r="C58">
        <v>3.9824927695331276</v>
      </c>
      <c r="D58">
        <v>0.17168585808266895</v>
      </c>
      <c r="E58">
        <v>0.48619365014255428</v>
      </c>
      <c r="F58">
        <v>0.19754403830276546</v>
      </c>
      <c r="G58">
        <v>0</v>
      </c>
      <c r="H58">
        <v>0</v>
      </c>
    </row>
    <row r="59" spans="1:8" x14ac:dyDescent="0.25">
      <c r="A59">
        <v>-0.4453012048192771</v>
      </c>
      <c r="B59" t="s">
        <v>10</v>
      </c>
      <c r="C59">
        <v>3.9718696815050136</v>
      </c>
      <c r="D59">
        <v>0.17141263982935145</v>
      </c>
      <c r="E59">
        <v>0.48390929175547653</v>
      </c>
      <c r="F59">
        <v>0.19691937540946328</v>
      </c>
      <c r="G59">
        <v>0</v>
      </c>
      <c r="H59">
        <v>0</v>
      </c>
    </row>
    <row r="60" spans="1:8" x14ac:dyDescent="0.25">
      <c r="A60">
        <v>-0.44048192771084338</v>
      </c>
      <c r="B60" t="s">
        <v>10</v>
      </c>
      <c r="C60">
        <v>3.9612991033914398</v>
      </c>
      <c r="D60">
        <v>0.17113942157603398</v>
      </c>
      <c r="E60">
        <v>0.48163398166126931</v>
      </c>
      <c r="F60">
        <v>0.19630045558280373</v>
      </c>
      <c r="G60">
        <v>0</v>
      </c>
      <c r="H60">
        <v>0</v>
      </c>
    </row>
    <row r="61" spans="1:8" x14ac:dyDescent="0.25">
      <c r="A61">
        <v>-0.43566265060240966</v>
      </c>
      <c r="B61" t="s">
        <v>10</v>
      </c>
      <c r="C61">
        <v>3.9507837740544494</v>
      </c>
      <c r="D61">
        <v>0.17086620332271651</v>
      </c>
      <c r="E61">
        <v>0.47936797888962906</v>
      </c>
      <c r="F61">
        <v>0.19568744473204777</v>
      </c>
      <c r="G61">
        <v>0</v>
      </c>
      <c r="H61">
        <v>0</v>
      </c>
    </row>
    <row r="62" spans="1:8" x14ac:dyDescent="0.25">
      <c r="A62">
        <v>-0.43084337349397589</v>
      </c>
      <c r="B62" t="s">
        <v>10</v>
      </c>
      <c r="C62">
        <v>3.9403265435540997</v>
      </c>
      <c r="D62">
        <v>0.17059298506939902</v>
      </c>
      <c r="E62">
        <v>0.47711155218072548</v>
      </c>
      <c r="F62">
        <v>0.19508051503235571</v>
      </c>
      <c r="G62">
        <v>0</v>
      </c>
      <c r="H62">
        <v>0</v>
      </c>
    </row>
    <row r="63" spans="1:8" x14ac:dyDescent="0.25">
      <c r="A63">
        <v>-0.42602409638554217</v>
      </c>
      <c r="B63" t="s">
        <v>10</v>
      </c>
      <c r="C63">
        <v>3.9299303783724508</v>
      </c>
      <c r="D63">
        <v>0.17031976681608155</v>
      </c>
      <c r="E63">
        <v>0.47486498043259073</v>
      </c>
      <c r="F63">
        <v>0.19447984521524025</v>
      </c>
      <c r="G63">
        <v>0</v>
      </c>
      <c r="H63">
        <v>0</v>
      </c>
    </row>
    <row r="64" spans="1:8" x14ac:dyDescent="0.25">
      <c r="A64">
        <v>-0.42120481927710846</v>
      </c>
      <c r="B64" t="s">
        <v>10</v>
      </c>
      <c r="C64">
        <v>3.9195983669244248</v>
      </c>
      <c r="D64">
        <v>0.17004654856276405</v>
      </c>
      <c r="E64">
        <v>0.47262855317285052</v>
      </c>
      <c r="F64">
        <v>0.19388562087489433</v>
      </c>
      <c r="G64">
        <v>0</v>
      </c>
      <c r="H64">
        <v>0</v>
      </c>
    </row>
    <row r="65" spans="1:8" x14ac:dyDescent="0.25">
      <c r="A65">
        <v>-0.41638554216867468</v>
      </c>
      <c r="B65" t="s">
        <v>10</v>
      </c>
      <c r="C65">
        <v>3.9093337253735312</v>
      </c>
      <c r="D65">
        <v>0.16977333030944658</v>
      </c>
      <c r="E65">
        <v>0.4704025710563044</v>
      </c>
      <c r="F65">
        <v>0.1932980347913954</v>
      </c>
      <c r="G65">
        <v>0</v>
      </c>
      <c r="H65">
        <v>0</v>
      </c>
    </row>
    <row r="66" spans="1:8" x14ac:dyDescent="0.25">
      <c r="A66">
        <v>-0.41156626506024097</v>
      </c>
      <c r="B66" t="s">
        <v>10</v>
      </c>
      <c r="C66">
        <v>3.899139803771758</v>
      </c>
      <c r="D66">
        <v>0.16950011205612908</v>
      </c>
      <c r="E66">
        <v>0.46818734638998527</v>
      </c>
      <c r="F66">
        <v>0.19271728727184084</v>
      </c>
      <c r="G66">
        <v>0</v>
      </c>
      <c r="H66">
        <v>0</v>
      </c>
    </row>
    <row r="67" spans="1:8" x14ac:dyDescent="0.25">
      <c r="A67">
        <v>-0.40674698795180725</v>
      </c>
      <c r="B67" t="s">
        <v>10</v>
      </c>
      <c r="C67">
        <v>3.8890200925444116</v>
      </c>
      <c r="D67">
        <v>0.16922689380281161</v>
      </c>
      <c r="E67">
        <v>0.46598320368744484</v>
      </c>
      <c r="F67">
        <v>0.1921435865105689</v>
      </c>
      <c r="G67">
        <v>0</v>
      </c>
      <c r="H67">
        <v>0</v>
      </c>
    </row>
    <row r="68" spans="1:8" x14ac:dyDescent="0.25">
      <c r="A68">
        <v>-0.40192771084337348</v>
      </c>
      <c r="B68" t="s">
        <v>10</v>
      </c>
      <c r="C68">
        <v>3.8789782293419361</v>
      </c>
      <c r="D68">
        <v>0.16895367554949414</v>
      </c>
      <c r="E68">
        <v>0.46379048025411579</v>
      </c>
      <c r="F68">
        <v>0.19157714896967298</v>
      </c>
      <c r="G68">
        <v>0</v>
      </c>
      <c r="H68">
        <v>0</v>
      </c>
    </row>
    <row r="69" spans="1:8" x14ac:dyDescent="0.25">
      <c r="A69">
        <v>-0.39710843373493976</v>
      </c>
      <c r="B69" t="s">
        <v>10</v>
      </c>
      <c r="C69">
        <v>3.8690180062826292</v>
      </c>
      <c r="D69">
        <v>0.16868045729617664</v>
      </c>
      <c r="E69">
        <v>0.46160952680576323</v>
      </c>
      <c r="F69">
        <v>0.1910181997811323</v>
      </c>
      <c r="G69">
        <v>0</v>
      </c>
      <c r="H69">
        <v>0</v>
      </c>
    </row>
    <row r="70" spans="1:8" x14ac:dyDescent="0.25">
      <c r="A70">
        <v>-0.39228915662650604</v>
      </c>
      <c r="B70" t="s">
        <v>10</v>
      </c>
      <c r="C70">
        <v>3.8591433776116397</v>
      </c>
      <c r="D70">
        <v>0.16840723904285917</v>
      </c>
      <c r="E70">
        <v>0.45944070812215715</v>
      </c>
      <c r="F70">
        <v>0.19046697317195321</v>
      </c>
      <c r="G70">
        <v>0</v>
      </c>
      <c r="H70">
        <v>0</v>
      </c>
    </row>
    <row r="71" spans="1:8" x14ac:dyDescent="0.25">
      <c r="A71">
        <v>-0.38746987951807227</v>
      </c>
      <c r="B71" t="s">
        <v>10</v>
      </c>
      <c r="C71">
        <v>3.849358467803726</v>
      </c>
      <c r="D71">
        <v>0.16813402078954168</v>
      </c>
      <c r="E71">
        <v>0.45728440373827317</v>
      </c>
      <c r="F71">
        <v>0.18992371291383681</v>
      </c>
      <c r="G71">
        <v>0</v>
      </c>
      <c r="H71">
        <v>0</v>
      </c>
    </row>
    <row r="72" spans="1:8" x14ac:dyDescent="0.25">
      <c r="A72">
        <v>-0.38265060240963855</v>
      </c>
      <c r="B72" t="s">
        <v>10</v>
      </c>
      <c r="C72">
        <v>3.8396675801390732</v>
      </c>
      <c r="D72">
        <v>0.16786080253622421</v>
      </c>
      <c r="E72">
        <v>0.45514100867548146</v>
      </c>
      <c r="F72">
        <v>0.18938867279898536</v>
      </c>
      <c r="G72">
        <v>0</v>
      </c>
      <c r="H72">
        <v>0</v>
      </c>
    </row>
    <row r="73" spans="1:8" x14ac:dyDescent="0.25">
      <c r="A73">
        <v>-0.37783132530120483</v>
      </c>
      <c r="B73" t="s">
        <v>10</v>
      </c>
      <c r="C73">
        <v>3.8300752057837446</v>
      </c>
      <c r="D73">
        <v>0.16758758428290671</v>
      </c>
      <c r="E73">
        <v>0.45301093421536837</v>
      </c>
      <c r="F73">
        <v>0.18886211714378623</v>
      </c>
      <c r="G73">
        <v>0</v>
      </c>
      <c r="H73">
        <v>0</v>
      </c>
    </row>
    <row r="74" spans="1:8" x14ac:dyDescent="0.25">
      <c r="A74">
        <v>-0.37301204819277112</v>
      </c>
      <c r="B74" t="s">
        <v>10</v>
      </c>
      <c r="C74">
        <v>3.8205860334087771</v>
      </c>
      <c r="D74">
        <v>0.16731436602958924</v>
      </c>
      <c r="E74">
        <v>0.45089460871905074</v>
      </c>
      <c r="F74">
        <v>0.18834432132224188</v>
      </c>
      <c r="G74">
        <v>0</v>
      </c>
      <c r="H74">
        <v>0</v>
      </c>
    </row>
    <row r="75" spans="1:8" x14ac:dyDescent="0.25">
      <c r="A75">
        <v>-0.36819277108433734</v>
      </c>
      <c r="B75" t="s">
        <v>10</v>
      </c>
      <c r="C75">
        <v>3.8112049593842623</v>
      </c>
      <c r="D75">
        <v>0.16704114777627177</v>
      </c>
      <c r="E75">
        <v>0.4487924784950173</v>
      </c>
      <c r="F75">
        <v>0.18783557233114911</v>
      </c>
      <c r="G75">
        <v>0</v>
      </c>
      <c r="H75">
        <v>0</v>
      </c>
    </row>
    <row r="76" spans="1:8" x14ac:dyDescent="0.25">
      <c r="A76">
        <v>-0.36337349397590363</v>
      </c>
      <c r="B76" t="s">
        <v>10</v>
      </c>
      <c r="C76">
        <v>3.8019370985877941</v>
      </c>
      <c r="D76">
        <v>0.16676792952295427</v>
      </c>
      <c r="E76">
        <v>0.44670500871880531</v>
      </c>
      <c r="F76">
        <v>0.18733616938918921</v>
      </c>
      <c r="G76">
        <v>0</v>
      </c>
      <c r="H76">
        <v>0</v>
      </c>
    </row>
    <row r="77" spans="1:8" x14ac:dyDescent="0.25">
      <c r="A77">
        <v>-0.35855421686746991</v>
      </c>
      <c r="B77" t="s">
        <v>10</v>
      </c>
      <c r="C77">
        <v>3.7927877958694167</v>
      </c>
      <c r="D77">
        <v>0.1664947112696368</v>
      </c>
      <c r="E77">
        <v>0.4446326844080335</v>
      </c>
      <c r="F77">
        <v>0.18684642457224721</v>
      </c>
      <c r="G77">
        <v>0</v>
      </c>
      <c r="H77">
        <v>0</v>
      </c>
    </row>
    <row r="78" spans="1:8" x14ac:dyDescent="0.25">
      <c r="A78">
        <v>-0.35373493975903614</v>
      </c>
      <c r="B78" t="s">
        <v>10</v>
      </c>
      <c r="C78">
        <v>3.7837626382186129</v>
      </c>
      <c r="D78">
        <v>0.1662214930163193</v>
      </c>
      <c r="E78">
        <v>0.44257601145660369</v>
      </c>
      <c r="F78">
        <v>0.18636666348746139</v>
      </c>
      <c r="G78">
        <v>0</v>
      </c>
      <c r="H78">
        <v>0</v>
      </c>
    </row>
    <row r="79" spans="1:8" x14ac:dyDescent="0.25">
      <c r="A79">
        <v>-0.34891566265060242</v>
      </c>
      <c r="B79" t="s">
        <v>10</v>
      </c>
      <c r="C79">
        <v>3.7748674676823049</v>
      </c>
      <c r="D79">
        <v>0.16594827476300184</v>
      </c>
      <c r="E79">
        <v>0.44053551773216515</v>
      </c>
      <c r="F79">
        <v>0.18589722598869496</v>
      </c>
      <c r="G79">
        <v>0</v>
      </c>
      <c r="H79">
        <v>0</v>
      </c>
    </row>
    <row r="80" spans="1:8" x14ac:dyDescent="0.25">
      <c r="A80">
        <v>-0.3440963855421687</v>
      </c>
      <c r="B80" t="s">
        <v>10</v>
      </c>
      <c r="C80">
        <v>3.7661083950867607</v>
      </c>
      <c r="D80">
        <v>0.16567505650968437</v>
      </c>
      <c r="E80">
        <v>0.43851175424126509</v>
      </c>
      <c r="F80">
        <v>0.18543846693633065</v>
      </c>
      <c r="G80">
        <v>0</v>
      </c>
      <c r="H80">
        <v>0</v>
      </c>
    </row>
    <row r="81" spans="1:8" x14ac:dyDescent="0.25">
      <c r="A81">
        <v>-0.33927710843373493</v>
      </c>
      <c r="B81" t="s">
        <v>10</v>
      </c>
      <c r="C81">
        <v>3.757491814620272</v>
      </c>
      <c r="D81">
        <v>0.16540183825636687</v>
      </c>
      <c r="E81">
        <v>0.43650529636692975</v>
      </c>
      <c r="F81">
        <v>0.18499075700451489</v>
      </c>
      <c r="G81">
        <v>0</v>
      </c>
      <c r="H81">
        <v>0</v>
      </c>
    </row>
    <row r="82" spans="1:8" x14ac:dyDescent="0.25">
      <c r="A82">
        <v>-0.33445783132530121</v>
      </c>
      <c r="B82" t="s">
        <v>10</v>
      </c>
      <c r="C82">
        <v>3.7490244193381783</v>
      </c>
      <c r="D82">
        <v>0.1651286200030494</v>
      </c>
      <c r="E82">
        <v>0.43451674518382344</v>
      </c>
      <c r="F82">
        <v>0.18455448353922349</v>
      </c>
      <c r="G82">
        <v>0</v>
      </c>
      <c r="H82">
        <v>0</v>
      </c>
    </row>
    <row r="83" spans="1:8" x14ac:dyDescent="0.25">
      <c r="A83">
        <v>-0.3296385542168675</v>
      </c>
      <c r="B83" t="s">
        <v>10</v>
      </c>
      <c r="C83">
        <v>3.7407132176565767</v>
      </c>
      <c r="D83">
        <v>0.1648554017497319</v>
      </c>
      <c r="E83">
        <v>0.43254672885651396</v>
      </c>
      <c r="F83">
        <v>0.18413005147079331</v>
      </c>
      <c r="G83">
        <v>0</v>
      </c>
      <c r="H83">
        <v>0</v>
      </c>
    </row>
    <row r="84" spans="1:8" x14ac:dyDescent="0.25">
      <c r="A84">
        <v>-0.32481927710843372</v>
      </c>
      <c r="B84" t="s">
        <v>10</v>
      </c>
      <c r="C84">
        <v>3.7325655509063642</v>
      </c>
      <c r="D84">
        <v>0.16458218349641443</v>
      </c>
      <c r="E84">
        <v>0.43059590412682242</v>
      </c>
      <c r="F84">
        <v>0.18371788428484406</v>
      </c>
      <c r="G84">
        <v>0</v>
      </c>
      <c r="H84">
        <v>0</v>
      </c>
    </row>
    <row r="85" spans="1:8" x14ac:dyDescent="0.25">
      <c r="A85">
        <v>-0.32</v>
      </c>
      <c r="B85" t="s">
        <v>10</v>
      </c>
      <c r="C85">
        <v>3.7245891120252215</v>
      </c>
      <c r="D85">
        <v>0.16430896524309693</v>
      </c>
      <c r="E85">
        <v>0.42866495789672532</v>
      </c>
      <c r="F85">
        <v>0.18331842505584403</v>
      </c>
      <c r="G85">
        <v>0</v>
      </c>
      <c r="H85">
        <v>0</v>
      </c>
    </row>
    <row r="86" spans="1:8" x14ac:dyDescent="0.25">
      <c r="A86">
        <v>-0.31518072289156629</v>
      </c>
      <c r="B86" t="s">
        <v>10</v>
      </c>
      <c r="C86">
        <v>3.7167919654711472</v>
      </c>
      <c r="D86">
        <v>0.16403574698977946</v>
      </c>
      <c r="E86">
        <v>0.42675460891377037</v>
      </c>
      <c r="F86">
        <v>0.18293213754789986</v>
      </c>
      <c r="G86">
        <v>0</v>
      </c>
      <c r="H86">
        <v>0</v>
      </c>
    </row>
    <row r="87" spans="1:8" x14ac:dyDescent="0.25">
      <c r="A87">
        <v>-0.31036144578313252</v>
      </c>
      <c r="B87" t="s">
        <v>10</v>
      </c>
      <c r="C87">
        <v>3.7091825684483517</v>
      </c>
      <c r="D87">
        <v>0.16376252873646199</v>
      </c>
      <c r="E87">
        <v>0.42486560956656466</v>
      </c>
      <c r="F87">
        <v>0.18255950738774243</v>
      </c>
      <c r="G87">
        <v>0</v>
      </c>
      <c r="H87">
        <v>0</v>
      </c>
    </row>
    <row r="88" spans="1:8" x14ac:dyDescent="0.25">
      <c r="A88">
        <v>-0.3055421686746988</v>
      </c>
      <c r="B88" t="s">
        <v>10</v>
      </c>
      <c r="C88">
        <v>3.7017697935435456</v>
      </c>
      <c r="D88">
        <v>0.1634893104831445</v>
      </c>
      <c r="E88">
        <v>0.42299874779849406</v>
      </c>
      <c r="F88">
        <v>0.1822010433152724</v>
      </c>
      <c r="G88">
        <v>0</v>
      </c>
      <c r="H88">
        <v>0</v>
      </c>
    </row>
    <row r="89" spans="1:8" x14ac:dyDescent="0.25">
      <c r="A89">
        <v>-0.30072289156626508</v>
      </c>
      <c r="B89" t="s">
        <v>10</v>
      </c>
      <c r="C89">
        <v>3.6945629528788708</v>
      </c>
      <c r="D89">
        <v>0.16321609222982703</v>
      </c>
      <c r="E89">
        <v>0.42115484914850065</v>
      </c>
      <c r="F89">
        <v>0.18185727851747921</v>
      </c>
      <c r="G89">
        <v>0</v>
      </c>
      <c r="H89">
        <v>0</v>
      </c>
    </row>
    <row r="90" spans="1:8" x14ac:dyDescent="0.25">
      <c r="A90">
        <v>-0.29590361445783131</v>
      </c>
      <c r="B90" t="s">
        <v>10</v>
      </c>
      <c r="C90">
        <v>3.6875718238966901</v>
      </c>
      <c r="D90">
        <v>0.16294287397650953</v>
      </c>
      <c r="E90">
        <v>0.41933477892849563</v>
      </c>
      <c r="F90">
        <v>0.18152877205203016</v>
      </c>
      <c r="G90">
        <v>0</v>
      </c>
      <c r="H90">
        <v>0</v>
      </c>
    </row>
    <row r="91" spans="1:8" x14ac:dyDescent="0.25">
      <c r="A91">
        <v>-0.29108433734939759</v>
      </c>
      <c r="B91" t="s">
        <v>10</v>
      </c>
      <c r="C91">
        <v>3.6808066769010193</v>
      </c>
      <c r="D91">
        <v>0.16266965572319206</v>
      </c>
      <c r="E91">
        <v>0.41753944454776493</v>
      </c>
      <c r="F91">
        <v>0.1812161103673505</v>
      </c>
      <c r="G91">
        <v>0</v>
      </c>
      <c r="H91">
        <v>0</v>
      </c>
    </row>
    <row r="92" spans="1:8" x14ac:dyDescent="0.25">
      <c r="A92">
        <v>-0.28626506024096388</v>
      </c>
      <c r="B92" t="s">
        <v>10</v>
      </c>
      <c r="C92">
        <v>3.6742783044910445</v>
      </c>
      <c r="D92">
        <v>0.16239643746987456</v>
      </c>
      <c r="E92">
        <v>0.41576979799560654</v>
      </c>
      <c r="F92">
        <v>0.18091990892659007</v>
      </c>
      <c r="G92">
        <v>0</v>
      </c>
      <c r="H92">
        <v>0</v>
      </c>
    </row>
    <row r="93" spans="1:8" x14ac:dyDescent="0.25">
      <c r="A93">
        <v>-0.28144578313253016</v>
      </c>
      <c r="B93" t="s">
        <v>10</v>
      </c>
      <c r="C93">
        <v>3.6679980530337017</v>
      </c>
      <c r="D93">
        <v>0.16212321921655709</v>
      </c>
      <c r="E93">
        <v>0.41402683849438665</v>
      </c>
      <c r="F93">
        <v>0.18064081394350079</v>
      </c>
      <c r="G93">
        <v>0</v>
      </c>
      <c r="H93">
        <v>0</v>
      </c>
    </row>
    <row r="94" spans="1:8" x14ac:dyDescent="0.25">
      <c r="A94">
        <v>-0.27662650602409639</v>
      </c>
      <c r="B94" t="s">
        <v>10</v>
      </c>
      <c r="C94">
        <v>3.6619778563349343</v>
      </c>
      <c r="D94">
        <v>0.16185000096323962</v>
      </c>
      <c r="E94">
        <v>0.412311615336241</v>
      </c>
      <c r="F94">
        <v>0.18037950423893032</v>
      </c>
      <c r="G94">
        <v>0</v>
      </c>
      <c r="H94">
        <v>0</v>
      </c>
    </row>
    <row r="95" spans="1:8" x14ac:dyDescent="0.25">
      <c r="A95">
        <v>-0.27180722891566267</v>
      </c>
      <c r="B95" t="s">
        <v>10</v>
      </c>
      <c r="C95">
        <v>3.6562302716829835</v>
      </c>
      <c r="D95">
        <v>0.16157678270992212</v>
      </c>
      <c r="E95">
        <v>0.41062523091777398</v>
      </c>
      <c r="F95">
        <v>0.18013669322738701</v>
      </c>
      <c r="G95">
        <v>0</v>
      </c>
      <c r="H95">
        <v>0</v>
      </c>
    </row>
    <row r="96" spans="1:8" x14ac:dyDescent="0.25">
      <c r="A96">
        <v>-0.26698795180722895</v>
      </c>
      <c r="B96" t="s">
        <v>10</v>
      </c>
      <c r="C96">
        <v>3.6507685184522782</v>
      </c>
      <c r="D96">
        <v>0.16130356445660465</v>
      </c>
      <c r="E96">
        <v>0.40896884398836125</v>
      </c>
      <c r="F96">
        <v>0.1799131310439489</v>
      </c>
      <c r="G96">
        <v>0</v>
      </c>
      <c r="H96">
        <v>0</v>
      </c>
    </row>
    <row r="97" spans="1:8" x14ac:dyDescent="0.25">
      <c r="A97">
        <v>-0.26216867469879518</v>
      </c>
      <c r="B97" t="s">
        <v>10</v>
      </c>
      <c r="C97">
        <v>3.6456065194729126</v>
      </c>
      <c r="D97">
        <v>0.16103034620328716</v>
      </c>
      <c r="E97">
        <v>0.40734367312900399</v>
      </c>
      <c r="F97">
        <v>0.17970960682267983</v>
      </c>
      <c r="G97">
        <v>0</v>
      </c>
      <c r="H97">
        <v>0</v>
      </c>
    </row>
    <row r="98" spans="1:8" x14ac:dyDescent="0.25">
      <c r="A98">
        <v>-0.25734939759036146</v>
      </c>
      <c r="B98" t="s">
        <v>10</v>
      </c>
      <c r="C98">
        <v>3.6407589453887819</v>
      </c>
      <c r="D98">
        <v>0.16075712794996969</v>
      </c>
      <c r="E98">
        <v>0.40575100048016738</v>
      </c>
      <c r="F98">
        <v>0.17952695113869374</v>
      </c>
      <c r="G98">
        <v>0</v>
      </c>
      <c r="H98">
        <v>0</v>
      </c>
    </row>
    <row r="99" spans="1:8" x14ac:dyDescent="0.25">
      <c r="A99">
        <v>-0.25253012048192774</v>
      </c>
      <c r="B99" t="s">
        <v>10</v>
      </c>
      <c r="C99">
        <v>3.6362412622473741</v>
      </c>
      <c r="D99">
        <v>0.16048390969665222</v>
      </c>
      <c r="E99">
        <v>0.40419217573866628</v>
      </c>
      <c r="F99">
        <v>0.179366038627082</v>
      </c>
      <c r="G99">
        <v>0</v>
      </c>
      <c r="H99">
        <v>0</v>
      </c>
    </row>
    <row r="100" spans="1:8" x14ac:dyDescent="0.25">
      <c r="A100">
        <v>-0.247710843373494</v>
      </c>
      <c r="B100" t="s">
        <v>10</v>
      </c>
      <c r="C100">
        <v>3.632069782585702</v>
      </c>
      <c r="D100">
        <v>0.16021069144333472</v>
      </c>
      <c r="E100">
        <v>0.40266862044541984</v>
      </c>
      <c r="F100">
        <v>0.17922779079307785</v>
      </c>
      <c r="G100">
        <v>0</v>
      </c>
      <c r="H100">
        <v>0</v>
      </c>
    </row>
    <row r="101" spans="1:8" x14ac:dyDescent="0.25">
      <c r="A101">
        <v>-0.24289156626506025</v>
      </c>
      <c r="B101" t="s">
        <v>10</v>
      </c>
      <c r="C101">
        <v>3.6282617203008809</v>
      </c>
      <c r="D101">
        <v>0.15993747319001725</v>
      </c>
      <c r="E101">
        <v>0.40118183258786017</v>
      </c>
      <c r="F101">
        <v>0.17911317902912782</v>
      </c>
      <c r="G101">
        <v>0</v>
      </c>
      <c r="H101">
        <v>0</v>
      </c>
    </row>
    <row r="102" spans="1:8" x14ac:dyDescent="0.25">
      <c r="A102">
        <v>-0.23807228915662654</v>
      </c>
      <c r="B102" t="s">
        <v>10</v>
      </c>
      <c r="C102">
        <v>3.6248352496197502</v>
      </c>
      <c r="D102">
        <v>0.15966425493669975</v>
      </c>
      <c r="E102">
        <v>0.39973339154289267</v>
      </c>
      <c r="F102">
        <v>0.17902322785593078</v>
      </c>
      <c r="G102">
        <v>0</v>
      </c>
      <c r="H102">
        <v>0</v>
      </c>
    </row>
    <row r="103" spans="1:8" x14ac:dyDescent="0.25">
      <c r="A103">
        <v>-0.23325301204819279</v>
      </c>
      <c r="B103" t="s">
        <v>10</v>
      </c>
      <c r="C103">
        <v>3.6218095685106682</v>
      </c>
      <c r="D103">
        <v>0.15939103668338228</v>
      </c>
      <c r="E103">
        <v>0.39832496338865397</v>
      </c>
      <c r="F103">
        <v>0.17895901840605485</v>
      </c>
      <c r="G103">
        <v>0</v>
      </c>
      <c r="H103">
        <v>0</v>
      </c>
    </row>
    <row r="104" spans="1:8" x14ac:dyDescent="0.25">
      <c r="A104">
        <v>-0.22843373493975905</v>
      </c>
      <c r="B104" t="s">
        <v>10</v>
      </c>
      <c r="C104">
        <v>3.619204966911973</v>
      </c>
      <c r="D104">
        <v>0.15911781843006478</v>
      </c>
      <c r="E104">
        <v>0.39695830661586651</v>
      </c>
      <c r="F104">
        <v>0.17892169217042142</v>
      </c>
      <c r="G104">
        <v>0</v>
      </c>
      <c r="H104">
        <v>0</v>
      </c>
    </row>
    <row r="105" spans="1:8" x14ac:dyDescent="0.25">
      <c r="A105">
        <v>-0.22361445783132533</v>
      </c>
      <c r="B105" t="s">
        <v>10</v>
      </c>
      <c r="C105">
        <v>3.6170429001860636</v>
      </c>
      <c r="D105">
        <v>0.15884460017674731</v>
      </c>
      <c r="E105">
        <v>0.39563527827239658</v>
      </c>
      <c r="F105">
        <v>0.17891245502980122</v>
      </c>
      <c r="G105">
        <v>0</v>
      </c>
      <c r="H105">
        <v>0</v>
      </c>
    </row>
    <row r="106" spans="1:8" x14ac:dyDescent="0.25">
      <c r="A106">
        <v>-0.21879518072289159</v>
      </c>
      <c r="B106" t="s">
        <v>10</v>
      </c>
      <c r="C106">
        <v>3.6153460682459655</v>
      </c>
      <c r="D106">
        <v>0.15857138192342984</v>
      </c>
      <c r="E106">
        <v>0.39435784057770784</v>
      </c>
      <c r="F106">
        <v>0.17893258159549361</v>
      </c>
      <c r="G106">
        <v>0</v>
      </c>
      <c r="H106">
        <v>0</v>
      </c>
    </row>
    <row r="107" spans="1:8" x14ac:dyDescent="0.25">
      <c r="A107">
        <v>-0.21397590361445784</v>
      </c>
      <c r="B107" t="s">
        <v>10</v>
      </c>
      <c r="C107">
        <v>3.6141385008427966</v>
      </c>
      <c r="D107">
        <v>0.15829816367011235</v>
      </c>
      <c r="E107">
        <v>0.39312806804727801</v>
      </c>
      <c r="F107">
        <v>0.1789834198855895</v>
      </c>
      <c r="G107">
        <v>0</v>
      </c>
      <c r="H107">
        <v>0</v>
      </c>
    </row>
    <row r="108" spans="1:8" x14ac:dyDescent="0.25">
      <c r="A108">
        <v>-0.20915662650602412</v>
      </c>
      <c r="B108" t="s">
        <v>10</v>
      </c>
      <c r="C108">
        <v>3.6134456495483294</v>
      </c>
      <c r="D108">
        <v>0.15802494541679488</v>
      </c>
      <c r="E108">
        <v>0.39194815517076576</v>
      </c>
      <c r="F108">
        <v>0.17906639636566388</v>
      </c>
      <c r="G108">
        <v>0</v>
      </c>
      <c r="H108">
        <v>0</v>
      </c>
    </row>
    <row r="109" spans="1:8" x14ac:dyDescent="0.25">
      <c r="A109">
        <v>-0.20433734939759038</v>
      </c>
      <c r="B109" t="s">
        <v>10</v>
      </c>
      <c r="C109">
        <v>3.613294487016991</v>
      </c>
      <c r="D109">
        <v>0.15775172716347738</v>
      </c>
      <c r="E109">
        <v>0.3908204246917783</v>
      </c>
      <c r="F109">
        <v>0.17918302138542302</v>
      </c>
      <c r="G109">
        <v>0</v>
      </c>
      <c r="H109">
        <v>0</v>
      </c>
    </row>
    <row r="110" spans="1:8" x14ac:dyDescent="0.25">
      <c r="A110">
        <v>-0.19951807228915663</v>
      </c>
      <c r="B110" t="s">
        <v>10</v>
      </c>
      <c r="C110">
        <v>3.6137136141670534</v>
      </c>
      <c r="D110">
        <v>0.15747850891015991</v>
      </c>
      <c r="E110">
        <v>0.38974733654158589</v>
      </c>
      <c r="F110">
        <v>0.17933489504578662</v>
      </c>
      <c r="G110">
        <v>0</v>
      </c>
      <c r="H110">
        <v>0</v>
      </c>
    </row>
    <row r="111" spans="1:8" x14ac:dyDescent="0.25">
      <c r="A111">
        <v>-0.19469879518072292</v>
      </c>
      <c r="B111" t="s">
        <v>10</v>
      </c>
      <c r="C111">
        <v>3.6147333759813569</v>
      </c>
      <c r="D111">
        <v>0.15720529065684241</v>
      </c>
      <c r="E111">
        <v>0.38873149748402636</v>
      </c>
      <c r="F111">
        <v>0.17952371353411206</v>
      </c>
      <c r="G111">
        <v>0</v>
      </c>
      <c r="H111">
        <v>0</v>
      </c>
    </row>
    <row r="112" spans="1:8" x14ac:dyDescent="0.25">
      <c r="A112">
        <v>-0.18987951807228917</v>
      </c>
      <c r="B112" t="s">
        <v>10</v>
      </c>
      <c r="C112">
        <v>3.6163859866949388</v>
      </c>
      <c r="D112">
        <v>0.15693207240352494</v>
      </c>
      <c r="E112">
        <v>0.38777567153426684</v>
      </c>
      <c r="F112">
        <v>0.1797512759688363</v>
      </c>
      <c r="G112">
        <v>0</v>
      </c>
      <c r="H112">
        <v>0</v>
      </c>
    </row>
    <row r="113" spans="1:8" x14ac:dyDescent="0.25">
      <c r="A113">
        <v>-0.18506024096385545</v>
      </c>
      <c r="B113" t="s">
        <v>10</v>
      </c>
      <c r="C113">
        <v>3.6187056652103098</v>
      </c>
      <c r="D113">
        <v>0.15665885415020747</v>
      </c>
      <c r="E113">
        <v>0.38688279122000951</v>
      </c>
      <c r="F113">
        <v>0.18001949179870191</v>
      </c>
      <c r="G113">
        <v>0</v>
      </c>
      <c r="H113">
        <v>0</v>
      </c>
    </row>
    <row r="114" spans="1:8" x14ac:dyDescent="0.25">
      <c r="A114">
        <v>-0.18024096385542171</v>
      </c>
      <c r="B114" t="s">
        <v>10</v>
      </c>
      <c r="C114">
        <v>3.6217287816621644</v>
      </c>
      <c r="D114">
        <v>0.15638563589688997</v>
      </c>
      <c r="E114">
        <v>0.38605596976027007</v>
      </c>
      <c r="F114">
        <v>0.18033038880603611</v>
      </c>
      <c r="G114">
        <v>0</v>
      </c>
      <c r="H114">
        <v>0</v>
      </c>
    </row>
    <row r="115" spans="1:8" x14ac:dyDescent="0.25">
      <c r="A115">
        <v>-0.17542168674698796</v>
      </c>
      <c r="B115" t="s">
        <v>10</v>
      </c>
      <c r="C115">
        <v>3.6254940161422797</v>
      </c>
      <c r="D115">
        <v>0.1561124176435725</v>
      </c>
      <c r="E115">
        <v>0.38529851424401529</v>
      </c>
      <c r="F115">
        <v>0.18068612176826129</v>
      </c>
      <c r="G115">
        <v>0</v>
      </c>
      <c r="H115">
        <v>0</v>
      </c>
    </row>
    <row r="116" spans="1:8" x14ac:dyDescent="0.25">
      <c r="A116">
        <v>-0.17060240963855425</v>
      </c>
      <c r="B116" t="s">
        <v>10</v>
      </c>
      <c r="C116">
        <v>3.6300425306933133</v>
      </c>
      <c r="D116">
        <v>0.15583919939025501</v>
      </c>
      <c r="E116">
        <v>0.38461393989883325</v>
      </c>
      <c r="F116">
        <v>0.18108898183698788</v>
      </c>
      <c r="G116">
        <v>0</v>
      </c>
      <c r="H116">
        <v>0</v>
      </c>
    </row>
    <row r="117" spans="1:8" x14ac:dyDescent="0.25">
      <c r="A117">
        <v>-0.1657831325301205</v>
      </c>
      <c r="B117" t="s">
        <v>10</v>
      </c>
      <c r="C117">
        <v>3.6354181557881429</v>
      </c>
      <c r="D117">
        <v>0.15556598113693754</v>
      </c>
      <c r="E117">
        <v>0.38400598554847681</v>
      </c>
      <c r="F117">
        <v>0.18154140669974167</v>
      </c>
      <c r="G117">
        <v>0</v>
      </c>
      <c r="H117">
        <v>0</v>
      </c>
    </row>
    <row r="118" spans="1:8" x14ac:dyDescent="0.25">
      <c r="A118">
        <v>-0.16096385542168679</v>
      </c>
      <c r="B118" t="s">
        <v>10</v>
      </c>
      <c r="C118">
        <v>3.6416675926298057</v>
      </c>
      <c r="D118">
        <v>0.15529276288362007</v>
      </c>
      <c r="E118">
        <v>0.3834786303676182</v>
      </c>
      <c r="F118">
        <v>0.18204599159560572</v>
      </c>
      <c r="G118">
        <v>0</v>
      </c>
      <c r="H118">
        <v>0</v>
      </c>
    </row>
    <row r="119" spans="1:8" x14ac:dyDescent="0.25">
      <c r="A119">
        <v>-0.15614457831325304</v>
      </c>
      <c r="B119" t="s">
        <v>10</v>
      </c>
      <c r="C119">
        <v>3.6488406327377421</v>
      </c>
      <c r="D119">
        <v>0.15501954463030257</v>
      </c>
      <c r="E119">
        <v>0.38303611205262111</v>
      </c>
      <c r="F119">
        <v>0.18260550126292877</v>
      </c>
      <c r="G119">
        <v>0</v>
      </c>
      <c r="H119">
        <v>0</v>
      </c>
    </row>
    <row r="120" spans="1:8" x14ac:dyDescent="0.25">
      <c r="A120">
        <v>-0.1513253012048193</v>
      </c>
      <c r="B120" t="s">
        <v>10</v>
      </c>
      <c r="C120">
        <v>3.6569903964295292</v>
      </c>
      <c r="D120">
        <v>0.1547463263769851</v>
      </c>
      <c r="E120">
        <v>0.38268294653861223</v>
      </c>
      <c r="F120">
        <v>0.18322288290477184</v>
      </c>
      <c r="G120">
        <v>0</v>
      </c>
      <c r="H120">
        <v>0</v>
      </c>
    </row>
    <row r="121" spans="1:8" x14ac:dyDescent="0.25">
      <c r="A121">
        <v>-0.14650602409638558</v>
      </c>
      <c r="B121" t="s">
        <v>10</v>
      </c>
      <c r="C121">
        <v>3.6661735919650749</v>
      </c>
      <c r="D121">
        <v>0.1544731081236676</v>
      </c>
      <c r="E121">
        <v>0.38242394940573093</v>
      </c>
      <c r="F121">
        <v>0.18390128026602492</v>
      </c>
      <c r="G121">
        <v>0</v>
      </c>
      <c r="H121">
        <v>0</v>
      </c>
    </row>
    <row r="122" spans="1:8" x14ac:dyDescent="0.25">
      <c r="A122">
        <v>-0.14168674698795183</v>
      </c>
      <c r="B122" t="s">
        <v>10</v>
      </c>
      <c r="C122">
        <v>3.6764507972937368</v>
      </c>
      <c r="D122">
        <v>0.15419988987035013</v>
      </c>
      <c r="E122">
        <v>0.38226425913127376</v>
      </c>
      <c r="F122">
        <v>0.18464404892518141</v>
      </c>
      <c r="G122">
        <v>0</v>
      </c>
      <c r="H122">
        <v>0</v>
      </c>
    </row>
    <row r="123" spans="1:8" x14ac:dyDescent="0.25">
      <c r="A123">
        <v>-0.13686746987951809</v>
      </c>
      <c r="B123" t="s">
        <v>10</v>
      </c>
      <c r="C123">
        <v>3.6878867665353594</v>
      </c>
      <c r="D123">
        <v>0.15392667161703263</v>
      </c>
      <c r="E123">
        <v>0.38220936235960745</v>
      </c>
      <c r="F123">
        <v>0.18545477291368109</v>
      </c>
      <c r="G123">
        <v>0</v>
      </c>
      <c r="H123">
        <v>0</v>
      </c>
    </row>
    <row r="124" spans="1:8" x14ac:dyDescent="0.25">
      <c r="A124">
        <v>-0.13204819277108437</v>
      </c>
      <c r="B124" t="s">
        <v>10</v>
      </c>
      <c r="C124">
        <v>3.7005507635356172</v>
      </c>
      <c r="D124">
        <v>0.15365345336371516</v>
      </c>
      <c r="E124">
        <v>0.38226512137836938</v>
      </c>
      <c r="F124">
        <v>0.18633728278661113</v>
      </c>
      <c r="G124">
        <v>0</v>
      </c>
      <c r="H124">
        <v>0</v>
      </c>
    </row>
    <row r="125" spans="1:8" x14ac:dyDescent="0.25">
      <c r="A125">
        <v>-0.12722891566265063</v>
      </c>
      <c r="B125" t="s">
        <v>10</v>
      </c>
      <c r="C125">
        <v>3.7145169250655177</v>
      </c>
      <c r="D125">
        <v>0.15338023511039769</v>
      </c>
      <c r="E125">
        <v>0.38243780400766075</v>
      </c>
      <c r="F125">
        <v>0.18729567528043983</v>
      </c>
      <c r="G125">
        <v>0</v>
      </c>
      <c r="H125">
        <v>0</v>
      </c>
    </row>
    <row r="126" spans="1:8" x14ac:dyDescent="0.25">
      <c r="A126">
        <v>-0.1224096385542169</v>
      </c>
      <c r="B126" t="s">
        <v>10</v>
      </c>
      <c r="C126">
        <v>3.7298646564869835</v>
      </c>
      <c r="D126">
        <v>0.1531070168570802</v>
      </c>
      <c r="E126">
        <v>0.38273411612889846</v>
      </c>
      <c r="F126">
        <v>0.18833433470648178</v>
      </c>
      <c r="G126">
        <v>0</v>
      </c>
      <c r="H126">
        <v>0</v>
      </c>
    </row>
    <row r="127" spans="1:8" x14ac:dyDescent="0.25">
      <c r="A127">
        <v>-0.11759036144578316</v>
      </c>
      <c r="B127" t="s">
        <v>10</v>
      </c>
      <c r="C127">
        <v>3.7466790629820625</v>
      </c>
      <c r="D127">
        <v>0.15283379860376273</v>
      </c>
      <c r="E127">
        <v>0.38316123710175082</v>
      </c>
      <c r="F127">
        <v>0.18945795624298417</v>
      </c>
      <c r="G127">
        <v>0</v>
      </c>
      <c r="H127">
        <v>0</v>
      </c>
    </row>
    <row r="128" spans="1:8" x14ac:dyDescent="0.25">
      <c r="A128">
        <v>-0.11277108433734942</v>
      </c>
      <c r="B128" t="s">
        <v>10</v>
      </c>
      <c r="C128">
        <v>3.7650514197454994</v>
      </c>
      <c r="D128">
        <v>0.15256058035044523</v>
      </c>
      <c r="E128">
        <v>0.38372685834140563</v>
      </c>
      <c r="F128">
        <v>0.19067157130423551</v>
      </c>
      <c r="G128">
        <v>0</v>
      </c>
      <c r="H128">
        <v>0</v>
      </c>
    </row>
    <row r="129" spans="1:8" x14ac:dyDescent="0.25">
      <c r="A129">
        <v>-0.10795180722891569</v>
      </c>
      <c r="B129" t="s">
        <v>10</v>
      </c>
      <c r="C129">
        <v>3.7850796848703996</v>
      </c>
      <c r="D129">
        <v>0.15228736209712776</v>
      </c>
      <c r="E129">
        <v>0.38443922535435954</v>
      </c>
      <c r="F129">
        <v>0.19198057518198125</v>
      </c>
      <c r="G129">
        <v>0</v>
      </c>
      <c r="H129">
        <v>0</v>
      </c>
    </row>
    <row r="130" spans="1:8" x14ac:dyDescent="0.25">
      <c r="A130">
        <v>-0.10313253012048196</v>
      </c>
      <c r="B130" t="s">
        <v>10</v>
      </c>
      <c r="C130">
        <v>3.8068690590170653</v>
      </c>
      <c r="D130">
        <v>0.15201414384381026</v>
      </c>
      <c r="E130">
        <v>0.38530718355918497</v>
      </c>
      <c r="F130">
        <v>0.19339075717278578</v>
      </c>
      <c r="G130">
        <v>0</v>
      </c>
      <c r="H130">
        <v>0</v>
      </c>
    </row>
    <row r="131" spans="1:8" x14ac:dyDescent="0.25">
      <c r="A131">
        <v>-9.8313253012048227E-2</v>
      </c>
      <c r="B131" t="s">
        <v>10</v>
      </c>
      <c r="C131">
        <v>3.8305325963479793</v>
      </c>
      <c r="D131">
        <v>0.15174092559049279</v>
      </c>
      <c r="E131">
        <v>0.38634022824946473</v>
      </c>
      <c r="F131">
        <v>0.19490833342493114</v>
      </c>
      <c r="G131">
        <v>0</v>
      </c>
      <c r="H131">
        <v>0</v>
      </c>
    </row>
    <row r="132" spans="1:8" x14ac:dyDescent="0.25">
      <c r="A132">
        <v>-9.3493975903614496E-2</v>
      </c>
      <c r="B132" t="s">
        <v>10</v>
      </c>
      <c r="C132">
        <v>3.8561918716393753</v>
      </c>
      <c r="D132">
        <v>0.15146770733717532</v>
      </c>
      <c r="E132">
        <v>0.38754855908943031</v>
      </c>
      <c r="F132">
        <v>0.1965399827600369</v>
      </c>
      <c r="G132">
        <v>0</v>
      </c>
      <c r="H132">
        <v>0</v>
      </c>
    </row>
    <row r="133" spans="1:8" x14ac:dyDescent="0.25">
      <c r="A133">
        <v>-8.8674698795180751E-2</v>
      </c>
      <c r="B133" t="s">
        <v>10</v>
      </c>
      <c r="C133">
        <v>3.883977708944069</v>
      </c>
      <c r="D133">
        <v>0.15119448908385782</v>
      </c>
      <c r="E133">
        <v>0.3889431395689481</v>
      </c>
      <c r="F133">
        <v>0.19829288574794304</v>
      </c>
      <c r="G133">
        <v>0</v>
      </c>
      <c r="H133">
        <v>0</v>
      </c>
    </row>
    <row r="134" spans="1:8" x14ac:dyDescent="0.25">
      <c r="A134">
        <v>-8.385542168674702E-2</v>
      </c>
      <c r="B134" t="s">
        <v>10</v>
      </c>
      <c r="C134">
        <v>3.914030977683411</v>
      </c>
      <c r="D134">
        <v>0.15092127083054035</v>
      </c>
      <c r="E134">
        <v>0.39053576188350619</v>
      </c>
      <c r="F134">
        <v>0.2001747673385765</v>
      </c>
      <c r="G134">
        <v>0</v>
      </c>
      <c r="H134">
        <v>0</v>
      </c>
    </row>
    <row r="135" spans="1:8" x14ac:dyDescent="0.25">
      <c r="A135">
        <v>-7.9036144578313289E-2</v>
      </c>
      <c r="B135" t="s">
        <v>10</v>
      </c>
      <c r="C135">
        <v>3.946503462590004</v>
      </c>
      <c r="D135">
        <v>0.15064805257722286</v>
      </c>
      <c r="E135">
        <v>0.39233911774685992</v>
      </c>
      <c r="F135">
        <v>0.20219394338159108</v>
      </c>
      <c r="G135">
        <v>0</v>
      </c>
      <c r="H135">
        <v>0</v>
      </c>
    </row>
    <row r="136" spans="1:8" x14ac:dyDescent="0.25">
      <c r="A136">
        <v>-7.4216867469879544E-2</v>
      </c>
      <c r="B136" t="s">
        <v>10</v>
      </c>
      <c r="C136">
        <v>3.981558814509198</v>
      </c>
      <c r="D136">
        <v>0.15037483432390539</v>
      </c>
      <c r="E136">
        <v>0.39436687568912793</v>
      </c>
      <c r="F136">
        <v>0.20435937139357788</v>
      </c>
      <c r="G136">
        <v>0</v>
      </c>
      <c r="H136">
        <v>0</v>
      </c>
    </row>
    <row r="137" spans="1:8" x14ac:dyDescent="0.25">
      <c r="A137">
        <v>-6.9397590361445813E-2</v>
      </c>
      <c r="B137" t="s">
        <v>10</v>
      </c>
      <c r="C137">
        <v>4.0193735896972047</v>
      </c>
      <c r="D137">
        <v>0.15010161607058792</v>
      </c>
      <c r="E137">
        <v>0.39663376544139006</v>
      </c>
      <c r="F137">
        <v>0.20668070596360047</v>
      </c>
      <c r="G137">
        <v>0</v>
      </c>
      <c r="H137">
        <v>0</v>
      </c>
    </row>
    <row r="138" spans="1:8" x14ac:dyDescent="0.25">
      <c r="A138">
        <v>-6.4578313253012082E-2</v>
      </c>
      <c r="B138" t="s">
        <v>10</v>
      </c>
      <c r="C138">
        <v>4.0601383859283571</v>
      </c>
      <c r="D138">
        <v>0.14982839781727042</v>
      </c>
      <c r="E138">
        <v>0.39915567005931635</v>
      </c>
      <c r="F138">
        <v>0.2091683592207278</v>
      </c>
      <c r="G138">
        <v>0</v>
      </c>
      <c r="H138">
        <v>0</v>
      </c>
    </row>
    <row r="139" spans="1:8" x14ac:dyDescent="0.25">
      <c r="A139">
        <v>-5.9759036144578351E-2</v>
      </c>
      <c r="B139" t="s">
        <v>10</v>
      </c>
      <c r="C139">
        <v>4.1040590844429952</v>
      </c>
      <c r="D139">
        <v>0.14955517956395295</v>
      </c>
      <c r="E139">
        <v>0.40194972649291383</v>
      </c>
      <c r="F139">
        <v>0.21183356682203067</v>
      </c>
      <c r="G139">
        <v>0</v>
      </c>
      <c r="H139">
        <v>0</v>
      </c>
    </row>
    <row r="140" spans="1:8" x14ac:dyDescent="0.25">
      <c r="A140">
        <v>-5.4939759036144613E-2</v>
      </c>
      <c r="B140" t="s">
        <v>10</v>
      </c>
      <c r="C140">
        <v>4.1513582075312376</v>
      </c>
      <c r="D140">
        <v>0.14928196131063545</v>
      </c>
      <c r="E140">
        <v>0.40503443536712591</v>
      </c>
      <c r="F140">
        <v>0.21468845995614122</v>
      </c>
      <c r="G140">
        <v>0</v>
      </c>
      <c r="H140">
        <v>0</v>
      </c>
    </row>
    <row r="141" spans="1:8" x14ac:dyDescent="0.25">
      <c r="A141">
        <v>-5.0120481927710875E-2</v>
      </c>
      <c r="B141" t="s">
        <v>10</v>
      </c>
      <c r="C141">
        <v>4.202276402353645</v>
      </c>
      <c r="D141">
        <v>0.14900874305731798</v>
      </c>
      <c r="E141">
        <v>0.40842978079842662</v>
      </c>
      <c r="F141">
        <v>0.21774614389571828</v>
      </c>
      <c r="G141">
        <v>0</v>
      </c>
      <c r="H141">
        <v>0</v>
      </c>
    </row>
    <row r="142" spans="1:8" x14ac:dyDescent="0.25">
      <c r="A142">
        <v>-4.5301204819277144E-2</v>
      </c>
      <c r="B142" t="s">
        <v>10</v>
      </c>
      <c r="C142">
        <v>4.2570740624459891</v>
      </c>
      <c r="D142">
        <v>0.14873552480400049</v>
      </c>
      <c r="E142">
        <v>0.4121573611355393</v>
      </c>
      <c r="F142">
        <v>0.22102078367186317</v>
      </c>
      <c r="G142">
        <v>0</v>
      </c>
      <c r="H142">
        <v>0</v>
      </c>
    </row>
    <row r="143" spans="1:8" x14ac:dyDescent="0.25">
      <c r="A143">
        <v>-4.0481927710843413E-2</v>
      </c>
      <c r="B143" t="s">
        <v>10</v>
      </c>
      <c r="C143">
        <v>4.3160330992366536</v>
      </c>
      <c r="D143">
        <v>0.14846230655068302</v>
      </c>
      <c r="E143">
        <v>0.41624053157745361</v>
      </c>
      <c r="F143">
        <v>0.224527697484313</v>
      </c>
      <c r="G143">
        <v>0</v>
      </c>
      <c r="H143">
        <v>0</v>
      </c>
    </row>
    <row r="144" spans="1:8" x14ac:dyDescent="0.25">
      <c r="A144">
        <v>-3.5662650602409675E-2</v>
      </c>
      <c r="B144" t="s">
        <v>10</v>
      </c>
      <c r="C144">
        <v>4.3794588768172567</v>
      </c>
      <c r="D144">
        <v>0.14818908829736555</v>
      </c>
      <c r="E144">
        <v>0.42070455968855813</v>
      </c>
      <c r="F144">
        <v>0.22828345850279563</v>
      </c>
      <c r="G144">
        <v>0</v>
      </c>
      <c r="H144">
        <v>0</v>
      </c>
    </row>
    <row r="145" spans="1:8" x14ac:dyDescent="0.25">
      <c r="A145">
        <v>-3.084337349397594E-2</v>
      </c>
      <c r="B145" t="s">
        <v>10</v>
      </c>
      <c r="C145">
        <v>4.4476823241396097</v>
      </c>
      <c r="D145">
        <v>0.14791587004404805</v>
      </c>
      <c r="E145">
        <v>0.42557679489805234</v>
      </c>
      <c r="F145">
        <v>0.2323060057565918</v>
      </c>
      <c r="G145">
        <v>0</v>
      </c>
      <c r="H145">
        <v>0</v>
      </c>
    </row>
    <row r="146" spans="1:8" x14ac:dyDescent="0.25">
      <c r="A146">
        <v>-2.6024096385542206E-2</v>
      </c>
      <c r="B146" t="s">
        <v>10</v>
      </c>
      <c r="C146">
        <v>4.5210622397577209</v>
      </c>
      <c r="D146">
        <v>0.14764265179073058</v>
      </c>
      <c r="E146">
        <v>0.43088685313810593</v>
      </c>
      <c r="F146">
        <v>0.23661476485066379</v>
      </c>
      <c r="G146">
        <v>0</v>
      </c>
      <c r="H146">
        <v>0</v>
      </c>
    </row>
    <row r="147" spans="1:8" x14ac:dyDescent="0.25">
      <c r="A147">
        <v>-2.1204819277108471E-2</v>
      </c>
      <c r="B147" t="s">
        <v>10</v>
      </c>
      <c r="C147">
        <v>4.5999878051769985</v>
      </c>
      <c r="D147">
        <v>0.14736943353741308</v>
      </c>
      <c r="E147">
        <v>0.43666681784121153</v>
      </c>
      <c r="F147">
        <v>0.24123077928673081</v>
      </c>
      <c r="G147">
        <v>0</v>
      </c>
      <c r="H147">
        <v>0</v>
      </c>
    </row>
    <row r="148" spans="1:8" x14ac:dyDescent="0.25">
      <c r="A148">
        <v>-1.6385542168674737E-2</v>
      </c>
      <c r="B148" t="s">
        <v>10</v>
      </c>
      <c r="C148">
        <v>4.6848813237991305</v>
      </c>
      <c r="D148">
        <v>0.14709621528409561</v>
      </c>
      <c r="E148">
        <v>0.44295145858046364</v>
      </c>
      <c r="F148">
        <v>0.24617685320553206</v>
      </c>
      <c r="G148">
        <v>0</v>
      </c>
      <c r="H148">
        <v>0</v>
      </c>
    </row>
    <row r="149" spans="1:8" x14ac:dyDescent="0.25">
      <c r="A149">
        <v>-1.1566265060241002E-2</v>
      </c>
      <c r="B149" t="s">
        <v>10</v>
      </c>
      <c r="C149">
        <v>4.7762012033420307</v>
      </c>
      <c r="D149">
        <v>0.14682299703077811</v>
      </c>
      <c r="E149">
        <v>0.44977846869554139</v>
      </c>
      <c r="F149">
        <v>0.25147770640114447</v>
      </c>
      <c r="G149">
        <v>0</v>
      </c>
      <c r="H149">
        <v>0</v>
      </c>
    </row>
    <row r="150" spans="1:8" x14ac:dyDescent="0.25">
      <c r="A150">
        <v>-6.7469879518072678E-3</v>
      </c>
      <c r="B150" t="s">
        <v>10</v>
      </c>
      <c r="C150">
        <v>4.8744452004452228</v>
      </c>
      <c r="D150">
        <v>0.14654977877746064</v>
      </c>
      <c r="E150">
        <v>0.45718872329987575</v>
      </c>
      <c r="F150">
        <v>0.25716014248822638</v>
      </c>
      <c r="G150">
        <v>0</v>
      </c>
      <c r="H150">
        <v>0</v>
      </c>
    </row>
    <row r="151" spans="1:8" x14ac:dyDescent="0.25">
      <c r="A151">
        <v>-1.9277108433735334E-3</v>
      </c>
      <c r="B151" t="s">
        <v>10</v>
      </c>
      <c r="C151">
        <v>4.9801539469178655</v>
      </c>
      <c r="D151">
        <v>0.14627656052414317</v>
      </c>
      <c r="E151">
        <v>0.46522655910879229</v>
      </c>
      <c r="F151">
        <v>0.26325323112708943</v>
      </c>
      <c r="G151">
        <v>0</v>
      </c>
      <c r="H151">
        <v>0</v>
      </c>
    </row>
    <row r="152" spans="1:8" x14ac:dyDescent="0.25">
      <c r="A152">
        <v>2.8915662650602011E-3</v>
      </c>
      <c r="B152" t="s">
        <v>11</v>
      </c>
      <c r="C152">
        <v>5.0939147777173055</v>
      </c>
      <c r="D152">
        <v>0.14600334227082568</v>
      </c>
      <c r="E152">
        <v>0.47394007756167078</v>
      </c>
      <c r="F152">
        <v>0.2697885052278059</v>
      </c>
      <c r="G152">
        <v>0</v>
      </c>
      <c r="H152">
        <v>0</v>
      </c>
    </row>
    <row r="153" spans="1:8" x14ac:dyDescent="0.25">
      <c r="A153">
        <v>7.7108433734939356E-3</v>
      </c>
      <c r="B153" t="s">
        <v>11</v>
      </c>
      <c r="C153">
        <v>5.2163658812291063</v>
      </c>
      <c r="D153">
        <v>0.14573012401750821</v>
      </c>
      <c r="E153">
        <v>0.4833814727307566</v>
      </c>
      <c r="F153">
        <v>0.27680017406145957</v>
      </c>
      <c r="G153">
        <v>0</v>
      </c>
      <c r="H153">
        <v>0</v>
      </c>
    </row>
    <row r="154" spans="1:8" x14ac:dyDescent="0.25">
      <c r="A154">
        <v>1.253012048192767E-2</v>
      </c>
      <c r="B154" t="s">
        <v>11</v>
      </c>
      <c r="C154">
        <v>5.3482007927126389</v>
      </c>
      <c r="D154">
        <v>0.14545690576419071</v>
      </c>
      <c r="E154">
        <v>0.49360738551170713</v>
      </c>
      <c r="F154">
        <v>0.28432535320186519</v>
      </c>
      <c r="G154">
        <v>0</v>
      </c>
      <c r="H154">
        <v>0</v>
      </c>
    </row>
    <row r="155" spans="1:8" x14ac:dyDescent="0.25">
      <c r="A155">
        <v>1.7349397590361405E-2</v>
      </c>
      <c r="B155" t="s">
        <v>11</v>
      </c>
      <c r="C155">
        <v>5.4901732518462847</v>
      </c>
      <c r="D155">
        <v>0.14518368751087324</v>
      </c>
      <c r="E155">
        <v>0.50467928557360908</v>
      </c>
      <c r="F155">
        <v>0.29240431220299673</v>
      </c>
      <c r="G155">
        <v>0</v>
      </c>
      <c r="H155">
        <v>0</v>
      </c>
    </row>
    <row r="156" spans="1:8" x14ac:dyDescent="0.25">
      <c r="A156">
        <v>2.2168674698795139E-2</v>
      </c>
      <c r="B156" t="s">
        <v>11</v>
      </c>
      <c r="C156">
        <v>5.6431024451007898</v>
      </c>
      <c r="D156">
        <v>0.14491046925755577</v>
      </c>
      <c r="E156">
        <v>0.51666388250482187</v>
      </c>
      <c r="F156">
        <v>0.30108074088319398</v>
      </c>
      <c r="G156">
        <v>0</v>
      </c>
      <c r="H156">
        <v>0</v>
      </c>
    </row>
    <row r="157" spans="1:8" x14ac:dyDescent="0.25">
      <c r="A157">
        <v>2.6987951807228874E-2</v>
      </c>
      <c r="B157" t="s">
        <v>11</v>
      </c>
      <c r="C157">
        <v>5.8078786531501025</v>
      </c>
      <c r="D157">
        <v>0.14463725100423827</v>
      </c>
      <c r="E157">
        <v>0.52963356752261381</v>
      </c>
      <c r="F157">
        <v>0.31040203503521485</v>
      </c>
      <c r="G157">
        <v>0</v>
      </c>
      <c r="H157">
        <v>0</v>
      </c>
    </row>
    <row r="158" spans="1:8" x14ac:dyDescent="0.25">
      <c r="A158">
        <v>3.1807228915662608E-2</v>
      </c>
      <c r="B158" t="s">
        <v>11</v>
      </c>
      <c r="C158">
        <v>5.9854693226460984</v>
      </c>
      <c r="D158">
        <v>0.1443640327509208</v>
      </c>
      <c r="E158">
        <v>0.54366688701523191</v>
      </c>
      <c r="F158">
        <v>0.32041960230888122</v>
      </c>
      <c r="G158">
        <v>0</v>
      </c>
      <c r="H158">
        <v>0</v>
      </c>
    </row>
    <row r="159" spans="1:8" x14ac:dyDescent="0.25">
      <c r="A159">
        <v>3.6626506024096339E-2</v>
      </c>
      <c r="B159" t="s">
        <v>11</v>
      </c>
      <c r="C159">
        <v>6.1769255803932053</v>
      </c>
      <c r="D159">
        <v>0.1440908144976033</v>
      </c>
      <c r="E159">
        <v>0.55884904905147748</v>
      </c>
      <c r="F159">
        <v>0.33118918891846044</v>
      </c>
      <c r="G159">
        <v>0</v>
      </c>
      <c r="H159">
        <v>0</v>
      </c>
    </row>
    <row r="160" spans="1:8" x14ac:dyDescent="0.25">
      <c r="A160">
        <v>4.1445783132530077E-2</v>
      </c>
      <c r="B160" t="s">
        <v>11</v>
      </c>
      <c r="C160">
        <v>6.383389206218065</v>
      </c>
      <c r="D160">
        <v>0.14381759624428583</v>
      </c>
      <c r="E160">
        <v>0.57527246382183395</v>
      </c>
      <c r="F160">
        <v>0.34277122770816792</v>
      </c>
      <c r="G160">
        <v>0</v>
      </c>
      <c r="H160">
        <v>0</v>
      </c>
    </row>
    <row r="161" spans="1:8" x14ac:dyDescent="0.25">
      <c r="A161">
        <v>4.6265060240963815E-2</v>
      </c>
      <c r="B161" t="s">
        <v>11</v>
      </c>
      <c r="C161">
        <v>6.6061000786001642</v>
      </c>
      <c r="D161">
        <v>0.14354437799096834</v>
      </c>
      <c r="E161">
        <v>0.593037318764014</v>
      </c>
      <c r="F161">
        <v>0.35523120796473362</v>
      </c>
      <c r="G161">
        <v>0</v>
      </c>
      <c r="H161">
        <v>0</v>
      </c>
    </row>
    <row r="162" spans="1:8" x14ac:dyDescent="0.25">
      <c r="A162">
        <v>5.1084337349397546E-2</v>
      </c>
      <c r="B162" t="s">
        <v>11</v>
      </c>
      <c r="C162">
        <v>6.8464041043806629</v>
      </c>
      <c r="D162">
        <v>0.14327115973765087</v>
      </c>
      <c r="E162">
        <v>0.61225218887241417</v>
      </c>
      <c r="F162">
        <v>0.36864006719481629</v>
      </c>
      <c r="G162">
        <v>0</v>
      </c>
      <c r="H162">
        <v>0</v>
      </c>
    </row>
    <row r="163" spans="1:8" x14ac:dyDescent="0.25">
      <c r="A163">
        <v>5.5903614457831277E-2</v>
      </c>
      <c r="B163" t="s">
        <v>11</v>
      </c>
      <c r="C163">
        <v>7.1057616405768771</v>
      </c>
      <c r="D163">
        <v>0.1429979414843334</v>
      </c>
      <c r="E163">
        <v>0.63303468239414951</v>
      </c>
      <c r="F163">
        <v>0.38307460488668366</v>
      </c>
      <c r="G163">
        <v>0</v>
      </c>
      <c r="H163">
        <v>0</v>
      </c>
    </row>
    <row r="164" spans="1:8" x14ac:dyDescent="0.25">
      <c r="A164">
        <v>6.0722891566265015E-2</v>
      </c>
      <c r="B164" t="s">
        <v>11</v>
      </c>
      <c r="C164">
        <v>7.3857564124897825</v>
      </c>
      <c r="D164">
        <v>0.1427247232310159</v>
      </c>
      <c r="E164">
        <v>0.65551212177400364</v>
      </c>
      <c r="F164">
        <v>0.39861791805030145</v>
      </c>
      <c r="G164">
        <v>0</v>
      </c>
      <c r="H164">
        <v>0</v>
      </c>
    </row>
    <row r="165" spans="1:8" x14ac:dyDescent="0.25">
      <c r="A165">
        <v>6.5542168674698753E-2</v>
      </c>
      <c r="B165" t="s">
        <v>11</v>
      </c>
      <c r="C165">
        <v>7.6881049279064619</v>
      </c>
      <c r="D165">
        <v>0.14245150497769843</v>
      </c>
      <c r="E165">
        <v>0.67982225932787166</v>
      </c>
      <c r="F165">
        <v>0.4153598580788635</v>
      </c>
      <c r="G165">
        <v>0</v>
      </c>
      <c r="H165">
        <v>0</v>
      </c>
    </row>
    <row r="166" spans="1:8" x14ac:dyDescent="0.25">
      <c r="A166">
        <v>7.0361445783132484E-2</v>
      </c>
      <c r="B166" t="s">
        <v>11</v>
      </c>
      <c r="C166">
        <v>8.0146663822906596</v>
      </c>
      <c r="D166">
        <v>0.14217828672438093</v>
      </c>
      <c r="E166">
        <v>0.70611402670167789</v>
      </c>
      <c r="F166">
        <v>0.43339750819990047</v>
      </c>
      <c r="G166">
        <v>0</v>
      </c>
      <c r="H166">
        <v>0</v>
      </c>
    </row>
    <row r="167" spans="1:8" x14ac:dyDescent="0.25">
      <c r="A167">
        <v>7.5180722891566215E-2</v>
      </c>
      <c r="B167" t="s">
        <v>11</v>
      </c>
      <c r="C167">
        <v>8.3674530444641277</v>
      </c>
      <c r="D167">
        <v>0.14190506847106346</v>
      </c>
      <c r="E167">
        <v>0.73454831671453646</v>
      </c>
      <c r="F167">
        <v>0.45283568048855405</v>
      </c>
      <c r="G167">
        <v>0</v>
      </c>
      <c r="H167">
        <v>0</v>
      </c>
    </row>
    <row r="168" spans="1:8" x14ac:dyDescent="0.25">
      <c r="A168">
        <v>7.999999999999996E-2</v>
      </c>
      <c r="B168" t="s">
        <v>11</v>
      </c>
      <c r="C168">
        <v>8.7486411064701191</v>
      </c>
      <c r="D168">
        <v>0.14163185021774596</v>
      </c>
      <c r="E168">
        <v>0.76529879569691539</v>
      </c>
      <c r="F168">
        <v>0.47378743110347582</v>
      </c>
      <c r="G168">
        <v>0</v>
      </c>
      <c r="H168">
        <v>0</v>
      </c>
    </row>
    <row r="169" spans="1:8" x14ac:dyDescent="0.25">
      <c r="A169">
        <v>8.4819277108433691E-2</v>
      </c>
      <c r="B169" t="s">
        <v>11</v>
      </c>
      <c r="C169">
        <v>9.1605819751606319</v>
      </c>
      <c r="D169">
        <v>0.14135863196442849</v>
      </c>
      <c r="E169">
        <v>0.79855274392434816</v>
      </c>
      <c r="F169">
        <v>0.49637459208236107</v>
      </c>
      <c r="G169">
        <v>0</v>
      </c>
      <c r="H169">
        <v>0</v>
      </c>
    </row>
    <row r="170" spans="1:8" x14ac:dyDescent="0.25">
      <c r="A170">
        <v>8.9638554216867422E-2</v>
      </c>
      <c r="B170" t="s">
        <v>11</v>
      </c>
      <c r="C170">
        <v>9.6058139766647113</v>
      </c>
      <c r="D170">
        <v>0.14108541371111102</v>
      </c>
      <c r="E170">
        <v>0.83451192122410889</v>
      </c>
      <c r="F170">
        <v>0.52072831770560446</v>
      </c>
      <c r="G170">
        <v>0</v>
      </c>
      <c r="H170">
        <v>0</v>
      </c>
    </row>
    <row r="171" spans="1:8" x14ac:dyDescent="0.25">
      <c r="A171">
        <v>9.4457831325301153E-2</v>
      </c>
      <c r="B171" t="s">
        <v>11</v>
      </c>
      <c r="C171">
        <v>10.087074438397435</v>
      </c>
      <c r="D171">
        <v>0.14081219545779353</v>
      </c>
      <c r="E171">
        <v>0.87339345430691095</v>
      </c>
      <c r="F171">
        <v>0.54698964311002163</v>
      </c>
      <c r="G171">
        <v>0</v>
      </c>
      <c r="H171">
        <v>0</v>
      </c>
    </row>
    <row r="172" spans="1:8" x14ac:dyDescent="0.25">
      <c r="A172">
        <v>9.9277108433734884E-2</v>
      </c>
      <c r="B172" t="s">
        <v>11</v>
      </c>
      <c r="C172">
        <v>10.60731210679786</v>
      </c>
      <c r="D172">
        <v>0.14053897720447606</v>
      </c>
      <c r="E172">
        <v>0.91543074186014528</v>
      </c>
      <c r="F172">
        <v>0.57531005251788203</v>
      </c>
      <c r="G172">
        <v>0</v>
      </c>
      <c r="H172">
        <v>0</v>
      </c>
    </row>
    <row r="173" spans="1:8" x14ac:dyDescent="0.25">
      <c r="A173">
        <v>0.10409638554216863</v>
      </c>
      <c r="B173" t="s">
        <v>11</v>
      </c>
      <c r="C173">
        <v>11.169699852692608</v>
      </c>
      <c r="D173">
        <v>0.14026575895115856</v>
      </c>
      <c r="E173">
        <v>0.96087437294653966</v>
      </c>
      <c r="F173">
        <v>0.605852054148033</v>
      </c>
      <c r="G173">
        <v>0</v>
      </c>
      <c r="H173">
        <v>0</v>
      </c>
    </row>
    <row r="174" spans="1:8" x14ac:dyDescent="0.25">
      <c r="A174">
        <v>0.10891566265060236</v>
      </c>
      <c r="B174" t="s">
        <v>11</v>
      </c>
      <c r="C174">
        <v>11.777647610228097</v>
      </c>
      <c r="D174">
        <v>0.13999254069784109</v>
      </c>
      <c r="E174">
        <v>1.0099930537956638</v>
      </c>
      <c r="F174">
        <v>0.63878975860402387</v>
      </c>
      <c r="G174">
        <v>0</v>
      </c>
      <c r="H174">
        <v>0</v>
      </c>
    </row>
    <row r="175" spans="1:8" x14ac:dyDescent="0.25">
      <c r="A175">
        <v>0.11373493975903609</v>
      </c>
      <c r="B175" t="s">
        <v>11</v>
      </c>
      <c r="C175">
        <v>12.434815489865509</v>
      </c>
      <c r="D175">
        <v>0.13971932244452362</v>
      </c>
      <c r="E175">
        <v>1.0630745376692035</v>
      </c>
      <c r="F175">
        <v>0.67430945729747238</v>
      </c>
      <c r="G175">
        <v>0</v>
      </c>
      <c r="H175">
        <v>0</v>
      </c>
    </row>
    <row r="176" spans="1:8" x14ac:dyDescent="0.25">
      <c r="A176">
        <v>0.11855421686746984</v>
      </c>
      <c r="B176" t="s">
        <v>11</v>
      </c>
      <c r="C176">
        <v>13.145127001145513</v>
      </c>
      <c r="D176">
        <v>0.13944610419120612</v>
      </c>
      <c r="E176">
        <v>1.1204265521371919</v>
      </c>
      <c r="F176">
        <v>0.71261019727118224</v>
      </c>
      <c r="G176">
        <v>0</v>
      </c>
      <c r="H176">
        <v>0</v>
      </c>
    </row>
    <row r="177" spans="1:8" x14ac:dyDescent="0.25">
      <c r="A177">
        <v>0.12337349397590357</v>
      </c>
      <c r="B177" t="s">
        <v>11</v>
      </c>
      <c r="C177">
        <v>13.912782316957223</v>
      </c>
      <c r="D177">
        <v>0.13917288593788865</v>
      </c>
      <c r="E177">
        <v>1.1823777178335528</v>
      </c>
      <c r="F177">
        <v>0.75390434864300904</v>
      </c>
      <c r="G177">
        <v>0</v>
      </c>
      <c r="H177">
        <v>0</v>
      </c>
    </row>
    <row r="178" spans="1:8" x14ac:dyDescent="0.25">
      <c r="A178">
        <v>0.1281927710843373</v>
      </c>
      <c r="B178" t="s">
        <v>11</v>
      </c>
      <c r="C178">
        <v>14.742271508019082</v>
      </c>
      <c r="D178">
        <v>0.13889966768457115</v>
      </c>
      <c r="E178">
        <v>1.2492784525755551</v>
      </c>
      <c r="F178">
        <v>0.79841816080401684</v>
      </c>
      <c r="G178">
        <v>0</v>
      </c>
      <c r="H178">
        <v>0</v>
      </c>
    </row>
    <row r="179" spans="1:8" x14ac:dyDescent="0.25">
      <c r="A179">
        <v>0.13301204819277104</v>
      </c>
      <c r="B179" t="s">
        <v>11</v>
      </c>
      <c r="C179">
        <v>15.638387674309435</v>
      </c>
      <c r="D179">
        <v>0.13862644943125368</v>
      </c>
      <c r="E179">
        <v>1.3215018546414103</v>
      </c>
      <c r="F179">
        <v>0.84639230347758754</v>
      </c>
      <c r="G179">
        <v>0</v>
      </c>
      <c r="H179">
        <v>0</v>
      </c>
    </row>
    <row r="180" spans="1:8" x14ac:dyDescent="0.25">
      <c r="A180">
        <v>0.13783132530120476</v>
      </c>
      <c r="B180" t="s">
        <v>11</v>
      </c>
      <c r="C180">
        <v>16.60623989935516</v>
      </c>
      <c r="D180">
        <v>0.13835323117793619</v>
      </c>
      <c r="E180">
        <v>1.3994445590090012</v>
      </c>
      <c r="F180">
        <v>0.89808238878275104</v>
      </c>
      <c r="G180">
        <v>0</v>
      </c>
      <c r="H180">
        <v>0</v>
      </c>
    </row>
    <row r="181" spans="1:8" x14ac:dyDescent="0.25">
      <c r="A181">
        <v>0.14265060240963851</v>
      </c>
      <c r="B181" t="s">
        <v>11</v>
      </c>
      <c r="C181">
        <v>17.651265953644156</v>
      </c>
      <c r="D181">
        <v>0.13808001292461872</v>
      </c>
      <c r="E181">
        <v>1.4835275604692455</v>
      </c>
      <c r="F181">
        <v>0.95375947054582166</v>
      </c>
      <c r="G181">
        <v>0</v>
      </c>
      <c r="H181">
        <v>0</v>
      </c>
    </row>
    <row r="182" spans="1:8" x14ac:dyDescent="0.25">
      <c r="A182">
        <v>0.14746987951807222</v>
      </c>
      <c r="B182" t="s">
        <v>11</v>
      </c>
      <c r="C182">
        <v>18.779244674990977</v>
      </c>
      <c r="D182">
        <v>0.13780679467130125</v>
      </c>
      <c r="E182">
        <v>1.5741969977399155</v>
      </c>
      <c r="F182">
        <v>1.0137105172686933</v>
      </c>
      <c r="G182">
        <v>0</v>
      </c>
      <c r="H182">
        <v>0</v>
      </c>
    </row>
    <row r="183" spans="1:8" x14ac:dyDescent="0.25">
      <c r="A183">
        <v>0.15228915662650597</v>
      </c>
      <c r="B183" t="s">
        <v>11</v>
      </c>
      <c r="C183">
        <v>19.996307956428659</v>
      </c>
      <c r="D183">
        <v>0.13753357641798375</v>
      </c>
      <c r="E183">
        <v>1.6719248930163131</v>
      </c>
      <c r="F183">
        <v>1.0782388553867042</v>
      </c>
      <c r="G183">
        <v>0</v>
      </c>
      <c r="H183">
        <v>0</v>
      </c>
    </row>
    <row r="184" spans="1:8" x14ac:dyDescent="0.25">
      <c r="A184">
        <v>0.15710843373493971</v>
      </c>
      <c r="B184" t="s">
        <v>11</v>
      </c>
      <c r="C184">
        <v>21.308952276069849</v>
      </c>
      <c r="D184">
        <v>0.13726035816466628</v>
      </c>
      <c r="E184">
        <v>1.777209841797927</v>
      </c>
      <c r="F184">
        <v>1.1476645797292013</v>
      </c>
      <c r="G184">
        <v>0</v>
      </c>
      <c r="H184">
        <v>0</v>
      </c>
    </row>
    <row r="185" spans="1:8" x14ac:dyDescent="0.25">
      <c r="A185">
        <v>0.16192771084337343</v>
      </c>
      <c r="B185" t="s">
        <v>11</v>
      </c>
      <c r="C185">
        <v>22.724049708286039</v>
      </c>
      <c r="D185">
        <v>0.13698713991134878</v>
      </c>
      <c r="E185">
        <v>1.8905776483160419</v>
      </c>
      <c r="F185">
        <v>1.2223249284253823</v>
      </c>
      <c r="G185">
        <v>0</v>
      </c>
      <c r="H185">
        <v>0</v>
      </c>
    </row>
    <row r="186" spans="1:8" x14ac:dyDescent="0.25">
      <c r="A186">
        <v>0.16674698795180717</v>
      </c>
      <c r="B186" t="s">
        <v>11</v>
      </c>
      <c r="C186">
        <v>24.248858361373706</v>
      </c>
      <c r="D186">
        <v>0.13671392165803131</v>
      </c>
      <c r="E186">
        <v>2.012581902444738</v>
      </c>
      <c r="F186">
        <v>1.3025746198688042</v>
      </c>
      <c r="G186">
        <v>0</v>
      </c>
      <c r="H186">
        <v>0</v>
      </c>
    </row>
    <row r="187" spans="1:8" x14ac:dyDescent="0.25">
      <c r="A187">
        <v>0.17156626506024092</v>
      </c>
      <c r="B187" t="s">
        <v>11</v>
      </c>
      <c r="C187">
        <v>25.891032193471187</v>
      </c>
      <c r="D187">
        <v>0.13644070340471381</v>
      </c>
      <c r="E187">
        <v>2.1438044945938142</v>
      </c>
      <c r="F187">
        <v>1.3887861497574852</v>
      </c>
      <c r="G187">
        <v>0</v>
      </c>
      <c r="H187">
        <v>0</v>
      </c>
    </row>
    <row r="188" spans="1:8" x14ac:dyDescent="0.25">
      <c r="A188">
        <v>0.17638554216867464</v>
      </c>
      <c r="B188" t="s">
        <v>11</v>
      </c>
      <c r="C188">
        <v>27.658630165694067</v>
      </c>
      <c r="D188">
        <v>0.13616748515139634</v>
      </c>
      <c r="E188">
        <v>2.2848560657420371</v>
      </c>
      <c r="F188">
        <v>1.4813500466530729</v>
      </c>
      <c r="G188">
        <v>0</v>
      </c>
      <c r="H188">
        <v>0</v>
      </c>
    </row>
    <row r="189" spans="1:8" x14ac:dyDescent="0.25">
      <c r="A189">
        <v>0.18120481927710838</v>
      </c>
      <c r="B189" t="s">
        <v>11</v>
      </c>
      <c r="C189">
        <v>29.560124699100598</v>
      </c>
      <c r="D189">
        <v>0.13589426689807887</v>
      </c>
      <c r="E189">
        <v>2.4363763904576308</v>
      </c>
      <c r="F189">
        <v>1.5806750849424391</v>
      </c>
      <c r="G189">
        <v>0</v>
      </c>
      <c r="H189">
        <v>0</v>
      </c>
    </row>
    <row r="190" spans="1:8" x14ac:dyDescent="0.25">
      <c r="A190">
        <v>0.18602409638554213</v>
      </c>
      <c r="B190" t="s">
        <v>11</v>
      </c>
      <c r="C190">
        <v>31.604409410002916</v>
      </c>
      <c r="D190">
        <v>0.13562104864476138</v>
      </c>
      <c r="E190">
        <v>2.599034691454468</v>
      </c>
      <c r="F190">
        <v>1.6871884545284914</v>
      </c>
      <c r="G190">
        <v>0</v>
      </c>
      <c r="H190">
        <v>0</v>
      </c>
    </row>
    <row r="191" spans="1:8" x14ac:dyDescent="0.25">
      <c r="A191">
        <v>0.19084337349397584</v>
      </c>
      <c r="B191" t="s">
        <v>11</v>
      </c>
      <c r="C191">
        <v>33.800806106129237</v>
      </c>
      <c r="D191">
        <v>0.13534783039144391</v>
      </c>
      <c r="E191">
        <v>2.773529884931925</v>
      </c>
      <c r="F191">
        <v>1.8013358870145366</v>
      </c>
      <c r="G191">
        <v>0</v>
      </c>
      <c r="H191">
        <v>0</v>
      </c>
    </row>
    <row r="192" spans="1:8" x14ac:dyDescent="0.25">
      <c r="A192">
        <v>0.19566265060240959</v>
      </c>
      <c r="B192" t="s">
        <v>11</v>
      </c>
      <c r="C192">
        <v>36.159071034050022</v>
      </c>
      <c r="D192">
        <v>0.13507461213812641</v>
      </c>
      <c r="E192">
        <v>2.9605907566296144</v>
      </c>
      <c r="F192">
        <v>1.9235817385696534</v>
      </c>
      <c r="G192">
        <v>0</v>
      </c>
      <c r="H192">
        <v>0</v>
      </c>
    </row>
    <row r="193" spans="1:8" x14ac:dyDescent="0.25">
      <c r="A193">
        <v>0.20048192771084331</v>
      </c>
      <c r="B193" t="s">
        <v>11</v>
      </c>
      <c r="C193">
        <v>38.689400375951038</v>
      </c>
      <c r="D193">
        <v>0.13480139388480894</v>
      </c>
      <c r="E193">
        <v>3.1609760691822872</v>
      </c>
      <c r="F193">
        <v>2.054409030063364</v>
      </c>
      <c r="G193">
        <v>0</v>
      </c>
      <c r="H193">
        <v>0</v>
      </c>
    </row>
    <row r="194" spans="1:8" x14ac:dyDescent="0.25">
      <c r="A194">
        <v>0.20530120481927705</v>
      </c>
      <c r="B194" t="s">
        <v>11</v>
      </c>
      <c r="C194">
        <v>41.402435001134783</v>
      </c>
      <c r="D194">
        <v>0.13452817563149147</v>
      </c>
      <c r="E194">
        <v>3.375474601973981</v>
      </c>
      <c r="F194">
        <v>2.1943194454300889</v>
      </c>
      <c r="G194">
        <v>0</v>
      </c>
      <c r="H194">
        <v>0</v>
      </c>
    </row>
    <row r="195" spans="1:8" x14ac:dyDescent="0.25">
      <c r="A195">
        <v>0.21012048192771079</v>
      </c>
      <c r="B195" t="s">
        <v>11</v>
      </c>
      <c r="C195">
        <v>44.309264484435687</v>
      </c>
      <c r="D195">
        <v>0.13425495737817397</v>
      </c>
      <c r="E195">
        <v>3.6049051252543829</v>
      </c>
      <c r="F195">
        <v>2.343833289561768</v>
      </c>
      <c r="G195">
        <v>0</v>
      </c>
      <c r="H195">
        <v>0</v>
      </c>
    </row>
    <row r="196" spans="1:8" x14ac:dyDescent="0.25">
      <c r="A196">
        <v>0.21493975903614451</v>
      </c>
      <c r="B196" t="s">
        <v>11</v>
      </c>
      <c r="C196">
        <v>47.421430409957885</v>
      </c>
      <c r="D196">
        <v>0.1339817391248565</v>
      </c>
      <c r="E196">
        <v>3.8501163107874814</v>
      </c>
      <c r="F196">
        <v>2.5034894073270326</v>
      </c>
      <c r="G196">
        <v>0</v>
      </c>
      <c r="H196">
        <v>0</v>
      </c>
    </row>
    <row r="197" spans="1:8" x14ac:dyDescent="0.25">
      <c r="A197">
        <v>0.21975903614457826</v>
      </c>
      <c r="B197" t="s">
        <v>11</v>
      </c>
      <c r="C197">
        <v>50.750928984107816</v>
      </c>
      <c r="D197">
        <v>0.13370852087153901</v>
      </c>
      <c r="E197">
        <v>4.111986581747205</v>
      </c>
      <c r="F197">
        <v>2.6738450655743691</v>
      </c>
      <c r="G197">
        <v>0</v>
      </c>
      <c r="H197">
        <v>0</v>
      </c>
    </row>
    <row r="198" spans="1:8" x14ac:dyDescent="0.25">
      <c r="A198">
        <v>0.22457831325301197</v>
      </c>
      <c r="B198" t="s">
        <v>11</v>
      </c>
      <c r="C198">
        <v>54.310212986753434</v>
      </c>
      <c r="D198">
        <v>0.13343530261822154</v>
      </c>
      <c r="E198">
        <v>4.3914239049539194</v>
      </c>
      <c r="F198">
        <v>2.8554758001935903</v>
      </c>
      <c r="G198">
        <v>0</v>
      </c>
      <c r="H198">
        <v>0</v>
      </c>
    </row>
    <row r="199" spans="1:8" x14ac:dyDescent="0.25">
      <c r="A199">
        <v>0.22939759036144572</v>
      </c>
      <c r="B199" t="s">
        <v>11</v>
      </c>
      <c r="C199">
        <v>58.112193093470871</v>
      </c>
      <c r="D199">
        <v>0.13316208436490404</v>
      </c>
      <c r="E199">
        <v>4.6893655288581124</v>
      </c>
      <c r="F199">
        <v>3.0489752304842499</v>
      </c>
      <c r="G199">
        <v>0</v>
      </c>
      <c r="H199">
        <v>0</v>
      </c>
    </row>
    <row r="200" spans="1:8" x14ac:dyDescent="0.25">
      <c r="A200">
        <v>0.23421686746987946</v>
      </c>
      <c r="B200" t="s">
        <v>11</v>
      </c>
      <c r="C200">
        <v>62.170238605228413</v>
      </c>
      <c r="D200">
        <v>0.13288886611158657</v>
      </c>
      <c r="E200">
        <v>5.0067776709233485</v>
      </c>
      <c r="F200">
        <v>3.2549548432122406</v>
      </c>
      <c r="G200">
        <v>0</v>
      </c>
      <c r="H200">
        <v>0</v>
      </c>
    </row>
    <row r="201" spans="1:8" x14ac:dyDescent="0.25">
      <c r="A201">
        <v>0.23903614457831318</v>
      </c>
      <c r="B201" t="s">
        <v>11</v>
      </c>
      <c r="C201">
        <v>66.49817762452291</v>
      </c>
      <c r="D201">
        <v>0.1326156478582691</v>
      </c>
      <c r="E201">
        <v>5.3446551582420554</v>
      </c>
      <c r="F201">
        <v>3.4740437488283034</v>
      </c>
      <c r="G201">
        <v>0</v>
      </c>
      <c r="H201">
        <v>0</v>
      </c>
    </row>
    <row r="202" spans="1:8" x14ac:dyDescent="0.25">
      <c r="A202">
        <v>0.24385542168674693</v>
      </c>
      <c r="B202" t="s">
        <v>11</v>
      </c>
      <c r="C202">
        <v>71.11029671894542</v>
      </c>
      <c r="D202">
        <v>0.1323424296049516</v>
      </c>
      <c r="E202">
        <v>5.7040210253374557</v>
      </c>
      <c r="F202">
        <v>3.7068884123767987</v>
      </c>
      <c r="G202">
        <v>0</v>
      </c>
      <c r="H202">
        <v>0</v>
      </c>
    </row>
    <row r="203" spans="1:8" x14ac:dyDescent="0.25">
      <c r="A203">
        <v>0.24867469879518067</v>
      </c>
      <c r="B203" t="s">
        <v>11</v>
      </c>
      <c r="C203">
        <v>76.021340114458525</v>
      </c>
      <c r="D203">
        <v>0.13206921135163413</v>
      </c>
      <c r="E203">
        <v>6.0859260731677685</v>
      </c>
      <c r="F203">
        <v>3.9541523616431173</v>
      </c>
      <c r="G203">
        <v>0</v>
      </c>
      <c r="H203">
        <v>0</v>
      </c>
    </row>
    <row r="204" spans="1:8" x14ac:dyDescent="0.25">
      <c r="A204">
        <v>0.25349397590361439</v>
      </c>
      <c r="B204" t="s">
        <v>11</v>
      </c>
      <c r="C204">
        <v>81.246508461359156</v>
      </c>
      <c r="D204">
        <v>0.13179599309831663</v>
      </c>
      <c r="E204">
        <v>6.4914483933590521</v>
      </c>
      <c r="F204">
        <v>4.2165158750765626</v>
      </c>
      <c r="G204">
        <v>0</v>
      </c>
      <c r="H204">
        <v>0</v>
      </c>
    </row>
    <row r="205" spans="1:8" x14ac:dyDescent="0.25">
      <c r="A205">
        <v>0.25831325301204811</v>
      </c>
      <c r="B205" t="s">
        <v>11</v>
      </c>
      <c r="C205">
        <v>86.801457216034521</v>
      </c>
      <c r="D205">
        <v>0.13152277484499916</v>
      </c>
      <c r="E205">
        <v>6.9216928616563749</v>
      </c>
      <c r="F205">
        <v>4.4946756519859621</v>
      </c>
      <c r="G205">
        <v>0</v>
      </c>
      <c r="H205">
        <v>0</v>
      </c>
    </row>
    <row r="206" spans="1:8" x14ac:dyDescent="0.25">
      <c r="A206">
        <v>0.26313253012048188</v>
      </c>
      <c r="B206" t="s">
        <v>11</v>
      </c>
      <c r="C206">
        <v>92.702294681264618</v>
      </c>
      <c r="D206">
        <v>0.13124955659168167</v>
      </c>
      <c r="E206">
        <v>7.377790604505436</v>
      </c>
      <c r="F206">
        <v>4.7893444674419543</v>
      </c>
      <c r="G206">
        <v>0</v>
      </c>
      <c r="H206">
        <v>0</v>
      </c>
    </row>
    <row r="207" spans="1:8" x14ac:dyDescent="0.25">
      <c r="A207">
        <v>0.26795180722891559</v>
      </c>
      <c r="B207" t="s">
        <v>11</v>
      </c>
      <c r="C207">
        <v>98.965579747028031</v>
      </c>
      <c r="D207">
        <v>0.1309763383383642</v>
      </c>
      <c r="E207">
        <v>7.8608984425633945</v>
      </c>
      <c r="F207">
        <v>5.1012508142357129</v>
      </c>
      <c r="G207">
        <v>0</v>
      </c>
      <c r="H207">
        <v>0</v>
      </c>
    </row>
    <row r="208" spans="1:8" x14ac:dyDescent="0.25">
      <c r="A208">
        <v>0.27277108433734931</v>
      </c>
      <c r="B208" t="s">
        <v>11</v>
      </c>
      <c r="C208">
        <v>105.60831937261383</v>
      </c>
      <c r="D208">
        <v>0.13070312008504673</v>
      </c>
      <c r="E208">
        <v>8.3721983147953107</v>
      </c>
      <c r="F208">
        <v>5.4311385341434013</v>
      </c>
      <c r="G208">
        <v>0</v>
      </c>
      <c r="H208">
        <v>0</v>
      </c>
    </row>
    <row r="209" spans="1:8" x14ac:dyDescent="0.25">
      <c r="A209">
        <v>0.27759036144578308</v>
      </c>
      <c r="B209" t="s">
        <v>11</v>
      </c>
      <c r="C209">
        <v>112.64796584936722</v>
      </c>
      <c r="D209">
        <v>0.13042990183172923</v>
      </c>
      <c r="E209">
        <v>8.912896686645599</v>
      </c>
      <c r="F209">
        <v>5.779766440631354</v>
      </c>
      <c r="G209">
        <v>0</v>
      </c>
      <c r="H209">
        <v>0</v>
      </c>
    </row>
    <row r="210" spans="1:8" x14ac:dyDescent="0.25">
      <c r="A210">
        <v>0.2824096385542168</v>
      </c>
      <c r="B210" t="s">
        <v>11</v>
      </c>
      <c r="C210">
        <v>120.10241388168458</v>
      </c>
      <c r="D210">
        <v>0.13015668357841176</v>
      </c>
      <c r="E210">
        <v>9.4842239455887434</v>
      </c>
      <c r="F210">
        <v>6.1479079350131256</v>
      </c>
      <c r="G210">
        <v>0</v>
      </c>
      <c r="H210">
        <v>0</v>
      </c>
    </row>
    <row r="211" spans="1:8" x14ac:dyDescent="0.25">
      <c r="A211">
        <v>0.28722891566265052</v>
      </c>
      <c r="B211" t="s">
        <v>11</v>
      </c>
      <c r="C211">
        <v>127.98999752196556</v>
      </c>
      <c r="D211">
        <v>0.12988346532509426</v>
      </c>
      <c r="E211">
        <v>10.087433787164526</v>
      </c>
      <c r="F211">
        <v>6.536350617938588</v>
      </c>
      <c r="G211">
        <v>0</v>
      </c>
      <c r="H211">
        <v>0</v>
      </c>
    </row>
    <row r="212" spans="1:8" x14ac:dyDescent="0.25">
      <c r="A212">
        <v>0.29204819277108429</v>
      </c>
      <c r="B212" t="s">
        <v>11</v>
      </c>
      <c r="C212">
        <v>136.32948699317006</v>
      </c>
      <c r="D212">
        <v>0.12961024707177679</v>
      </c>
      <c r="E212">
        <v>10.723802594394011</v>
      </c>
      <c r="F212">
        <v>6.9458958979593426</v>
      </c>
      <c r="G212">
        <v>0</v>
      </c>
      <c r="H212">
        <v>0</v>
      </c>
    </row>
    <row r="213" spans="1:8" x14ac:dyDescent="0.25">
      <c r="A213">
        <v>0.29686746987951801</v>
      </c>
      <c r="B213" t="s">
        <v>11</v>
      </c>
      <c r="C213">
        <v>145.14008543048845</v>
      </c>
      <c r="D213">
        <v>0.12933702881845932</v>
      </c>
      <c r="E213">
        <v>11.394628813259024</v>
      </c>
      <c r="F213">
        <v>7.3773585987777084</v>
      </c>
      <c r="G213">
        <v>0</v>
      </c>
      <c r="H213">
        <v>0</v>
      </c>
    </row>
    <row r="214" spans="1:8" x14ac:dyDescent="0.25">
      <c r="A214">
        <v>0.30168674698795173</v>
      </c>
      <c r="B214" t="s">
        <v>11</v>
      </c>
      <c r="C214">
        <v>154.441425571428</v>
      </c>
      <c r="D214">
        <v>0.12906381056514182</v>
      </c>
      <c r="E214">
        <v>12.101232326712172</v>
      </c>
      <c r="F214">
        <v>7.8315665666490624</v>
      </c>
      <c r="G214">
        <v>0</v>
      </c>
      <c r="H214">
        <v>0</v>
      </c>
    </row>
    <row r="215" spans="1:8" x14ac:dyDescent="0.25">
      <c r="A215">
        <v>0.3065060240963855</v>
      </c>
      <c r="B215" t="s">
        <v>11</v>
      </c>
      <c r="C215">
        <v>164.25356642139258</v>
      </c>
      <c r="D215">
        <v>0.12879059231182435</v>
      </c>
      <c r="E215">
        <v>12.844953829469299</v>
      </c>
      <c r="F215">
        <v>8.3093602792714361</v>
      </c>
      <c r="G215">
        <v>0</v>
      </c>
      <c r="H215">
        <v>0</v>
      </c>
    </row>
    <row r="216" spans="1:8" x14ac:dyDescent="0.25">
      <c r="A216">
        <v>0.31132530120481922</v>
      </c>
      <c r="B216" t="s">
        <v>11</v>
      </c>
      <c r="C216">
        <v>174.59698991962654</v>
      </c>
      <c r="D216">
        <v>0.12851737405850686</v>
      </c>
      <c r="E216">
        <v>13.627154205625706</v>
      </c>
      <c r="F216">
        <v>8.8115924573642896</v>
      </c>
      <c r="G216">
        <v>0</v>
      </c>
      <c r="H216">
        <v>0</v>
      </c>
    </row>
    <row r="217" spans="1:8" x14ac:dyDescent="0.25">
      <c r="A217">
        <v>0.31614457831325293</v>
      </c>
      <c r="B217" t="s">
        <v>11</v>
      </c>
      <c r="C217">
        <v>185.49259762822447</v>
      </c>
      <c r="D217">
        <v>0.12824415580518939</v>
      </c>
      <c r="E217">
        <v>14.449213910932608</v>
      </c>
      <c r="F217">
        <v>9.3391276800107139</v>
      </c>
      <c r="G217">
        <v>0</v>
      </c>
      <c r="H217">
        <v>0</v>
      </c>
    </row>
    <row r="218" spans="1:8" x14ac:dyDescent="0.25">
      <c r="A218">
        <v>0.32096385542168671</v>
      </c>
      <c r="B218" t="s">
        <v>11</v>
      </c>
      <c r="C218">
        <v>196.96170746478526</v>
      </c>
      <c r="D218">
        <v>0.12797093755187189</v>
      </c>
      <c r="E218">
        <v>15.31253236137176</v>
      </c>
      <c r="F218">
        <v>9.8928420047143337</v>
      </c>
      <c r="G218">
        <v>0</v>
      </c>
      <c r="H218">
        <v>0</v>
      </c>
    </row>
    <row r="219" spans="1:8" x14ac:dyDescent="0.25">
      <c r="A219">
        <v>0.32578313253012042</v>
      </c>
      <c r="B219" t="s">
        <v>11</v>
      </c>
      <c r="C219">
        <v>209.02605049726154</v>
      </c>
      <c r="D219">
        <v>0.12769771929855442</v>
      </c>
      <c r="E219">
        <v>16.218527329478263</v>
      </c>
      <c r="F219">
        <v>10.473622593006501</v>
      </c>
      <c r="G219">
        <v>0</v>
      </c>
      <c r="H219">
        <v>0</v>
      </c>
    </row>
    <row r="220" spans="1:8" x14ac:dyDescent="0.25">
      <c r="A220">
        <v>0.33060240963855414</v>
      </c>
      <c r="B220" t="s">
        <v>11</v>
      </c>
      <c r="C220">
        <v>221.707767817605</v>
      </c>
      <c r="D220">
        <v>0.12742450104523695</v>
      </c>
      <c r="E220">
        <v>17.168634349682094</v>
      </c>
      <c r="F220">
        <v>11.082367342329464</v>
      </c>
      <c r="G220">
        <v>0</v>
      </c>
      <c r="H220">
        <v>0</v>
      </c>
    </row>
    <row r="221" spans="1:8" x14ac:dyDescent="0.25">
      <c r="A221">
        <v>0.33542168674698786</v>
      </c>
      <c r="B221" t="s">
        <v>11</v>
      </c>
      <c r="C221">
        <v>235.02940750896036</v>
      </c>
      <c r="D221">
        <v>0.12715128279191945</v>
      </c>
      <c r="E221">
        <v>18.164306133770562</v>
      </c>
      <c r="F221">
        <v>11.719984524818532</v>
      </c>
      <c r="G221">
        <v>0</v>
      </c>
      <c r="H221">
        <v>0</v>
      </c>
    </row>
    <row r="222" spans="1:8" x14ac:dyDescent="0.25">
      <c r="A222">
        <v>0.34024096385542163</v>
      </c>
      <c r="B222" t="s">
        <v>11</v>
      </c>
      <c r="C222">
        <v>249.0139217194176</v>
      </c>
      <c r="D222">
        <v>0.12687806453860198</v>
      </c>
      <c r="E222">
        <v>19.207011997416007</v>
      </c>
      <c r="F222">
        <v>12.387392433510641</v>
      </c>
      <c r="G222">
        <v>0</v>
      </c>
      <c r="H222">
        <v>0</v>
      </c>
    </row>
    <row r="223" spans="1:8" x14ac:dyDescent="0.25">
      <c r="A223">
        <v>0.34506024096385535</v>
      </c>
      <c r="B223" t="s">
        <v>11</v>
      </c>
      <c r="C223">
        <v>263.68466385370635</v>
      </c>
      <c r="D223">
        <v>0.12660484628528448</v>
      </c>
      <c r="E223">
        <v>20.298237298566999</v>
      </c>
      <c r="F223">
        <v>13.085519036418406</v>
      </c>
      <c r="G223">
        <v>0</v>
      </c>
      <c r="H223">
        <v>0</v>
      </c>
    </row>
    <row r="224" spans="1:8" x14ac:dyDescent="0.25">
      <c r="A224">
        <v>0.34987951807228906</v>
      </c>
      <c r="B224" t="s">
        <v>11</v>
      </c>
      <c r="C224">
        <v>279.06538589269917</v>
      </c>
      <c r="D224">
        <v>0.12633162803196701</v>
      </c>
      <c r="E224">
        <v>21.439482888366044</v>
      </c>
      <c r="F224">
        <v>13.815301638827762</v>
      </c>
      <c r="G224">
        <v>0</v>
      </c>
      <c r="H224">
        <v>0</v>
      </c>
    </row>
    <row r="225" spans="1:8" x14ac:dyDescent="0.25">
      <c r="A225">
        <v>0.35469879518072284</v>
      </c>
      <c r="B225" t="s">
        <v>11</v>
      </c>
      <c r="C225">
        <v>295.18023584917688</v>
      </c>
      <c r="D225">
        <v>0.12605840977864952</v>
      </c>
      <c r="E225">
        <v>22.632264575131636</v>
      </c>
      <c r="F225">
        <v>14.577686554102316</v>
      </c>
      <c r="G225">
        <v>0</v>
      </c>
      <c r="H225">
        <v>0</v>
      </c>
    </row>
    <row r="226" spans="1:8" x14ac:dyDescent="0.25">
      <c r="A226">
        <v>0.35951807228915655</v>
      </c>
      <c r="B226" t="s">
        <v>11</v>
      </c>
      <c r="C226">
        <v>312.05375536703076</v>
      </c>
      <c r="D226">
        <v>0.12578519152533205</v>
      </c>
      <c r="E226">
        <v>23.878112601830239</v>
      </c>
      <c r="F226">
        <v>15.373628783210837</v>
      </c>
      <c r="G226">
        <v>0</v>
      </c>
      <c r="H226">
        <v>0</v>
      </c>
    </row>
    <row r="227" spans="1:8" x14ac:dyDescent="0.25">
      <c r="A227">
        <v>0.36433734939759027</v>
      </c>
      <c r="B227" t="s">
        <v>11</v>
      </c>
      <c r="C227">
        <v>329.71087746988593</v>
      </c>
      <c r="D227">
        <v>0.12551197327201458</v>
      </c>
      <c r="E227">
        <v>25.178571137359913</v>
      </c>
      <c r="F227">
        <v>16.204091703132885</v>
      </c>
      <c r="G227">
        <v>0</v>
      </c>
      <c r="H227">
        <v>0</v>
      </c>
    </row>
    <row r="228" spans="1:8" x14ac:dyDescent="0.25">
      <c r="A228">
        <v>0.36915662650602404</v>
      </c>
      <c r="B228" t="s">
        <v>11</v>
      </c>
      <c r="C228">
        <v>348.17692446405118</v>
      </c>
      <c r="D228">
        <v>0.12523875501869708</v>
      </c>
      <c r="E228">
        <v>26.535197781874054</v>
      </c>
      <c r="F228">
        <v>17.070046764242647</v>
      </c>
      <c r="G228">
        <v>0</v>
      </c>
      <c r="H228">
        <v>0</v>
      </c>
    </row>
    <row r="229" spans="1:8" x14ac:dyDescent="0.25">
      <c r="A229">
        <v>0.37397590361445776</v>
      </c>
      <c r="B229" t="s">
        <v>11</v>
      </c>
      <c r="C229">
        <v>367.47760599971593</v>
      </c>
      <c r="D229">
        <v>0.12496553676537961</v>
      </c>
      <c r="E229">
        <v>27.94956308628954</v>
      </c>
      <c r="F229">
        <v>17.972473196721641</v>
      </c>
      <c r="G229">
        <v>0</v>
      </c>
      <c r="H229">
        <v>0</v>
      </c>
    </row>
    <row r="230" spans="1:8" x14ac:dyDescent="0.25">
      <c r="A230">
        <v>0.37879518072289148</v>
      </c>
      <c r="B230" t="s">
        <v>11</v>
      </c>
      <c r="C230">
        <v>387.63901729346907</v>
      </c>
      <c r="D230">
        <v>0.12469231851206213</v>
      </c>
      <c r="E230">
        <v>29.423250086050885</v>
      </c>
      <c r="F230">
        <v>18.912357726009116</v>
      </c>
      <c r="G230">
        <v>0</v>
      </c>
      <c r="H230">
        <v>0</v>
      </c>
    </row>
    <row r="231" spans="1:8" x14ac:dyDescent="0.25">
      <c r="A231">
        <v>0.38361445783132525</v>
      </c>
      <c r="B231" t="s">
        <v>11</v>
      </c>
      <c r="C231">
        <v>408.68763751437842</v>
      </c>
      <c r="D231">
        <v>0.12441910025874464</v>
      </c>
      <c r="E231">
        <v>30.957853849152709</v>
      </c>
      <c r="F231">
        <v>19.890694297258225</v>
      </c>
      <c r="G231">
        <v>0</v>
      </c>
      <c r="H231">
        <v>0</v>
      </c>
    </row>
    <row r="232" spans="1:8" x14ac:dyDescent="0.25">
      <c r="A232">
        <v>0.38843373493975897</v>
      </c>
      <c r="B232" t="s">
        <v>11</v>
      </c>
      <c r="C232">
        <v>430.65032833519575</v>
      </c>
      <c r="D232">
        <v>0.12414588200542716</v>
      </c>
      <c r="E232">
        <v>32.554981038365923</v>
      </c>
      <c r="F232">
        <v>20.908483808733749</v>
      </c>
      <c r="G232">
        <v>0</v>
      </c>
      <c r="H232">
        <v>0</v>
      </c>
    </row>
    <row r="233" spans="1:8" x14ac:dyDescent="0.25">
      <c r="A233">
        <v>0.39325301204819268</v>
      </c>
      <c r="B233" t="s">
        <v>11</v>
      </c>
      <c r="C233">
        <v>453.55433264962051</v>
      </c>
      <c r="D233">
        <v>0.12387266375210967</v>
      </c>
      <c r="E233">
        <v>34.2162494875612</v>
      </c>
      <c r="F233">
        <v>21.96673385405774</v>
      </c>
      <c r="G233">
        <v>0</v>
      </c>
      <c r="H233">
        <v>0</v>
      </c>
    </row>
    <row r="234" spans="1:8" x14ac:dyDescent="0.25">
      <c r="A234">
        <v>0.3980722891566264</v>
      </c>
      <c r="B234" t="s">
        <v>11</v>
      </c>
      <c r="C234">
        <v>477.42727345600446</v>
      </c>
      <c r="D234">
        <v>0.1235994454987922</v>
      </c>
      <c r="E234">
        <v>35.943287791978761</v>
      </c>
      <c r="F234">
        <v>23.066458473183626</v>
      </c>
      <c r="G234">
        <v>0</v>
      </c>
      <c r="H234">
        <v>0</v>
      </c>
    </row>
    <row r="235" spans="1:8" x14ac:dyDescent="0.25">
      <c r="A235">
        <v>0.40289156626506017</v>
      </c>
      <c r="B235" t="s">
        <v>11</v>
      </c>
      <c r="C235">
        <v>502.29715290740882</v>
      </c>
      <c r="D235">
        <v>0.12332622724547472</v>
      </c>
      <c r="E235">
        <v>37.737734912255284</v>
      </c>
      <c r="F235">
        <v>24.20867791195878</v>
      </c>
      <c r="G235">
        <v>0</v>
      </c>
      <c r="H235">
        <v>0</v>
      </c>
    </row>
    <row r="236" spans="1:8" x14ac:dyDescent="0.25">
      <c r="A236">
        <v>0.40771084337349389</v>
      </c>
      <c r="B236" t="s">
        <v>11</v>
      </c>
      <c r="C236">
        <v>528.19235152746774</v>
      </c>
      <c r="D236">
        <v>0.12305300899215724</v>
      </c>
      <c r="E236">
        <v>39.601239791983048</v>
      </c>
      <c r="F236">
        <v>25.39441839011511</v>
      </c>
      <c r="G236">
        <v>0</v>
      </c>
      <c r="H236">
        <v>0</v>
      </c>
    </row>
    <row r="237" spans="1:8" x14ac:dyDescent="0.25">
      <c r="A237">
        <v>0.41253012048192761</v>
      </c>
      <c r="B237" t="s">
        <v>11</v>
      </c>
      <c r="C237">
        <v>555.14162759122871</v>
      </c>
      <c r="D237">
        <v>0.12277979073883975</v>
      </c>
      <c r="E237">
        <v>41.535460988554611</v>
      </c>
      <c r="F237">
        <v>26.624711877515363</v>
      </c>
      <c r="G237">
        <v>0</v>
      </c>
      <c r="H237">
        <v>0</v>
      </c>
    </row>
    <row r="238" spans="1:8" x14ac:dyDescent="0.25">
      <c r="A238">
        <v>0.41734939759036138</v>
      </c>
      <c r="B238" t="s">
        <v>11</v>
      </c>
      <c r="C238">
        <v>583.17411666974044</v>
      </c>
      <c r="D238">
        <v>0.12250657248552227</v>
      </c>
      <c r="E238">
        <v>43.542066317015284</v>
      </c>
      <c r="F238">
        <v>27.900595878466692</v>
      </c>
      <c r="G238">
        <v>0</v>
      </c>
      <c r="H238">
        <v>0</v>
      </c>
    </row>
    <row r="239" spans="1:8" x14ac:dyDescent="0.25">
      <c r="A239">
        <v>0.4221686746987951</v>
      </c>
      <c r="B239" t="s">
        <v>11</v>
      </c>
      <c r="C239">
        <v>612.31933133697237</v>
      </c>
      <c r="D239">
        <v>0.12223335423220479</v>
      </c>
      <c r="E239">
        <v>45.622732506633092</v>
      </c>
      <c r="F239">
        <v>29.22311322390583</v>
      </c>
      <c r="G239">
        <v>0</v>
      </c>
      <c r="H239">
        <v>0</v>
      </c>
    </row>
    <row r="240" spans="1:8" x14ac:dyDescent="0.25">
      <c r="A240">
        <v>0.42698795180722882</v>
      </c>
      <c r="B240" t="s">
        <v>11</v>
      </c>
      <c r="C240">
        <v>642.6071610373865</v>
      </c>
      <c r="D240">
        <v>0.1219601359788873</v>
      </c>
      <c r="E240">
        <v>47.779144869876198</v>
      </c>
      <c r="F240">
        <v>30.59331187125019</v>
      </c>
      <c r="G240">
        <v>0</v>
      </c>
      <c r="H240">
        <v>0</v>
      </c>
    </row>
    <row r="241" spans="1:8" x14ac:dyDescent="0.25">
      <c r="A241">
        <v>0.43180722891566259</v>
      </c>
      <c r="B241" t="s">
        <v>11</v>
      </c>
      <c r="C241">
        <v>674.06787211235996</v>
      </c>
      <c r="D241">
        <v>0.12168691772556982</v>
      </c>
      <c r="E241">
        <v>50.012996983480335</v>
      </c>
      <c r="F241">
        <v>32.01224471170633</v>
      </c>
      <c r="G241">
        <v>0</v>
      </c>
      <c r="H241">
        <v>0</v>
      </c>
    </row>
    <row r="242" spans="1:8" x14ac:dyDescent="0.25">
      <c r="A242">
        <v>0.43662650602409631</v>
      </c>
      <c r="B242" t="s">
        <v>11</v>
      </c>
      <c r="C242">
        <v>706.73210798340949</v>
      </c>
      <c r="D242">
        <v>0.12141369947225235</v>
      </c>
      <c r="E242">
        <v>52.325990381271538</v>
      </c>
      <c r="F242">
        <v>33.480969384817541</v>
      </c>
      <c r="G242">
        <v>0</v>
      </c>
      <c r="H242">
        <v>0</v>
      </c>
    </row>
    <row r="243" spans="1:8" x14ac:dyDescent="0.25">
      <c r="A243">
        <v>0.44144578313253002</v>
      </c>
      <c r="B243" t="s">
        <v>11</v>
      </c>
      <c r="C243">
        <v>740.63088949026019</v>
      </c>
      <c r="D243">
        <v>0.12114048121893486</v>
      </c>
      <c r="E243">
        <v>54.719834258418551</v>
      </c>
      <c r="F243">
        <v>35.000548100039332</v>
      </c>
      <c r="G243">
        <v>0</v>
      </c>
      <c r="H243">
        <v>0</v>
      </c>
    </row>
    <row r="244" spans="1:8" x14ac:dyDescent="0.25">
      <c r="A244">
        <v>0.4462650602409638</v>
      </c>
      <c r="B244" t="s">
        <v>11</v>
      </c>
      <c r="C244">
        <v>775.79561538140604</v>
      </c>
      <c r="D244">
        <v>0.12086726296561738</v>
      </c>
      <c r="E244">
        <v>57.196245186761388</v>
      </c>
      <c r="F244">
        <v>36.572047465115979</v>
      </c>
      <c r="G244">
        <v>0</v>
      </c>
      <c r="H244">
        <v>0</v>
      </c>
    </row>
    <row r="245" spans="1:8" x14ac:dyDescent="0.25">
      <c r="A245">
        <v>0.45108433734939751</v>
      </c>
      <c r="B245" t="s">
        <v>11</v>
      </c>
      <c r="C245">
        <v>812.25806295511347</v>
      </c>
      <c r="D245">
        <v>0.1205940447122999</v>
      </c>
      <c r="E245">
        <v>59.7569468408878</v>
      </c>
      <c r="F245">
        <v>38.196538321047257</v>
      </c>
      <c r="G245">
        <v>0</v>
      </c>
      <c r="H245">
        <v>0</v>
      </c>
    </row>
    <row r="246" spans="1:8" x14ac:dyDescent="0.25">
      <c r="A246">
        <v>0.45590361445783123</v>
      </c>
      <c r="B246" t="s">
        <v>11</v>
      </c>
      <c r="C246">
        <v>850.05038884851035</v>
      </c>
      <c r="D246">
        <v>0.12032082645898241</v>
      </c>
      <c r="E246">
        <v>62.403669734608712</v>
      </c>
      <c r="F246">
        <v>39.875095583423416</v>
      </c>
      <c r="G246">
        <v>0</v>
      </c>
      <c r="H246">
        <v>0</v>
      </c>
    </row>
    <row r="247" spans="1:8" x14ac:dyDescent="0.25">
      <c r="A247">
        <v>0.460722891566265</v>
      </c>
      <c r="B247" t="s">
        <v>11</v>
      </c>
      <c r="C247">
        <v>889.20512997253718</v>
      </c>
      <c r="D247">
        <v>0.12004760820566493</v>
      </c>
      <c r="E247">
        <v>65.13815096749596</v>
      </c>
      <c r="F247">
        <v>41.608798089914551</v>
      </c>
      <c r="G247">
        <v>0</v>
      </c>
      <c r="H247">
        <v>0</v>
      </c>
    </row>
    <row r="248" spans="1:8" x14ac:dyDescent="0.25">
      <c r="A248">
        <v>0.46554216867469872</v>
      </c>
      <c r="B248" t="s">
        <v>11</v>
      </c>
      <c r="C248">
        <v>929.7552045903883</v>
      </c>
      <c r="D248">
        <v>0.11977438995234746</v>
      </c>
      <c r="E248">
        <v>67.962133981137342</v>
      </c>
      <c r="F248">
        <v>43.398728453696414</v>
      </c>
      <c r="G248">
        <v>0</v>
      </c>
      <c r="H248">
        <v>0</v>
      </c>
    </row>
    <row r="249" spans="1:8" x14ac:dyDescent="0.25">
      <c r="A249">
        <v>0.47036144578313244</v>
      </c>
      <c r="B249" t="s">
        <v>11</v>
      </c>
      <c r="C249">
        <v>971.73391353739737</v>
      </c>
      <c r="D249">
        <v>0.11950117169902998</v>
      </c>
      <c r="E249">
        <v>70.87736832479105</v>
      </c>
      <c r="F249">
        <v>45.24597292261182</v>
      </c>
      <c r="G249">
        <v>0</v>
      </c>
      <c r="H249">
        <v>0</v>
      </c>
    </row>
    <row r="250" spans="1:8" x14ac:dyDescent="0.25">
      <c r="A250">
        <v>0.47518072289156621</v>
      </c>
      <c r="B250" t="s">
        <v>11</v>
      </c>
      <c r="C250">
        <v>1015.1749415798888</v>
      </c>
      <c r="D250">
        <v>0.11922795344571249</v>
      </c>
      <c r="E250">
        <v>73.88560943009125</v>
      </c>
      <c r="F250">
        <v>47.151621243849625</v>
      </c>
      <c r="G250">
        <v>0</v>
      </c>
      <c r="H250">
        <v>0</v>
      </c>
    </row>
    <row r="251" spans="1:8" x14ac:dyDescent="0.25">
      <c r="A251">
        <v>0.47999999999999993</v>
      </c>
      <c r="B251" t="s">
        <v>11</v>
      </c>
      <c r="C251">
        <v>1060.1123589110373</v>
      </c>
      <c r="D251">
        <v>0.11895473519239501</v>
      </c>
      <c r="E251">
        <v>76.988618394498886</v>
      </c>
      <c r="F251">
        <v>49.116766533948763</v>
      </c>
      <c r="G251">
        <v>0</v>
      </c>
      <c r="H251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49C5C-880B-46E7-9EAB-2F0285015119}">
  <sheetPr codeName="Sheet3"/>
  <dimension ref="A1:B4"/>
  <sheetViews>
    <sheetView workbookViewId="0">
      <selection activeCell="R11" sqref="R11"/>
    </sheetView>
  </sheetViews>
  <sheetFormatPr defaultRowHeight="15.75" x14ac:dyDescent="0.25"/>
  <sheetData>
    <row r="1" spans="1:2" x14ac:dyDescent="0.25">
      <c r="A1" t="s">
        <v>17</v>
      </c>
    </row>
    <row r="2" spans="1:2" x14ac:dyDescent="0.25">
      <c r="A2" t="s">
        <v>3</v>
      </c>
      <c r="B2" t="s">
        <v>10</v>
      </c>
    </row>
    <row r="3" spans="1:2" x14ac:dyDescent="0.25">
      <c r="A3" t="s">
        <v>12</v>
      </c>
      <c r="B3">
        <v>-0.20433734939759038</v>
      </c>
    </row>
    <row r="4" spans="1:2" x14ac:dyDescent="0.25">
      <c r="A4" t="s">
        <v>13</v>
      </c>
      <c r="B4">
        <v>3.613294487016991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D3826-D287-418B-B7B3-B198F4256DD1}">
  <sheetPr codeName="Sheet4"/>
  <dimension ref="A1:Q34"/>
  <sheetViews>
    <sheetView workbookViewId="0">
      <selection activeCell="C3" sqref="C3"/>
    </sheetView>
  </sheetViews>
  <sheetFormatPr defaultRowHeight="15.75" x14ac:dyDescent="0.25"/>
  <cols>
    <col min="1" max="1" width="21.7109375" bestFit="1" customWidth="1"/>
    <col min="2" max="3" width="15.140625" bestFit="1" customWidth="1"/>
    <col min="4" max="5" width="16.140625" bestFit="1" customWidth="1"/>
    <col min="6" max="7" width="15.140625" bestFit="1" customWidth="1"/>
    <col min="8" max="11" width="16.140625" bestFit="1" customWidth="1"/>
    <col min="12" max="13" width="17.28515625" bestFit="1" customWidth="1"/>
    <col min="14" max="15" width="16.140625" bestFit="1" customWidth="1"/>
    <col min="16" max="17" width="17.28515625" bestFit="1" customWidth="1"/>
  </cols>
  <sheetData>
    <row r="1" spans="1:17" x14ac:dyDescent="0.25">
      <c r="A1" t="s">
        <v>18</v>
      </c>
    </row>
    <row r="2" spans="1:17" x14ac:dyDescent="0.25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</row>
    <row r="3" spans="1:17" x14ac:dyDescent="0.25">
      <c r="A3" s="2" t="s">
        <v>36</v>
      </c>
      <c r="B3">
        <v>4.75</v>
      </c>
      <c r="C3">
        <v>5.56</v>
      </c>
      <c r="D3">
        <v>6.48</v>
      </c>
      <c r="E3">
        <v>7.55</v>
      </c>
      <c r="F3">
        <v>4.2699999999999996</v>
      </c>
      <c r="G3">
        <v>4.9800000000000004</v>
      </c>
      <c r="H3">
        <v>5.75</v>
      </c>
      <c r="I3">
        <v>6.61</v>
      </c>
      <c r="J3">
        <v>3.93</v>
      </c>
      <c r="K3">
        <v>4.5599999999999996</v>
      </c>
      <c r="L3">
        <v>5.26</v>
      </c>
      <c r="M3">
        <v>6</v>
      </c>
      <c r="N3">
        <v>3.67</v>
      </c>
      <c r="O3">
        <v>4.2699999999999996</v>
      </c>
      <c r="P3">
        <v>4.91</v>
      </c>
      <c r="Q3">
        <v>5.59</v>
      </c>
    </row>
    <row r="4" spans="1:17" x14ac:dyDescent="0.25">
      <c r="A4" s="2" t="s">
        <v>37</v>
      </c>
      <c r="B4">
        <v>7.58</v>
      </c>
      <c r="C4">
        <v>9.23</v>
      </c>
      <c r="D4">
        <v>11.15</v>
      </c>
      <c r="E4">
        <v>13.32</v>
      </c>
      <c r="F4">
        <v>6.44</v>
      </c>
      <c r="G4">
        <v>7.84</v>
      </c>
      <c r="H4">
        <v>9.4600000000000009</v>
      </c>
      <c r="I4">
        <v>11.28</v>
      </c>
      <c r="J4">
        <v>5.56</v>
      </c>
      <c r="K4">
        <v>6.76</v>
      </c>
      <c r="L4">
        <v>8.15</v>
      </c>
      <c r="M4">
        <v>9.7200000000000006</v>
      </c>
      <c r="N4">
        <v>4.91</v>
      </c>
      <c r="O4">
        <v>5.93</v>
      </c>
      <c r="P4">
        <v>7.13</v>
      </c>
      <c r="Q4">
        <v>8.5</v>
      </c>
    </row>
    <row r="5" spans="1:17" x14ac:dyDescent="0.25">
      <c r="A5" s="2" t="s">
        <v>38</v>
      </c>
      <c r="B5">
        <v>9.67</v>
      </c>
      <c r="C5">
        <v>11.9</v>
      </c>
      <c r="D5">
        <v>14.49</v>
      </c>
      <c r="E5">
        <v>17.440000000000001</v>
      </c>
      <c r="F5">
        <v>8.14</v>
      </c>
      <c r="G5">
        <v>10.01</v>
      </c>
      <c r="H5">
        <v>12.19</v>
      </c>
      <c r="I5">
        <v>14.65</v>
      </c>
      <c r="J5">
        <v>6.96</v>
      </c>
      <c r="K5">
        <v>8.56</v>
      </c>
      <c r="L5">
        <v>10.41</v>
      </c>
      <c r="M5">
        <v>12.51</v>
      </c>
      <c r="N5">
        <v>6.03</v>
      </c>
      <c r="O5">
        <v>7.42</v>
      </c>
      <c r="P5">
        <v>9.0299999999999994</v>
      </c>
      <c r="Q5">
        <v>10.85</v>
      </c>
    </row>
    <row r="6" spans="1:17" x14ac:dyDescent="0.25">
      <c r="A6" s="2" t="s">
        <v>39</v>
      </c>
      <c r="B6">
        <v>12.24</v>
      </c>
      <c r="C6">
        <v>15.17</v>
      </c>
      <c r="D6">
        <v>18.600000000000001</v>
      </c>
      <c r="E6">
        <v>22.52</v>
      </c>
      <c r="F6">
        <v>10.220000000000001</v>
      </c>
      <c r="G6">
        <v>12.67</v>
      </c>
      <c r="H6">
        <v>15.53</v>
      </c>
      <c r="I6">
        <v>18.8</v>
      </c>
      <c r="J6">
        <v>8.67</v>
      </c>
      <c r="K6">
        <v>10.74</v>
      </c>
      <c r="L6">
        <v>13.17</v>
      </c>
      <c r="M6">
        <v>15.93</v>
      </c>
      <c r="N6">
        <v>7.45</v>
      </c>
      <c r="O6">
        <v>9.24</v>
      </c>
      <c r="P6">
        <v>11.33</v>
      </c>
      <c r="Q6">
        <v>13.71</v>
      </c>
    </row>
    <row r="7" spans="1:17" x14ac:dyDescent="0.25">
      <c r="A7" s="2" t="s">
        <v>40</v>
      </c>
      <c r="B7">
        <v>18.86</v>
      </c>
      <c r="C7">
        <v>23.68</v>
      </c>
      <c r="D7">
        <v>29.36</v>
      </c>
      <c r="E7">
        <v>35.9</v>
      </c>
      <c r="F7">
        <v>15.55</v>
      </c>
      <c r="G7">
        <v>19.53</v>
      </c>
      <c r="H7">
        <v>24.21</v>
      </c>
      <c r="I7">
        <v>29.61</v>
      </c>
      <c r="J7">
        <v>12.99</v>
      </c>
      <c r="K7">
        <v>16.329999999999998</v>
      </c>
      <c r="L7">
        <v>20.260000000000002</v>
      </c>
      <c r="M7">
        <v>24.79</v>
      </c>
      <c r="N7">
        <v>11.01</v>
      </c>
      <c r="O7">
        <v>13.85</v>
      </c>
      <c r="P7">
        <v>17.2</v>
      </c>
      <c r="Q7">
        <v>21.06</v>
      </c>
    </row>
    <row r="10" spans="1:17" x14ac:dyDescent="0.25">
      <c r="A10" t="s">
        <v>41</v>
      </c>
    </row>
    <row r="11" spans="1:17" x14ac:dyDescent="0.25">
      <c r="A11" s="1" t="s">
        <v>19</v>
      </c>
      <c r="B11" s="1" t="s">
        <v>20</v>
      </c>
      <c r="C11" s="1" t="s">
        <v>21</v>
      </c>
      <c r="D11" s="1" t="s">
        <v>22</v>
      </c>
      <c r="E11" s="1" t="s">
        <v>23</v>
      </c>
      <c r="F11" s="1" t="s">
        <v>24</v>
      </c>
      <c r="G11" s="1" t="s">
        <v>25</v>
      </c>
      <c r="H11" s="1" t="s">
        <v>26</v>
      </c>
      <c r="I11" s="1" t="s">
        <v>27</v>
      </c>
      <c r="J11" s="1" t="s">
        <v>28</v>
      </c>
      <c r="K11" s="1" t="s">
        <v>29</v>
      </c>
      <c r="L11" s="1" t="s">
        <v>30</v>
      </c>
      <c r="M11" s="1" t="s">
        <v>31</v>
      </c>
      <c r="N11" s="1" t="s">
        <v>32</v>
      </c>
      <c r="O11" s="1" t="s">
        <v>33</v>
      </c>
      <c r="P11" s="1" t="s">
        <v>34</v>
      </c>
      <c r="Q11" s="1" t="s">
        <v>35</v>
      </c>
    </row>
    <row r="12" spans="1:17" x14ac:dyDescent="0.25">
      <c r="A12" s="2" t="s">
        <v>36</v>
      </c>
      <c r="B12">
        <v>3.78</v>
      </c>
      <c r="C12">
        <v>4.3499999999999996</v>
      </c>
      <c r="D12">
        <v>4.97</v>
      </c>
      <c r="E12">
        <v>5.63</v>
      </c>
      <c r="F12">
        <v>3.46</v>
      </c>
      <c r="G12">
        <v>3.98</v>
      </c>
      <c r="H12">
        <v>4.53</v>
      </c>
      <c r="I12">
        <v>5.09</v>
      </c>
      <c r="J12">
        <v>3.22</v>
      </c>
      <c r="K12">
        <v>3.71</v>
      </c>
      <c r="L12">
        <v>4.21</v>
      </c>
      <c r="M12">
        <v>4.7300000000000004</v>
      </c>
      <c r="N12">
        <v>3.04</v>
      </c>
      <c r="O12">
        <v>3.51</v>
      </c>
      <c r="P12">
        <v>4</v>
      </c>
      <c r="Q12">
        <v>4.49</v>
      </c>
    </row>
    <row r="13" spans="1:17" x14ac:dyDescent="0.25">
      <c r="A13" s="2" t="s">
        <v>37</v>
      </c>
      <c r="B13">
        <v>5.42</v>
      </c>
      <c r="C13">
        <v>6.43</v>
      </c>
      <c r="D13">
        <v>7.53</v>
      </c>
      <c r="E13">
        <v>8.6999999999999993</v>
      </c>
      <c r="F13">
        <v>4.75</v>
      </c>
      <c r="G13">
        <v>5.63</v>
      </c>
      <c r="H13">
        <v>6.6</v>
      </c>
      <c r="I13">
        <v>7.62</v>
      </c>
      <c r="J13">
        <v>4.21</v>
      </c>
      <c r="K13">
        <v>5</v>
      </c>
      <c r="L13">
        <v>5.86</v>
      </c>
      <c r="M13">
        <v>6.78</v>
      </c>
      <c r="N13">
        <v>3.82</v>
      </c>
      <c r="O13">
        <v>4.5199999999999996</v>
      </c>
      <c r="P13">
        <v>5.29</v>
      </c>
      <c r="Q13">
        <v>6.11</v>
      </c>
    </row>
    <row r="14" spans="1:17" x14ac:dyDescent="0.25">
      <c r="A14" s="2" t="s">
        <v>38</v>
      </c>
      <c r="B14">
        <v>6.52</v>
      </c>
      <c r="C14">
        <v>7.79</v>
      </c>
      <c r="D14">
        <v>9.19</v>
      </c>
      <c r="E14">
        <v>10.68</v>
      </c>
      <c r="F14">
        <v>5.67</v>
      </c>
      <c r="G14">
        <v>6.78</v>
      </c>
      <c r="H14">
        <v>7.99</v>
      </c>
      <c r="I14">
        <v>9.2899999999999991</v>
      </c>
      <c r="J14">
        <v>5</v>
      </c>
      <c r="K14">
        <v>5.97</v>
      </c>
      <c r="L14">
        <v>7.05</v>
      </c>
      <c r="M14">
        <v>8.1999999999999993</v>
      </c>
      <c r="N14">
        <v>4.46</v>
      </c>
      <c r="O14">
        <v>5.34</v>
      </c>
      <c r="P14">
        <v>6.31</v>
      </c>
      <c r="Q14">
        <v>7.35</v>
      </c>
    </row>
    <row r="15" spans="1:17" x14ac:dyDescent="0.25">
      <c r="A15" s="2" t="s">
        <v>39</v>
      </c>
      <c r="B15">
        <v>7.78</v>
      </c>
      <c r="C15">
        <v>9.36</v>
      </c>
      <c r="D15">
        <v>11.1</v>
      </c>
      <c r="E15">
        <v>12.97</v>
      </c>
      <c r="F15">
        <v>6.72</v>
      </c>
      <c r="G15">
        <v>8.09</v>
      </c>
      <c r="H15">
        <v>9.6</v>
      </c>
      <c r="I15">
        <v>11.22</v>
      </c>
      <c r="J15">
        <v>5.89</v>
      </c>
      <c r="K15">
        <v>7.09</v>
      </c>
      <c r="L15">
        <v>8.42</v>
      </c>
      <c r="M15">
        <v>9.84</v>
      </c>
      <c r="N15">
        <v>5.22</v>
      </c>
      <c r="O15">
        <v>6.3</v>
      </c>
      <c r="P15">
        <v>7.49</v>
      </c>
      <c r="Q15">
        <v>8.76</v>
      </c>
    </row>
    <row r="16" spans="1:17" x14ac:dyDescent="0.25">
      <c r="A16" s="2" t="s">
        <v>40</v>
      </c>
      <c r="B16">
        <v>10.76</v>
      </c>
      <c r="C16">
        <v>13.09</v>
      </c>
      <c r="D16">
        <v>15.68</v>
      </c>
      <c r="E16">
        <v>18.47</v>
      </c>
      <c r="F16">
        <v>9.19</v>
      </c>
      <c r="G16">
        <v>11.19</v>
      </c>
      <c r="H16">
        <v>13.41</v>
      </c>
      <c r="I16">
        <v>15.8</v>
      </c>
      <c r="J16">
        <v>7.96</v>
      </c>
      <c r="K16">
        <v>9.69</v>
      </c>
      <c r="L16">
        <v>11.63</v>
      </c>
      <c r="M16">
        <v>13.71</v>
      </c>
      <c r="N16">
        <v>6.97</v>
      </c>
      <c r="O16">
        <v>8.51</v>
      </c>
      <c r="P16">
        <v>10.220000000000001</v>
      </c>
      <c r="Q16">
        <v>12.07</v>
      </c>
    </row>
    <row r="19" spans="1:17" x14ac:dyDescent="0.25">
      <c r="A19" t="s">
        <v>42</v>
      </c>
    </row>
    <row r="20" spans="1:17" x14ac:dyDescent="0.25">
      <c r="A20" s="1" t="s">
        <v>19</v>
      </c>
      <c r="B20" s="1" t="s">
        <v>20</v>
      </c>
      <c r="C20" s="1" t="s">
        <v>21</v>
      </c>
      <c r="D20" s="1" t="s">
        <v>22</v>
      </c>
      <c r="E20" s="1" t="s">
        <v>23</v>
      </c>
      <c r="F20" s="1" t="s">
        <v>24</v>
      </c>
      <c r="G20" s="1" t="s">
        <v>25</v>
      </c>
      <c r="H20" s="1" t="s">
        <v>26</v>
      </c>
      <c r="I20" s="1" t="s">
        <v>27</v>
      </c>
      <c r="J20" s="1" t="s">
        <v>28</v>
      </c>
      <c r="K20" s="1" t="s">
        <v>29</v>
      </c>
      <c r="L20" s="1" t="s">
        <v>30</v>
      </c>
      <c r="M20" s="1" t="s">
        <v>31</v>
      </c>
      <c r="N20" s="1" t="s">
        <v>32</v>
      </c>
      <c r="O20" s="1" t="s">
        <v>33</v>
      </c>
      <c r="P20" s="1" t="s">
        <v>34</v>
      </c>
      <c r="Q20" s="1" t="s">
        <v>35</v>
      </c>
    </row>
    <row r="21" spans="1:17" x14ac:dyDescent="0.25">
      <c r="A21" s="2" t="s">
        <v>36</v>
      </c>
      <c r="B21">
        <v>3.05</v>
      </c>
      <c r="C21">
        <v>3.47</v>
      </c>
      <c r="D21">
        <v>3.9</v>
      </c>
      <c r="E21">
        <v>4.3</v>
      </c>
      <c r="F21">
        <v>2.84</v>
      </c>
      <c r="G21">
        <v>3.23</v>
      </c>
      <c r="H21">
        <v>3.62</v>
      </c>
      <c r="I21">
        <v>4</v>
      </c>
      <c r="J21">
        <v>2.67</v>
      </c>
      <c r="K21">
        <v>3.05</v>
      </c>
      <c r="L21">
        <v>3.43</v>
      </c>
      <c r="M21">
        <v>3.79</v>
      </c>
      <c r="N21">
        <v>2.56</v>
      </c>
      <c r="O21">
        <v>2.93</v>
      </c>
      <c r="P21">
        <v>3.3</v>
      </c>
      <c r="Q21">
        <v>3.65</v>
      </c>
    </row>
    <row r="22" spans="1:17" x14ac:dyDescent="0.25">
      <c r="A22" s="2" t="s">
        <v>37</v>
      </c>
      <c r="B22">
        <v>4.0199999999999996</v>
      </c>
      <c r="C22">
        <v>4.66</v>
      </c>
      <c r="D22">
        <v>5.32</v>
      </c>
      <c r="E22">
        <v>5.96</v>
      </c>
      <c r="F22">
        <v>3.61</v>
      </c>
      <c r="G22">
        <v>4.1900000000000004</v>
      </c>
      <c r="H22">
        <v>4.79</v>
      </c>
      <c r="I22">
        <v>5.37</v>
      </c>
      <c r="J22">
        <v>3.29</v>
      </c>
      <c r="K22">
        <v>3.82</v>
      </c>
      <c r="L22">
        <v>4.37</v>
      </c>
      <c r="M22">
        <v>4.9000000000000004</v>
      </c>
      <c r="N22">
        <v>3.05</v>
      </c>
      <c r="O22">
        <v>3.54</v>
      </c>
      <c r="P22">
        <v>4.05</v>
      </c>
      <c r="Q22">
        <v>4.55</v>
      </c>
    </row>
    <row r="23" spans="1:17" x14ac:dyDescent="0.25">
      <c r="A23" s="2" t="s">
        <v>38</v>
      </c>
      <c r="B23">
        <v>4.6100000000000003</v>
      </c>
      <c r="C23">
        <v>5.38</v>
      </c>
      <c r="D23">
        <v>6.17</v>
      </c>
      <c r="E23">
        <v>6.94</v>
      </c>
      <c r="F23">
        <v>4.12</v>
      </c>
      <c r="G23">
        <v>4.8099999999999996</v>
      </c>
      <c r="H23">
        <v>5.53</v>
      </c>
      <c r="I23">
        <v>6.22</v>
      </c>
      <c r="J23">
        <v>3.73</v>
      </c>
      <c r="K23">
        <v>4.3600000000000003</v>
      </c>
      <c r="L23">
        <v>5.01</v>
      </c>
      <c r="M23">
        <v>5.65</v>
      </c>
      <c r="N23">
        <v>3.41</v>
      </c>
      <c r="O23">
        <v>4</v>
      </c>
      <c r="P23">
        <v>4.6100000000000003</v>
      </c>
      <c r="Q23">
        <v>5.2</v>
      </c>
    </row>
    <row r="24" spans="1:17" x14ac:dyDescent="0.25">
      <c r="A24" s="2" t="s">
        <v>39</v>
      </c>
      <c r="B24">
        <v>5.26</v>
      </c>
      <c r="C24">
        <v>6.16</v>
      </c>
      <c r="D24">
        <v>7.1</v>
      </c>
      <c r="E24">
        <v>8.0299999999999994</v>
      </c>
      <c r="F24">
        <v>4.68</v>
      </c>
      <c r="G24">
        <v>5.49</v>
      </c>
      <c r="H24">
        <v>6.33</v>
      </c>
      <c r="I24">
        <v>7.16</v>
      </c>
      <c r="J24">
        <v>4.21</v>
      </c>
      <c r="K24">
        <v>4.95</v>
      </c>
      <c r="L24">
        <v>5.71</v>
      </c>
      <c r="M24">
        <v>6.47</v>
      </c>
      <c r="N24">
        <v>3.83</v>
      </c>
      <c r="O24">
        <v>4.51</v>
      </c>
      <c r="P24">
        <v>5.23</v>
      </c>
      <c r="Q24">
        <v>5.92</v>
      </c>
    </row>
    <row r="25" spans="1:17" x14ac:dyDescent="0.25">
      <c r="A25" s="2" t="s">
        <v>40</v>
      </c>
      <c r="B25">
        <v>6.68</v>
      </c>
      <c r="C25">
        <v>7.9</v>
      </c>
      <c r="D25">
        <v>9.18</v>
      </c>
      <c r="E25">
        <v>10.43</v>
      </c>
      <c r="F25">
        <v>5.88</v>
      </c>
      <c r="G25">
        <v>6.96</v>
      </c>
      <c r="H25">
        <v>8.1</v>
      </c>
      <c r="I25">
        <v>9.2200000000000006</v>
      </c>
      <c r="J25">
        <v>5.24</v>
      </c>
      <c r="K25">
        <v>6.22</v>
      </c>
      <c r="L25">
        <v>7.24</v>
      </c>
      <c r="M25">
        <v>8.25</v>
      </c>
      <c r="N25">
        <v>4.7300000000000004</v>
      </c>
      <c r="O25">
        <v>5.62</v>
      </c>
      <c r="P25">
        <v>6.56</v>
      </c>
      <c r="Q25">
        <v>7.48</v>
      </c>
    </row>
    <row r="28" spans="1:17" x14ac:dyDescent="0.25">
      <c r="A28" t="s">
        <v>43</v>
      </c>
    </row>
    <row r="29" spans="1:17" x14ac:dyDescent="0.25">
      <c r="A29" s="1" t="s">
        <v>19</v>
      </c>
      <c r="B29" s="1" t="s">
        <v>20</v>
      </c>
      <c r="C29" s="1" t="s">
        <v>21</v>
      </c>
      <c r="D29" s="1" t="s">
        <v>22</v>
      </c>
      <c r="E29" s="1" t="s">
        <v>23</v>
      </c>
      <c r="F29" s="1" t="s">
        <v>24</v>
      </c>
      <c r="G29" s="1" t="s">
        <v>25</v>
      </c>
      <c r="H29" s="1" t="s">
        <v>26</v>
      </c>
      <c r="I29" s="1" t="s">
        <v>27</v>
      </c>
      <c r="J29" s="1" t="s">
        <v>28</v>
      </c>
      <c r="K29" s="1" t="s">
        <v>29</v>
      </c>
      <c r="L29" s="1" t="s">
        <v>30</v>
      </c>
      <c r="M29" s="1" t="s">
        <v>31</v>
      </c>
      <c r="N29" s="1" t="s">
        <v>32</v>
      </c>
      <c r="O29" s="1" t="s">
        <v>33</v>
      </c>
      <c r="P29" s="1" t="s">
        <v>34</v>
      </c>
      <c r="Q29" s="1" t="s">
        <v>35</v>
      </c>
    </row>
    <row r="30" spans="1:17" x14ac:dyDescent="0.25">
      <c r="A30" s="2" t="s">
        <v>36</v>
      </c>
      <c r="B30">
        <v>2.5</v>
      </c>
      <c r="C30">
        <v>2.8</v>
      </c>
      <c r="D30">
        <v>3.1</v>
      </c>
      <c r="E30">
        <v>3.34</v>
      </c>
      <c r="F30">
        <v>2.35</v>
      </c>
      <c r="G30">
        <v>2.65</v>
      </c>
      <c r="H30">
        <v>2.93</v>
      </c>
      <c r="I30">
        <v>3.17</v>
      </c>
      <c r="J30">
        <v>2.2400000000000002</v>
      </c>
      <c r="K30">
        <v>2.54</v>
      </c>
      <c r="L30">
        <v>2.82</v>
      </c>
      <c r="M30">
        <v>3.06</v>
      </c>
      <c r="N30">
        <v>2.17</v>
      </c>
      <c r="O30">
        <v>2.4700000000000002</v>
      </c>
      <c r="P30">
        <v>2.75</v>
      </c>
      <c r="Q30">
        <v>2.99</v>
      </c>
    </row>
    <row r="31" spans="1:17" x14ac:dyDescent="0.25">
      <c r="A31" s="2" t="s">
        <v>37</v>
      </c>
      <c r="B31">
        <v>3.06</v>
      </c>
      <c r="C31">
        <v>3.48</v>
      </c>
      <c r="D31">
        <v>3.88</v>
      </c>
      <c r="E31">
        <v>4.2</v>
      </c>
      <c r="F31">
        <v>2.81</v>
      </c>
      <c r="G31">
        <v>3.2</v>
      </c>
      <c r="H31">
        <v>3.57</v>
      </c>
      <c r="I31">
        <v>3.88</v>
      </c>
      <c r="J31">
        <v>2.62</v>
      </c>
      <c r="K31">
        <v>2.98</v>
      </c>
      <c r="L31">
        <v>3.34</v>
      </c>
      <c r="M31">
        <v>3.63</v>
      </c>
      <c r="N31">
        <v>2.4700000000000002</v>
      </c>
      <c r="O31">
        <v>2.83</v>
      </c>
      <c r="P31">
        <v>3.17</v>
      </c>
      <c r="Q31">
        <v>3.46</v>
      </c>
    </row>
    <row r="32" spans="1:17" x14ac:dyDescent="0.25">
      <c r="A32" s="2" t="s">
        <v>38</v>
      </c>
      <c r="B32">
        <v>3.39</v>
      </c>
      <c r="C32">
        <v>3.86</v>
      </c>
      <c r="D32">
        <v>4.32</v>
      </c>
      <c r="E32">
        <v>4.7</v>
      </c>
      <c r="F32">
        <v>3.1</v>
      </c>
      <c r="G32">
        <v>3.54</v>
      </c>
      <c r="H32">
        <v>3.97</v>
      </c>
      <c r="I32">
        <v>4.32</v>
      </c>
      <c r="J32">
        <v>2.87</v>
      </c>
      <c r="K32">
        <v>3.29</v>
      </c>
      <c r="L32">
        <v>3.69</v>
      </c>
      <c r="M32">
        <v>4.0199999999999996</v>
      </c>
      <c r="N32">
        <v>2.68</v>
      </c>
      <c r="O32">
        <v>3.08</v>
      </c>
      <c r="P32">
        <v>3.47</v>
      </c>
      <c r="Q32">
        <v>3.79</v>
      </c>
    </row>
    <row r="33" spans="1:17" x14ac:dyDescent="0.25">
      <c r="A33" s="2" t="s">
        <v>39</v>
      </c>
      <c r="B33">
        <v>3.72</v>
      </c>
      <c r="C33">
        <v>4.2699999999999996</v>
      </c>
      <c r="D33">
        <v>4.79</v>
      </c>
      <c r="E33">
        <v>5.22</v>
      </c>
      <c r="F33">
        <v>3.4</v>
      </c>
      <c r="G33">
        <v>3.9</v>
      </c>
      <c r="H33">
        <v>4.38</v>
      </c>
      <c r="I33">
        <v>4.78</v>
      </c>
      <c r="J33">
        <v>3.13</v>
      </c>
      <c r="K33">
        <v>3.6</v>
      </c>
      <c r="L33">
        <v>4.05</v>
      </c>
      <c r="M33">
        <v>4.43</v>
      </c>
      <c r="N33">
        <v>2.92</v>
      </c>
      <c r="O33">
        <v>3.36</v>
      </c>
      <c r="P33">
        <v>3.8</v>
      </c>
      <c r="Q33">
        <v>4.1500000000000004</v>
      </c>
    </row>
    <row r="34" spans="1:17" x14ac:dyDescent="0.25">
      <c r="A34" s="2" t="s">
        <v>40</v>
      </c>
      <c r="B34">
        <v>4.42</v>
      </c>
      <c r="C34">
        <v>5.0999999999999996</v>
      </c>
      <c r="D34">
        <v>5.76</v>
      </c>
      <c r="E34">
        <v>6.3</v>
      </c>
      <c r="F34">
        <v>4</v>
      </c>
      <c r="G34">
        <v>4.62</v>
      </c>
      <c r="H34">
        <v>5.22</v>
      </c>
      <c r="I34">
        <v>5.72</v>
      </c>
      <c r="J34">
        <v>3.66</v>
      </c>
      <c r="K34">
        <v>4.24</v>
      </c>
      <c r="L34">
        <v>4.8</v>
      </c>
      <c r="M34">
        <v>5.26</v>
      </c>
      <c r="N34">
        <v>3.39</v>
      </c>
      <c r="O34">
        <v>3.93</v>
      </c>
      <c r="P34">
        <v>4.46</v>
      </c>
      <c r="Q34">
        <v>4.8899999999999997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Xi Scan</vt:lpstr>
      <vt:lpstr>Geometry</vt:lpstr>
      <vt:lpstr>Paper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Dev</cp:lastModifiedBy>
  <dcterms:created xsi:type="dcterms:W3CDTF">2026-03-10T10:42:29Z</dcterms:created>
  <dcterms:modified xsi:type="dcterms:W3CDTF">2026-03-11T03:55:22Z</dcterms:modified>
</cp:coreProperties>
</file>