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Sheet1!$F$3:$F$26</definedName>
  </definedNames>
  <calcPr calcId="145621"/>
</workbook>
</file>

<file path=xl/calcChain.xml><?xml version="1.0" encoding="utf-8"?>
<calcChain xmlns="http://schemas.openxmlformats.org/spreadsheetml/2006/main">
  <c r="L56" i="1" l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N2" i="1"/>
  <c r="O33" i="1"/>
  <c r="N17" i="1"/>
  <c r="L17" i="1"/>
  <c r="N20" i="1"/>
  <c r="L20" i="1"/>
  <c r="N25" i="1"/>
  <c r="L25" i="1"/>
  <c r="N29" i="1"/>
  <c r="L29" i="1"/>
  <c r="N14" i="1"/>
  <c r="L14" i="1"/>
  <c r="N18" i="1"/>
  <c r="L18" i="1"/>
  <c r="N24" i="1"/>
  <c r="L24" i="1"/>
  <c r="N28" i="1"/>
  <c r="L28" i="1"/>
  <c r="N11" i="1"/>
  <c r="L11" i="1"/>
  <c r="N15" i="1"/>
  <c r="L15" i="1"/>
  <c r="N22" i="1"/>
  <c r="L22" i="1"/>
  <c r="N27" i="1"/>
  <c r="L27" i="1"/>
  <c r="N9" i="1"/>
  <c r="L9" i="1"/>
  <c r="N12" i="1"/>
  <c r="L12" i="1"/>
  <c r="N19" i="1"/>
  <c r="L19" i="1"/>
  <c r="N26" i="1"/>
  <c r="L26" i="1"/>
  <c r="N5" i="1"/>
  <c r="L5" i="1"/>
  <c r="N8" i="1"/>
  <c r="L8" i="1"/>
  <c r="N13" i="1"/>
  <c r="L13" i="1"/>
  <c r="N23" i="1"/>
  <c r="L23" i="1"/>
  <c r="N4" i="1"/>
  <c r="L4" i="1"/>
  <c r="N6" i="1"/>
  <c r="L6" i="1"/>
  <c r="N10" i="1"/>
  <c r="L10" i="1"/>
  <c r="N21" i="1"/>
  <c r="L21" i="1"/>
  <c r="L2" i="1"/>
  <c r="N3" i="1"/>
  <c r="L3" i="1"/>
  <c r="N7" i="1"/>
  <c r="L7" i="1"/>
  <c r="N16" i="1"/>
  <c r="L16" i="1"/>
  <c r="F30" i="1"/>
  <c r="D30" i="1"/>
  <c r="F29" i="1"/>
  <c r="D29" i="1"/>
  <c r="F28" i="1"/>
  <c r="D28" i="1"/>
  <c r="F27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6" i="1" l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<sst xmlns="http://schemas.openxmlformats.org/spreadsheetml/2006/main" count="24" uniqueCount="4">
  <si>
    <t>div</t>
  </si>
  <si>
    <t>div-1</t>
  </si>
  <si>
    <t>clock #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</si>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</sst>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topLeftCell="A22" workbookViewId="0">
      <selection activeCell="C41" sqref="C41:N57"/>
    </sheetView>
  </sheetViews>
  <sheetFormatPr defaultRowHeight="15" x14ac:dyDescent="0.25"/>
  <cols>
    <col min="6" max="6" width="17.42578125" customWidth="1"/>
    <col min="8" max="8" width="12.5703125" bestFit="1" customWidth="1"/>
    <col min="9" max="9" width="12.85546875" customWidth="1"/>
    <col min="14" max="14" width="11.7109375" customWidth="1"/>
  </cols>
  <sheetData>
    <row r="2" spans="1:15" x14ac:dyDescent="0.25">
      <c r="A2" t="s">
        <v>2</v>
      </c>
      <c r="B2" t="s">
        <v>3</v>
      </c>
      <c r="D2" t="s">
        <v>1</v>
      </c>
      <c r="E2" t="s">
        <v>0</v>
      </c>
      <c r="I2">
        <v>0</v>
      </c>
      <c r="J2">
        <v>28.625</v>
      </c>
      <c r="L2">
        <f>M2-1</f>
        <v>3</v>
      </c>
      <c r="M2">
        <v>4</v>
      </c>
      <c r="N2">
        <f>INT((J2*1000000)/M2)</f>
        <v>7156250</v>
      </c>
      <c r="O2">
        <v>1</v>
      </c>
    </row>
    <row r="3" spans="1:15" x14ac:dyDescent="0.25">
      <c r="A3">
        <v>0</v>
      </c>
      <c r="B3">
        <v>28.625</v>
      </c>
      <c r="D3">
        <f>E3-1</f>
        <v>0</v>
      </c>
      <c r="E3">
        <v>1</v>
      </c>
      <c r="F3">
        <f>INT((B3*1000000)/E3)</f>
        <v>28625000</v>
      </c>
      <c r="H3" s="2"/>
      <c r="I3">
        <v>0</v>
      </c>
      <c r="J3">
        <v>28.625</v>
      </c>
      <c r="L3">
        <f>M3-1</f>
        <v>2</v>
      </c>
      <c r="M3">
        <v>3</v>
      </c>
      <c r="N3">
        <f>INT((J3*1000000)/M3)</f>
        <v>9541666</v>
      </c>
    </row>
    <row r="4" spans="1:15" x14ac:dyDescent="0.25">
      <c r="A4">
        <v>0</v>
      </c>
      <c r="B4">
        <v>28.625</v>
      </c>
      <c r="D4">
        <f>E4-1</f>
        <v>1</v>
      </c>
      <c r="E4">
        <v>2</v>
      </c>
      <c r="F4">
        <f>INT((B4*1000000)/E4)</f>
        <v>14312500</v>
      </c>
      <c r="H4" s="2"/>
      <c r="I4">
        <v>1</v>
      </c>
      <c r="J4">
        <v>40</v>
      </c>
      <c r="L4">
        <f>M4-1</f>
        <v>3</v>
      </c>
      <c r="M4">
        <v>4</v>
      </c>
      <c r="N4">
        <f>INT((J4*1000000)/M4)</f>
        <v>10000000</v>
      </c>
      <c r="O4">
        <v>1</v>
      </c>
    </row>
    <row r="5" spans="1:15" x14ac:dyDescent="0.25">
      <c r="A5">
        <v>0</v>
      </c>
      <c r="B5">
        <v>28.625</v>
      </c>
      <c r="D5">
        <f>E5-1</f>
        <v>2</v>
      </c>
      <c r="E5">
        <v>3</v>
      </c>
      <c r="F5">
        <f>INT((B5*1000000)/E5)</f>
        <v>9541666</v>
      </c>
      <c r="H5" s="2"/>
      <c r="I5">
        <v>2</v>
      </c>
      <c r="J5">
        <v>50</v>
      </c>
      <c r="L5">
        <f>M5-1</f>
        <v>3</v>
      </c>
      <c r="M5">
        <v>4</v>
      </c>
      <c r="N5">
        <f>INT((J5*1000000)/M5)</f>
        <v>12500000</v>
      </c>
      <c r="O5">
        <v>1</v>
      </c>
    </row>
    <row r="6" spans="1:15" x14ac:dyDescent="0.25">
      <c r="A6">
        <v>0</v>
      </c>
      <c r="B6">
        <v>28.625</v>
      </c>
      <c r="D6">
        <f>E6-1</f>
        <v>3</v>
      </c>
      <c r="E6">
        <v>4</v>
      </c>
      <c r="F6">
        <f>INT((B6*1000000)/E6)</f>
        <v>7156250</v>
      </c>
      <c r="H6" s="2"/>
      <c r="I6">
        <v>1</v>
      </c>
      <c r="J6">
        <v>40</v>
      </c>
      <c r="L6">
        <f>M6-1</f>
        <v>2</v>
      </c>
      <c r="M6">
        <v>3</v>
      </c>
      <c r="N6">
        <f>INT((J6*1000000)/M6)</f>
        <v>13333333</v>
      </c>
    </row>
    <row r="7" spans="1:15" x14ac:dyDescent="0.25">
      <c r="A7">
        <v>1</v>
      </c>
      <c r="B7">
        <v>40</v>
      </c>
      <c r="D7">
        <f>E7-1</f>
        <v>0</v>
      </c>
      <c r="E7">
        <v>1</v>
      </c>
      <c r="F7">
        <f>INT((B7*1000000)/E7)</f>
        <v>40000000</v>
      </c>
      <c r="H7" s="2"/>
      <c r="I7">
        <v>0</v>
      </c>
      <c r="J7">
        <v>28.625</v>
      </c>
      <c r="L7">
        <f>M7-1</f>
        <v>1</v>
      </c>
      <c r="M7">
        <v>2</v>
      </c>
      <c r="N7">
        <f>INT((J7*1000000)/M7)</f>
        <v>14312500</v>
      </c>
    </row>
    <row r="8" spans="1:15" x14ac:dyDescent="0.25">
      <c r="A8">
        <v>1</v>
      </c>
      <c r="B8">
        <v>40</v>
      </c>
      <c r="D8">
        <f>E8-1</f>
        <v>1</v>
      </c>
      <c r="E8">
        <v>2</v>
      </c>
      <c r="F8">
        <f>INT((B8*1000000)/E8)</f>
        <v>20000000</v>
      </c>
      <c r="H8" s="2"/>
      <c r="I8">
        <v>2</v>
      </c>
      <c r="J8">
        <v>50</v>
      </c>
      <c r="L8">
        <f>M8-1</f>
        <v>2</v>
      </c>
      <c r="M8">
        <v>3</v>
      </c>
      <c r="N8">
        <f>INT((J8*1000000)/M8)</f>
        <v>16666666</v>
      </c>
    </row>
    <row r="9" spans="1:15" x14ac:dyDescent="0.25">
      <c r="A9">
        <v>1</v>
      </c>
      <c r="B9">
        <v>40</v>
      </c>
      <c r="D9">
        <f>E9-1</f>
        <v>2</v>
      </c>
      <c r="E9">
        <v>3</v>
      </c>
      <c r="F9">
        <f>INT((B9*1000000)/E9)</f>
        <v>13333333</v>
      </c>
      <c r="H9" s="2"/>
      <c r="I9">
        <v>3</v>
      </c>
      <c r="J9">
        <v>74.25</v>
      </c>
      <c r="L9">
        <f>M9-1</f>
        <v>3</v>
      </c>
      <c r="M9">
        <v>4</v>
      </c>
      <c r="N9">
        <f>INT((J9*1000000)/M9)</f>
        <v>18562500</v>
      </c>
    </row>
    <row r="10" spans="1:15" x14ac:dyDescent="0.25">
      <c r="A10">
        <v>1</v>
      </c>
      <c r="B10">
        <v>40</v>
      </c>
      <c r="D10">
        <f>E10-1</f>
        <v>3</v>
      </c>
      <c r="E10">
        <v>4</v>
      </c>
      <c r="F10">
        <f>INT((B10*1000000)/E10)</f>
        <v>10000000</v>
      </c>
      <c r="H10" s="2"/>
      <c r="I10">
        <v>1</v>
      </c>
      <c r="J10">
        <v>40</v>
      </c>
      <c r="L10">
        <f>M10-1</f>
        <v>1</v>
      </c>
      <c r="M10">
        <v>2</v>
      </c>
      <c r="N10">
        <f>INT((J10*1000000)/M10)</f>
        <v>20000000</v>
      </c>
      <c r="O10">
        <v>1</v>
      </c>
    </row>
    <row r="11" spans="1:15" x14ac:dyDescent="0.25">
      <c r="A11">
        <v>2</v>
      </c>
      <c r="B11">
        <v>50</v>
      </c>
      <c r="D11">
        <f>E11-1</f>
        <v>0</v>
      </c>
      <c r="E11">
        <v>1</v>
      </c>
      <c r="F11">
        <f>INT((B11*1000000)/E11)</f>
        <v>50000000</v>
      </c>
      <c r="H11" s="2"/>
      <c r="I11">
        <v>4</v>
      </c>
      <c r="J11">
        <v>82</v>
      </c>
      <c r="L11">
        <f>M11-1</f>
        <v>3</v>
      </c>
      <c r="M11">
        <v>4</v>
      </c>
      <c r="N11">
        <f>INT((J11*1000000)/M11)</f>
        <v>20500000</v>
      </c>
    </row>
    <row r="12" spans="1:15" x14ac:dyDescent="0.25">
      <c r="A12">
        <v>2</v>
      </c>
      <c r="B12">
        <v>50</v>
      </c>
      <c r="D12">
        <f>E12-1</f>
        <v>1</v>
      </c>
      <c r="E12">
        <v>2</v>
      </c>
      <c r="F12">
        <f>INT((B12*1000000)/E12)</f>
        <v>25000000</v>
      </c>
      <c r="H12" s="2"/>
      <c r="I12">
        <v>3</v>
      </c>
      <c r="J12">
        <v>74.25</v>
      </c>
      <c r="L12">
        <f>M12-1</f>
        <v>2</v>
      </c>
      <c r="M12">
        <v>3</v>
      </c>
      <c r="N12">
        <f>INT((J12*1000000)/M12)</f>
        <v>24750000</v>
      </c>
    </row>
    <row r="13" spans="1:15" x14ac:dyDescent="0.25">
      <c r="A13">
        <v>2</v>
      </c>
      <c r="B13">
        <v>50</v>
      </c>
      <c r="D13">
        <f>E13-1</f>
        <v>2</v>
      </c>
      <c r="E13">
        <v>3</v>
      </c>
      <c r="F13">
        <f>INT((B13*1000000)/E13)</f>
        <v>16666666</v>
      </c>
      <c r="H13" s="2"/>
      <c r="I13">
        <v>2</v>
      </c>
      <c r="J13">
        <v>50</v>
      </c>
      <c r="L13">
        <f>M13-1</f>
        <v>1</v>
      </c>
      <c r="M13">
        <v>2</v>
      </c>
      <c r="N13">
        <f>INT((J13*1000000)/M13)</f>
        <v>25000000</v>
      </c>
      <c r="O13">
        <v>1</v>
      </c>
    </row>
    <row r="14" spans="1:15" x14ac:dyDescent="0.25">
      <c r="A14">
        <v>2</v>
      </c>
      <c r="B14">
        <v>50</v>
      </c>
      <c r="D14">
        <f>E14-1</f>
        <v>3</v>
      </c>
      <c r="E14">
        <v>4</v>
      </c>
      <c r="F14">
        <f>INT((B14*1000000)/E14)</f>
        <v>12500000</v>
      </c>
      <c r="H14" s="2"/>
      <c r="I14">
        <v>5</v>
      </c>
      <c r="J14">
        <v>108</v>
      </c>
      <c r="L14">
        <f>M14-1</f>
        <v>3</v>
      </c>
      <c r="M14">
        <v>4</v>
      </c>
      <c r="N14">
        <f>INT((J14*1000000)/M14)</f>
        <v>27000000</v>
      </c>
      <c r="O14">
        <v>1</v>
      </c>
    </row>
    <row r="15" spans="1:15" x14ac:dyDescent="0.25">
      <c r="A15">
        <v>3</v>
      </c>
      <c r="B15">
        <v>74.25</v>
      </c>
      <c r="D15">
        <f>E15-1</f>
        <v>0</v>
      </c>
      <c r="E15">
        <v>1</v>
      </c>
      <c r="F15">
        <f>INT((B15*1000000)/E15)</f>
        <v>74250000</v>
      </c>
      <c r="H15" s="2"/>
      <c r="I15">
        <v>4</v>
      </c>
      <c r="J15">
        <v>82</v>
      </c>
      <c r="L15">
        <f>M15-1</f>
        <v>2</v>
      </c>
      <c r="M15">
        <v>3</v>
      </c>
      <c r="N15">
        <f>INT((J15*1000000)/M15)</f>
        <v>27333333</v>
      </c>
    </row>
    <row r="16" spans="1:15" x14ac:dyDescent="0.25">
      <c r="A16">
        <v>3</v>
      </c>
      <c r="B16">
        <v>74.25</v>
      </c>
      <c r="D16">
        <f>E16-1</f>
        <v>1</v>
      </c>
      <c r="E16">
        <v>2</v>
      </c>
      <c r="F16">
        <f>INT((B16*1000000)/E16)</f>
        <v>37125000</v>
      </c>
      <c r="H16" s="2"/>
      <c r="I16">
        <v>0</v>
      </c>
      <c r="J16">
        <v>28.625</v>
      </c>
      <c r="L16">
        <f>M16-1</f>
        <v>0</v>
      </c>
      <c r="M16">
        <v>1</v>
      </c>
      <c r="N16">
        <f>INT((J16*1000000)/M16)</f>
        <v>28625000</v>
      </c>
      <c r="O16">
        <v>1</v>
      </c>
    </row>
    <row r="17" spans="1:15" x14ac:dyDescent="0.25">
      <c r="A17">
        <v>3</v>
      </c>
      <c r="B17">
        <v>74.25</v>
      </c>
      <c r="D17">
        <f>E17-1</f>
        <v>2</v>
      </c>
      <c r="E17">
        <v>3</v>
      </c>
      <c r="F17">
        <f>INT((B17*1000000)/E17)</f>
        <v>24750000</v>
      </c>
      <c r="H17" s="2"/>
      <c r="I17">
        <v>6</v>
      </c>
      <c r="J17">
        <v>114.5</v>
      </c>
      <c r="L17">
        <f>M17-1</f>
        <v>3</v>
      </c>
      <c r="M17">
        <v>4</v>
      </c>
      <c r="N17">
        <f>INT((J17*1000000)/M17)</f>
        <v>28625000</v>
      </c>
    </row>
    <row r="18" spans="1:15" x14ac:dyDescent="0.25">
      <c r="A18">
        <v>3</v>
      </c>
      <c r="B18">
        <v>74.25</v>
      </c>
      <c r="D18">
        <f>E18-1</f>
        <v>3</v>
      </c>
      <c r="E18">
        <v>4</v>
      </c>
      <c r="F18">
        <f>INT((B18*1000000)/E18)</f>
        <v>18562500</v>
      </c>
      <c r="H18" s="2"/>
      <c r="I18">
        <v>5</v>
      </c>
      <c r="J18">
        <v>108</v>
      </c>
      <c r="L18">
        <f>M18-1</f>
        <v>2</v>
      </c>
      <c r="M18">
        <v>3</v>
      </c>
      <c r="N18">
        <f>INT((J18*1000000)/M18)</f>
        <v>36000000</v>
      </c>
      <c r="O18">
        <v>1</v>
      </c>
    </row>
    <row r="19" spans="1:15" x14ac:dyDescent="0.25">
      <c r="A19">
        <v>4</v>
      </c>
      <c r="B19">
        <v>82</v>
      </c>
      <c r="D19">
        <f>E19-1</f>
        <v>0</v>
      </c>
      <c r="E19">
        <v>1</v>
      </c>
      <c r="F19">
        <f>INT((B19*1000000)/E19)</f>
        <v>82000000</v>
      </c>
      <c r="H19" s="2"/>
      <c r="I19">
        <v>3</v>
      </c>
      <c r="J19">
        <v>74.25</v>
      </c>
      <c r="L19">
        <f>M19-1</f>
        <v>1</v>
      </c>
      <c r="M19">
        <v>2</v>
      </c>
      <c r="N19">
        <f>INT((J19*1000000)/M19)</f>
        <v>37125000</v>
      </c>
    </row>
    <row r="20" spans="1:15" x14ac:dyDescent="0.25">
      <c r="A20">
        <v>4</v>
      </c>
      <c r="B20">
        <v>82</v>
      </c>
      <c r="D20">
        <f>E20-1</f>
        <v>1</v>
      </c>
      <c r="E20">
        <v>2</v>
      </c>
      <c r="F20">
        <f>INT((B20*1000000)/E20)</f>
        <v>41000000</v>
      </c>
      <c r="H20" s="2"/>
      <c r="I20">
        <v>6</v>
      </c>
      <c r="J20">
        <v>114.5</v>
      </c>
      <c r="L20">
        <f>M20-1</f>
        <v>2</v>
      </c>
      <c r="M20">
        <v>3</v>
      </c>
      <c r="N20">
        <f>INT((J20*1000000)/M20)</f>
        <v>38166666</v>
      </c>
    </row>
    <row r="21" spans="1:15" x14ac:dyDescent="0.25">
      <c r="A21">
        <v>4</v>
      </c>
      <c r="B21">
        <v>82</v>
      </c>
      <c r="D21">
        <f>E21-1</f>
        <v>2</v>
      </c>
      <c r="E21">
        <v>3</v>
      </c>
      <c r="F21">
        <f>INT((B21*1000000)/E21)</f>
        <v>27333333</v>
      </c>
      <c r="H21" s="2"/>
      <c r="I21">
        <v>1</v>
      </c>
      <c r="J21">
        <v>40</v>
      </c>
      <c r="L21">
        <f>M21-1</f>
        <v>0</v>
      </c>
      <c r="M21">
        <v>1</v>
      </c>
      <c r="N21">
        <f>INT((J21*1000000)/M21)</f>
        <v>40000000</v>
      </c>
      <c r="O21">
        <v>1</v>
      </c>
    </row>
    <row r="22" spans="1:15" x14ac:dyDescent="0.25">
      <c r="A22">
        <v>4</v>
      </c>
      <c r="B22">
        <v>82</v>
      </c>
      <c r="D22">
        <f>E22-1</f>
        <v>3</v>
      </c>
      <c r="E22">
        <v>4</v>
      </c>
      <c r="F22">
        <f>INT((B22*1000000)/E22)</f>
        <v>20500000</v>
      </c>
      <c r="H22" s="2"/>
      <c r="I22">
        <v>4</v>
      </c>
      <c r="J22">
        <v>82</v>
      </c>
      <c r="L22">
        <f>M22-1</f>
        <v>1</v>
      </c>
      <c r="M22">
        <v>2</v>
      </c>
      <c r="N22">
        <f>INT((J22*1000000)/M22)</f>
        <v>41000000</v>
      </c>
    </row>
    <row r="23" spans="1:15" x14ac:dyDescent="0.25">
      <c r="A23">
        <v>5</v>
      </c>
      <c r="B23">
        <v>108</v>
      </c>
      <c r="D23">
        <f>E23-1</f>
        <v>0</v>
      </c>
      <c r="E23">
        <v>1</v>
      </c>
      <c r="F23">
        <f>INT((B23*1000000)/E23)</f>
        <v>108000000</v>
      </c>
      <c r="H23" s="2"/>
      <c r="I23">
        <v>2</v>
      </c>
      <c r="J23">
        <v>50</v>
      </c>
      <c r="L23">
        <f>M23-1</f>
        <v>0</v>
      </c>
      <c r="M23">
        <v>1</v>
      </c>
      <c r="N23">
        <f>INT((J23*1000000)/M23)</f>
        <v>50000000</v>
      </c>
      <c r="O23">
        <v>1</v>
      </c>
    </row>
    <row r="24" spans="1:15" x14ac:dyDescent="0.25">
      <c r="A24">
        <v>5</v>
      </c>
      <c r="B24">
        <v>108</v>
      </c>
      <c r="D24">
        <f>E24-1</f>
        <v>1</v>
      </c>
      <c r="E24">
        <v>2</v>
      </c>
      <c r="F24">
        <f>INT((B24*1000000)/E24)</f>
        <v>54000000</v>
      </c>
      <c r="H24" s="2"/>
      <c r="I24">
        <v>5</v>
      </c>
      <c r="J24">
        <v>108</v>
      </c>
      <c r="L24">
        <f>M24-1</f>
        <v>1</v>
      </c>
      <c r="M24">
        <v>2</v>
      </c>
      <c r="N24">
        <f>INT((J24*1000000)/M24)</f>
        <v>54000000</v>
      </c>
      <c r="O24">
        <v>1</v>
      </c>
    </row>
    <row r="25" spans="1:15" x14ac:dyDescent="0.25">
      <c r="A25">
        <v>5</v>
      </c>
      <c r="B25">
        <v>108</v>
      </c>
      <c r="D25">
        <f>E25-1</f>
        <v>2</v>
      </c>
      <c r="E25">
        <v>3</v>
      </c>
      <c r="F25">
        <f>INT((B25*1000000)/E25)</f>
        <v>36000000</v>
      </c>
      <c r="H25" s="2"/>
      <c r="I25">
        <v>6</v>
      </c>
      <c r="J25">
        <v>114.5</v>
      </c>
      <c r="L25">
        <f>M25-1</f>
        <v>1</v>
      </c>
      <c r="M25">
        <v>2</v>
      </c>
      <c r="N25">
        <f>INT((J25*1000000)/M25)</f>
        <v>57250000</v>
      </c>
      <c r="O25">
        <v>1</v>
      </c>
    </row>
    <row r="26" spans="1:15" x14ac:dyDescent="0.25">
      <c r="A26">
        <v>5</v>
      </c>
      <c r="B26">
        <v>108</v>
      </c>
      <c r="D26">
        <f>E26-1</f>
        <v>3</v>
      </c>
      <c r="E26">
        <v>4</v>
      </c>
      <c r="F26">
        <f>INT((B26*1000000)/E26)</f>
        <v>27000000</v>
      </c>
      <c r="H26" s="2"/>
      <c r="I26">
        <v>3</v>
      </c>
      <c r="J26">
        <v>74.25</v>
      </c>
      <c r="L26">
        <f>M26-1</f>
        <v>0</v>
      </c>
      <c r="M26">
        <v>1</v>
      </c>
      <c r="N26">
        <f>INT((J26*1000000)/M26)</f>
        <v>74250000</v>
      </c>
      <c r="O26">
        <v>1</v>
      </c>
    </row>
    <row r="27" spans="1:15" x14ac:dyDescent="0.25">
      <c r="A27">
        <v>6</v>
      </c>
      <c r="B27">
        <v>114.5</v>
      </c>
      <c r="D27">
        <f>E27-1</f>
        <v>0</v>
      </c>
      <c r="E27">
        <v>1</v>
      </c>
      <c r="F27">
        <f>INT((B27*1000000)/E27)</f>
        <v>114500000</v>
      </c>
      <c r="H27" s="1"/>
      <c r="I27">
        <v>4</v>
      </c>
      <c r="J27">
        <v>82</v>
      </c>
      <c r="L27">
        <f>M27-1</f>
        <v>0</v>
      </c>
      <c r="M27">
        <v>1</v>
      </c>
      <c r="N27">
        <f>INT((J27*1000000)/M27)</f>
        <v>82000000</v>
      </c>
      <c r="O27">
        <v>1</v>
      </c>
    </row>
    <row r="28" spans="1:15" x14ac:dyDescent="0.25">
      <c r="A28">
        <v>6</v>
      </c>
      <c r="B28">
        <v>114.5</v>
      </c>
      <c r="D28">
        <f>E28-1</f>
        <v>1</v>
      </c>
      <c r="E28">
        <v>2</v>
      </c>
      <c r="F28">
        <f>INT((B28*1000000)/E28)</f>
        <v>57250000</v>
      </c>
      <c r="I28">
        <v>5</v>
      </c>
      <c r="J28">
        <v>108</v>
      </c>
      <c r="L28">
        <f>M28-1</f>
        <v>0</v>
      </c>
      <c r="M28">
        <v>1</v>
      </c>
      <c r="N28">
        <f>INT((J28*1000000)/M28)</f>
        <v>108000000</v>
      </c>
      <c r="O28">
        <v>1</v>
      </c>
    </row>
    <row r="29" spans="1:15" x14ac:dyDescent="0.25">
      <c r="A29">
        <v>6</v>
      </c>
      <c r="B29">
        <v>114.5</v>
      </c>
      <c r="D29">
        <f>E29-1</f>
        <v>2</v>
      </c>
      <c r="E29">
        <v>3</v>
      </c>
      <c r="F29">
        <f>INT((B29*1000000)/E29)</f>
        <v>38166666</v>
      </c>
      <c r="I29">
        <v>6</v>
      </c>
      <c r="J29">
        <v>114.5</v>
      </c>
      <c r="L29">
        <f>M29-1</f>
        <v>0</v>
      </c>
      <c r="M29">
        <v>1</v>
      </c>
      <c r="N29">
        <f>INT((J29*1000000)/M29)</f>
        <v>114500000</v>
      </c>
      <c r="O29">
        <v>1</v>
      </c>
    </row>
    <row r="30" spans="1:15" x14ac:dyDescent="0.25">
      <c r="A30">
        <v>6</v>
      </c>
      <c r="B30">
        <v>114.5</v>
      </c>
      <c r="D30">
        <f>E30-1</f>
        <v>3</v>
      </c>
      <c r="E30">
        <v>4</v>
      </c>
      <c r="F30">
        <f>INT((B30*1000000)/E30)</f>
        <v>28625000</v>
      </c>
      <c r="I30" t="s">
        <v>2</v>
      </c>
      <c r="J30" t="s">
        <v>3</v>
      </c>
      <c r="L30" t="s">
        <v>1</v>
      </c>
      <c r="M30" t="s">
        <v>0</v>
      </c>
    </row>
    <row r="33" spans="4:15" x14ac:dyDescent="0.25">
      <c r="O33">
        <f>SUM(O2:O29)</f>
        <v>16</v>
      </c>
    </row>
    <row r="41" spans="4:15" x14ac:dyDescent="0.25">
      <c r="D41">
        <v>0</v>
      </c>
      <c r="E41">
        <v>28.625</v>
      </c>
      <c r="G41">
        <f>H41-1</f>
        <v>3</v>
      </c>
      <c r="H41">
        <v>4</v>
      </c>
      <c r="I41">
        <f>INT((E41*1000000)/H41)</f>
        <v>7156250</v>
      </c>
      <c r="J41">
        <f>E41</f>
        <v>28.625</v>
      </c>
      <c r="K41" t="s">
        <v>0</v>
      </c>
      <c r="L41">
        <f>H41</f>
        <v>4</v>
      </c>
    </row>
    <row r="42" spans="4:15" x14ac:dyDescent="0.25">
      <c r="D42">
        <v>1</v>
      </c>
      <c r="E42">
        <v>40</v>
      </c>
      <c r="G42">
        <f>H42-1</f>
        <v>3</v>
      </c>
      <c r="H42">
        <v>4</v>
      </c>
      <c r="I42">
        <f>INT((E42*1000000)/H42)</f>
        <v>10000000</v>
      </c>
      <c r="J42">
        <f t="shared" ref="J42:J56" si="0">E42</f>
        <v>40</v>
      </c>
      <c r="K42" t="s">
        <v>0</v>
      </c>
      <c r="L42">
        <f t="shared" ref="L42:L56" si="1">H42</f>
        <v>4</v>
      </c>
    </row>
    <row r="43" spans="4:15" x14ac:dyDescent="0.25">
      <c r="D43">
        <v>2</v>
      </c>
      <c r="E43">
        <v>50</v>
      </c>
      <c r="G43">
        <f>H43-1</f>
        <v>3</v>
      </c>
      <c r="H43">
        <v>4</v>
      </c>
      <c r="I43">
        <f>INT((E43*1000000)/H43)</f>
        <v>12500000</v>
      </c>
      <c r="J43">
        <f t="shared" si="0"/>
        <v>50</v>
      </c>
      <c r="K43" t="s">
        <v>0</v>
      </c>
      <c r="L43">
        <f t="shared" si="1"/>
        <v>4</v>
      </c>
    </row>
    <row r="44" spans="4:15" x14ac:dyDescent="0.25">
      <c r="D44">
        <v>1</v>
      </c>
      <c r="E44">
        <v>40</v>
      </c>
      <c r="G44">
        <f>H44-1</f>
        <v>1</v>
      </c>
      <c r="H44">
        <v>2</v>
      </c>
      <c r="I44">
        <f>INT((E44*1000000)/H44)</f>
        <v>20000000</v>
      </c>
      <c r="J44">
        <f t="shared" si="0"/>
        <v>40</v>
      </c>
      <c r="K44" t="s">
        <v>0</v>
      </c>
      <c r="L44">
        <f t="shared" si="1"/>
        <v>2</v>
      </c>
    </row>
    <row r="45" spans="4:15" x14ac:dyDescent="0.25">
      <c r="D45">
        <v>2</v>
      </c>
      <c r="E45">
        <v>50</v>
      </c>
      <c r="G45">
        <f>H45-1</f>
        <v>1</v>
      </c>
      <c r="H45">
        <v>2</v>
      </c>
      <c r="I45">
        <f>INT((E45*1000000)/H45)</f>
        <v>25000000</v>
      </c>
      <c r="J45">
        <f t="shared" si="0"/>
        <v>50</v>
      </c>
      <c r="K45" t="s">
        <v>0</v>
      </c>
      <c r="L45">
        <f t="shared" si="1"/>
        <v>2</v>
      </c>
    </row>
    <row r="46" spans="4:15" x14ac:dyDescent="0.25">
      <c r="D46">
        <v>5</v>
      </c>
      <c r="E46">
        <v>108</v>
      </c>
      <c r="G46">
        <f>H46-1</f>
        <v>3</v>
      </c>
      <c r="H46">
        <v>4</v>
      </c>
      <c r="I46">
        <f>INT((E46*1000000)/H46)</f>
        <v>27000000</v>
      </c>
      <c r="J46">
        <f t="shared" si="0"/>
        <v>108</v>
      </c>
      <c r="K46" t="s">
        <v>0</v>
      </c>
      <c r="L46">
        <f t="shared" si="1"/>
        <v>4</v>
      </c>
    </row>
    <row r="47" spans="4:15" x14ac:dyDescent="0.25">
      <c r="D47">
        <v>0</v>
      </c>
      <c r="E47">
        <v>28.625</v>
      </c>
      <c r="G47">
        <f>H47-1</f>
        <v>0</v>
      </c>
      <c r="H47">
        <v>1</v>
      </c>
      <c r="I47">
        <f>INT((E47*1000000)/H47)</f>
        <v>28625000</v>
      </c>
      <c r="J47">
        <f t="shared" si="0"/>
        <v>28.625</v>
      </c>
      <c r="K47" t="s">
        <v>0</v>
      </c>
      <c r="L47">
        <f t="shared" si="1"/>
        <v>1</v>
      </c>
    </row>
    <row r="48" spans="4:15" x14ac:dyDescent="0.25">
      <c r="D48">
        <v>5</v>
      </c>
      <c r="E48">
        <v>108</v>
      </c>
      <c r="G48">
        <f>H48-1</f>
        <v>2</v>
      </c>
      <c r="H48">
        <v>3</v>
      </c>
      <c r="I48">
        <f>INT((E48*1000000)/H48)</f>
        <v>36000000</v>
      </c>
      <c r="J48">
        <f t="shared" si="0"/>
        <v>108</v>
      </c>
      <c r="K48" t="s">
        <v>0</v>
      </c>
      <c r="L48">
        <f t="shared" si="1"/>
        <v>3</v>
      </c>
    </row>
    <row r="49" spans="4:12" x14ac:dyDescent="0.25">
      <c r="D49">
        <v>1</v>
      </c>
      <c r="E49">
        <v>40</v>
      </c>
      <c r="G49">
        <f>H49-1</f>
        <v>0</v>
      </c>
      <c r="H49">
        <v>1</v>
      </c>
      <c r="I49">
        <f>INT((E49*1000000)/H49)</f>
        <v>40000000</v>
      </c>
      <c r="J49">
        <f t="shared" si="0"/>
        <v>40</v>
      </c>
      <c r="K49" t="s">
        <v>0</v>
      </c>
      <c r="L49">
        <f t="shared" si="1"/>
        <v>1</v>
      </c>
    </row>
    <row r="50" spans="4:12" x14ac:dyDescent="0.25">
      <c r="D50">
        <v>2</v>
      </c>
      <c r="E50">
        <v>50</v>
      </c>
      <c r="G50">
        <f>H50-1</f>
        <v>0</v>
      </c>
      <c r="H50">
        <v>1</v>
      </c>
      <c r="I50">
        <f>INT((E50*1000000)/H50)</f>
        <v>50000000</v>
      </c>
      <c r="J50">
        <f t="shared" si="0"/>
        <v>50</v>
      </c>
      <c r="K50" t="s">
        <v>0</v>
      </c>
      <c r="L50">
        <f t="shared" si="1"/>
        <v>1</v>
      </c>
    </row>
    <row r="51" spans="4:12" x14ac:dyDescent="0.25">
      <c r="D51">
        <v>5</v>
      </c>
      <c r="E51">
        <v>108</v>
      </c>
      <c r="G51">
        <f>H51-1</f>
        <v>1</v>
      </c>
      <c r="H51">
        <v>2</v>
      </c>
      <c r="I51">
        <f>INT((E51*1000000)/H51)</f>
        <v>54000000</v>
      </c>
      <c r="J51">
        <f t="shared" si="0"/>
        <v>108</v>
      </c>
      <c r="K51" t="s">
        <v>0</v>
      </c>
      <c r="L51">
        <f t="shared" si="1"/>
        <v>2</v>
      </c>
    </row>
    <row r="52" spans="4:12" x14ac:dyDescent="0.25">
      <c r="D52">
        <v>6</v>
      </c>
      <c r="E52">
        <v>114.5</v>
      </c>
      <c r="G52">
        <f>H52-1</f>
        <v>1</v>
      </c>
      <c r="H52">
        <v>2</v>
      </c>
      <c r="I52">
        <f>INT((E52*1000000)/H52)</f>
        <v>57250000</v>
      </c>
      <c r="J52">
        <f t="shared" si="0"/>
        <v>114.5</v>
      </c>
      <c r="K52" t="s">
        <v>0</v>
      </c>
      <c r="L52">
        <f t="shared" si="1"/>
        <v>2</v>
      </c>
    </row>
    <row r="53" spans="4:12" x14ac:dyDescent="0.25">
      <c r="D53">
        <v>3</v>
      </c>
      <c r="E53">
        <v>74.25</v>
      </c>
      <c r="G53">
        <f>H53-1</f>
        <v>0</v>
      </c>
      <c r="H53">
        <v>1</v>
      </c>
      <c r="I53">
        <f>INT((E53*1000000)/H53)</f>
        <v>74250000</v>
      </c>
      <c r="J53">
        <f t="shared" si="0"/>
        <v>74.25</v>
      </c>
      <c r="K53" t="s">
        <v>0</v>
      </c>
      <c r="L53">
        <f t="shared" si="1"/>
        <v>1</v>
      </c>
    </row>
    <row r="54" spans="4:12" x14ac:dyDescent="0.25">
      <c r="D54">
        <v>4</v>
      </c>
      <c r="E54">
        <v>82</v>
      </c>
      <c r="G54">
        <f>H54-1</f>
        <v>0</v>
      </c>
      <c r="H54">
        <v>1</v>
      </c>
      <c r="I54">
        <f>INT((E54*1000000)/H54)</f>
        <v>82000000</v>
      </c>
      <c r="J54">
        <f t="shared" si="0"/>
        <v>82</v>
      </c>
      <c r="K54" t="s">
        <v>0</v>
      </c>
      <c r="L54">
        <f t="shared" si="1"/>
        <v>1</v>
      </c>
    </row>
    <row r="55" spans="4:12" x14ac:dyDescent="0.25">
      <c r="D55">
        <v>5</v>
      </c>
      <c r="E55">
        <v>108</v>
      </c>
      <c r="G55">
        <f>H55-1</f>
        <v>0</v>
      </c>
      <c r="H55">
        <v>1</v>
      </c>
      <c r="I55">
        <f>INT((E55*1000000)/H55)</f>
        <v>108000000</v>
      </c>
      <c r="J55">
        <f t="shared" si="0"/>
        <v>108</v>
      </c>
      <c r="K55" t="s">
        <v>0</v>
      </c>
      <c r="L55">
        <f t="shared" si="1"/>
        <v>1</v>
      </c>
    </row>
    <row r="56" spans="4:12" x14ac:dyDescent="0.25">
      <c r="D56">
        <v>6</v>
      </c>
      <c r="E56">
        <v>114.5</v>
      </c>
      <c r="G56">
        <f>H56-1</f>
        <v>0</v>
      </c>
      <c r="H56">
        <v>1</v>
      </c>
      <c r="I56">
        <f>INT((E56*1000000)/H56)</f>
        <v>114500000</v>
      </c>
      <c r="J56">
        <f t="shared" si="0"/>
        <v>114.5</v>
      </c>
      <c r="K56" t="s">
        <v>0</v>
      </c>
      <c r="L56">
        <f t="shared" si="1"/>
        <v>1</v>
      </c>
    </row>
  </sheetData>
  <sortState ref="I2:N30">
    <sortCondition ref="N2:N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2016-01-31T21:41:10Z</dcterms:created>
  <dcterms:modified xsi:type="dcterms:W3CDTF">2016-02-20T15:46:28Z</dcterms:modified>
</cp:coreProperties>
</file>