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ocuments\SQL\Asignment\"/>
    </mc:Choice>
  </mc:AlternateContent>
  <xr:revisionPtr revIDLastSave="0" documentId="13_ncr:1_{BEA60626-1E4C-42EE-93D1-8DEBCAF8354B}" xr6:coauthVersionLast="47" xr6:coauthVersionMax="47" xr10:uidLastSave="{00000000-0000-0000-0000-000000000000}"/>
  <bookViews>
    <workbookView xWindow="-108" yWindow="-108" windowWidth="23256" windowHeight="12456" activeTab="4" xr2:uid="{007E1E98-406B-422E-A688-3CDEE830F435}"/>
  </bookViews>
  <sheets>
    <sheet name="Y3.1" sheetId="1" r:id="rId1"/>
    <sheet name="Y3.2" sheetId="2" r:id="rId2"/>
    <sheet name="Y3.3" sheetId="3" r:id="rId3"/>
    <sheet name="Y3.4" sheetId="4" r:id="rId4"/>
    <sheet name="Y4_Bao_Cao_Chi_Nhanh" sheetId="5" r:id="rId5"/>
  </sheets>
  <definedNames>
    <definedName name="_xlnm._FilterDatabase" localSheetId="3" hidden="1">'Y3.4'!$A$1:$C$9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 data_raw_khach_hang_don_hang_cd3d3dda-aac8-4bc6-9052-2409d88c86bb" name="sales data_raw_khach_hang_don_hang" connection="Query - sales data_raw_khach_hang_don_hang"/>
          <x15:modelTable id="production data_san_pham_gia_ban_ae266c8f-f40c-400e-8be2-3aa516411184" name="production data_san_pham_gia_ban" connection="Query - production data_san_pham_gia_ban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E05BCC-C47F-4E4E-A225-6633520F3D8F}" name="Query - production data_san_pham_gia_ban" description="Connection to the 'production data_san_pham_gia_ban' query in the workbook." type="100" refreshedVersion="8" minRefreshableVersion="5">
    <extLst>
      <ext xmlns:x15="http://schemas.microsoft.com/office/spreadsheetml/2010/11/main" uri="{DE250136-89BD-433C-8126-D09CA5730AF9}">
        <x15:connection id="279741a7-28f9-432c-8146-53c3c7d9a5c7"/>
      </ext>
    </extLst>
  </connection>
  <connection id="2" xr16:uid="{1DA53E19-379C-4987-92AC-8C75F8956B63}" name="Query - sales data_raw_khach_hang_don_hang" description="Connection to the 'sales data_raw_khach_hang_don_hang' query in the workbook." type="100" refreshedVersion="8" minRefreshableVersion="5">
    <extLst>
      <ext xmlns:x15="http://schemas.microsoft.com/office/spreadsheetml/2010/11/main" uri="{DE250136-89BD-433C-8126-D09CA5730AF9}">
        <x15:connection id="5a67fc77-d71b-47c9-b76d-80c59395c52c"/>
      </ext>
    </extLst>
  </connection>
  <connection id="3" xr16:uid="{FBDC493C-2B1B-424B-A55D-1515955999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production data_san_pham_gia_ban].[nam_ban].&amp;[2017]}"/>
    <s v="{[sales data_raw_khach_hang_don_hang].[nam_dat].&amp;[2017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<sst xmlns="http://schemas.openxmlformats.org/spreadsheetml/2006/main" count="48" uniqueCount="36">
  <si>
    <t>Row Labels</t>
  </si>
  <si>
    <t>Debra Burks</t>
  </si>
  <si>
    <t>Deloris Burke</t>
  </si>
  <si>
    <t>Deshawn Mendoza</t>
  </si>
  <si>
    <t>Genoveva Baldwin</t>
  </si>
  <si>
    <t>Georgetta Hardin</t>
  </si>
  <si>
    <t>Guillermina Noble</t>
  </si>
  <si>
    <t>Jayne Kirkland</t>
  </si>
  <si>
    <t>Latasha Hays</t>
  </si>
  <si>
    <t>Linnie Branch</t>
  </si>
  <si>
    <t>Lolita Mosley</t>
  </si>
  <si>
    <t>Lyndsey Bean</t>
  </si>
  <si>
    <t>Monica Sears</t>
  </si>
  <si>
    <t>Pamelia Newman</t>
  </si>
  <si>
    <t>Sarita Parks</t>
  </si>
  <si>
    <t>Saturnina Garner</t>
  </si>
  <si>
    <t>Takako Casey</t>
  </si>
  <si>
    <t>Tameka Fisher</t>
  </si>
  <si>
    <t>Tena Cruz</t>
  </si>
  <si>
    <t>Tenisha Lyons</t>
  </si>
  <si>
    <t>Tobie Little</t>
  </si>
  <si>
    <t>Grand Total</t>
  </si>
  <si>
    <t>Column Labels</t>
  </si>
  <si>
    <t>Count of order_id</t>
  </si>
  <si>
    <t>Electra Townie Original 7D EQ - 2016</t>
  </si>
  <si>
    <t>nam_ban</t>
  </si>
  <si>
    <t>Sum of quantity</t>
  </si>
  <si>
    <t>2017</t>
  </si>
  <si>
    <t>Baldwin Bikes</t>
  </si>
  <si>
    <t>Rowlett Bikes</t>
  </si>
  <si>
    <t>Santa Cruz Bikes</t>
  </si>
  <si>
    <t>nam_dat</t>
  </si>
  <si>
    <t>Max of list_price</t>
  </si>
  <si>
    <t>Min of list_price</t>
  </si>
  <si>
    <t>Tổng Đơn Hàng</t>
  </si>
  <si>
    <t>Tỷ trọng % đơn hàng của từng chi nhánh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</si>
</sst>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[PS49725_VoThanhSon_Asignment.xlsx]Y4_Bao_Cao_Chi_Nhanh!PivotTable3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0"/>
              <a:t>Tổng Đơn Hàng</a:t>
            </a:r>
            <a:r>
              <a:rPr lang="en-US" b="0"/>
              <a:t> Bán Theo</a:t>
            </a:r>
            <a:r>
              <a:rPr lang="en-US" b="0" baseline="0"/>
              <a:t> Từng Chi Nhánh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Y4_Bao_Cao_Chi_Nhanh!$B$1</c:f>
              <c:strCache>
                <c:ptCount val="1"/>
                <c:pt idx="0">
                  <c:v>Tổng Đơn Hàng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B8-45D0-A7C6-65D593361A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B8-45D0-A7C6-65D593361A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B8-45D0-A7C6-65D593361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Y4_Bao_Cao_Chi_Nhanh!$A$2:$A$5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Y4_Bao_Cao_Chi_Nhanh!$B$2:$B$5</c:f>
              <c:numCache>
                <c:formatCode>General</c:formatCode>
                <c:ptCount val="3"/>
                <c:pt idx="0">
                  <c:v>1093</c:v>
                </c:pt>
                <c:pt idx="1">
                  <c:v>174</c:v>
                </c:pt>
                <c:pt idx="2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F-4FDD-9D30-716E23425680}"/>
            </c:ext>
          </c:extLst>
        </c:ser>
        <c:ser>
          <c:idx val="1"/>
          <c:order val="1"/>
          <c:tx>
            <c:strRef>
              <c:f>Y4_Bao_Cao_Chi_Nhanh!$C$1</c:f>
              <c:strCache>
                <c:ptCount val="1"/>
                <c:pt idx="0">
                  <c:v>Tỷ trọng % đơn hàng của từng chi nhánh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B8-45D0-A7C6-65D593361A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B8-45D0-A7C6-65D593361A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B8-45D0-A7C6-65D593361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Y4_Bao_Cao_Chi_Nhanh!$A$2:$A$5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Y4_Bao_Cao_Chi_Nhanh!$C$2:$C$5</c:f>
              <c:numCache>
                <c:formatCode>0.00%</c:formatCode>
                <c:ptCount val="3"/>
                <c:pt idx="0">
                  <c:v>0.66264521963032219</c:v>
                </c:pt>
                <c:pt idx="1">
                  <c:v>0.10915764951108115</c:v>
                </c:pt>
                <c:pt idx="2">
                  <c:v>0.22819713085859669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1F-4FDD-9D30-716E234256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1173480</xdr:colOff>
      <xdr:row>9</xdr:row>
      <xdr:rowOff>38100</xdr:rowOff>
    </xdr:from>
    <xdr:to>
      <xdr:col>7</xdr:col>
      <xdr:colOff>449580</xdr:colOff>
      <xdr:row>24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DD539C-E52B-7D11-8DD0-D1972D948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 VivoBook" refreshedDate="46191.931171875003" backgroundQuery="1" createdVersion="8" refreshedVersion="8" minRefreshableVersion="3" recordCount="0" supportSubquery="1" supportAdvancedDrill="1" xr:uid="{861551AF-C024-4E1E-A2E1-C0DA572DA7B7}">
  <cacheSource type="external" connectionId="3"/>
  <cacheFields count="3">
    <cacheField name="[sales data_raw_khach_hang_don_hang].[customer_name].[customer_name]" caption="customer_name" numFmtId="0" hierarchy="7" level="1">
      <sharedItems count="20">
        <s v="Debra Burks"/>
        <s v="Deloris Burke"/>
        <s v="Deshawn Mendoza"/>
        <s v="Genoveva Baldwin"/>
        <s v="Georgetta Hardin"/>
        <s v="Guillermina Noble"/>
        <s v="Jayne Kirkland"/>
        <s v="Latasha Hays"/>
        <s v="Linnie Branch"/>
        <s v="Lolita Mosley"/>
        <s v="Lyndsey Bean"/>
        <s v="Monica Sears"/>
        <s v="Pamelia Newman"/>
        <s v="Sarita Parks"/>
        <s v="Saturnina Garner"/>
        <s v="Takako Casey"/>
        <s v="Tameka Fisher"/>
        <s v="Tena Cruz"/>
        <s v="Tenisha Lyons"/>
        <s v="Tobie Little"/>
      </sharedItems>
    </cacheField>
    <cacheField name="[sales data_raw_khach_hang_don_hang].[nam_dat].[nam_dat]" caption="nam_dat" numFmtId="0" hierarchy="11" level="1">
      <sharedItems containsSemiMixedTypes="0" containsString="0" containsNumber="1" containsInteger="1" minValue="2018" maxValue="2018" count="1">
        <n v="2018"/>
      </sharedItems>
      <extLst>
        <ext xmlns:x15="http://schemas.microsoft.com/office/spreadsheetml/2010/11/main" uri="{4F2E5C28-24EA-4eb8-9CBF-B6C8F9C3D259}">
          <x15:cachedUniqueNames>
            <x15:cachedUniqueName index="0" name="[sales data_raw_khach_hang_don_hang].[nam_dat].&amp;[2018]"/>
          </x15:cachedUniqueNames>
        </ext>
      </extLst>
    </cacheField>
    <cacheField name="[Measures].[Count of order_id]" caption="Count of order_id" numFmtId="0" hierarchy="16" level="32767"/>
  </cacheFields>
  <cacheHierarchies count="21">
    <cacheHierarchy uniqueName="[production data_san_pham_gia_ban].[product_id]" caption="product_id" attribute="1" defaultMemberUniqueName="[production data_san_pham_gia_ban].[product_id].[All]" allUniqueName="[production data_san_pham_gia_ban].[product_id].[All]" dimensionUniqueName="[production data_san_pham_gia_ban]" displayFolder="" count="0" memberValueDatatype="20" unbalanced="0"/>
    <cacheHierarchy uniqueName="[production data_san_pham_gia_ban].[product_name]" caption="product_name" attribute="1" defaultMemberUniqueName="[production data_san_pham_gia_ban].[product_name].[All]" allUniqueName="[production data_san_pham_gia_ban].[product_name].[All]" dimensionUniqueName="[production data_san_pham_gia_ban]" displayFolder="" count="0" memberValueDatatype="130" unbalanced="0"/>
    <cacheHierarchy uniqueName="[production data_san_pham_gia_ban].[category_id]" caption="category_id" attribute="1" defaultMemberUniqueName="[production data_san_pham_gia_ban].[category_id].[All]" allUniqueName="[production data_san_pham_gia_ban].[category_id].[All]" dimensionUniqueName="[production data_san_pham_gia_ban]" displayFolder="" count="0" memberValueDatatype="20" unbalanced="0"/>
    <cacheHierarchy uniqueName="[production data_san_pham_gia_ban].[list_price]" caption="list_price" attribute="1" defaultMemberUniqueName="[production data_san_pham_gia_ban].[list_price].[All]" allUniqueName="[production data_san_pham_gia_ban].[list_price].[All]" dimensionUniqueName="[production data_san_pham_gia_ban]" displayFolder="" count="0" memberValueDatatype="5" unbalanced="0"/>
    <cacheHierarchy uniqueName="[production data_san_pham_gia_ban].[quantity]" caption="quantity" attribute="1" defaultMemberUniqueName="[production data_san_pham_gia_ban].[quantity].[All]" allUniqueName="[production data_san_pham_gia_ban].[quantity].[All]" dimensionUniqueName="[production data_san_pham_gia_ban]" displayFolder="" count="0" memberValueDatatype="20" unbalanced="0"/>
    <cacheHierarchy uniqueName="[production data_san_pham_gia_ban].[nam_ban]" caption="nam_ban" attribute="1" defaultMemberUniqueName="[production data_san_pham_gia_ban].[nam_ban].[All]" allUniqueName="[production data_san_pham_gia_ban].[nam_ban].[All]" dimensionUniqueName="[production data_san_pham_gia_ban]" displayFolder="" count="0" memberValueDatatype="20" unbalanced="0"/>
    <cacheHierarchy uniqueName="[sales data_raw_khach_hang_don_hang].[customer_id]" caption="customer_id" attribute="1" defaultMemberUniqueName="[sales data_raw_khach_hang_don_hang].[customer_id].[All]" allUniqueName="[sales data_raw_khach_hang_don_hang].[customer_id].[All]" dimensionUniqueName="[sales data_raw_khach_hang_don_hang]" displayFolder="" count="0" memberValueDatatype="20" unbalanced="0"/>
    <cacheHierarchy uniqueName="[sales data_raw_khach_hang_don_hang].[customer_name]" caption="customer_name" attribute="1" defaultMemberUniqueName="[sales data_raw_khach_hang_don_hang].[customer_name].[All]" allUniqueName="[sales data_raw_khach_hang_don_hang].[customer_name].[All]" dimensionUniqueName="[sales data_raw_khach_hang_don_hang]" displayFolder="" count="2" memberValueDatatype="130" unbalanced="0">
      <fieldsUsage count="2">
        <fieldUsage x="-1"/>
        <fieldUsage x="0"/>
      </fieldsUsage>
    </cacheHierarchy>
    <cacheHierarchy uniqueName="[sales data_raw_khach_hang_don_hang].[store_name]" caption="store_name" attribute="1" defaultMemberUniqueName="[sales data_raw_khach_hang_don_hang].[store_name].[All]" allUniqueName="[sales data_raw_khach_hang_don_hang].[store_name].[All]" dimensionUniqueName="[sales data_raw_khach_hang_don_hang]" displayFolder="" count="0" memberValueDatatype="130" unbalanced="0"/>
    <cacheHierarchy uniqueName="[sales data_raw_khach_hang_don_hang].[city]" caption="city" attribute="1" defaultMemberUniqueName="[sales data_raw_khach_hang_don_hang].[city].[All]" allUniqueName="[sales data_raw_khach_hang_don_hang].[city].[All]" dimensionUniqueName="[sales data_raw_khach_hang_don_hang]" displayFolder="" count="0" memberValueDatatype="130" unbalanced="0"/>
    <cacheHierarchy uniqueName="[sales data_raw_khach_hang_don_hang].[order_id]" caption="order_id" attribute="1" defaultMemberUniqueName="[sales data_raw_khach_hang_don_hang].[order_id].[All]" allUniqueName="[sales data_raw_khach_hang_don_hang].[order_id].[All]" dimensionUniqueName="[sales data_raw_khach_hang_don_hang]" displayFolder="" count="0" memberValueDatatype="20" unbalanced="0"/>
    <cacheHierarchy uniqueName="[sales data_raw_khach_hang_don_hang].[nam_dat]" caption="nam_dat" attribute="1" defaultMemberUniqueName="[sales data_raw_khach_hang_don_hang].[nam_dat].[All]" allUniqueName="[sales data_raw_khach_hang_don_hang].[nam_dat].[All]" dimensionUniqueName="[sales data_raw_khach_hang_don_hang]" displayFolder="" count="2" memberValueDatatype="20" unbalanced="0">
      <fieldsUsage count="2">
        <fieldUsage x="-1"/>
        <fieldUsage x="1"/>
      </fieldsUsage>
    </cacheHierarchy>
    <cacheHierarchy uniqueName="[Measures].[__XL_Count sales data_raw_khach_hang_don_hang]" caption="__XL_Count sales data_raw_khach_hang_don_hang" measure="1" displayFolder="" measureGroup="sales data_raw_khach_hang_don_hang" count="0" hidden="1"/>
    <cacheHierarchy uniqueName="[Measures].[__XL_Count production data_san_pham_gia_ban]" caption="__XL_Count production data_san_pham_gia_ban" measure="1" displayFolder="" measureGroup="production data_san_pham_gia_ban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sales data_raw_khach_hang_don_hang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sales data_raw_khach_hang_don_ha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ist_price]" caption="Sum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list_price]" caption="Max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list_price]" caption="Min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production data_san_pham_gia_ban" uniqueName="[production data_san_pham_gia_ban]" caption="production data_san_pham_gia_ban"/>
    <dimension name="sales data_raw_khach_hang_don_hang" uniqueName="[sales data_raw_khach_hang_don_hang]" caption="sales data_raw_khach_hang_don_hang"/>
  </dimensions>
  <measureGroups count="2">
    <measureGroup name="production data_san_pham_gia_ban" caption="production data_san_pham_gia_ban"/>
    <measureGroup name="sales data_raw_khach_hang_don_hang" caption="sales data_raw_khach_hang_don_hang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 VivoBook" refreshedDate="46191.935285763888" backgroundQuery="1" createdVersion="8" refreshedVersion="8" minRefreshableVersion="3" recordCount="0" supportSubquery="1" supportAdvancedDrill="1" xr:uid="{71B4DBE5-3ED7-4BE6-80A4-D923BBA80071}">
  <cacheSource type="external" connectionId="3"/>
  <cacheFields count="3">
    <cacheField name="[production data_san_pham_gia_ban].[product_name].[product_name]" caption="product_name" numFmtId="0" hierarchy="1" level="1">
      <sharedItems count="1">
        <s v="Electra Townie Original 7D EQ - 2016"/>
      </sharedItems>
    </cacheField>
    <cacheField name="[production data_san_pham_gia_ban].[nam_ban].[nam_ban]" caption="nam_ban" numFmtId="0" hierarchy="5" level="1">
      <sharedItems containsSemiMixedTypes="0" containsNonDate="0" containsString="0"/>
    </cacheField>
    <cacheField name="[Measures].[Sum of quantity]" caption="Sum of quantity" numFmtId="0" hierarchy="17" level="32767"/>
  </cacheFields>
  <cacheHierarchies count="21">
    <cacheHierarchy uniqueName="[production data_san_pham_gia_ban].[product_id]" caption="product_id" attribute="1" defaultMemberUniqueName="[production data_san_pham_gia_ban].[product_id].[All]" allUniqueName="[production data_san_pham_gia_ban].[product_id].[All]" dimensionUniqueName="[production data_san_pham_gia_ban]" displayFolder="" count="0" memberValueDatatype="20" unbalanced="0"/>
    <cacheHierarchy uniqueName="[production data_san_pham_gia_ban].[product_name]" caption="product_name" attribute="1" defaultMemberUniqueName="[production data_san_pham_gia_ban].[product_name].[All]" allUniqueName="[production data_san_pham_gia_ban].[product_name].[All]" dimensionUniqueName="[production data_san_pham_gia_ban]" displayFolder="" count="2" memberValueDatatype="130" unbalanced="0">
      <fieldsUsage count="2">
        <fieldUsage x="-1"/>
        <fieldUsage x="0"/>
      </fieldsUsage>
    </cacheHierarchy>
    <cacheHierarchy uniqueName="[production data_san_pham_gia_ban].[category_id]" caption="category_id" attribute="1" defaultMemberUniqueName="[production data_san_pham_gia_ban].[category_id].[All]" allUniqueName="[production data_san_pham_gia_ban].[category_id].[All]" dimensionUniqueName="[production data_san_pham_gia_ban]" displayFolder="" count="0" memberValueDatatype="20" unbalanced="0"/>
    <cacheHierarchy uniqueName="[production data_san_pham_gia_ban].[list_price]" caption="list_price" attribute="1" defaultMemberUniqueName="[production data_san_pham_gia_ban].[list_price].[All]" allUniqueName="[production data_san_pham_gia_ban].[list_price].[All]" dimensionUniqueName="[production data_san_pham_gia_ban]" displayFolder="" count="0" memberValueDatatype="5" unbalanced="0"/>
    <cacheHierarchy uniqueName="[production data_san_pham_gia_ban].[quantity]" caption="quantity" attribute="1" defaultMemberUniqueName="[production data_san_pham_gia_ban].[quantity].[All]" allUniqueName="[production data_san_pham_gia_ban].[quantity].[All]" dimensionUniqueName="[production data_san_pham_gia_ban]" displayFolder="" count="0" memberValueDatatype="20" unbalanced="0"/>
    <cacheHierarchy uniqueName="[production data_san_pham_gia_ban].[nam_ban]" caption="nam_ban" attribute="1" defaultMemberUniqueName="[production data_san_pham_gia_ban].[nam_ban].[All]" allUniqueName="[production data_san_pham_gia_ban].[nam_ban].[All]" dimensionUniqueName="[production data_san_pham_gia_ban]" displayFolder="" count="2" memberValueDatatype="20" unbalanced="0">
      <fieldsUsage count="2">
        <fieldUsage x="-1"/>
        <fieldUsage x="1"/>
      </fieldsUsage>
    </cacheHierarchy>
    <cacheHierarchy uniqueName="[sales data_raw_khach_hang_don_hang].[customer_id]" caption="customer_id" attribute="1" defaultMemberUniqueName="[sales data_raw_khach_hang_don_hang].[customer_id].[All]" allUniqueName="[sales data_raw_khach_hang_don_hang].[customer_id].[All]" dimensionUniqueName="[sales data_raw_khach_hang_don_hang]" displayFolder="" count="0" memberValueDatatype="20" unbalanced="0"/>
    <cacheHierarchy uniqueName="[sales data_raw_khach_hang_don_hang].[customer_name]" caption="customer_name" attribute="1" defaultMemberUniqueName="[sales data_raw_khach_hang_don_hang].[customer_name].[All]" allUniqueName="[sales data_raw_khach_hang_don_hang].[customer_name].[All]" dimensionUniqueName="[sales data_raw_khach_hang_don_hang]" displayFolder="" count="0" memberValueDatatype="130" unbalanced="0"/>
    <cacheHierarchy uniqueName="[sales data_raw_khach_hang_don_hang].[store_name]" caption="store_name" attribute="1" defaultMemberUniqueName="[sales data_raw_khach_hang_don_hang].[store_name].[All]" allUniqueName="[sales data_raw_khach_hang_don_hang].[store_name].[All]" dimensionUniqueName="[sales data_raw_khach_hang_don_hang]" displayFolder="" count="0" memberValueDatatype="130" unbalanced="0"/>
    <cacheHierarchy uniqueName="[sales data_raw_khach_hang_don_hang].[city]" caption="city" attribute="1" defaultMemberUniqueName="[sales data_raw_khach_hang_don_hang].[city].[All]" allUniqueName="[sales data_raw_khach_hang_don_hang].[city].[All]" dimensionUniqueName="[sales data_raw_khach_hang_don_hang]" displayFolder="" count="0" memberValueDatatype="130" unbalanced="0"/>
    <cacheHierarchy uniqueName="[sales data_raw_khach_hang_don_hang].[order_id]" caption="order_id" attribute="1" defaultMemberUniqueName="[sales data_raw_khach_hang_don_hang].[order_id].[All]" allUniqueName="[sales data_raw_khach_hang_don_hang].[order_id].[All]" dimensionUniqueName="[sales data_raw_khach_hang_don_hang]" displayFolder="" count="0" memberValueDatatype="20" unbalanced="0"/>
    <cacheHierarchy uniqueName="[sales data_raw_khach_hang_don_hang].[nam_dat]" caption="nam_dat" attribute="1" defaultMemberUniqueName="[sales data_raw_khach_hang_don_hang].[nam_dat].[All]" allUniqueName="[sales data_raw_khach_hang_don_hang].[nam_dat].[All]" dimensionUniqueName="[sales data_raw_khach_hang_don_hang]" displayFolder="" count="0" memberValueDatatype="20" unbalanced="0"/>
    <cacheHierarchy uniqueName="[Measures].[__XL_Count sales data_raw_khach_hang_don_hang]" caption="__XL_Count sales data_raw_khach_hang_don_hang" measure="1" displayFolder="" measureGroup="sales data_raw_khach_hang_don_hang" count="0" hidden="1"/>
    <cacheHierarchy uniqueName="[Measures].[__XL_Count production data_san_pham_gia_ban]" caption="__XL_Count production data_san_pham_gia_ban" measure="1" displayFolder="" measureGroup="production data_san_pham_gia_ban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sales data_raw_khach_hang_don_hang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sales data_raw_khach_hang_don_hang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roduction data_san_pham_gia_b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ist_price]" caption="Sum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list_price]" caption="Max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list_price]" caption="Min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production data_san_pham_gia_ban" uniqueName="[production data_san_pham_gia_ban]" caption="production data_san_pham_gia_ban"/>
    <dimension name="sales data_raw_khach_hang_don_hang" uniqueName="[sales data_raw_khach_hang_don_hang]" caption="sales data_raw_khach_hang_don_hang"/>
  </dimensions>
  <measureGroups count="2">
    <measureGroup name="production data_san_pham_gia_ban" caption="production data_san_pham_gia_ban"/>
    <measureGroup name="sales data_raw_khach_hang_don_hang" caption="sales data_raw_khach_hang_don_hang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 VivoBook" refreshedDate="46191.9937943287" backgroundQuery="1" createdVersion="8" refreshedVersion="8" minRefreshableVersion="3" recordCount="0" supportSubquery="1" supportAdvancedDrill="1" xr:uid="{6FA365C0-9140-43AC-93DB-E71F2CE67559}">
  <cacheSource type="external" connectionId="3"/>
  <cacheFields count="3">
    <cacheField name="[sales data_raw_khach_hang_don_hang].[store_name].[store_name]" caption="store_name" numFmtId="0" hierarchy="8" level="1">
      <sharedItems count="1">
        <s v="Baldwin Bikes"/>
      </sharedItems>
    </cacheField>
    <cacheField name="[sales data_raw_khach_hang_don_hang].[nam_dat].[nam_dat]" caption="nam_dat" numFmtId="0" hierarchy="11" level="1">
      <sharedItems containsSemiMixedTypes="0" containsNonDate="0" containsString="0"/>
    </cacheField>
    <cacheField name="[Measures].[Count of order_id]" caption="Count of order_id" numFmtId="0" hierarchy="16" level="32767"/>
  </cacheFields>
  <cacheHierarchies count="21">
    <cacheHierarchy uniqueName="[production data_san_pham_gia_ban].[product_id]" caption="product_id" attribute="1" defaultMemberUniqueName="[production data_san_pham_gia_ban].[product_id].[All]" allUniqueName="[production data_san_pham_gia_ban].[product_id].[All]" dimensionUniqueName="[production data_san_pham_gia_ban]" displayFolder="" count="0" memberValueDatatype="20" unbalanced="0"/>
    <cacheHierarchy uniqueName="[production data_san_pham_gia_ban].[product_name]" caption="product_name" attribute="1" defaultMemberUniqueName="[production data_san_pham_gia_ban].[product_name].[All]" allUniqueName="[production data_san_pham_gia_ban].[product_name].[All]" dimensionUniqueName="[production data_san_pham_gia_ban]" displayFolder="" count="0" memberValueDatatype="130" unbalanced="0"/>
    <cacheHierarchy uniqueName="[production data_san_pham_gia_ban].[category_id]" caption="category_id" attribute="1" defaultMemberUniqueName="[production data_san_pham_gia_ban].[category_id].[All]" allUniqueName="[production data_san_pham_gia_ban].[category_id].[All]" dimensionUniqueName="[production data_san_pham_gia_ban]" displayFolder="" count="0" memberValueDatatype="20" unbalanced="0"/>
    <cacheHierarchy uniqueName="[production data_san_pham_gia_ban].[list_price]" caption="list_price" attribute="1" defaultMemberUniqueName="[production data_san_pham_gia_ban].[list_price].[All]" allUniqueName="[production data_san_pham_gia_ban].[list_price].[All]" dimensionUniqueName="[production data_san_pham_gia_ban]" displayFolder="" count="0" memberValueDatatype="5" unbalanced="0"/>
    <cacheHierarchy uniqueName="[production data_san_pham_gia_ban].[quantity]" caption="quantity" attribute="1" defaultMemberUniqueName="[production data_san_pham_gia_ban].[quantity].[All]" allUniqueName="[production data_san_pham_gia_ban].[quantity].[All]" dimensionUniqueName="[production data_san_pham_gia_ban]" displayFolder="" count="0" memberValueDatatype="20" unbalanced="0"/>
    <cacheHierarchy uniqueName="[production data_san_pham_gia_ban].[nam_ban]" caption="nam_ban" attribute="1" defaultMemberUniqueName="[production data_san_pham_gia_ban].[nam_ban].[All]" allUniqueName="[production data_san_pham_gia_ban].[nam_ban].[All]" dimensionUniqueName="[production data_san_pham_gia_ban]" displayFolder="" count="0" memberValueDatatype="20" unbalanced="0"/>
    <cacheHierarchy uniqueName="[sales data_raw_khach_hang_don_hang].[customer_id]" caption="customer_id" attribute="1" defaultMemberUniqueName="[sales data_raw_khach_hang_don_hang].[customer_id].[All]" allUniqueName="[sales data_raw_khach_hang_don_hang].[customer_id].[All]" dimensionUniqueName="[sales data_raw_khach_hang_don_hang]" displayFolder="" count="0" memberValueDatatype="20" unbalanced="0"/>
    <cacheHierarchy uniqueName="[sales data_raw_khach_hang_don_hang].[customer_name]" caption="customer_name" attribute="1" defaultMemberUniqueName="[sales data_raw_khach_hang_don_hang].[customer_name].[All]" allUniqueName="[sales data_raw_khach_hang_don_hang].[customer_name].[All]" dimensionUniqueName="[sales data_raw_khach_hang_don_hang]" displayFolder="" count="0" memberValueDatatype="130" unbalanced="0"/>
    <cacheHierarchy uniqueName="[sales data_raw_khach_hang_don_hang].[store_name]" caption="store_name" attribute="1" defaultMemberUniqueName="[sales data_raw_khach_hang_don_hang].[store_name].[All]" allUniqueName="[sales data_raw_khach_hang_don_hang].[store_name].[All]" dimensionUniqueName="[sales data_raw_khach_hang_don_hang]" displayFolder="" count="2" memberValueDatatype="130" unbalanced="0">
      <fieldsUsage count="2">
        <fieldUsage x="-1"/>
        <fieldUsage x="0"/>
      </fieldsUsage>
    </cacheHierarchy>
    <cacheHierarchy uniqueName="[sales data_raw_khach_hang_don_hang].[city]" caption="city" attribute="1" defaultMemberUniqueName="[sales data_raw_khach_hang_don_hang].[city].[All]" allUniqueName="[sales data_raw_khach_hang_don_hang].[city].[All]" dimensionUniqueName="[sales data_raw_khach_hang_don_hang]" displayFolder="" count="0" memberValueDatatype="130" unbalanced="0"/>
    <cacheHierarchy uniqueName="[sales data_raw_khach_hang_don_hang].[order_id]" caption="order_id" attribute="1" defaultMemberUniqueName="[sales data_raw_khach_hang_don_hang].[order_id].[All]" allUniqueName="[sales data_raw_khach_hang_don_hang].[order_id].[All]" dimensionUniqueName="[sales data_raw_khach_hang_don_hang]" displayFolder="" count="0" memberValueDatatype="20" unbalanced="0"/>
    <cacheHierarchy uniqueName="[sales data_raw_khach_hang_don_hang].[nam_dat]" caption="nam_dat" attribute="1" defaultMemberUniqueName="[sales data_raw_khach_hang_don_hang].[nam_dat].[All]" allUniqueName="[sales data_raw_khach_hang_don_hang].[nam_dat].[All]" dimensionUniqueName="[sales data_raw_khach_hang_don_hang]" displayFolder="" count="2" memberValueDatatype="20" unbalanced="0">
      <fieldsUsage count="2">
        <fieldUsage x="-1"/>
        <fieldUsage x="1"/>
      </fieldsUsage>
    </cacheHierarchy>
    <cacheHierarchy uniqueName="[Measures].[__XL_Count sales data_raw_khach_hang_don_hang]" caption="__XL_Count sales data_raw_khach_hang_don_hang" measure="1" displayFolder="" measureGroup="sales data_raw_khach_hang_don_hang" count="0" hidden="1"/>
    <cacheHierarchy uniqueName="[Measures].[__XL_Count production data_san_pham_gia_ban]" caption="__XL_Count production data_san_pham_gia_ban" measure="1" displayFolder="" measureGroup="production data_san_pham_gia_ban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sales data_raw_khach_hang_don_hang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sales data_raw_khach_hang_don_ha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ist_price]" caption="Sum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list_price]" caption="Max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list_price]" caption="Min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production data_san_pham_gia_ban" uniqueName="[production data_san_pham_gia_ban]" caption="production data_san_pham_gia_ban"/>
    <dimension name="sales data_raw_khach_hang_don_hang" uniqueName="[sales data_raw_khach_hang_don_hang]" caption="sales data_raw_khach_hang_don_hang"/>
  </dimensions>
  <measureGroups count="2">
    <measureGroup name="production data_san_pham_gia_ban" caption="production data_san_pham_gia_ban"/>
    <measureGroup name="sales data_raw_khach_hang_don_hang" caption="sales data_raw_khach_hang_don_hang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 VivoBook" refreshedDate="46191.996408680556" backgroundQuery="1" createdVersion="8" refreshedVersion="8" minRefreshableVersion="3" recordCount="0" supportSubquery="1" supportAdvancedDrill="1" xr:uid="{84D113DF-3CC9-42B6-A898-8D4D5598B7DD}">
  <cacheSource type="external" connectionId="3"/>
  <cacheFields count="3">
    <cacheField name="[production data_san_pham_gia_ban].[category_id].[category_id]" caption="category_id" numFmtId="0" hierarchy="2" level="1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  <extLst>
        <ext xmlns:x15="http://schemas.microsoft.com/office/spreadsheetml/2010/11/main" uri="{4F2E5C28-24EA-4eb8-9CBF-B6C8F9C3D259}">
          <x15:cachedUniqueNames>
            <x15:cachedUniqueName index="0" name="[production data_san_pham_gia_ban].[category_id].&amp;[1]"/>
            <x15:cachedUniqueName index="1" name="[production data_san_pham_gia_ban].[category_id].&amp;[2]"/>
            <x15:cachedUniqueName index="2" name="[production data_san_pham_gia_ban].[category_id].&amp;[3]"/>
            <x15:cachedUniqueName index="3" name="[production data_san_pham_gia_ban].[category_id].&amp;[4]"/>
            <x15:cachedUniqueName index="4" name="[production data_san_pham_gia_ban].[category_id].&amp;[5]"/>
            <x15:cachedUniqueName index="5" name="[production data_san_pham_gia_ban].[category_id].&amp;[6]"/>
            <x15:cachedUniqueName index="6" name="[production data_san_pham_gia_ban].[category_id].&amp;[7]"/>
          </x15:cachedUniqueNames>
        </ext>
      </extLst>
    </cacheField>
    <cacheField name="[Measures].[Max of list_price]" caption="Max of list_price" numFmtId="0" hierarchy="19" level="32767"/>
    <cacheField name="[Measures].[Min of list_price]" caption="Min of list_price" numFmtId="0" hierarchy="20" level="32767"/>
  </cacheFields>
  <cacheHierarchies count="21">
    <cacheHierarchy uniqueName="[production data_san_pham_gia_ban].[product_id]" caption="product_id" attribute="1" defaultMemberUniqueName="[production data_san_pham_gia_ban].[product_id].[All]" allUniqueName="[production data_san_pham_gia_ban].[product_id].[All]" dimensionUniqueName="[production data_san_pham_gia_ban]" displayFolder="" count="0" memberValueDatatype="20" unbalanced="0"/>
    <cacheHierarchy uniqueName="[production data_san_pham_gia_ban].[product_name]" caption="product_name" attribute="1" defaultMemberUniqueName="[production data_san_pham_gia_ban].[product_name].[All]" allUniqueName="[production data_san_pham_gia_ban].[product_name].[All]" dimensionUniqueName="[production data_san_pham_gia_ban]" displayFolder="" count="2" memberValueDatatype="130" unbalanced="0"/>
    <cacheHierarchy uniqueName="[production data_san_pham_gia_ban].[category_id]" caption="category_id" attribute="1" defaultMemberUniqueName="[production data_san_pham_gia_ban].[category_id].[All]" allUniqueName="[production data_san_pham_gia_ban].[category_id].[All]" dimensionUniqueName="[production data_san_pham_gia_ban]" displayFolder="" count="2" memberValueDatatype="20" unbalanced="0">
      <fieldsUsage count="2">
        <fieldUsage x="-1"/>
        <fieldUsage x="0"/>
      </fieldsUsage>
    </cacheHierarchy>
    <cacheHierarchy uniqueName="[production data_san_pham_gia_ban].[list_price]" caption="list_price" attribute="1" defaultMemberUniqueName="[production data_san_pham_gia_ban].[list_price].[All]" allUniqueName="[production data_san_pham_gia_ban].[list_price].[All]" dimensionUniqueName="[production data_san_pham_gia_ban]" displayFolder="" count="0" memberValueDatatype="5" unbalanced="0"/>
    <cacheHierarchy uniqueName="[production data_san_pham_gia_ban].[quantity]" caption="quantity" attribute="1" defaultMemberUniqueName="[production data_san_pham_gia_ban].[quantity].[All]" allUniqueName="[production data_san_pham_gia_ban].[quantity].[All]" dimensionUniqueName="[production data_san_pham_gia_ban]" displayFolder="" count="0" memberValueDatatype="20" unbalanced="0"/>
    <cacheHierarchy uniqueName="[production data_san_pham_gia_ban].[nam_ban]" caption="nam_ban" attribute="1" defaultMemberUniqueName="[production data_san_pham_gia_ban].[nam_ban].[All]" allUniqueName="[production data_san_pham_gia_ban].[nam_ban].[All]" dimensionUniqueName="[production data_san_pham_gia_ban]" displayFolder="" count="0" memberValueDatatype="20" unbalanced="0"/>
    <cacheHierarchy uniqueName="[sales data_raw_khach_hang_don_hang].[customer_id]" caption="customer_id" attribute="1" defaultMemberUniqueName="[sales data_raw_khach_hang_don_hang].[customer_id].[All]" allUniqueName="[sales data_raw_khach_hang_don_hang].[customer_id].[All]" dimensionUniqueName="[sales data_raw_khach_hang_don_hang]" displayFolder="" count="0" memberValueDatatype="20" unbalanced="0"/>
    <cacheHierarchy uniqueName="[sales data_raw_khach_hang_don_hang].[customer_name]" caption="customer_name" attribute="1" defaultMemberUniqueName="[sales data_raw_khach_hang_don_hang].[customer_name].[All]" allUniqueName="[sales data_raw_khach_hang_don_hang].[customer_name].[All]" dimensionUniqueName="[sales data_raw_khach_hang_don_hang]" displayFolder="" count="0" memberValueDatatype="130" unbalanced="0"/>
    <cacheHierarchy uniqueName="[sales data_raw_khach_hang_don_hang].[store_name]" caption="store_name" attribute="1" defaultMemberUniqueName="[sales data_raw_khach_hang_don_hang].[store_name].[All]" allUniqueName="[sales data_raw_khach_hang_don_hang].[store_name].[All]" dimensionUniqueName="[sales data_raw_khach_hang_don_hang]" displayFolder="" count="0" memberValueDatatype="130" unbalanced="0"/>
    <cacheHierarchy uniqueName="[sales data_raw_khach_hang_don_hang].[city]" caption="city" attribute="1" defaultMemberUniqueName="[sales data_raw_khach_hang_don_hang].[city].[All]" allUniqueName="[sales data_raw_khach_hang_don_hang].[city].[All]" dimensionUniqueName="[sales data_raw_khach_hang_don_hang]" displayFolder="" count="0" memberValueDatatype="130" unbalanced="0"/>
    <cacheHierarchy uniqueName="[sales data_raw_khach_hang_don_hang].[order_id]" caption="order_id" attribute="1" defaultMemberUniqueName="[sales data_raw_khach_hang_don_hang].[order_id].[All]" allUniqueName="[sales data_raw_khach_hang_don_hang].[order_id].[All]" dimensionUniqueName="[sales data_raw_khach_hang_don_hang]" displayFolder="" count="0" memberValueDatatype="20" unbalanced="0"/>
    <cacheHierarchy uniqueName="[sales data_raw_khach_hang_don_hang].[nam_dat]" caption="nam_dat" attribute="1" defaultMemberUniqueName="[sales data_raw_khach_hang_don_hang].[nam_dat].[All]" allUniqueName="[sales data_raw_khach_hang_don_hang].[nam_dat].[All]" dimensionUniqueName="[sales data_raw_khach_hang_don_hang]" displayFolder="" count="0" memberValueDatatype="20" unbalanced="0"/>
    <cacheHierarchy uniqueName="[Measures].[__XL_Count sales data_raw_khach_hang_don_hang]" caption="__XL_Count sales data_raw_khach_hang_don_hang" measure="1" displayFolder="" measureGroup="sales data_raw_khach_hang_don_hang" count="0" hidden="1"/>
    <cacheHierarchy uniqueName="[Measures].[__XL_Count production data_san_pham_gia_ban]" caption="__XL_Count production data_san_pham_gia_ban" measure="1" displayFolder="" measureGroup="production data_san_pham_gia_ban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sales data_raw_khach_hang_don_hang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sales data_raw_khach_hang_don_hang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ist_price]" caption="Sum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list_price]" caption="Max of list_price" measure="1" displayFolder="" measureGroup="production data_san_pham_gia_b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list_price]" caption="Min of list_price" measure="1" displayFolder="" measureGroup="production data_san_pham_gia_b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production data_san_pham_gia_ban" uniqueName="[production data_san_pham_gia_ban]" caption="production data_san_pham_gia_ban"/>
    <dimension name="sales data_raw_khach_hang_don_hang" uniqueName="[sales data_raw_khach_hang_don_hang]" caption="sales data_raw_khach_hang_don_hang"/>
  </dimensions>
  <measureGroups count="2">
    <measureGroup name="production data_san_pham_gia_ban" caption="production data_san_pham_gia_ban"/>
    <measureGroup name="sales data_raw_khach_hang_don_hang" caption="sales data_raw_khach_hang_don_hang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 VivoBook" refreshedDate="46192.04228321759" backgroundQuery="1" createdVersion="8" refreshedVersion="8" minRefreshableVersion="3" recordCount="0" supportSubquery="1" supportAdvancedDrill="1" xr:uid="{9D9B524F-86ED-401C-A87F-ED779D0A2CB5}">
  <cacheSource type="external" connectionId="3"/>
  <cacheFields count="3">
    <cacheField name="[sales data_raw_khach_hang_don_hang].[store_name].[store_name]" caption="store_name" numFmtId="0" hierarchy="8" level="1">
      <sharedItems count="3">
        <s v="Baldwin Bikes"/>
        <s v="Rowlett Bikes"/>
        <s v="Santa Cruz Bikes"/>
      </sharedItems>
    </cacheField>
    <cacheField name="[Measures].[Count of order_id]" caption="Count of order_id" numFmtId="0" hierarchy="16" level="32767"/>
    <cacheField name="[Measures].[Sum of order_id]" caption="Sum of order_id" numFmtId="0" hierarchy="15" level="32767"/>
  </cacheFields>
  <cacheHierarchies count="21">
    <cacheHierarchy uniqueName="[production data_san_pham_gia_ban].[product_id]" caption="product_id" attribute="1" defaultMemberUniqueName="[production data_san_pham_gia_ban].[product_id].[All]" allUniqueName="[production data_san_pham_gia_ban].[product_id].[All]" dimensionUniqueName="[production data_san_pham_gia_ban]" displayFolder="" count="0" memberValueDatatype="20" unbalanced="0"/>
    <cacheHierarchy uniqueName="[production data_san_pham_gia_ban].[product_name]" caption="product_name" attribute="1" defaultMemberUniqueName="[production data_san_pham_gia_ban].[product_name].[All]" allUniqueName="[production data_san_pham_gia_ban].[product_name].[All]" dimensionUniqueName="[production data_san_pham_gia_ban]" displayFolder="" count="0" memberValueDatatype="130" unbalanced="0"/>
    <cacheHierarchy uniqueName="[production data_san_pham_gia_ban].[category_id]" caption="category_id" attribute="1" defaultMemberUniqueName="[production data_san_pham_gia_ban].[category_id].[All]" allUniqueName="[production data_san_pham_gia_ban].[category_id].[All]" dimensionUniqueName="[production data_san_pham_gia_ban]" displayFolder="" count="0" memberValueDatatype="20" unbalanced="0"/>
    <cacheHierarchy uniqueName="[production data_san_pham_gia_ban].[list_price]" caption="list_price" attribute="1" defaultMemberUniqueName="[production data_san_pham_gia_ban].[list_price].[All]" allUniqueName="[production data_san_pham_gia_ban].[list_price].[All]" dimensionUniqueName="[production data_san_pham_gia_ban]" displayFolder="" count="0" memberValueDatatype="5" unbalanced="0"/>
    <cacheHierarchy uniqueName="[production data_san_pham_gia_ban].[quantity]" caption="quantity" attribute="1" defaultMemberUniqueName="[production data_san_pham_gia_ban].[quantity].[All]" allUniqueName="[production data_san_pham_gia_ban].[quantity].[All]" dimensionUniqueName="[production data_san_pham_gia_ban]" displayFolder="" count="0" memberValueDatatype="20" unbalanced="0"/>
    <cacheHierarchy uniqueName="[production data_san_pham_gia_ban].[nam_ban]" caption="nam_ban" attribute="1" defaultMemberUniqueName="[production data_san_pham_gia_ban].[nam_ban].[All]" allUniqueName="[production data_san_pham_gia_ban].[nam_ban].[All]" dimensionUniqueName="[production data_san_pham_gia_ban]" displayFolder="" count="0" memberValueDatatype="20" unbalanced="0"/>
    <cacheHierarchy uniqueName="[sales data_raw_khach_hang_don_hang].[customer_id]" caption="customer_id" attribute="1" defaultMemberUniqueName="[sales data_raw_khach_hang_don_hang].[customer_id].[All]" allUniqueName="[sales data_raw_khach_hang_don_hang].[customer_id].[All]" dimensionUniqueName="[sales data_raw_khach_hang_don_hang]" displayFolder="" count="0" memberValueDatatype="20" unbalanced="0"/>
    <cacheHierarchy uniqueName="[sales data_raw_khach_hang_don_hang].[customer_name]" caption="customer_name" attribute="1" defaultMemberUniqueName="[sales data_raw_khach_hang_don_hang].[customer_name].[All]" allUniqueName="[sales data_raw_khach_hang_don_hang].[customer_name].[All]" dimensionUniqueName="[sales data_raw_khach_hang_don_hang]" displayFolder="" count="0" memberValueDatatype="130" unbalanced="0"/>
    <cacheHierarchy uniqueName="[sales data_raw_khach_hang_don_hang].[store_name]" caption="store_name" attribute="1" defaultMemberUniqueName="[sales data_raw_khach_hang_don_hang].[store_name].[All]" allUniqueName="[sales data_raw_khach_hang_don_hang].[store_name].[All]" dimensionUniqueName="[sales data_raw_khach_hang_don_hang]" displayFolder="" count="2" memberValueDatatype="130" unbalanced="0">
      <fieldsUsage count="2">
        <fieldUsage x="-1"/>
        <fieldUsage x="0"/>
      </fieldsUsage>
    </cacheHierarchy>
    <cacheHierarchy uniqueName="[sales data_raw_khach_hang_don_hang].[city]" caption="city" attribute="1" defaultMemberUniqueName="[sales data_raw_khach_hang_don_hang].[city].[All]" allUniqueName="[sales data_raw_khach_hang_don_hang].[city].[All]" dimensionUniqueName="[sales data_raw_khach_hang_don_hang]" displayFolder="" count="0" memberValueDatatype="130" unbalanced="0"/>
    <cacheHierarchy uniqueName="[sales data_raw_khach_hang_don_hang].[order_id]" caption="order_id" attribute="1" defaultMemberUniqueName="[sales data_raw_khach_hang_don_hang].[order_id].[All]" allUniqueName="[sales data_raw_khach_hang_don_hang].[order_id].[All]" dimensionUniqueName="[sales data_raw_khach_hang_don_hang]" displayFolder="" count="0" memberValueDatatype="20" unbalanced="0"/>
    <cacheHierarchy uniqueName="[sales data_raw_khach_hang_don_hang].[nam_dat]" caption="nam_dat" attribute="1" defaultMemberUniqueName="[sales data_raw_khach_hang_don_hang].[nam_dat].[All]" allUniqueName="[sales data_raw_khach_hang_don_hang].[nam_dat].[All]" dimensionUniqueName="[sales data_raw_khach_hang_don_hang]" displayFolder="" count="0" memberValueDatatype="20" unbalanced="0"/>
    <cacheHierarchy uniqueName="[Measures].[__XL_Count sales data_raw_khach_hang_don_hang]" caption="__XL_Count sales data_raw_khach_hang_don_hang" measure="1" displayFolder="" measureGroup="sales data_raw_khach_hang_don_hang" count="0" hidden="1"/>
    <cacheHierarchy uniqueName="[Measures].[__XL_Count production data_san_pham_gia_ban]" caption="__XL_Count production data_san_pham_gia_ban" measure="1" displayFolder="" measureGroup="production data_san_pham_gia_ban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sales data_raw_khach_hang_don_ha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]" caption="Count of order_id" measure="1" displayFolder="" measureGroup="sales data_raw_khach_hang_don_ha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ist_price]" caption="Sum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list_price]" caption="Max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list_price]" caption="Min of list_price" measure="1" displayFolder="" measureGroup="production data_san_pham_gia_b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production data_san_pham_gia_ban" uniqueName="[production data_san_pham_gia_ban]" caption="production data_san_pham_gia_ban"/>
    <dimension name="sales data_raw_khach_hang_don_hang" uniqueName="[sales data_raw_khach_hang_don_hang]" caption="sales data_raw_khach_hang_don_hang"/>
  </dimensions>
  <measureGroups count="2">
    <measureGroup name="production data_san_pham_gia_ban" caption="production data_san_pham_gia_ban"/>
    <measureGroup name="sales data_raw_khach_hang_don_hang" caption="sales data_raw_khach_hang_don_hang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EAE16-CB17-4D27-8622-9FBAF00BDFF1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:C23" firstHeaderRow="1" firstDataRow="2" firstDataCol="1"/>
  <pivotFields count="3">
    <pivotField axis="axisRow" allDrilled="1" subtotalTop="0" showAll="0" measureFilter="1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2">
    <i>
      <x/>
    </i>
    <i t="grand">
      <x/>
    </i>
  </colItems>
  <dataFields count="1">
    <dataField name="Count of order_id" fld="2" subtotal="count" baseField="0" baseItem="7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order_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OrEqual" id="5" iMeasureHier="16">
      <autoFilter ref="A1">
        <filterColumn colId="0">
          <customFilters>
            <customFilter operator="greaterThanOrEqual" val="2"/>
          </customFilters>
        </filterColumn>
      </autoFilter>
    </filter>
  </filters>
  <rowHierarchiesUsage count="1">
    <rowHierarchyUsage hierarchyUsage="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_raw_khach_hang_don_ha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56A6C-0B02-407A-802F-AA6B07E2C69D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5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pageFields count="1">
    <pageField fld="1" hier="5" name="[production data_san_pham_gia_ban].[nam_ban].&amp;[2017]" cap="2017"/>
  </pageFields>
  <dataFields count="1">
    <dataField name="Sum of quantity" fld="2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1" filterVal="1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ion data_san_pham_gia_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199CD-B7E3-4275-BBB9-2C6EBE7FFFD3}" name="PivotTable1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5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pageFields count="1">
    <pageField fld="1" hier="11" name="[sales data_raw_khach_hang_don_hang].[nam_dat].&amp;[2017]" cap="2017"/>
  </pageFields>
  <dataFields count="1">
    <dataField name="Count of order_id" fld="2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order_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16">
      <autoFilter ref="A1">
        <filterColumn colId="0">
          <top10 val="1" filterVal="1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_raw_khach_hang_don_ha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04546-10B3-408B-95DD-3723E008660A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:C9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list_price" fld="1" subtotal="max" baseField="0" baseItem="0"/>
    <dataField name="Min of list_price" fld="2" subtotal="min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ax of list_price"/>
    <pivotHierarchy dragToData="1" caption="Min of list_price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ion data_san_pham_gia_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1B586-60C4-46FE-824F-E1080385DA4F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C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ổng Đơn Hàng" fld="1" subtotal="count" baseField="0" baseItem="0"/>
    <dataField name="Tỷ trọng % đơn hàng của từng chi nhánh" fld="2" showDataAs="percentOfTotal" baseField="0" baseItem="0" numFmtId="10"/>
  </dataField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ỷ trọng % đơn hàng của từng chi nhánh"/>
    <pivotHierarchy dragToData="1" caption="Tổng Đơn Hàng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_raw_khach_hang_don_hang]"/>
        <x15:activeTabTopLevelEntity name="[production data_san_pham_gia_b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4194-DF88-4791-86EB-CE2067E9F647}">
  <dimension ref="A1:C23"/>
  <sheetViews>
    <sheetView workbookViewId="0">
      <selection activeCell="B1" sqref="B1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3" width="10.77734375" bestFit="1" customWidth="1"/>
    <col min="4" max="4" width="5" bestFit="1" customWidth="1"/>
    <col min="5" max="5" width="10.77734375" bestFit="1" customWidth="1"/>
  </cols>
  <sheetData>
    <row r="1" spans="1:3" x14ac:dyDescent="0.3">
      <c r="A1" s="1" t="s">
        <v>23</v>
      </c>
      <c r="B1" s="1" t="s">
        <v>22</v>
      </c>
    </row>
    <row r="2" spans="1:3" x14ac:dyDescent="0.3">
      <c r="A2" s="1" t="s">
        <v>0</v>
      </c>
      <c r="B2">
        <v>2018</v>
      </c>
      <c r="C2" t="s">
        <v>21</v>
      </c>
    </row>
    <row r="3" spans="1:3" x14ac:dyDescent="0.3">
      <c r="A3" s="2" t="s">
        <v>1</v>
      </c>
      <c r="B3">
        <v>2</v>
      </c>
      <c r="C3">
        <v>2</v>
      </c>
    </row>
    <row r="4" spans="1:3" x14ac:dyDescent="0.3">
      <c r="A4" s="2" t="s">
        <v>2</v>
      </c>
      <c r="B4">
        <v>2</v>
      </c>
      <c r="C4">
        <v>2</v>
      </c>
    </row>
    <row r="5" spans="1:3" x14ac:dyDescent="0.3">
      <c r="A5" s="2" t="s">
        <v>3</v>
      </c>
      <c r="B5">
        <v>2</v>
      </c>
      <c r="C5">
        <v>2</v>
      </c>
    </row>
    <row r="6" spans="1:3" x14ac:dyDescent="0.3">
      <c r="A6" s="2" t="s">
        <v>4</v>
      </c>
      <c r="B6">
        <v>2</v>
      </c>
      <c r="C6">
        <v>2</v>
      </c>
    </row>
    <row r="7" spans="1:3" x14ac:dyDescent="0.3">
      <c r="A7" s="2" t="s">
        <v>5</v>
      </c>
      <c r="B7">
        <v>2</v>
      </c>
      <c r="C7">
        <v>2</v>
      </c>
    </row>
    <row r="8" spans="1:3" x14ac:dyDescent="0.3">
      <c r="A8" s="2" t="s">
        <v>6</v>
      </c>
      <c r="B8">
        <v>2</v>
      </c>
      <c r="C8">
        <v>2</v>
      </c>
    </row>
    <row r="9" spans="1:3" x14ac:dyDescent="0.3">
      <c r="A9" s="2" t="s">
        <v>7</v>
      </c>
      <c r="B9">
        <v>2</v>
      </c>
      <c r="C9">
        <v>2</v>
      </c>
    </row>
    <row r="10" spans="1:3" x14ac:dyDescent="0.3">
      <c r="A10" s="2" t="s">
        <v>8</v>
      </c>
      <c r="B10">
        <v>2</v>
      </c>
      <c r="C10">
        <v>2</v>
      </c>
    </row>
    <row r="11" spans="1:3" x14ac:dyDescent="0.3">
      <c r="A11" s="2" t="s">
        <v>9</v>
      </c>
      <c r="B11">
        <v>3</v>
      </c>
      <c r="C11">
        <v>3</v>
      </c>
    </row>
    <row r="12" spans="1:3" x14ac:dyDescent="0.3">
      <c r="A12" s="2" t="s">
        <v>10</v>
      </c>
      <c r="B12">
        <v>2</v>
      </c>
      <c r="C12">
        <v>2</v>
      </c>
    </row>
    <row r="13" spans="1:3" x14ac:dyDescent="0.3">
      <c r="A13" s="2" t="s">
        <v>11</v>
      </c>
      <c r="B13">
        <v>2</v>
      </c>
      <c r="C13">
        <v>2</v>
      </c>
    </row>
    <row r="14" spans="1:3" x14ac:dyDescent="0.3">
      <c r="A14" s="2" t="s">
        <v>12</v>
      </c>
      <c r="B14">
        <v>2</v>
      </c>
      <c r="C14">
        <v>2</v>
      </c>
    </row>
    <row r="15" spans="1:3" x14ac:dyDescent="0.3">
      <c r="A15" s="2" t="s">
        <v>13</v>
      </c>
      <c r="B15">
        <v>2</v>
      </c>
      <c r="C15">
        <v>2</v>
      </c>
    </row>
    <row r="16" spans="1:3" x14ac:dyDescent="0.3">
      <c r="A16" s="2" t="s">
        <v>14</v>
      </c>
      <c r="B16">
        <v>2</v>
      </c>
      <c r="C16">
        <v>2</v>
      </c>
    </row>
    <row r="17" spans="1:3" x14ac:dyDescent="0.3">
      <c r="A17" s="2" t="s">
        <v>15</v>
      </c>
      <c r="B17">
        <v>2</v>
      </c>
      <c r="C17">
        <v>2</v>
      </c>
    </row>
    <row r="18" spans="1:3" x14ac:dyDescent="0.3">
      <c r="A18" s="2" t="s">
        <v>16</v>
      </c>
      <c r="B18">
        <v>2</v>
      </c>
      <c r="C18">
        <v>2</v>
      </c>
    </row>
    <row r="19" spans="1:3" x14ac:dyDescent="0.3">
      <c r="A19" s="2" t="s">
        <v>17</v>
      </c>
      <c r="B19">
        <v>3</v>
      </c>
      <c r="C19">
        <v>3</v>
      </c>
    </row>
    <row r="20" spans="1:3" x14ac:dyDescent="0.3">
      <c r="A20" s="2" t="s">
        <v>18</v>
      </c>
      <c r="B20">
        <v>2</v>
      </c>
      <c r="C20">
        <v>2</v>
      </c>
    </row>
    <row r="21" spans="1:3" x14ac:dyDescent="0.3">
      <c r="A21" s="2" t="s">
        <v>19</v>
      </c>
      <c r="B21">
        <v>2</v>
      </c>
      <c r="C21">
        <v>2</v>
      </c>
    </row>
    <row r="22" spans="1:3" x14ac:dyDescent="0.3">
      <c r="A22" s="2" t="s">
        <v>20</v>
      </c>
      <c r="B22">
        <v>2</v>
      </c>
      <c r="C22">
        <v>2</v>
      </c>
    </row>
    <row r="23" spans="1:3" x14ac:dyDescent="0.3">
      <c r="A23" s="2" t="s">
        <v>21</v>
      </c>
      <c r="B23">
        <v>42</v>
      </c>
      <c r="C23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C467-790F-4B4D-8246-4AEDDE8DFD6A}">
  <dimension ref="A1:B5"/>
  <sheetViews>
    <sheetView workbookViewId="0">
      <selection activeCell="B1" sqref="B1"/>
    </sheetView>
  </sheetViews>
  <sheetFormatPr defaultRowHeight="14.4" x14ac:dyDescent="0.3"/>
  <cols>
    <col min="1" max="1" width="31.33203125" bestFit="1" customWidth="1"/>
    <col min="2" max="2" width="14.6640625" bestFit="1" customWidth="1"/>
  </cols>
  <sheetData>
    <row r="1" spans="1:2" x14ac:dyDescent="0.3">
      <c r="A1" s="1" t="s">
        <v>25</v>
      </c>
      <c r="B1" t="s" vm="1">
        <v>27</v>
      </c>
    </row>
    <row r="3" spans="1:2" x14ac:dyDescent="0.3">
      <c r="A3" s="1" t="s">
        <v>0</v>
      </c>
      <c r="B3" t="s">
        <v>26</v>
      </c>
    </row>
    <row r="4" spans="1:2" x14ac:dyDescent="0.3">
      <c r="A4" s="2" t="s">
        <v>24</v>
      </c>
      <c r="B4">
        <v>75</v>
      </c>
    </row>
    <row r="5" spans="1:2" x14ac:dyDescent="0.3">
      <c r="A5" s="2" t="s">
        <v>21</v>
      </c>
      <c r="B5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EF3B-F3E4-4BC1-AB73-56A11306A96A}">
  <dimension ref="A1:B5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2" x14ac:dyDescent="0.3">
      <c r="A1" s="1" t="s">
        <v>31</v>
      </c>
      <c r="B1" t="s" vm="2">
        <v>27</v>
      </c>
    </row>
    <row r="3" spans="1:2" x14ac:dyDescent="0.3">
      <c r="A3" s="1" t="s">
        <v>0</v>
      </c>
      <c r="B3" t="s">
        <v>23</v>
      </c>
    </row>
    <row r="4" spans="1:2" x14ac:dyDescent="0.3">
      <c r="A4" s="2" t="s">
        <v>28</v>
      </c>
      <c r="B4">
        <v>482</v>
      </c>
    </row>
    <row r="5" spans="1:2" x14ac:dyDescent="0.3">
      <c r="A5" s="2" t="s">
        <v>21</v>
      </c>
      <c r="B5">
        <v>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E36E-9B60-4867-B61A-CDA093E90F28}">
  <sheetPr filterMode="1"/>
  <dimension ref="A1:C9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.109375" bestFit="1" customWidth="1"/>
    <col min="3" max="3" width="16.77734375" bestFit="1" customWidth="1"/>
  </cols>
  <sheetData>
    <row r="1" spans="1:3" x14ac:dyDescent="0.3">
      <c r="A1" s="1" t="s">
        <v>0</v>
      </c>
      <c r="B1" t="s">
        <v>32</v>
      </c>
      <c r="C1" t="s">
        <v>33</v>
      </c>
    </row>
    <row r="2" spans="1:3" hidden="1" x14ac:dyDescent="0.3">
      <c r="A2" s="2">
        <v>1</v>
      </c>
      <c r="B2">
        <v>489.99</v>
      </c>
      <c r="C2">
        <v>89.99</v>
      </c>
    </row>
    <row r="3" spans="1:3" hidden="1" x14ac:dyDescent="0.3">
      <c r="A3" s="2">
        <v>2</v>
      </c>
      <c r="B3">
        <v>2599.9899999999998</v>
      </c>
      <c r="C3">
        <v>416.99</v>
      </c>
    </row>
    <row r="4" spans="1:3" hidden="1" x14ac:dyDescent="0.3">
      <c r="A4" s="2">
        <v>3</v>
      </c>
      <c r="B4">
        <v>2999.99</v>
      </c>
      <c r="C4">
        <v>250.99</v>
      </c>
    </row>
    <row r="5" spans="1:3" hidden="1" x14ac:dyDescent="0.3">
      <c r="A5" s="2">
        <v>4</v>
      </c>
      <c r="B5">
        <v>3999.99</v>
      </c>
      <c r="C5">
        <v>1549</v>
      </c>
    </row>
    <row r="6" spans="1:3" hidden="1" x14ac:dyDescent="0.3">
      <c r="A6" s="2">
        <v>5</v>
      </c>
      <c r="B6">
        <v>4999.99</v>
      </c>
      <c r="C6">
        <v>1559.99</v>
      </c>
    </row>
    <row r="7" spans="1:3" x14ac:dyDescent="0.3">
      <c r="A7" s="2">
        <v>6</v>
      </c>
      <c r="B7">
        <v>5299.99</v>
      </c>
      <c r="C7">
        <v>379.99</v>
      </c>
    </row>
    <row r="8" spans="1:3" hidden="1" x14ac:dyDescent="0.3">
      <c r="A8" s="2">
        <v>7</v>
      </c>
      <c r="B8">
        <v>11999.99</v>
      </c>
      <c r="C8">
        <v>749.99</v>
      </c>
    </row>
    <row r="9" spans="1:3" x14ac:dyDescent="0.3">
      <c r="A9" s="2" t="s">
        <v>21</v>
      </c>
      <c r="B9">
        <v>11999.99</v>
      </c>
      <c r="C9">
        <v>89.99</v>
      </c>
    </row>
  </sheetData>
  <autoFilter ref="A1:C9" xr:uid="{E34AE36E-9B60-4867-B61A-CDA093E90F28}">
    <filterColumn colId="1">
      <customFilters>
        <customFilter operator="greaterThan" val="4000"/>
      </customFilters>
    </filterColumn>
    <filterColumn colId="2">
      <customFilters>
        <customFilter operator="lessThan" val="500"/>
      </customFilters>
    </filterColumn>
  </autoFilter>
  <pageMargins left="0.7" right="0.7" top="0.75" bottom="0.75" header="0.3" footer="0.3"/>
  <pageSetup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F8CF-63C1-49A0-B624-549A4A13EE50}">
  <dimension ref="A1:C5"/>
  <sheetViews>
    <sheetView tabSelected="1" workbookViewId="0">
      <selection activeCell="I16" sqref="I16"/>
    </sheetView>
  </sheetViews>
  <sheetFormatPr defaultRowHeight="14.4" x14ac:dyDescent="0.3"/>
  <cols>
    <col min="1" max="1" width="14.33203125" bestFit="1" customWidth="1"/>
    <col min="2" max="2" width="14.21875" bestFit="1" customWidth="1"/>
    <col min="3" max="3" width="35.88671875" bestFit="1" customWidth="1"/>
    <col min="4" max="4" width="14.6640625" bestFit="1" customWidth="1"/>
  </cols>
  <sheetData>
    <row r="1" spans="1:3" x14ac:dyDescent="0.3">
      <c r="A1" s="1" t="s">
        <v>0</v>
      </c>
      <c r="B1" t="s">
        <v>34</v>
      </c>
      <c r="C1" t="s">
        <v>35</v>
      </c>
    </row>
    <row r="2" spans="1:3" x14ac:dyDescent="0.3">
      <c r="A2" s="2" t="s">
        <v>28</v>
      </c>
      <c r="B2">
        <v>1093</v>
      </c>
      <c r="C2" s="3">
        <v>0.66264521963032219</v>
      </c>
    </row>
    <row r="3" spans="1:3" x14ac:dyDescent="0.3">
      <c r="A3" s="2" t="s">
        <v>29</v>
      </c>
      <c r="B3">
        <v>174</v>
      </c>
      <c r="C3" s="3">
        <v>0.10915764951108115</v>
      </c>
    </row>
    <row r="4" spans="1:3" x14ac:dyDescent="0.3">
      <c r="A4" s="2" t="s">
        <v>30</v>
      </c>
      <c r="B4">
        <v>348</v>
      </c>
      <c r="C4" s="3">
        <v>0.22819713085859669</v>
      </c>
    </row>
    <row r="5" spans="1:3" x14ac:dyDescent="0.3">
      <c r="A5" s="2" t="s">
        <v>21</v>
      </c>
      <c r="B5">
        <v>1615</v>
      </c>
      <c r="C5" s="3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1564C-8AA4-4005-B5D8-3CC8317BA9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Y3.1</vt:lpstr>
      <vt:lpstr>Y3.2</vt:lpstr>
      <vt:lpstr>Y3.3</vt:lpstr>
      <vt:lpstr>Y3.4</vt:lpstr>
      <vt:lpstr>Y4_Bao_Cao_Chi_Nhanh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Vo</dc:creator>
  <cp:lastModifiedBy>Son Vo</cp:lastModifiedBy>
  <dcterms:created xsi:type="dcterms:W3CDTF">2026-06-18T14:24:24Z</dcterms:created>
  <dcterms:modified xsi:type="dcterms:W3CDTF">2026-06-19T01:18:26Z</dcterms:modified>
</cp:coreProperties>
</file>