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795" tabRatio="500"/>
  </bookViews>
  <sheets>
    <sheet name="Sprint Backlog" sheetId="1" r:id="rId1"/>
  </sheets>
  <externalReferences>
    <externalReference r:id="rId2"/>
  </externalReferences>
  <definedNames>
    <definedName name="_xlnm.Print_Area" localSheetId="0">'Sprint Backlog'!$B$2:$K$89</definedName>
  </definedNames>
  <calcPr calcId="162913"/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9" i="1"/>
  <c r="H10" i="1"/>
  <c r="H11" i="1"/>
  <c r="H7" i="1" l="1"/>
  <c r="H20" i="1" l="1"/>
  <c r="H8" i="1" l="1"/>
  <c r="H13" i="1"/>
  <c r="H6" i="1"/>
  <c r="H12" i="1" l="1"/>
</calcChain>
</file>

<file path=xl/sharedStrings.xml><?xml version="1.0" encoding="utf-8"?>
<sst xmlns="http://schemas.openxmlformats.org/spreadsheetml/2006/main" count="134" uniqueCount="79">
  <si>
    <t>Sprint 1</t>
  </si>
  <si>
    <t>Sprint 2</t>
  </si>
  <si>
    <t>Sprint 3</t>
  </si>
  <si>
    <t>Complete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</si>
  <si>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</si>
  <si>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</si>
  <si>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</si>
  <si>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</si>
  <si>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</si>
  <si>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</si>
  <si>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</si>
  <si>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</si>
  <si>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</si>
  <si>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</si>
  <si>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</si>
  <si>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</si>
  <si>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</si>
  <si>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</si>
  <si>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</si>
  <si>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AGILE PROJECT PLAN TEMPLATE</t>
  </si>
  <si>
    <t>COMMENTS</t>
  </si>
  <si>
    <t>In Progress</t>
  </si>
  <si>
    <t>Not Started</t>
  </si>
  <si>
    <t>Record backlog stories</t>
  </si>
  <si>
    <t>Sprint 0</t>
  </si>
  <si>
    <t>Database schema design</t>
  </si>
  <si>
    <t>Prepare for Front-end Coding</t>
  </si>
  <si>
    <t>Prepare for Back-end Coding</t>
  </si>
  <si>
    <t>Schedule Sprint Planning</t>
  </si>
  <si>
    <t>Build database</t>
  </si>
  <si>
    <t>Design wireframe/mockup</t>
  </si>
  <si>
    <t>Design website interface</t>
  </si>
  <si>
    <t>Design website tap and link</t>
  </si>
  <si>
    <t>Design meeting reports, dashbroards, chats and comments on website</t>
  </si>
  <si>
    <t>Implement website testing</t>
  </si>
  <si>
    <t>Front-end coding (html,css,bootstrap)</t>
  </si>
  <si>
    <t>Modify database for each Back-end functions</t>
  </si>
  <si>
    <t>Build Register function for unauthorized users</t>
  </si>
  <si>
    <t>Implement testing Register function</t>
  </si>
  <si>
    <t>Build Login/Logout function</t>
  </si>
  <si>
    <t>Implement testing Login/Logout function</t>
  </si>
  <si>
    <t>Build profile function (Detail, add, edit)</t>
  </si>
  <si>
    <t>Implement testing for password reset function</t>
  </si>
  <si>
    <t>Build reset password functions</t>
  </si>
  <si>
    <t>Build send and receive message function</t>
  </si>
  <si>
    <t>Implement testing for profile functions</t>
  </si>
  <si>
    <t>Implement testing for send and receive message function</t>
  </si>
  <si>
    <t>Build arrange and record meetings function</t>
  </si>
  <si>
    <t>Implement testing for arrange and record meeting functions</t>
  </si>
  <si>
    <t>Build upload documents and add comments functions</t>
  </si>
  <si>
    <t>Implement testing for upload documents and add comments functions</t>
  </si>
  <si>
    <t>Build blog writing function</t>
  </si>
  <si>
    <t>Implement testing for  blog writing function</t>
  </si>
  <si>
    <t>Estalish database connection, fill data int Dashbroad and show on website interface</t>
  </si>
  <si>
    <t>Implement testing for database connection, fill data int Dashbroad and show on website interface</t>
  </si>
  <si>
    <t>Build allocate and deallocate functions for tutor role</t>
  </si>
  <si>
    <t>Implement testing for allocate and deallocate functions</t>
  </si>
  <si>
    <t>Build view the staticstics (number of messages iin the last 7 days) function for tutor role</t>
  </si>
  <si>
    <t>Implement testing for the staticstics function</t>
  </si>
  <si>
    <t>Build import/export functions for admin role</t>
  </si>
  <si>
    <t xml:space="preserve">Implement testing for import/export functions </t>
  </si>
  <si>
    <t>Build edit role function for admin role</t>
  </si>
  <si>
    <t>Implement testing for edit role function</t>
  </si>
  <si>
    <t>Enterprise web software development course</t>
  </si>
  <si>
    <t>Build view a specific user's informantion function for admin</t>
  </si>
  <si>
    <t>Implement testing for view a specific user's informantion function</t>
  </si>
  <si>
    <t>Build change user's password function with admin's privilege</t>
  </si>
  <si>
    <t>Implement testing for user's password function</t>
  </si>
  <si>
    <t>Build add/disable new account functions for admin role</t>
  </si>
  <si>
    <t>Implement testing for add/disable new account functions</t>
  </si>
  <si>
    <t>Sprint Planning final review</t>
  </si>
  <si>
    <t>Upload website to host server (Update and configure website settings)</t>
  </si>
  <si>
    <t xml:space="preserve">Implement final system testing </t>
  </si>
  <si>
    <t>Develop maintenance schedule for the system</t>
  </si>
  <si>
    <t>Write report documents (Group/ self evaluation)</t>
  </si>
  <si>
    <t>Write guidelines/ manuals for website</t>
  </si>
  <si>
    <t>Upload source code to githuh</t>
  </si>
  <si>
    <t>Prepare Powepoint for Presentation</t>
  </si>
  <si>
    <t>Record ScreenCast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</si>
</sst>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38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7" fillId="3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1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left" vertical="center" wrapText="1" indent="1" readingOrder="1"/>
    </xf>
    <xf numFmtId="164" fontId="6" fillId="2" borderId="1" xfId="0" applyNumberFormat="1" applyFont="1" applyFill="1" applyBorder="1" applyAlignment="1">
      <alignment horizontal="left" vertical="center" wrapText="1" indent="1" readingOrder="1"/>
    </xf>
    <xf numFmtId="164" fontId="4" fillId="4" borderId="1" xfId="0" applyNumberFormat="1" applyFont="1" applyFill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/>
    </xf>
    <xf numFmtId="0" fontId="0" fillId="0" borderId="0" xfId="0" applyFill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Backlog'!$F$5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'Sprint Backlog'!$C$6:$C$63</c:f>
              <c:strCache>
                <c:ptCount val="58"/>
                <c:pt idx="0">
                  <c:v>Sprint 0</c:v>
                </c:pt>
                <c:pt idx="1">
                  <c:v>Record backlog stories</c:v>
                </c:pt>
                <c:pt idx="2">
                  <c:v>Database schema design</c:v>
                </c:pt>
                <c:pt idx="3">
                  <c:v>Prepare for Front-end Coding</c:v>
                </c:pt>
                <c:pt idx="4">
                  <c:v>Prepare for Back-end Coding</c:v>
                </c:pt>
                <c:pt idx="5">
                  <c:v>Schedule Sprint Planning</c:v>
                </c:pt>
                <c:pt idx="6">
                  <c:v>Sprint 1</c:v>
                </c:pt>
                <c:pt idx="7">
                  <c:v>Build database</c:v>
                </c:pt>
                <c:pt idx="8">
                  <c:v>Design wireframe/mockup</c:v>
                </c:pt>
                <c:pt idx="9">
                  <c:v>Design website interface</c:v>
                </c:pt>
                <c:pt idx="10">
                  <c:v>Front-end coding (html,css,bootstrap)</c:v>
                </c:pt>
                <c:pt idx="11">
                  <c:v>Design website tap and link</c:v>
                </c:pt>
                <c:pt idx="12">
                  <c:v>Design meeting reports, dashbroards, chats and comments on website</c:v>
                </c:pt>
                <c:pt idx="13">
                  <c:v>Implement website testing</c:v>
                </c:pt>
                <c:pt idx="14">
                  <c:v>Sprint 2</c:v>
                </c:pt>
                <c:pt idx="15">
                  <c:v>Modify database for each Back-end functions</c:v>
                </c:pt>
                <c:pt idx="16">
                  <c:v>Build Register function for unauthorized users</c:v>
                </c:pt>
                <c:pt idx="17">
                  <c:v>Implement testing Register function</c:v>
                </c:pt>
                <c:pt idx="18">
                  <c:v>Build Login/Logout function</c:v>
                </c:pt>
                <c:pt idx="19">
                  <c:v>Implement testing Login/Logout function</c:v>
                </c:pt>
                <c:pt idx="20">
                  <c:v>Build profile function (Detail, add, edit)</c:v>
                </c:pt>
                <c:pt idx="21">
                  <c:v>Implement testing for profile functions</c:v>
                </c:pt>
                <c:pt idx="22">
                  <c:v>Build reset password functions</c:v>
                </c:pt>
                <c:pt idx="23">
                  <c:v>Implement testing for password reset function</c:v>
                </c:pt>
                <c:pt idx="24">
                  <c:v>Build send and receive message function</c:v>
                </c:pt>
                <c:pt idx="25">
                  <c:v>Implement testing for send and receive message function</c:v>
                </c:pt>
                <c:pt idx="26">
                  <c:v>Build arrange and record meetings function</c:v>
                </c:pt>
                <c:pt idx="27">
                  <c:v>Implement testing for arrange and record meeting functions</c:v>
                </c:pt>
                <c:pt idx="28">
                  <c:v>Build upload documents and add comments functions</c:v>
                </c:pt>
                <c:pt idx="29">
                  <c:v>Implement testing for upload documents and add comments functions</c:v>
                </c:pt>
                <c:pt idx="30">
                  <c:v>Build blog writing function</c:v>
                </c:pt>
                <c:pt idx="31">
                  <c:v>Implement testing for  blog writing function</c:v>
                </c:pt>
                <c:pt idx="32">
                  <c:v>Estalish database connection, fill data int Dashbroad and show on website interface</c:v>
                </c:pt>
                <c:pt idx="33">
                  <c:v>Implement testing for database connection, fill data int Dashbroad and show on website interface</c:v>
                </c:pt>
                <c:pt idx="34">
                  <c:v>Build allocate and deallocate functions for tutor role</c:v>
                </c:pt>
                <c:pt idx="35">
                  <c:v>Implement testing for allocate and deallocate functions</c:v>
                </c:pt>
                <c:pt idx="36">
                  <c:v>Build view the staticstics (number of messages iin the last 7 days) function for tutor role</c:v>
                </c:pt>
                <c:pt idx="37">
                  <c:v>Implement testing for the staticstics function</c:v>
                </c:pt>
                <c:pt idx="38">
                  <c:v>Build import/export functions for admin role</c:v>
                </c:pt>
                <c:pt idx="39">
                  <c:v>Implement testing for import/export functions </c:v>
                </c:pt>
                <c:pt idx="40">
                  <c:v>Build edit role function for admin role</c:v>
                </c:pt>
                <c:pt idx="41">
                  <c:v>Implement testing for edit role function</c:v>
                </c:pt>
                <c:pt idx="42">
                  <c:v>Build view a specific user's informantion function for admin</c:v>
                </c:pt>
                <c:pt idx="43">
                  <c:v>Implement testing for view a specific user's informantion function</c:v>
                </c:pt>
                <c:pt idx="44">
                  <c:v>Build change user's password function with admin's privilege</c:v>
                </c:pt>
                <c:pt idx="45">
                  <c:v>Implement testing for user's password function</c:v>
                </c:pt>
                <c:pt idx="46">
                  <c:v>Build add/disable new account functions for admin role</c:v>
                </c:pt>
                <c:pt idx="47">
                  <c:v>Implement testing for add/disable new account functions</c:v>
                </c:pt>
                <c:pt idx="48">
                  <c:v>Sprint 3</c:v>
                </c:pt>
                <c:pt idx="49">
                  <c:v>Sprint Planning final review</c:v>
                </c:pt>
                <c:pt idx="50">
                  <c:v>Upload website to host server (Update and configure website settings)</c:v>
                </c:pt>
                <c:pt idx="51">
                  <c:v>Implement final system testing </c:v>
                </c:pt>
                <c:pt idx="52">
                  <c:v>Develop maintenance schedule for the system</c:v>
                </c:pt>
                <c:pt idx="53">
                  <c:v>Write report documents (Group/ self evaluation)</c:v>
                </c:pt>
                <c:pt idx="54">
                  <c:v>Write guidelines/ manuals for website</c:v>
                </c:pt>
                <c:pt idx="55">
                  <c:v>Upload source code to githuh</c:v>
                </c:pt>
                <c:pt idx="56">
                  <c:v>Prepare Powepoint for Presentation</c:v>
                </c:pt>
                <c:pt idx="57">
                  <c:v>Record ScreenCast Recording</c:v>
                </c:pt>
              </c:strCache>
            </c:strRef>
          </c:cat>
          <c:val>
            <c:numRef>
              <c:f>'Sprint Backlog'!$F$6:$F$63</c:f>
              <c:numCache>
                <c:formatCode>m-d-yy;@</c:formatCode>
                <c:ptCount val="58"/>
                <c:pt idx="0">
                  <c:v>43891</c:v>
                </c:pt>
                <c:pt idx="1">
                  <c:v>43891</c:v>
                </c:pt>
                <c:pt idx="2">
                  <c:v>43893</c:v>
                </c:pt>
                <c:pt idx="3">
                  <c:v>43896</c:v>
                </c:pt>
                <c:pt idx="4">
                  <c:v>43899</c:v>
                </c:pt>
                <c:pt idx="5">
                  <c:v>43903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'Sprint Backlog'!$H$5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'Sprint Backlog'!$C$6:$C$63</c:f>
              <c:strCache>
                <c:ptCount val="58"/>
                <c:pt idx="0">
                  <c:v>Sprint 0</c:v>
                </c:pt>
                <c:pt idx="1">
                  <c:v>Record backlog stories</c:v>
                </c:pt>
                <c:pt idx="2">
                  <c:v>Database schema design</c:v>
                </c:pt>
                <c:pt idx="3">
                  <c:v>Prepare for Front-end Coding</c:v>
                </c:pt>
                <c:pt idx="4">
                  <c:v>Prepare for Back-end Coding</c:v>
                </c:pt>
                <c:pt idx="5">
                  <c:v>Schedule Sprint Planning</c:v>
                </c:pt>
                <c:pt idx="6">
                  <c:v>Sprint 1</c:v>
                </c:pt>
                <c:pt idx="7">
                  <c:v>Build database</c:v>
                </c:pt>
                <c:pt idx="8">
                  <c:v>Design wireframe/mockup</c:v>
                </c:pt>
                <c:pt idx="9">
                  <c:v>Design website interface</c:v>
                </c:pt>
                <c:pt idx="10">
                  <c:v>Front-end coding (html,css,bootstrap)</c:v>
                </c:pt>
                <c:pt idx="11">
                  <c:v>Design website tap and link</c:v>
                </c:pt>
                <c:pt idx="12">
                  <c:v>Design meeting reports, dashbroards, chats and comments on website</c:v>
                </c:pt>
                <c:pt idx="13">
                  <c:v>Implement website testing</c:v>
                </c:pt>
                <c:pt idx="14">
                  <c:v>Sprint 2</c:v>
                </c:pt>
                <c:pt idx="15">
                  <c:v>Modify database for each Back-end functions</c:v>
                </c:pt>
                <c:pt idx="16">
                  <c:v>Build Register function for unauthorized users</c:v>
                </c:pt>
                <c:pt idx="17">
                  <c:v>Implement testing Register function</c:v>
                </c:pt>
                <c:pt idx="18">
                  <c:v>Build Login/Logout function</c:v>
                </c:pt>
                <c:pt idx="19">
                  <c:v>Implement testing Login/Logout function</c:v>
                </c:pt>
                <c:pt idx="20">
                  <c:v>Build profile function (Detail, add, edit)</c:v>
                </c:pt>
                <c:pt idx="21">
                  <c:v>Implement testing for profile functions</c:v>
                </c:pt>
                <c:pt idx="22">
                  <c:v>Build reset password functions</c:v>
                </c:pt>
                <c:pt idx="23">
                  <c:v>Implement testing for password reset function</c:v>
                </c:pt>
                <c:pt idx="24">
                  <c:v>Build send and receive message function</c:v>
                </c:pt>
                <c:pt idx="25">
                  <c:v>Implement testing for send and receive message function</c:v>
                </c:pt>
                <c:pt idx="26">
                  <c:v>Build arrange and record meetings function</c:v>
                </c:pt>
                <c:pt idx="27">
                  <c:v>Implement testing for arrange and record meeting functions</c:v>
                </c:pt>
                <c:pt idx="28">
                  <c:v>Build upload documents and add comments functions</c:v>
                </c:pt>
                <c:pt idx="29">
                  <c:v>Implement testing for upload documents and add comments functions</c:v>
                </c:pt>
                <c:pt idx="30">
                  <c:v>Build blog writing function</c:v>
                </c:pt>
                <c:pt idx="31">
                  <c:v>Implement testing for  blog writing function</c:v>
                </c:pt>
                <c:pt idx="32">
                  <c:v>Estalish database connection, fill data int Dashbroad and show on website interface</c:v>
                </c:pt>
                <c:pt idx="33">
                  <c:v>Implement testing for database connection, fill data int Dashbroad and show on website interface</c:v>
                </c:pt>
                <c:pt idx="34">
                  <c:v>Build allocate and deallocate functions for tutor role</c:v>
                </c:pt>
                <c:pt idx="35">
                  <c:v>Implement testing for allocate and deallocate functions</c:v>
                </c:pt>
                <c:pt idx="36">
                  <c:v>Build view the staticstics (number of messages iin the last 7 days) function for tutor role</c:v>
                </c:pt>
                <c:pt idx="37">
                  <c:v>Implement testing for the staticstics function</c:v>
                </c:pt>
                <c:pt idx="38">
                  <c:v>Build import/export functions for admin role</c:v>
                </c:pt>
                <c:pt idx="39">
                  <c:v>Implement testing for import/export functions </c:v>
                </c:pt>
                <c:pt idx="40">
                  <c:v>Build edit role function for admin role</c:v>
                </c:pt>
                <c:pt idx="41">
                  <c:v>Implement testing for edit role function</c:v>
                </c:pt>
                <c:pt idx="42">
                  <c:v>Build view a specific user's informantion function for admin</c:v>
                </c:pt>
                <c:pt idx="43">
                  <c:v>Implement testing for view a specific user's informantion function</c:v>
                </c:pt>
                <c:pt idx="44">
                  <c:v>Build change user's password function with admin's privilege</c:v>
                </c:pt>
                <c:pt idx="45">
                  <c:v>Implement testing for user's password function</c:v>
                </c:pt>
                <c:pt idx="46">
                  <c:v>Build add/disable new account functions for admin role</c:v>
                </c:pt>
                <c:pt idx="47">
                  <c:v>Implement testing for add/disable new account functions</c:v>
                </c:pt>
                <c:pt idx="48">
                  <c:v>Sprint 3</c:v>
                </c:pt>
                <c:pt idx="49">
                  <c:v>Sprint Planning final review</c:v>
                </c:pt>
                <c:pt idx="50">
                  <c:v>Upload website to host server (Update and configure website settings)</c:v>
                </c:pt>
                <c:pt idx="51">
                  <c:v>Implement final system testing </c:v>
                </c:pt>
                <c:pt idx="52">
                  <c:v>Develop maintenance schedule for the system</c:v>
                </c:pt>
                <c:pt idx="53">
                  <c:v>Write report documents (Group/ self evaluation)</c:v>
                </c:pt>
                <c:pt idx="54">
                  <c:v>Write guidelines/ manuals for website</c:v>
                </c:pt>
                <c:pt idx="55">
                  <c:v>Upload source code to githuh</c:v>
                </c:pt>
                <c:pt idx="56">
                  <c:v>Prepare Powepoint for Presentation</c:v>
                </c:pt>
                <c:pt idx="57">
                  <c:v>Record ScreenCast Recording</c:v>
                </c:pt>
              </c:strCache>
            </c:strRef>
          </c:cat>
          <c:val>
            <c:numRef>
              <c:f>'Sprint Backlog'!$H$6:$H$63</c:f>
              <c:numCache>
                <c:formatCode>General</c:formatCode>
                <c:ptCount val="58"/>
                <c:pt idx="0">
                  <c:v>13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-d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64</xdr:row>
      <xdr:rowOff>38100</xdr:rowOff>
    </xdr:from>
    <xdr:to>
      <xdr:col>11</xdr:col>
      <xdr:colOff>12700</xdr:colOff>
      <xdr:row>88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18</xdr:row>
          <xdr:rowOff>19050</xdr:rowOff>
        </xdr:from>
        <xdr:to>
          <xdr:col>1</xdr:col>
          <xdr:colOff>438150</xdr:colOff>
          <xdr:row>19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19</xdr:row>
          <xdr:rowOff>0</xdr:rowOff>
        </xdr:from>
        <xdr:to>
          <xdr:col>1</xdr:col>
          <xdr:colOff>438150</xdr:colOff>
          <xdr:row>20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53</xdr:row>
          <xdr:rowOff>19050</xdr:rowOff>
        </xdr:from>
        <xdr:to>
          <xdr:col>1</xdr:col>
          <xdr:colOff>438150</xdr:colOff>
          <xdr:row>54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54</xdr:row>
          <xdr:rowOff>19050</xdr:rowOff>
        </xdr:from>
        <xdr:to>
          <xdr:col>1</xdr:col>
          <xdr:colOff>438150</xdr:colOff>
          <xdr:row>55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61</xdr:row>
          <xdr:rowOff>19050</xdr:rowOff>
        </xdr:from>
        <xdr:to>
          <xdr:col>1</xdr:col>
          <xdr:colOff>438150</xdr:colOff>
          <xdr:row>62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62</xdr:row>
          <xdr:rowOff>19050</xdr:rowOff>
        </xdr:from>
        <xdr:to>
          <xdr:col>1</xdr:col>
          <xdr:colOff>438150</xdr:colOff>
          <xdr:row>63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9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19050</xdr:rowOff>
        </xdr:from>
        <xdr:to>
          <xdr:col>1</xdr:col>
          <xdr:colOff>438150</xdr:colOff>
          <xdr:row>17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19050</xdr:rowOff>
        </xdr:from>
        <xdr:to>
          <xdr:col>1</xdr:col>
          <xdr:colOff>438150</xdr:colOff>
          <xdr:row>18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19</xdr:row>
          <xdr:rowOff>19050</xdr:rowOff>
        </xdr:from>
        <xdr:to>
          <xdr:col>1</xdr:col>
          <xdr:colOff>438150</xdr:colOff>
          <xdr:row>20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20</xdr:row>
          <xdr:rowOff>19050</xdr:rowOff>
        </xdr:from>
        <xdr:to>
          <xdr:col>1</xdr:col>
          <xdr:colOff>438150</xdr:colOff>
          <xdr:row>21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81686F8-D70E-42F8-BF87-4074258AA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20</xdr:row>
          <xdr:rowOff>19050</xdr:rowOff>
        </xdr:from>
        <xdr:ext cx="304800" cy="3810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FFB9517-FC53-4575-8BD2-255C1F9CF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21</xdr:row>
          <xdr:rowOff>19050</xdr:rowOff>
        </xdr:from>
        <xdr:ext cx="304800" cy="3810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C1B8AAB-F8BF-4388-94AE-D66D3AF5D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21</xdr:row>
          <xdr:rowOff>19050</xdr:rowOff>
        </xdr:from>
        <xdr:ext cx="304800" cy="3810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FEAC349-7360-458B-BF07-032A49D69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22</xdr:row>
          <xdr:rowOff>19050</xdr:rowOff>
        </xdr:from>
        <xdr:ext cx="304800" cy="3810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5935ECB-6F99-461B-9BFE-F6C763F72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22</xdr:row>
          <xdr:rowOff>19050</xdr:rowOff>
        </xdr:from>
        <xdr:ext cx="304800" cy="3810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D01838F-A470-409D-9A5D-70D09B187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22</xdr:row>
          <xdr:rowOff>19050</xdr:rowOff>
        </xdr:from>
        <xdr:ext cx="304800" cy="3810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4C5B7A6-DC3B-438B-B650-4ED23F737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23</xdr:row>
          <xdr:rowOff>19050</xdr:rowOff>
        </xdr:from>
        <xdr:ext cx="304800" cy="3810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E84D996-E9D4-4612-B5CD-99A4DF686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23</xdr:row>
          <xdr:rowOff>19050</xdr:rowOff>
        </xdr:from>
        <xdr:ext cx="304800" cy="3810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1EB1CF2-444C-4E32-9391-C625AAE7C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23</xdr:row>
          <xdr:rowOff>19050</xdr:rowOff>
        </xdr:from>
        <xdr:ext cx="304800" cy="3810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78E3A40-991E-4F19-92D7-32300781D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24</xdr:row>
          <xdr:rowOff>19050</xdr:rowOff>
        </xdr:from>
        <xdr:ext cx="304800" cy="3810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D586B72-6B42-41A6-9DDD-EEBCAD5A7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24</xdr:row>
          <xdr:rowOff>19050</xdr:rowOff>
        </xdr:from>
        <xdr:ext cx="304800" cy="3810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2665026-BDF3-4AD7-B7B8-5E4F8CE3F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24</xdr:row>
          <xdr:rowOff>19050</xdr:rowOff>
        </xdr:from>
        <xdr:ext cx="304800" cy="3810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6896C94-A908-430B-B5EF-DF00B5B13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25</xdr:row>
          <xdr:rowOff>19050</xdr:rowOff>
        </xdr:from>
        <xdr:ext cx="304800" cy="3810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AE3A86C-47C9-4290-A912-D7AEA5659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25</xdr:row>
          <xdr:rowOff>19050</xdr:rowOff>
        </xdr:from>
        <xdr:ext cx="304800" cy="3810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4CB179A-5192-41E8-A500-FDEC3A6E9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25</xdr:row>
          <xdr:rowOff>19050</xdr:rowOff>
        </xdr:from>
        <xdr:ext cx="304800" cy="3810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FAE039F-6B38-41CF-BF67-64EC8EC7F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26</xdr:row>
          <xdr:rowOff>19050</xdr:rowOff>
        </xdr:from>
        <xdr:ext cx="304800" cy="3810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1A8C379-0F39-4590-8490-8A62041CB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26</xdr:row>
          <xdr:rowOff>19050</xdr:rowOff>
        </xdr:from>
        <xdr:ext cx="304800" cy="3810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61F9B7C-FB6F-4CE0-A2E8-983872B09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26</xdr:row>
          <xdr:rowOff>19050</xdr:rowOff>
        </xdr:from>
        <xdr:ext cx="304800" cy="3810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B8F0094-0D7B-4B0A-BD54-902075B6C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27</xdr:row>
          <xdr:rowOff>19050</xdr:rowOff>
        </xdr:from>
        <xdr:ext cx="304800" cy="3810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334B009-3756-417C-A573-973AEB46F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27</xdr:row>
          <xdr:rowOff>19050</xdr:rowOff>
        </xdr:from>
        <xdr:ext cx="304800" cy="3810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FC519C9-F94C-4EE5-8E68-45C73CB3A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27</xdr:row>
          <xdr:rowOff>19050</xdr:rowOff>
        </xdr:from>
        <xdr:ext cx="304800" cy="3810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B96B4EF-420C-4003-9FE4-EB7240442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28</xdr:row>
          <xdr:rowOff>19050</xdr:rowOff>
        </xdr:from>
        <xdr:ext cx="304800" cy="3810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BF6F5FF-B14F-4DD1-B6E5-2811D410A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28</xdr:row>
          <xdr:rowOff>19050</xdr:rowOff>
        </xdr:from>
        <xdr:ext cx="304800" cy="3810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11C6550-7DAA-4B81-B2BD-947C77B2D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28</xdr:row>
          <xdr:rowOff>19050</xdr:rowOff>
        </xdr:from>
        <xdr:ext cx="304800" cy="3810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180BAD88-4317-420F-8474-E0BA84CC8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37</xdr:row>
          <xdr:rowOff>19050</xdr:rowOff>
        </xdr:from>
        <xdr:ext cx="304800" cy="3810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9FCA63F-12BA-4B84-A571-71E7B79D8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37</xdr:row>
          <xdr:rowOff>19050</xdr:rowOff>
        </xdr:from>
        <xdr:ext cx="304800" cy="38100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9AA1757-103D-4634-B709-E3B21ED7A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37</xdr:row>
          <xdr:rowOff>19050</xdr:rowOff>
        </xdr:from>
        <xdr:ext cx="304800" cy="3810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62FBC32-703C-44E8-AD3C-842843318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38</xdr:row>
          <xdr:rowOff>19050</xdr:rowOff>
        </xdr:from>
        <xdr:ext cx="304800" cy="3810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E471800-BBD8-462B-BDB2-0EB5BEBBE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38</xdr:row>
          <xdr:rowOff>19050</xdr:rowOff>
        </xdr:from>
        <xdr:ext cx="304800" cy="3810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8281F64-BF71-4CDB-90B9-87E716D9E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38</xdr:row>
          <xdr:rowOff>19050</xdr:rowOff>
        </xdr:from>
        <xdr:ext cx="304800" cy="3810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034D2ED-A187-419F-AD3A-E7F1A7EBE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51</xdr:row>
          <xdr:rowOff>19050</xdr:rowOff>
        </xdr:from>
        <xdr:ext cx="304800" cy="3810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37B27D8-6A01-4126-9BD0-A1E00A063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51</xdr:row>
          <xdr:rowOff>19050</xdr:rowOff>
        </xdr:from>
        <xdr:ext cx="304800" cy="3810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72E2316-7DF8-4516-8E15-CE1A2F76F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51</xdr:row>
          <xdr:rowOff>19050</xdr:rowOff>
        </xdr:from>
        <xdr:ext cx="304800" cy="3810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0D54CBF-6D7E-41CF-BE3C-222E8D765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52</xdr:row>
          <xdr:rowOff>19050</xdr:rowOff>
        </xdr:from>
        <xdr:ext cx="304800" cy="3810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0A2335D-5B8A-428B-81B5-FE8D588F7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52</xdr:row>
          <xdr:rowOff>19050</xdr:rowOff>
        </xdr:from>
        <xdr:ext cx="304800" cy="3810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56D039B-9E7A-4834-A6FE-72E28CDB8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52</xdr:row>
          <xdr:rowOff>19050</xdr:rowOff>
        </xdr:from>
        <xdr:ext cx="304800" cy="3810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7839FB3-6205-4F4C-BDA1-889C7AEBA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8705B7E-8AD3-48C8-AF45-8220D7AFD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BED94AF-3807-4E34-9FD0-52ED5186D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F383C57-96F2-42A5-BCDF-CDC3944F3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0EBD19F-3167-4A0A-878D-CA77B968E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A057D93D-B02C-4FD3-BD91-395875C79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856C9DC-6223-48D1-9495-B36FBF272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29D44530-505E-497E-BE26-9EA92E265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37CBF4C-4EE7-4D0F-ADF7-FEC3B5AB3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BA884997-4798-4115-ADC5-E6C4CBD00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BFBB613-B2D2-4A6E-B168-DF33B3755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53</xdr:row>
          <xdr:rowOff>0</xdr:rowOff>
        </xdr:from>
        <xdr:ext cx="304800" cy="3810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990E37D8-A682-497A-92F7-BADD58188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36</xdr:row>
          <xdr:rowOff>19050</xdr:rowOff>
        </xdr:from>
        <xdr:to>
          <xdr:col>1</xdr:col>
          <xdr:colOff>438150</xdr:colOff>
          <xdr:row>37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95645630-1F7E-43D0-AEFA-FC8A54B6A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35</xdr:row>
          <xdr:rowOff>19050</xdr:rowOff>
        </xdr:from>
        <xdr:to>
          <xdr:col>1</xdr:col>
          <xdr:colOff>438150</xdr:colOff>
          <xdr:row>36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5595512-8F13-45F1-9731-4F2C55725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34</xdr:row>
          <xdr:rowOff>19050</xdr:rowOff>
        </xdr:from>
        <xdr:to>
          <xdr:col>1</xdr:col>
          <xdr:colOff>438150</xdr:colOff>
          <xdr:row>35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D0425F2-B2DF-4D8D-BA2D-9A2F4121B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33</xdr:row>
          <xdr:rowOff>19050</xdr:rowOff>
        </xdr:from>
        <xdr:to>
          <xdr:col>1</xdr:col>
          <xdr:colOff>438150</xdr:colOff>
          <xdr:row>34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8F2B327-652B-48AE-8B18-F1ECD3480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31</xdr:row>
          <xdr:rowOff>19050</xdr:rowOff>
        </xdr:from>
        <xdr:to>
          <xdr:col>1</xdr:col>
          <xdr:colOff>438150</xdr:colOff>
          <xdr:row>32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6C8A970-267A-40C5-B288-CA251EA42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32</xdr:row>
          <xdr:rowOff>19050</xdr:rowOff>
        </xdr:from>
        <xdr:to>
          <xdr:col>1</xdr:col>
          <xdr:colOff>438150</xdr:colOff>
          <xdr:row>33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DDE7030B-B913-458E-A01F-3BC523F68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30</xdr:row>
          <xdr:rowOff>19050</xdr:rowOff>
        </xdr:from>
        <xdr:to>
          <xdr:col>1</xdr:col>
          <xdr:colOff>438150</xdr:colOff>
          <xdr:row>31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5FA13BB0-921C-4F01-AFED-86FE91119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29</xdr:row>
          <xdr:rowOff>19050</xdr:rowOff>
        </xdr:from>
        <xdr:to>
          <xdr:col>1</xdr:col>
          <xdr:colOff>438150</xdr:colOff>
          <xdr:row>30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7A059CE-5B62-425A-8E42-4ECC1CBE5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50</xdr:row>
          <xdr:rowOff>19050</xdr:rowOff>
        </xdr:from>
        <xdr:to>
          <xdr:col>1</xdr:col>
          <xdr:colOff>438150</xdr:colOff>
          <xdr:row>51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EE5CC8B-4D1B-4C55-91EC-53374BFBB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49</xdr:row>
          <xdr:rowOff>19050</xdr:rowOff>
        </xdr:from>
        <xdr:to>
          <xdr:col>1</xdr:col>
          <xdr:colOff>438150</xdr:colOff>
          <xdr:row>50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4DE3F302-E049-4F3E-B11F-2C8D2ECA4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48</xdr:row>
          <xdr:rowOff>19050</xdr:rowOff>
        </xdr:from>
        <xdr:to>
          <xdr:col>1</xdr:col>
          <xdr:colOff>438150</xdr:colOff>
          <xdr:row>49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92F5E2F-A7C3-46D7-A25B-ACE645C6D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47</xdr:row>
          <xdr:rowOff>19050</xdr:rowOff>
        </xdr:from>
        <xdr:to>
          <xdr:col>1</xdr:col>
          <xdr:colOff>438150</xdr:colOff>
          <xdr:row>48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117A1EA1-D277-4590-A4A8-90F0226A2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46</xdr:row>
          <xdr:rowOff>19050</xdr:rowOff>
        </xdr:from>
        <xdr:to>
          <xdr:col>1</xdr:col>
          <xdr:colOff>438150</xdr:colOff>
          <xdr:row>47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57B83EF-5214-4F83-89AD-2B0FC510C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45</xdr:row>
          <xdr:rowOff>19050</xdr:rowOff>
        </xdr:from>
        <xdr:to>
          <xdr:col>1</xdr:col>
          <xdr:colOff>438150</xdr:colOff>
          <xdr:row>46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330EA855-70F3-4976-A9E1-27DEC5B23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44</xdr:row>
          <xdr:rowOff>19050</xdr:rowOff>
        </xdr:from>
        <xdr:to>
          <xdr:col>1</xdr:col>
          <xdr:colOff>438150</xdr:colOff>
          <xdr:row>45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7B1CA9E-156A-4C35-BF28-53F3FDF27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43</xdr:row>
          <xdr:rowOff>19050</xdr:rowOff>
        </xdr:from>
        <xdr:to>
          <xdr:col>1</xdr:col>
          <xdr:colOff>438150</xdr:colOff>
          <xdr:row>44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E18F165E-37E5-49D7-8437-C4F2E3248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42</xdr:row>
          <xdr:rowOff>19050</xdr:rowOff>
        </xdr:from>
        <xdr:to>
          <xdr:col>1</xdr:col>
          <xdr:colOff>438150</xdr:colOff>
          <xdr:row>43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41DB7B8A-B860-4E56-96E8-C77C426BE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41</xdr:row>
          <xdr:rowOff>19050</xdr:rowOff>
        </xdr:from>
        <xdr:to>
          <xdr:col>1</xdr:col>
          <xdr:colOff>438150</xdr:colOff>
          <xdr:row>42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0291B18-1304-46AD-9290-7E0CD2049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40</xdr:row>
          <xdr:rowOff>19050</xdr:rowOff>
        </xdr:from>
        <xdr:to>
          <xdr:col>1</xdr:col>
          <xdr:colOff>438150</xdr:colOff>
          <xdr:row>41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A4F872B-3BF6-4377-A1EE-9338EC5C5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39</xdr:row>
          <xdr:rowOff>19050</xdr:rowOff>
        </xdr:from>
        <xdr:to>
          <xdr:col>1</xdr:col>
          <xdr:colOff>438150</xdr:colOff>
          <xdr:row>40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9AC0EB6-12C5-4E8F-8110-82073E1F1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60</xdr:row>
          <xdr:rowOff>19050</xdr:rowOff>
        </xdr:from>
        <xdr:to>
          <xdr:col>1</xdr:col>
          <xdr:colOff>438150</xdr:colOff>
          <xdr:row>61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3DFDD4B-2BBB-4B3D-8552-7F02F6E49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59</xdr:row>
          <xdr:rowOff>19050</xdr:rowOff>
        </xdr:from>
        <xdr:to>
          <xdr:col>1</xdr:col>
          <xdr:colOff>438150</xdr:colOff>
          <xdr:row>60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7F96F659-E7BA-48FD-A80B-5912BB9B5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58</xdr:row>
          <xdr:rowOff>19050</xdr:rowOff>
        </xdr:from>
        <xdr:to>
          <xdr:col>1</xdr:col>
          <xdr:colOff>438150</xdr:colOff>
          <xdr:row>59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BD4B299B-FE4B-4112-8D9D-3FCD9AD76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57</xdr:row>
          <xdr:rowOff>19050</xdr:rowOff>
        </xdr:from>
        <xdr:to>
          <xdr:col>1</xdr:col>
          <xdr:colOff>438150</xdr:colOff>
          <xdr:row>58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B9DA233B-FC38-4827-BC0C-597815CF9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56</xdr:row>
          <xdr:rowOff>19050</xdr:rowOff>
        </xdr:from>
        <xdr:to>
          <xdr:col>1</xdr:col>
          <xdr:colOff>438150</xdr:colOff>
          <xdr:row>57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B7DA2D2-AE80-42EB-B1C3-901D95C3F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55</xdr:row>
          <xdr:rowOff>19050</xdr:rowOff>
        </xdr:from>
        <xdr:to>
          <xdr:col>1</xdr:col>
          <xdr:colOff>438150</xdr:colOff>
          <xdr:row>56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43109C3F-D215-41CB-8A5E-61BB98505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Iteration"/>
      <sheetName val="Burndown Chart"/>
    </sheetNames>
    <sheetDataSet>
      <sheetData sheetId="0">
        <row r="5">
          <cell r="A5" t="str">
            <v>Burndown Chart</v>
          </cell>
        </row>
        <row r="7">
          <cell r="B7" t="str">
            <v>Beginning Balance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  <cell r="H7">
            <v>6</v>
          </cell>
          <cell r="I7">
            <v>7</v>
          </cell>
          <cell r="J7">
            <v>8</v>
          </cell>
          <cell r="K7">
            <v>9</v>
          </cell>
          <cell r="L7">
            <v>10</v>
          </cell>
          <cell r="M7">
            <v>11</v>
          </cell>
          <cell r="N7">
            <v>12</v>
          </cell>
          <cell r="O7">
            <v>13</v>
          </cell>
          <cell r="P7">
            <v>14</v>
          </cell>
          <cell r="Q7">
            <v>15</v>
          </cell>
          <cell r="R7">
            <v>16</v>
          </cell>
          <cell r="S7">
            <v>17</v>
          </cell>
          <cell r="T7">
            <v>18</v>
          </cell>
          <cell r="U7">
            <v>19</v>
          </cell>
          <cell r="V7">
            <v>20</v>
          </cell>
        </row>
        <row r="29">
          <cell r="A29" t="str">
            <v>Effort Remaining</v>
          </cell>
          <cell r="B29">
            <v>18</v>
          </cell>
          <cell r="C29">
            <v>13</v>
          </cell>
          <cell r="D29">
            <v>9</v>
          </cell>
          <cell r="E29">
            <v>7</v>
          </cell>
          <cell r="F29">
            <v>6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</row>
        <row r="30">
          <cell r="A30" t="str">
            <v>Ideal Trend</v>
          </cell>
          <cell r="B30">
            <v>18</v>
          </cell>
          <cell r="C30">
            <v>17.100000000000001</v>
          </cell>
          <cell r="D30">
            <v>16.200000000000003</v>
          </cell>
          <cell r="E30">
            <v>15.300000000000002</v>
          </cell>
          <cell r="F30">
            <v>14.400000000000002</v>
          </cell>
          <cell r="G30">
            <v>13.500000000000002</v>
          </cell>
          <cell r="H30">
            <v>12.600000000000001</v>
          </cell>
          <cell r="I30">
            <v>11.700000000000001</v>
          </cell>
          <cell r="J30">
            <v>10.8</v>
          </cell>
          <cell r="K30">
            <v>9.9</v>
          </cell>
          <cell r="L30">
            <v>9</v>
          </cell>
          <cell r="M30">
            <v>8.1</v>
          </cell>
          <cell r="N30">
            <v>7.1999999999999993</v>
          </cell>
          <cell r="O30">
            <v>6.2999999999999989</v>
          </cell>
          <cell r="P30">
            <v>5.3999999999999986</v>
          </cell>
          <cell r="Q30">
            <v>4.4999999999999982</v>
          </cell>
          <cell r="R30">
            <v>3.5999999999999983</v>
          </cell>
          <cell r="S30">
            <v>2.6999999999999984</v>
          </cell>
          <cell r="T30">
            <v>1.7999999999999985</v>
          </cell>
          <cell r="U30">
            <v>0.89999999999999847</v>
          </cell>
          <cell r="V30">
            <v>-1.5543122344752192E-15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KA1136"/>
  <sheetViews>
    <sheetView showGridLines="0" tabSelected="1" workbookViewId="0">
      <pane ySplit="1" topLeftCell="A5" activePane="bottomLeft" state="frozen"/>
      <selection pane="bottomLeft" activeCell="K10" sqref="K10"/>
    </sheetView>
  </sheetViews>
  <sheetFormatPr defaultColWidth="11" defaultRowHeight="13.5"/>
  <cols>
    <col min="1" max="1" width="3.25" style="2" customWidth="1"/>
    <col min="2" max="2" width="7.5" style="2" customWidth="1"/>
    <col min="3" max="3" width="47.125" style="2" customWidth="1"/>
    <col min="4" max="4" width="19.75" style="2" customWidth="1"/>
    <col min="5" max="6" width="17" style="2" customWidth="1"/>
    <col min="7" max="7" width="11" style="2"/>
    <col min="8" max="8" width="10.25" style="2" bestFit="1" customWidth="1"/>
    <col min="9" max="9" width="12.75" style="2" customWidth="1"/>
    <col min="10" max="10" width="14.75" style="2" customWidth="1"/>
    <col min="11" max="11" width="50.5" style="2" customWidth="1"/>
    <col min="12" max="12" width="3.25" style="2" customWidth="1"/>
    <col min="13" max="16384" width="11" style="2"/>
  </cols>
  <sheetData>
    <row r="1" spans="2:263" ht="45" customHeight="1">
      <c r="B1" s="15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17" t="s">
        <v>12</v>
      </c>
      <c r="D2" s="17" t="s">
        <v>13</v>
      </c>
      <c r="E2" s="17" t="s">
        <v>14</v>
      </c>
      <c r="F2" s="17" t="s">
        <v>15</v>
      </c>
      <c r="G2" s="19"/>
      <c r="H2" s="25" t="s">
        <v>16</v>
      </c>
      <c r="I2" s="21"/>
      <c r="J2" s="18" t="s">
        <v>17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" customHeight="1">
      <c r="C3" s="23" t="s">
        <v>63</v>
      </c>
      <c r="D3" s="23"/>
      <c r="E3" s="24">
        <v>43891</v>
      </c>
      <c r="F3" s="24">
        <v>43952</v>
      </c>
      <c r="G3" s="20"/>
      <c r="H3" s="26">
        <v>0.6</v>
      </c>
      <c r="I3" s="22"/>
      <c r="J3" s="18" t="s">
        <v>18</v>
      </c>
      <c r="K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3" ht="30" customHeight="1">
      <c r="B6" s="8"/>
      <c r="C6" s="9" t="s">
        <v>24</v>
      </c>
      <c r="D6" s="9"/>
      <c r="E6" s="9"/>
      <c r="F6" s="27">
        <v>43891</v>
      </c>
      <c r="G6" s="27">
        <v>43904</v>
      </c>
      <c r="H6" s="9">
        <f>G6-F6</f>
        <v>13</v>
      </c>
      <c r="I6" s="9" t="s">
        <v>3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3" ht="30" customHeight="1">
      <c r="B7" s="16"/>
      <c r="C7" s="10" t="s">
        <v>23</v>
      </c>
      <c r="D7" s="10"/>
      <c r="E7" s="10"/>
      <c r="F7" s="28">
        <v>43891</v>
      </c>
      <c r="G7" s="28">
        <v>43892</v>
      </c>
      <c r="H7" s="10">
        <f t="shared" ref="H7:H63" si="0">G7-F7</f>
        <v>1</v>
      </c>
      <c r="I7" s="10" t="s">
        <v>3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3" ht="30" customHeight="1">
      <c r="B8" s="16"/>
      <c r="C8" s="10" t="s">
        <v>25</v>
      </c>
      <c r="D8" s="10"/>
      <c r="E8" s="10"/>
      <c r="F8" s="28">
        <v>43893</v>
      </c>
      <c r="G8" s="28">
        <v>43897</v>
      </c>
      <c r="H8" s="10">
        <f t="shared" si="0"/>
        <v>4</v>
      </c>
      <c r="I8" s="10" t="s">
        <v>3</v>
      </c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3" s="33" customFormat="1" ht="30" customHeight="1">
      <c r="B9" s="34"/>
      <c r="C9" s="10" t="s">
        <v>26</v>
      </c>
      <c r="D9" s="35"/>
      <c r="E9" s="35"/>
      <c r="F9" s="28">
        <v>43896</v>
      </c>
      <c r="G9" s="28">
        <v>43899</v>
      </c>
      <c r="H9" s="10">
        <f t="shared" si="0"/>
        <v>3</v>
      </c>
      <c r="I9" s="10" t="s">
        <v>3</v>
      </c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</row>
    <row r="10" spans="2:263" s="33" customFormat="1" ht="30" customHeight="1">
      <c r="B10" s="34"/>
      <c r="C10" s="10" t="s">
        <v>27</v>
      </c>
      <c r="D10" s="35"/>
      <c r="E10" s="35"/>
      <c r="F10" s="28">
        <v>43899</v>
      </c>
      <c r="G10" s="28">
        <v>43903</v>
      </c>
      <c r="H10" s="10">
        <f t="shared" si="0"/>
        <v>4</v>
      </c>
      <c r="I10" s="10" t="s">
        <v>3</v>
      </c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</row>
    <row r="11" spans="2:263" s="33" customFormat="1" ht="30" customHeight="1">
      <c r="B11" s="34"/>
      <c r="C11" s="10" t="s">
        <v>28</v>
      </c>
      <c r="D11" s="35"/>
      <c r="E11" s="35"/>
      <c r="F11" s="28">
        <v>43903</v>
      </c>
      <c r="G11" s="28">
        <v>43904</v>
      </c>
      <c r="H11" s="10">
        <f t="shared" si="0"/>
        <v>1</v>
      </c>
      <c r="I11" s="10" t="s">
        <v>3</v>
      </c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</row>
    <row r="12" spans="2:263" ht="30" customHeight="1">
      <c r="B12" s="11"/>
      <c r="C12" s="11" t="s">
        <v>0</v>
      </c>
      <c r="D12" s="11"/>
      <c r="E12" s="11"/>
      <c r="F12" s="29"/>
      <c r="G12" s="29"/>
      <c r="H12" s="11">
        <f t="shared" si="0"/>
        <v>0</v>
      </c>
      <c r="I12" s="11" t="s">
        <v>3</v>
      </c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3" ht="30" customHeight="1">
      <c r="B13" s="16"/>
      <c r="C13" s="12" t="s">
        <v>29</v>
      </c>
      <c r="D13" s="12"/>
      <c r="E13" s="12"/>
      <c r="F13" s="30"/>
      <c r="G13" s="30"/>
      <c r="H13" s="12">
        <f t="shared" si="0"/>
        <v>0</v>
      </c>
      <c r="I13" s="10" t="s">
        <v>3</v>
      </c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3" ht="30" customHeight="1">
      <c r="B14" s="16"/>
      <c r="C14" s="12" t="s">
        <v>30</v>
      </c>
      <c r="D14" s="12"/>
      <c r="E14" s="12"/>
      <c r="F14" s="30"/>
      <c r="G14" s="30"/>
      <c r="H14" s="12">
        <f t="shared" si="0"/>
        <v>0</v>
      </c>
      <c r="I14" s="10" t="s">
        <v>3</v>
      </c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3" ht="30" customHeight="1">
      <c r="B15" s="16"/>
      <c r="C15" s="12" t="s">
        <v>31</v>
      </c>
      <c r="D15" s="12"/>
      <c r="E15" s="12"/>
      <c r="F15" s="30"/>
      <c r="G15" s="30"/>
      <c r="H15" s="12">
        <f t="shared" si="0"/>
        <v>0</v>
      </c>
      <c r="I15" s="10" t="s">
        <v>3</v>
      </c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3" ht="30" customHeight="1">
      <c r="B16" s="16"/>
      <c r="C16" s="12" t="s">
        <v>35</v>
      </c>
      <c r="D16" s="12"/>
      <c r="E16" s="12"/>
      <c r="F16" s="30"/>
      <c r="G16" s="30"/>
      <c r="H16" s="12">
        <f t="shared" si="0"/>
        <v>0</v>
      </c>
      <c r="I16" s="10" t="s">
        <v>3</v>
      </c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30" customHeight="1">
      <c r="B17" s="16"/>
      <c r="C17" s="12" t="s">
        <v>32</v>
      </c>
      <c r="D17" s="12"/>
      <c r="E17" s="12"/>
      <c r="F17" s="30"/>
      <c r="G17" s="30"/>
      <c r="H17" s="12">
        <f t="shared" si="0"/>
        <v>0</v>
      </c>
      <c r="I17" s="10" t="s">
        <v>3</v>
      </c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30" customHeight="1">
      <c r="B18" s="16"/>
      <c r="C18" s="12" t="s">
        <v>33</v>
      </c>
      <c r="D18" s="12"/>
      <c r="E18" s="12"/>
      <c r="F18" s="30"/>
      <c r="G18" s="30"/>
      <c r="H18" s="12">
        <f t="shared" si="0"/>
        <v>0</v>
      </c>
      <c r="I18" s="10" t="s">
        <v>3</v>
      </c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30" customHeight="1">
      <c r="B19" s="16"/>
      <c r="C19" s="12" t="s">
        <v>34</v>
      </c>
      <c r="D19" s="12"/>
      <c r="E19" s="12"/>
      <c r="F19" s="30"/>
      <c r="G19" s="30"/>
      <c r="H19" s="12">
        <f t="shared" si="0"/>
        <v>0</v>
      </c>
      <c r="I19" s="10" t="s">
        <v>3</v>
      </c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30" customHeight="1">
      <c r="B20" s="13"/>
      <c r="C20" s="13" t="s">
        <v>1</v>
      </c>
      <c r="D20" s="13"/>
      <c r="E20" s="13"/>
      <c r="F20" s="31"/>
      <c r="G20" s="31"/>
      <c r="H20" s="13">
        <f t="shared" ref="H20" si="1">G20-F20</f>
        <v>0</v>
      </c>
      <c r="I20" s="11" t="s">
        <v>21</v>
      </c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30" customHeight="1">
      <c r="B21" s="16"/>
      <c r="C21" s="12" t="s">
        <v>36</v>
      </c>
      <c r="D21" s="12"/>
      <c r="E21" s="12"/>
      <c r="F21" s="30"/>
      <c r="G21" s="30"/>
      <c r="H21" s="12"/>
      <c r="I21" s="12" t="s">
        <v>3</v>
      </c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30" customHeight="1">
      <c r="B22" s="16"/>
      <c r="C22" s="12" t="s">
        <v>37</v>
      </c>
      <c r="D22" s="12"/>
      <c r="E22" s="12"/>
      <c r="F22" s="30"/>
      <c r="G22" s="30"/>
      <c r="H22" s="12"/>
      <c r="I22" s="12" t="s">
        <v>3</v>
      </c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30" customHeight="1">
      <c r="B23" s="16"/>
      <c r="C23" s="12" t="s">
        <v>38</v>
      </c>
      <c r="D23" s="12"/>
      <c r="E23" s="12"/>
      <c r="F23" s="30"/>
      <c r="G23" s="30"/>
      <c r="H23" s="12"/>
      <c r="I23" s="12" t="s">
        <v>3</v>
      </c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30" customHeight="1">
      <c r="B24" s="16"/>
      <c r="C24" s="12" t="s">
        <v>39</v>
      </c>
      <c r="D24" s="12"/>
      <c r="E24" s="12"/>
      <c r="F24" s="30"/>
      <c r="G24" s="30"/>
      <c r="H24" s="12"/>
      <c r="I24" s="12" t="s">
        <v>3</v>
      </c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30" customHeight="1">
      <c r="B25" s="16"/>
      <c r="C25" s="12" t="s">
        <v>40</v>
      </c>
      <c r="D25" s="12"/>
      <c r="E25" s="12"/>
      <c r="F25" s="30"/>
      <c r="G25" s="30"/>
      <c r="H25" s="12"/>
      <c r="I25" s="12" t="s">
        <v>3</v>
      </c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30" customHeight="1">
      <c r="B26" s="16"/>
      <c r="C26" s="12" t="s">
        <v>41</v>
      </c>
      <c r="D26" s="12"/>
      <c r="E26" s="12"/>
      <c r="F26" s="30"/>
      <c r="G26" s="30"/>
      <c r="H26" s="12"/>
      <c r="I26" s="12" t="s">
        <v>3</v>
      </c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30" customHeight="1">
      <c r="B27" s="16"/>
      <c r="C27" s="12" t="s">
        <v>45</v>
      </c>
      <c r="D27" s="12"/>
      <c r="E27" s="12"/>
      <c r="F27" s="30"/>
      <c r="G27" s="30"/>
      <c r="H27" s="12"/>
      <c r="I27" s="12" t="s">
        <v>3</v>
      </c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30" customHeight="1">
      <c r="B28" s="16"/>
      <c r="C28" s="12" t="s">
        <v>43</v>
      </c>
      <c r="D28" s="12"/>
      <c r="E28" s="12"/>
      <c r="F28" s="30"/>
      <c r="G28" s="30"/>
      <c r="H28" s="12"/>
      <c r="I28" s="12" t="s">
        <v>3</v>
      </c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30" customHeight="1">
      <c r="B29" s="16"/>
      <c r="C29" s="12" t="s">
        <v>42</v>
      </c>
      <c r="D29" s="12"/>
      <c r="E29" s="12"/>
      <c r="F29" s="30"/>
      <c r="G29" s="30"/>
      <c r="H29" s="12"/>
      <c r="I29" s="12" t="s">
        <v>3</v>
      </c>
      <c r="J29" s="1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30" customHeight="1">
      <c r="B30" s="16"/>
      <c r="C30" s="12" t="s">
        <v>44</v>
      </c>
      <c r="D30" s="12"/>
      <c r="E30" s="12"/>
      <c r="F30" s="30"/>
      <c r="G30" s="30"/>
      <c r="H30" s="12"/>
      <c r="I30" s="12" t="s">
        <v>3</v>
      </c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30" customHeight="1">
      <c r="B31" s="16"/>
      <c r="C31" s="12" t="s">
        <v>46</v>
      </c>
      <c r="D31" s="12"/>
      <c r="E31" s="12"/>
      <c r="F31" s="30"/>
      <c r="G31" s="30"/>
      <c r="H31" s="12"/>
      <c r="I31" s="12" t="s">
        <v>3</v>
      </c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30" customHeight="1">
      <c r="B32" s="16"/>
      <c r="C32" s="12" t="s">
        <v>47</v>
      </c>
      <c r="D32" s="12"/>
      <c r="E32" s="12"/>
      <c r="F32" s="30"/>
      <c r="G32" s="30"/>
      <c r="H32" s="12"/>
      <c r="I32" s="12" t="s">
        <v>3</v>
      </c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30" customHeight="1">
      <c r="B33" s="16"/>
      <c r="C33" s="12" t="s">
        <v>48</v>
      </c>
      <c r="D33" s="12"/>
      <c r="E33" s="12"/>
      <c r="F33" s="30"/>
      <c r="G33" s="30"/>
      <c r="H33" s="12"/>
      <c r="I33" s="12" t="s">
        <v>3</v>
      </c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30" customHeight="1">
      <c r="B34" s="16"/>
      <c r="C34" s="12" t="s">
        <v>49</v>
      </c>
      <c r="D34" s="12"/>
      <c r="E34" s="12"/>
      <c r="F34" s="30"/>
      <c r="G34" s="30"/>
      <c r="H34" s="12"/>
      <c r="I34" s="12" t="s">
        <v>3</v>
      </c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30" customHeight="1">
      <c r="B35" s="16"/>
      <c r="C35" s="12" t="s">
        <v>50</v>
      </c>
      <c r="D35" s="12"/>
      <c r="E35" s="12"/>
      <c r="F35" s="30"/>
      <c r="G35" s="30"/>
      <c r="H35" s="12"/>
      <c r="I35" s="12" t="s">
        <v>3</v>
      </c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30" customHeight="1">
      <c r="B36" s="16"/>
      <c r="C36" s="12" t="s">
        <v>51</v>
      </c>
      <c r="D36" s="12"/>
      <c r="E36" s="12"/>
      <c r="F36" s="30"/>
      <c r="G36" s="30"/>
      <c r="H36" s="12"/>
      <c r="I36" s="12" t="s">
        <v>3</v>
      </c>
      <c r="J36" s="1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30" customHeight="1">
      <c r="B37" s="16"/>
      <c r="C37" s="12" t="s">
        <v>52</v>
      </c>
      <c r="D37" s="12"/>
      <c r="E37" s="12"/>
      <c r="F37" s="30"/>
      <c r="G37" s="30"/>
      <c r="H37" s="12"/>
      <c r="I37" s="12" t="s">
        <v>3</v>
      </c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30" customHeight="1">
      <c r="B38" s="16"/>
      <c r="C38" s="12" t="s">
        <v>53</v>
      </c>
      <c r="D38" s="12"/>
      <c r="E38" s="12"/>
      <c r="F38" s="30"/>
      <c r="G38" s="30"/>
      <c r="H38" s="12"/>
      <c r="I38" s="12" t="s">
        <v>3</v>
      </c>
      <c r="J38" s="1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30" customHeight="1">
      <c r="B39" s="16"/>
      <c r="C39" s="12" t="s">
        <v>54</v>
      </c>
      <c r="D39" s="12"/>
      <c r="E39" s="12"/>
      <c r="F39" s="30"/>
      <c r="G39" s="30"/>
      <c r="H39" s="12"/>
      <c r="I39" s="12" t="s">
        <v>3</v>
      </c>
      <c r="J39" s="1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0" customHeight="1">
      <c r="B40" s="16"/>
      <c r="C40" s="12" t="s">
        <v>55</v>
      </c>
      <c r="D40" s="12"/>
      <c r="E40" s="12"/>
      <c r="F40" s="30"/>
      <c r="G40" s="30"/>
      <c r="H40" s="12"/>
      <c r="I40" s="12" t="s">
        <v>3</v>
      </c>
      <c r="J40" s="1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 ht="30" customHeight="1">
      <c r="B41" s="16"/>
      <c r="C41" s="12" t="s">
        <v>56</v>
      </c>
      <c r="D41" s="12"/>
      <c r="E41" s="12"/>
      <c r="F41" s="30"/>
      <c r="G41" s="30"/>
      <c r="H41" s="12"/>
      <c r="I41" s="12" t="s">
        <v>3</v>
      </c>
      <c r="J41" s="1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 ht="30" customHeight="1">
      <c r="B42" s="16"/>
      <c r="C42" s="12" t="s">
        <v>57</v>
      </c>
      <c r="D42" s="12"/>
      <c r="E42" s="12"/>
      <c r="F42" s="30"/>
      <c r="G42" s="30"/>
      <c r="H42" s="12"/>
      <c r="I42" s="12" t="s">
        <v>3</v>
      </c>
      <c r="J42" s="1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 ht="30" customHeight="1">
      <c r="B43" s="16"/>
      <c r="C43" s="12" t="s">
        <v>58</v>
      </c>
      <c r="D43" s="12"/>
      <c r="E43" s="12"/>
      <c r="F43" s="30"/>
      <c r="G43" s="30"/>
      <c r="H43" s="12"/>
      <c r="I43" s="12" t="s">
        <v>3</v>
      </c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 ht="30" customHeight="1">
      <c r="B44" s="16"/>
      <c r="C44" s="12" t="s">
        <v>59</v>
      </c>
      <c r="D44" s="12"/>
      <c r="E44" s="12"/>
      <c r="F44" s="30"/>
      <c r="G44" s="30"/>
      <c r="H44" s="12"/>
      <c r="I44" s="12" t="s">
        <v>3</v>
      </c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 ht="30" customHeight="1">
      <c r="B45" s="16"/>
      <c r="C45" s="12" t="s">
        <v>60</v>
      </c>
      <c r="D45" s="12"/>
      <c r="E45" s="12"/>
      <c r="F45" s="30"/>
      <c r="G45" s="30"/>
      <c r="H45" s="12"/>
      <c r="I45" s="12" t="s">
        <v>3</v>
      </c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 ht="30" customHeight="1">
      <c r="B46" s="16"/>
      <c r="C46" s="12" t="s">
        <v>61</v>
      </c>
      <c r="D46" s="12"/>
      <c r="E46" s="12"/>
      <c r="F46" s="30"/>
      <c r="G46" s="30"/>
      <c r="H46" s="12"/>
      <c r="I46" s="12" t="s">
        <v>3</v>
      </c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 ht="30" customHeight="1">
      <c r="B47" s="16"/>
      <c r="C47" s="12" t="s">
        <v>62</v>
      </c>
      <c r="D47" s="12"/>
      <c r="E47" s="12"/>
      <c r="F47" s="30"/>
      <c r="G47" s="30"/>
      <c r="H47" s="12"/>
      <c r="I47" s="12" t="s">
        <v>3</v>
      </c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 ht="30" customHeight="1">
      <c r="B48" s="16"/>
      <c r="C48" s="12" t="s">
        <v>64</v>
      </c>
      <c r="D48" s="12"/>
      <c r="E48" s="12"/>
      <c r="F48" s="30"/>
      <c r="G48" s="30"/>
      <c r="H48" s="12"/>
      <c r="I48" s="12" t="s">
        <v>3</v>
      </c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2:263" ht="30" customHeight="1">
      <c r="B49" s="16"/>
      <c r="C49" s="12" t="s">
        <v>65</v>
      </c>
      <c r="D49" s="12"/>
      <c r="E49" s="12"/>
      <c r="F49" s="30"/>
      <c r="G49" s="30"/>
      <c r="H49" s="12"/>
      <c r="I49" s="12" t="s">
        <v>3</v>
      </c>
      <c r="J49" s="1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2:263" ht="30" customHeight="1">
      <c r="B50" s="16"/>
      <c r="C50" s="12" t="s">
        <v>66</v>
      </c>
      <c r="D50" s="12"/>
      <c r="E50" s="12"/>
      <c r="F50" s="30"/>
      <c r="G50" s="30"/>
      <c r="H50" s="12"/>
      <c r="I50" s="12" t="s">
        <v>3</v>
      </c>
      <c r="J50" s="1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2:263" ht="30" customHeight="1">
      <c r="B51" s="16"/>
      <c r="C51" s="12" t="s">
        <v>67</v>
      </c>
      <c r="D51" s="12"/>
      <c r="E51" s="12"/>
      <c r="F51" s="30"/>
      <c r="G51" s="30"/>
      <c r="H51" s="12"/>
      <c r="I51" s="12" t="s">
        <v>3</v>
      </c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2:263" ht="30" customHeight="1">
      <c r="B52" s="16"/>
      <c r="C52" s="12" t="s">
        <v>68</v>
      </c>
      <c r="D52" s="12"/>
      <c r="E52" s="12"/>
      <c r="F52" s="30"/>
      <c r="G52" s="30"/>
      <c r="H52" s="12"/>
      <c r="I52" s="12" t="s">
        <v>3</v>
      </c>
      <c r="J52" s="1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2:263" ht="30" customHeight="1">
      <c r="B53" s="16"/>
      <c r="C53" s="12" t="s">
        <v>69</v>
      </c>
      <c r="D53" s="12"/>
      <c r="E53" s="12"/>
      <c r="F53" s="30"/>
      <c r="G53" s="30"/>
      <c r="H53" s="12"/>
      <c r="I53" s="12" t="s">
        <v>3</v>
      </c>
      <c r="J53" s="1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2:263" ht="30" customHeight="1">
      <c r="B54" s="13"/>
      <c r="C54" s="13" t="s">
        <v>2</v>
      </c>
      <c r="D54" s="13"/>
      <c r="E54" s="13"/>
      <c r="F54" s="31"/>
      <c r="G54" s="31"/>
      <c r="H54" s="13"/>
      <c r="I54" s="13" t="s">
        <v>21</v>
      </c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2:263" ht="30" customHeight="1">
      <c r="B55" s="16"/>
      <c r="C55" s="12" t="s">
        <v>70</v>
      </c>
      <c r="D55" s="12"/>
      <c r="E55" s="12"/>
      <c r="F55" s="30"/>
      <c r="G55" s="30"/>
      <c r="H55" s="12"/>
      <c r="I55" s="12" t="s">
        <v>22</v>
      </c>
      <c r="J55" s="1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2:263" ht="30" customHeight="1">
      <c r="B56" s="16"/>
      <c r="C56" s="12" t="s">
        <v>71</v>
      </c>
      <c r="D56" s="12"/>
      <c r="E56" s="12"/>
      <c r="F56" s="30"/>
      <c r="G56" s="30"/>
      <c r="H56" s="12"/>
      <c r="I56" s="12" t="s">
        <v>22</v>
      </c>
      <c r="J56" s="1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2:263" ht="30" customHeight="1">
      <c r="B57" s="16"/>
      <c r="C57" s="12" t="s">
        <v>72</v>
      </c>
      <c r="D57" s="12"/>
      <c r="E57" s="12"/>
      <c r="F57" s="30"/>
      <c r="G57" s="30"/>
      <c r="H57" s="12"/>
      <c r="I57" s="12" t="s">
        <v>22</v>
      </c>
      <c r="J57" s="1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2:263" ht="30" customHeight="1">
      <c r="B58" s="16"/>
      <c r="C58" s="12" t="s">
        <v>73</v>
      </c>
      <c r="D58" s="12"/>
      <c r="E58" s="12"/>
      <c r="F58" s="30"/>
      <c r="G58" s="30"/>
      <c r="H58" s="12"/>
      <c r="I58" s="12" t="s">
        <v>22</v>
      </c>
      <c r="J58" s="1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2:263" ht="30" customHeight="1">
      <c r="B59" s="16"/>
      <c r="C59" s="12" t="s">
        <v>74</v>
      </c>
      <c r="D59" s="12"/>
      <c r="E59" s="12"/>
      <c r="F59" s="30"/>
      <c r="G59" s="30"/>
      <c r="H59" s="12"/>
      <c r="I59" s="12" t="s">
        <v>22</v>
      </c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2:263" ht="30" customHeight="1">
      <c r="B60" s="16"/>
      <c r="C60" s="12" t="s">
        <v>75</v>
      </c>
      <c r="D60" s="12"/>
      <c r="E60" s="12"/>
      <c r="F60" s="30"/>
      <c r="G60" s="30"/>
      <c r="H60" s="12"/>
      <c r="I60" s="12" t="s">
        <v>22</v>
      </c>
      <c r="J60" s="1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2:263" ht="30" customHeight="1">
      <c r="B61" s="16"/>
      <c r="C61" s="12" t="s">
        <v>76</v>
      </c>
      <c r="D61" s="12"/>
      <c r="E61" s="12"/>
      <c r="F61" s="30"/>
      <c r="G61" s="30"/>
      <c r="H61" s="12"/>
      <c r="I61" s="12" t="s">
        <v>22</v>
      </c>
      <c r="J61" s="1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2:263" ht="30" customHeight="1">
      <c r="B62" s="16"/>
      <c r="C62" s="12" t="s">
        <v>77</v>
      </c>
      <c r="D62" s="12"/>
      <c r="E62" s="12"/>
      <c r="F62" s="30"/>
      <c r="G62" s="30"/>
      <c r="H62" s="12"/>
      <c r="I62" s="12" t="s">
        <v>22</v>
      </c>
      <c r="J62" s="1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2:263" ht="30" customHeight="1">
      <c r="B63" s="16"/>
      <c r="C63" s="12" t="s">
        <v>78</v>
      </c>
      <c r="D63" s="12"/>
      <c r="E63" s="12"/>
      <c r="F63" s="30"/>
      <c r="G63" s="30"/>
      <c r="H63" s="12"/>
      <c r="I63" s="12" t="s">
        <v>22</v>
      </c>
      <c r="J63" s="1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2:263" ht="10.1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 ht="10.1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3"/>
      <c r="D69" s="3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3"/>
      <c r="D70" s="3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3"/>
      <c r="D74" s="3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3"/>
      <c r="D75" s="3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3"/>
      <c r="D76" s="3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2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2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2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2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2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2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2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2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2:263" ht="9.75" customHeight="1"/>
    <row r="90" spans="2:263" ht="15.75" customHeight="1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2"/>
      <c r="M90" s="32"/>
      <c r="N90" s="32"/>
      <c r="O90" s="32"/>
      <c r="P90" s="32"/>
      <c r="Q90" s="3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2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2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2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2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2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2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6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6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6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6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6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6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6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6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6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6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6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6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6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6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6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6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3:26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3:26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3:26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</row>
    <row r="404" spans="3:26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</row>
    <row r="405" spans="3:26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</row>
    <row r="406" spans="3:26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</row>
    <row r="407" spans="3:26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</row>
    <row r="408" spans="3:26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</row>
    <row r="409" spans="3:26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</row>
    <row r="410" spans="3:26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</row>
    <row r="411" spans="3:26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</row>
    <row r="412" spans="3:26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</row>
    <row r="413" spans="3:26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</row>
    <row r="414" spans="3:26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</row>
    <row r="415" spans="3:26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</row>
    <row r="416" spans="3:26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</row>
    <row r="417" spans="3:26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</row>
    <row r="418" spans="3:26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</row>
    <row r="419" spans="3:26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</row>
    <row r="420" spans="3:26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</row>
    <row r="421" spans="3:26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</row>
    <row r="422" spans="3:26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</row>
    <row r="423" spans="3:26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</row>
    <row r="424" spans="3:26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</row>
    <row r="425" spans="3:26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</row>
    <row r="426" spans="3:26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</row>
    <row r="427" spans="3:26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</row>
    <row r="428" spans="3:26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</row>
    <row r="429" spans="3:26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</row>
    <row r="430" spans="3:26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</row>
    <row r="431" spans="3:26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</row>
    <row r="432" spans="3:26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  <row r="1090" spans="3:287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  <c r="KA1090" s="1"/>
    </row>
    <row r="1091" spans="3:287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</row>
    <row r="1092" spans="3:287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  <c r="KA1092" s="1"/>
    </row>
    <row r="1093" spans="3:287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  <c r="JY1093" s="1"/>
      <c r="JZ1093" s="1"/>
      <c r="KA1093" s="1"/>
    </row>
    <row r="1094" spans="3:287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  <c r="JX1094" s="1"/>
      <c r="JY1094" s="1"/>
      <c r="JZ1094" s="1"/>
      <c r="KA1094" s="1"/>
    </row>
    <row r="1095" spans="3:287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  <c r="JX1095" s="1"/>
      <c r="JY1095" s="1"/>
      <c r="JZ1095" s="1"/>
      <c r="KA1095" s="1"/>
    </row>
    <row r="1096" spans="3:287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  <c r="JX1096" s="1"/>
      <c r="JY1096" s="1"/>
      <c r="JZ1096" s="1"/>
      <c r="KA1096" s="1"/>
    </row>
    <row r="1097" spans="3:287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  <c r="JX1097" s="1"/>
      <c r="JY1097" s="1"/>
      <c r="JZ1097" s="1"/>
      <c r="KA1097" s="1"/>
    </row>
    <row r="1098" spans="3:287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  <c r="JX1098" s="1"/>
      <c r="JY1098" s="1"/>
      <c r="JZ1098" s="1"/>
      <c r="KA1098" s="1"/>
    </row>
    <row r="1099" spans="3:287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  <c r="JX1099" s="1"/>
      <c r="JY1099" s="1"/>
      <c r="JZ1099" s="1"/>
      <c r="KA1099" s="1"/>
    </row>
    <row r="1100" spans="3:287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  <c r="JX1100" s="1"/>
      <c r="JY1100" s="1"/>
      <c r="JZ1100" s="1"/>
      <c r="KA1100" s="1"/>
    </row>
    <row r="1101" spans="3:287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  <c r="JX1101" s="1"/>
      <c r="JY1101" s="1"/>
      <c r="JZ1101" s="1"/>
      <c r="KA1101" s="1"/>
    </row>
    <row r="1102" spans="3:287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  <c r="JX1102" s="1"/>
      <c r="JY1102" s="1"/>
      <c r="JZ1102" s="1"/>
      <c r="KA1102" s="1"/>
    </row>
    <row r="1103" spans="3:287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  <c r="JX1103" s="1"/>
      <c r="JY1103" s="1"/>
      <c r="JZ1103" s="1"/>
      <c r="KA1103" s="1"/>
    </row>
    <row r="1104" spans="3:287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  <c r="JX1104" s="1"/>
      <c r="JY1104" s="1"/>
      <c r="JZ1104" s="1"/>
      <c r="KA1104" s="1"/>
    </row>
    <row r="1105" spans="3:287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  <c r="JX1105" s="1"/>
      <c r="JY1105" s="1"/>
      <c r="JZ1105" s="1"/>
      <c r="KA1105" s="1"/>
    </row>
    <row r="1106" spans="3:287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  <c r="JX1106" s="1"/>
      <c r="JY1106" s="1"/>
      <c r="JZ1106" s="1"/>
      <c r="KA1106" s="1"/>
    </row>
    <row r="1107" spans="3:287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  <c r="JX1107" s="1"/>
      <c r="JY1107" s="1"/>
      <c r="JZ1107" s="1"/>
      <c r="KA1107" s="1"/>
    </row>
    <row r="1108" spans="3:287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  <c r="JX1108" s="1"/>
      <c r="JY1108" s="1"/>
      <c r="JZ1108" s="1"/>
      <c r="KA1108" s="1"/>
    </row>
    <row r="1109" spans="3:287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  <c r="JX1109" s="1"/>
      <c r="JY1109" s="1"/>
      <c r="JZ1109" s="1"/>
      <c r="KA1109" s="1"/>
    </row>
    <row r="1110" spans="3:287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  <c r="JX1110" s="1"/>
      <c r="JY1110" s="1"/>
      <c r="JZ1110" s="1"/>
      <c r="KA1110" s="1"/>
    </row>
    <row r="1111" spans="3:287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  <c r="JX1111" s="1"/>
      <c r="JY1111" s="1"/>
      <c r="JZ1111" s="1"/>
      <c r="KA1111" s="1"/>
    </row>
    <row r="1112" spans="3:287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  <c r="JX1112" s="1"/>
      <c r="JY1112" s="1"/>
      <c r="JZ1112" s="1"/>
      <c r="KA1112" s="1"/>
    </row>
    <row r="1113" spans="3:287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  <c r="JT1113" s="1"/>
      <c r="JU1113" s="1"/>
      <c r="JV1113" s="1"/>
      <c r="JW1113" s="1"/>
      <c r="JX1113" s="1"/>
      <c r="JY1113" s="1"/>
      <c r="JZ1113" s="1"/>
      <c r="KA1113" s="1"/>
    </row>
    <row r="1114" spans="3:287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  <c r="IZ1114" s="1"/>
      <c r="JA1114" s="1"/>
      <c r="JB1114" s="1"/>
      <c r="JC1114" s="1"/>
      <c r="JD1114" s="1"/>
      <c r="JE1114" s="1"/>
      <c r="JF1114" s="1"/>
      <c r="JG1114" s="1"/>
      <c r="JH1114" s="1"/>
      <c r="JI1114" s="1"/>
      <c r="JJ1114" s="1"/>
      <c r="JK1114" s="1"/>
      <c r="JL1114" s="1"/>
      <c r="JM1114" s="1"/>
      <c r="JN1114" s="1"/>
      <c r="JO1114" s="1"/>
      <c r="JP1114" s="1"/>
      <c r="JQ1114" s="1"/>
      <c r="JR1114" s="1"/>
      <c r="JS1114" s="1"/>
      <c r="JT1114" s="1"/>
      <c r="JU1114" s="1"/>
      <c r="JV1114" s="1"/>
      <c r="JW1114" s="1"/>
      <c r="JX1114" s="1"/>
      <c r="JY1114" s="1"/>
      <c r="JZ1114" s="1"/>
      <c r="KA1114" s="1"/>
    </row>
    <row r="1115" spans="3:287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  <c r="IZ1115" s="1"/>
      <c r="JA1115" s="1"/>
      <c r="JB1115" s="1"/>
      <c r="JC1115" s="1"/>
      <c r="JD1115" s="1"/>
      <c r="JE1115" s="1"/>
      <c r="JF1115" s="1"/>
      <c r="JG1115" s="1"/>
      <c r="JH1115" s="1"/>
      <c r="JI1115" s="1"/>
      <c r="JJ1115" s="1"/>
      <c r="JK1115" s="1"/>
      <c r="JL1115" s="1"/>
      <c r="JM1115" s="1"/>
      <c r="JN1115" s="1"/>
      <c r="JO1115" s="1"/>
      <c r="JP1115" s="1"/>
      <c r="JQ1115" s="1"/>
      <c r="JR1115" s="1"/>
      <c r="JS1115" s="1"/>
      <c r="JT1115" s="1"/>
      <c r="JU1115" s="1"/>
      <c r="JV1115" s="1"/>
      <c r="JW1115" s="1"/>
      <c r="JX1115" s="1"/>
      <c r="JY1115" s="1"/>
      <c r="JZ1115" s="1"/>
      <c r="KA1115" s="1"/>
    </row>
    <row r="1116" spans="3:287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  <c r="IZ1116" s="1"/>
      <c r="JA1116" s="1"/>
      <c r="JB1116" s="1"/>
      <c r="JC1116" s="1"/>
      <c r="JD1116" s="1"/>
      <c r="JE1116" s="1"/>
      <c r="JF1116" s="1"/>
      <c r="JG1116" s="1"/>
      <c r="JH1116" s="1"/>
      <c r="JI1116" s="1"/>
      <c r="JJ1116" s="1"/>
      <c r="JK1116" s="1"/>
      <c r="JL1116" s="1"/>
      <c r="JM1116" s="1"/>
      <c r="JN1116" s="1"/>
      <c r="JO1116" s="1"/>
      <c r="JP1116" s="1"/>
      <c r="JQ1116" s="1"/>
      <c r="JR1116" s="1"/>
      <c r="JS1116" s="1"/>
      <c r="JT1116" s="1"/>
      <c r="JU1116" s="1"/>
      <c r="JV1116" s="1"/>
      <c r="JW1116" s="1"/>
      <c r="JX1116" s="1"/>
      <c r="JY1116" s="1"/>
      <c r="JZ1116" s="1"/>
      <c r="KA1116" s="1"/>
    </row>
    <row r="1117" spans="3:287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  <c r="IZ1117" s="1"/>
      <c r="JA1117" s="1"/>
      <c r="JB1117" s="1"/>
      <c r="JC1117" s="1"/>
      <c r="JD1117" s="1"/>
      <c r="JE1117" s="1"/>
      <c r="JF1117" s="1"/>
      <c r="JG1117" s="1"/>
      <c r="JH1117" s="1"/>
      <c r="JI1117" s="1"/>
      <c r="JJ1117" s="1"/>
      <c r="JK1117" s="1"/>
      <c r="JL1117" s="1"/>
      <c r="JM1117" s="1"/>
      <c r="JN1117" s="1"/>
      <c r="JO1117" s="1"/>
      <c r="JP1117" s="1"/>
      <c r="JQ1117" s="1"/>
      <c r="JR1117" s="1"/>
      <c r="JS1117" s="1"/>
      <c r="JT1117" s="1"/>
      <c r="JU1117" s="1"/>
      <c r="JV1117" s="1"/>
      <c r="JW1117" s="1"/>
      <c r="JX1117" s="1"/>
      <c r="JY1117" s="1"/>
      <c r="JZ1117" s="1"/>
      <c r="KA1117" s="1"/>
    </row>
    <row r="1118" spans="3:287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  <c r="IZ1118" s="1"/>
      <c r="JA1118" s="1"/>
      <c r="JB1118" s="1"/>
      <c r="JC1118" s="1"/>
      <c r="JD1118" s="1"/>
      <c r="JE1118" s="1"/>
      <c r="JF1118" s="1"/>
      <c r="JG1118" s="1"/>
      <c r="JH1118" s="1"/>
      <c r="JI1118" s="1"/>
      <c r="JJ1118" s="1"/>
      <c r="JK1118" s="1"/>
      <c r="JL1118" s="1"/>
      <c r="JM1118" s="1"/>
      <c r="JN1118" s="1"/>
      <c r="JO1118" s="1"/>
      <c r="JP1118" s="1"/>
      <c r="JQ1118" s="1"/>
      <c r="JR1118" s="1"/>
      <c r="JS1118" s="1"/>
      <c r="JT1118" s="1"/>
      <c r="JU1118" s="1"/>
      <c r="JV1118" s="1"/>
      <c r="JW1118" s="1"/>
      <c r="JX1118" s="1"/>
      <c r="JY1118" s="1"/>
      <c r="JZ1118" s="1"/>
      <c r="KA1118" s="1"/>
    </row>
    <row r="1119" spans="3:287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  <c r="IZ1119" s="1"/>
      <c r="JA1119" s="1"/>
      <c r="JB1119" s="1"/>
      <c r="JC1119" s="1"/>
      <c r="JD1119" s="1"/>
      <c r="JE1119" s="1"/>
      <c r="JF1119" s="1"/>
      <c r="JG1119" s="1"/>
      <c r="JH1119" s="1"/>
      <c r="JI1119" s="1"/>
      <c r="JJ1119" s="1"/>
      <c r="JK1119" s="1"/>
      <c r="JL1119" s="1"/>
      <c r="JM1119" s="1"/>
      <c r="JN1119" s="1"/>
      <c r="JO1119" s="1"/>
      <c r="JP1119" s="1"/>
      <c r="JQ1119" s="1"/>
      <c r="JR1119" s="1"/>
      <c r="JS1119" s="1"/>
      <c r="JT1119" s="1"/>
      <c r="JU1119" s="1"/>
      <c r="JV1119" s="1"/>
      <c r="JW1119" s="1"/>
      <c r="JX1119" s="1"/>
      <c r="JY1119" s="1"/>
      <c r="JZ1119" s="1"/>
      <c r="KA1119" s="1"/>
    </row>
    <row r="1120" spans="3:287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  <c r="IZ1120" s="1"/>
      <c r="JA1120" s="1"/>
      <c r="JB1120" s="1"/>
      <c r="JC1120" s="1"/>
      <c r="JD1120" s="1"/>
      <c r="JE1120" s="1"/>
      <c r="JF1120" s="1"/>
      <c r="JG1120" s="1"/>
      <c r="JH1120" s="1"/>
      <c r="JI1120" s="1"/>
      <c r="JJ1120" s="1"/>
      <c r="JK1120" s="1"/>
      <c r="JL1120" s="1"/>
      <c r="JM1120" s="1"/>
      <c r="JN1120" s="1"/>
      <c r="JO1120" s="1"/>
      <c r="JP1120" s="1"/>
      <c r="JQ1120" s="1"/>
      <c r="JR1120" s="1"/>
      <c r="JS1120" s="1"/>
      <c r="JT1120" s="1"/>
      <c r="JU1120" s="1"/>
      <c r="JV1120" s="1"/>
      <c r="JW1120" s="1"/>
      <c r="JX1120" s="1"/>
      <c r="JY1120" s="1"/>
      <c r="JZ1120" s="1"/>
      <c r="KA1120" s="1"/>
    </row>
    <row r="1121" spans="3:287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  <c r="IZ1121" s="1"/>
      <c r="JA1121" s="1"/>
      <c r="JB1121" s="1"/>
      <c r="JC1121" s="1"/>
      <c r="JD1121" s="1"/>
      <c r="JE1121" s="1"/>
      <c r="JF1121" s="1"/>
      <c r="JG1121" s="1"/>
      <c r="JH1121" s="1"/>
      <c r="JI1121" s="1"/>
      <c r="JJ1121" s="1"/>
      <c r="JK1121" s="1"/>
      <c r="JL1121" s="1"/>
      <c r="JM1121" s="1"/>
      <c r="JN1121" s="1"/>
      <c r="JO1121" s="1"/>
      <c r="JP1121" s="1"/>
      <c r="JQ1121" s="1"/>
      <c r="JR1121" s="1"/>
      <c r="JS1121" s="1"/>
      <c r="JT1121" s="1"/>
      <c r="JU1121" s="1"/>
      <c r="JV1121" s="1"/>
      <c r="JW1121" s="1"/>
      <c r="JX1121" s="1"/>
      <c r="JY1121" s="1"/>
      <c r="JZ1121" s="1"/>
      <c r="KA1121" s="1"/>
    </row>
    <row r="1122" spans="3:287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  <c r="IZ1122" s="1"/>
      <c r="JA1122" s="1"/>
      <c r="JB1122" s="1"/>
      <c r="JC1122" s="1"/>
      <c r="JD1122" s="1"/>
      <c r="JE1122" s="1"/>
      <c r="JF1122" s="1"/>
      <c r="JG1122" s="1"/>
      <c r="JH1122" s="1"/>
      <c r="JI1122" s="1"/>
      <c r="JJ1122" s="1"/>
      <c r="JK1122" s="1"/>
      <c r="JL1122" s="1"/>
      <c r="JM1122" s="1"/>
      <c r="JN1122" s="1"/>
      <c r="JO1122" s="1"/>
      <c r="JP1122" s="1"/>
      <c r="JQ1122" s="1"/>
      <c r="JR1122" s="1"/>
      <c r="JS1122" s="1"/>
      <c r="JT1122" s="1"/>
      <c r="JU1122" s="1"/>
      <c r="JV1122" s="1"/>
      <c r="JW1122" s="1"/>
      <c r="JX1122" s="1"/>
      <c r="JY1122" s="1"/>
      <c r="JZ1122" s="1"/>
      <c r="KA1122" s="1"/>
    </row>
    <row r="1123" spans="3:287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  <c r="IW1123" s="1"/>
      <c r="IX1123" s="1"/>
      <c r="IY1123" s="1"/>
      <c r="IZ1123" s="1"/>
      <c r="JA1123" s="1"/>
      <c r="JB1123" s="1"/>
      <c r="JC1123" s="1"/>
      <c r="JD1123" s="1"/>
      <c r="JE1123" s="1"/>
      <c r="JF1123" s="1"/>
      <c r="JG1123" s="1"/>
      <c r="JH1123" s="1"/>
      <c r="JI1123" s="1"/>
      <c r="JJ1123" s="1"/>
      <c r="JK1123" s="1"/>
      <c r="JL1123" s="1"/>
      <c r="JM1123" s="1"/>
      <c r="JN1123" s="1"/>
      <c r="JO1123" s="1"/>
      <c r="JP1123" s="1"/>
      <c r="JQ1123" s="1"/>
      <c r="JR1123" s="1"/>
      <c r="JS1123" s="1"/>
      <c r="JT1123" s="1"/>
      <c r="JU1123" s="1"/>
      <c r="JV1123" s="1"/>
      <c r="JW1123" s="1"/>
      <c r="JX1123" s="1"/>
      <c r="JY1123" s="1"/>
      <c r="JZ1123" s="1"/>
      <c r="KA1123" s="1"/>
    </row>
    <row r="1124" spans="3:287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  <c r="IV1124" s="1"/>
      <c r="IW1124" s="1"/>
      <c r="IX1124" s="1"/>
      <c r="IY1124" s="1"/>
      <c r="IZ1124" s="1"/>
      <c r="JA1124" s="1"/>
      <c r="JB1124" s="1"/>
      <c r="JC1124" s="1"/>
      <c r="JD1124" s="1"/>
      <c r="JE1124" s="1"/>
      <c r="JF1124" s="1"/>
      <c r="JG1124" s="1"/>
      <c r="JH1124" s="1"/>
      <c r="JI1124" s="1"/>
      <c r="JJ1124" s="1"/>
      <c r="JK1124" s="1"/>
      <c r="JL1124" s="1"/>
      <c r="JM1124" s="1"/>
      <c r="JN1124" s="1"/>
      <c r="JO1124" s="1"/>
      <c r="JP1124" s="1"/>
      <c r="JQ1124" s="1"/>
      <c r="JR1124" s="1"/>
      <c r="JS1124" s="1"/>
      <c r="JT1124" s="1"/>
      <c r="JU1124" s="1"/>
      <c r="JV1124" s="1"/>
      <c r="JW1124" s="1"/>
      <c r="JX1124" s="1"/>
      <c r="JY1124" s="1"/>
      <c r="JZ1124" s="1"/>
      <c r="KA1124" s="1"/>
    </row>
    <row r="1125" spans="3:287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  <c r="IV1125" s="1"/>
      <c r="IW1125" s="1"/>
      <c r="IX1125" s="1"/>
      <c r="IY1125" s="1"/>
      <c r="IZ1125" s="1"/>
      <c r="JA1125" s="1"/>
      <c r="JB1125" s="1"/>
      <c r="JC1125" s="1"/>
      <c r="JD1125" s="1"/>
      <c r="JE1125" s="1"/>
      <c r="JF1125" s="1"/>
      <c r="JG1125" s="1"/>
      <c r="JH1125" s="1"/>
      <c r="JI1125" s="1"/>
      <c r="JJ1125" s="1"/>
      <c r="JK1125" s="1"/>
      <c r="JL1125" s="1"/>
      <c r="JM1125" s="1"/>
      <c r="JN1125" s="1"/>
      <c r="JO1125" s="1"/>
      <c r="JP1125" s="1"/>
      <c r="JQ1125" s="1"/>
      <c r="JR1125" s="1"/>
      <c r="JS1125" s="1"/>
      <c r="JT1125" s="1"/>
      <c r="JU1125" s="1"/>
      <c r="JV1125" s="1"/>
      <c r="JW1125" s="1"/>
      <c r="JX1125" s="1"/>
      <c r="JY1125" s="1"/>
      <c r="JZ1125" s="1"/>
      <c r="KA1125" s="1"/>
    </row>
    <row r="1126" spans="3:287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  <c r="IV1126" s="1"/>
      <c r="IW1126" s="1"/>
      <c r="IX1126" s="1"/>
      <c r="IY1126" s="1"/>
      <c r="IZ1126" s="1"/>
      <c r="JA1126" s="1"/>
      <c r="JB1126" s="1"/>
      <c r="JC1126" s="1"/>
      <c r="JD1126" s="1"/>
      <c r="JE1126" s="1"/>
      <c r="JF1126" s="1"/>
      <c r="JG1126" s="1"/>
      <c r="JH1126" s="1"/>
      <c r="JI1126" s="1"/>
      <c r="JJ1126" s="1"/>
      <c r="JK1126" s="1"/>
      <c r="JL1126" s="1"/>
      <c r="JM1126" s="1"/>
      <c r="JN1126" s="1"/>
      <c r="JO1126" s="1"/>
      <c r="JP1126" s="1"/>
      <c r="JQ1126" s="1"/>
      <c r="JR1126" s="1"/>
      <c r="JS1126" s="1"/>
      <c r="JT1126" s="1"/>
      <c r="JU1126" s="1"/>
      <c r="JV1126" s="1"/>
      <c r="JW1126" s="1"/>
      <c r="JX1126" s="1"/>
      <c r="JY1126" s="1"/>
      <c r="JZ1126" s="1"/>
      <c r="KA1126" s="1"/>
    </row>
    <row r="1127" spans="3:287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  <c r="IV1127" s="1"/>
      <c r="IW1127" s="1"/>
      <c r="IX1127" s="1"/>
      <c r="IY1127" s="1"/>
      <c r="IZ1127" s="1"/>
      <c r="JA1127" s="1"/>
      <c r="JB1127" s="1"/>
      <c r="JC1127" s="1"/>
      <c r="JD1127" s="1"/>
      <c r="JE1127" s="1"/>
      <c r="JF1127" s="1"/>
      <c r="JG1127" s="1"/>
      <c r="JH1127" s="1"/>
      <c r="JI1127" s="1"/>
      <c r="JJ1127" s="1"/>
      <c r="JK1127" s="1"/>
      <c r="JL1127" s="1"/>
      <c r="JM1127" s="1"/>
      <c r="JN1127" s="1"/>
      <c r="JO1127" s="1"/>
      <c r="JP1127" s="1"/>
      <c r="JQ1127" s="1"/>
      <c r="JR1127" s="1"/>
      <c r="JS1127" s="1"/>
      <c r="JT1127" s="1"/>
      <c r="JU1127" s="1"/>
      <c r="JV1127" s="1"/>
      <c r="JW1127" s="1"/>
      <c r="JX1127" s="1"/>
      <c r="JY1127" s="1"/>
      <c r="JZ1127" s="1"/>
      <c r="KA1127" s="1"/>
    </row>
    <row r="1128" spans="3:287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  <c r="IV1128" s="1"/>
      <c r="IW1128" s="1"/>
      <c r="IX1128" s="1"/>
      <c r="IY1128" s="1"/>
      <c r="IZ1128" s="1"/>
      <c r="JA1128" s="1"/>
      <c r="JB1128" s="1"/>
      <c r="JC1128" s="1"/>
      <c r="JD1128" s="1"/>
      <c r="JE1128" s="1"/>
      <c r="JF1128" s="1"/>
      <c r="JG1128" s="1"/>
      <c r="JH1128" s="1"/>
      <c r="JI1128" s="1"/>
      <c r="JJ1128" s="1"/>
      <c r="JK1128" s="1"/>
      <c r="JL1128" s="1"/>
      <c r="JM1128" s="1"/>
      <c r="JN1128" s="1"/>
      <c r="JO1128" s="1"/>
      <c r="JP1128" s="1"/>
      <c r="JQ1128" s="1"/>
      <c r="JR1128" s="1"/>
      <c r="JS1128" s="1"/>
      <c r="JT1128" s="1"/>
      <c r="JU1128" s="1"/>
      <c r="JV1128" s="1"/>
      <c r="JW1128" s="1"/>
      <c r="JX1128" s="1"/>
      <c r="JY1128" s="1"/>
      <c r="JZ1128" s="1"/>
      <c r="KA1128" s="1"/>
    </row>
    <row r="1129" spans="3:287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  <c r="IV1129" s="1"/>
      <c r="IW1129" s="1"/>
      <c r="IX1129" s="1"/>
      <c r="IY1129" s="1"/>
      <c r="IZ1129" s="1"/>
      <c r="JA1129" s="1"/>
      <c r="JB1129" s="1"/>
      <c r="JC1129" s="1"/>
      <c r="JD1129" s="1"/>
      <c r="JE1129" s="1"/>
      <c r="JF1129" s="1"/>
      <c r="JG1129" s="1"/>
      <c r="JH1129" s="1"/>
      <c r="JI1129" s="1"/>
      <c r="JJ1129" s="1"/>
      <c r="JK1129" s="1"/>
      <c r="JL1129" s="1"/>
      <c r="JM1129" s="1"/>
      <c r="JN1129" s="1"/>
      <c r="JO1129" s="1"/>
      <c r="JP1129" s="1"/>
      <c r="JQ1129" s="1"/>
      <c r="JR1129" s="1"/>
      <c r="JS1129" s="1"/>
      <c r="JT1129" s="1"/>
      <c r="JU1129" s="1"/>
      <c r="JV1129" s="1"/>
      <c r="JW1129" s="1"/>
      <c r="JX1129" s="1"/>
      <c r="JY1129" s="1"/>
      <c r="JZ1129" s="1"/>
      <c r="KA1129" s="1"/>
    </row>
    <row r="1130" spans="3:287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  <c r="IV1130" s="1"/>
      <c r="IW1130" s="1"/>
      <c r="IX1130" s="1"/>
      <c r="IY1130" s="1"/>
      <c r="IZ1130" s="1"/>
      <c r="JA1130" s="1"/>
      <c r="JB1130" s="1"/>
      <c r="JC1130" s="1"/>
      <c r="JD1130" s="1"/>
      <c r="JE1130" s="1"/>
      <c r="JF1130" s="1"/>
      <c r="JG1130" s="1"/>
      <c r="JH1130" s="1"/>
      <c r="JI1130" s="1"/>
      <c r="JJ1130" s="1"/>
      <c r="JK1130" s="1"/>
      <c r="JL1130" s="1"/>
      <c r="JM1130" s="1"/>
      <c r="JN1130" s="1"/>
      <c r="JO1130" s="1"/>
      <c r="JP1130" s="1"/>
      <c r="JQ1130" s="1"/>
      <c r="JR1130" s="1"/>
      <c r="JS1130" s="1"/>
      <c r="JT1130" s="1"/>
      <c r="JU1130" s="1"/>
      <c r="JV1130" s="1"/>
      <c r="JW1130" s="1"/>
      <c r="JX1130" s="1"/>
      <c r="JY1130" s="1"/>
      <c r="JZ1130" s="1"/>
      <c r="KA1130" s="1"/>
    </row>
    <row r="1131" spans="3:287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  <c r="IV1131" s="1"/>
      <c r="IW1131" s="1"/>
      <c r="IX1131" s="1"/>
      <c r="IY1131" s="1"/>
      <c r="IZ1131" s="1"/>
      <c r="JA1131" s="1"/>
      <c r="JB1131" s="1"/>
      <c r="JC1131" s="1"/>
      <c r="JD1131" s="1"/>
      <c r="JE1131" s="1"/>
      <c r="JF1131" s="1"/>
      <c r="JG1131" s="1"/>
      <c r="JH1131" s="1"/>
      <c r="JI1131" s="1"/>
      <c r="JJ1131" s="1"/>
      <c r="JK1131" s="1"/>
      <c r="JL1131" s="1"/>
      <c r="JM1131" s="1"/>
      <c r="JN1131" s="1"/>
      <c r="JO1131" s="1"/>
      <c r="JP1131" s="1"/>
      <c r="JQ1131" s="1"/>
      <c r="JR1131" s="1"/>
      <c r="JS1131" s="1"/>
      <c r="JT1131" s="1"/>
      <c r="JU1131" s="1"/>
      <c r="JV1131" s="1"/>
      <c r="JW1131" s="1"/>
      <c r="JX1131" s="1"/>
      <c r="JY1131" s="1"/>
      <c r="JZ1131" s="1"/>
      <c r="KA1131" s="1"/>
    </row>
    <row r="1132" spans="3:287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  <c r="IW1132" s="1"/>
      <c r="IX1132" s="1"/>
      <c r="IY1132" s="1"/>
      <c r="IZ1132" s="1"/>
      <c r="JA1132" s="1"/>
      <c r="JB1132" s="1"/>
      <c r="JC1132" s="1"/>
      <c r="JD1132" s="1"/>
      <c r="JE1132" s="1"/>
      <c r="JF1132" s="1"/>
      <c r="JG1132" s="1"/>
      <c r="JH1132" s="1"/>
      <c r="JI1132" s="1"/>
      <c r="JJ1132" s="1"/>
      <c r="JK1132" s="1"/>
      <c r="JL1132" s="1"/>
      <c r="JM1132" s="1"/>
      <c r="JN1132" s="1"/>
      <c r="JO1132" s="1"/>
      <c r="JP1132" s="1"/>
      <c r="JQ1132" s="1"/>
      <c r="JR1132" s="1"/>
      <c r="JS1132" s="1"/>
      <c r="JT1132" s="1"/>
      <c r="JU1132" s="1"/>
      <c r="JV1132" s="1"/>
      <c r="JW1132" s="1"/>
      <c r="JX1132" s="1"/>
      <c r="JY1132" s="1"/>
      <c r="JZ1132" s="1"/>
      <c r="KA1132" s="1"/>
    </row>
    <row r="1133" spans="3:287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  <c r="IV1133" s="1"/>
      <c r="IW1133" s="1"/>
      <c r="IX1133" s="1"/>
      <c r="IY1133" s="1"/>
      <c r="IZ1133" s="1"/>
      <c r="JA1133" s="1"/>
      <c r="JB1133" s="1"/>
      <c r="JC1133" s="1"/>
      <c r="JD1133" s="1"/>
      <c r="JE1133" s="1"/>
      <c r="JF1133" s="1"/>
      <c r="JG1133" s="1"/>
      <c r="JH1133" s="1"/>
      <c r="JI1133" s="1"/>
      <c r="JJ1133" s="1"/>
      <c r="JK1133" s="1"/>
      <c r="JL1133" s="1"/>
      <c r="JM1133" s="1"/>
      <c r="JN1133" s="1"/>
      <c r="JO1133" s="1"/>
      <c r="JP1133" s="1"/>
      <c r="JQ1133" s="1"/>
      <c r="JR1133" s="1"/>
      <c r="JS1133" s="1"/>
      <c r="JT1133" s="1"/>
      <c r="JU1133" s="1"/>
      <c r="JV1133" s="1"/>
      <c r="JW1133" s="1"/>
      <c r="JX1133" s="1"/>
      <c r="JY1133" s="1"/>
      <c r="JZ1133" s="1"/>
      <c r="KA1133" s="1"/>
    </row>
    <row r="1134" spans="3:287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  <c r="IV1134" s="1"/>
      <c r="IW1134" s="1"/>
      <c r="IX1134" s="1"/>
      <c r="IY1134" s="1"/>
      <c r="IZ1134" s="1"/>
      <c r="JA1134" s="1"/>
      <c r="JB1134" s="1"/>
      <c r="JC1134" s="1"/>
      <c r="JD1134" s="1"/>
      <c r="JE1134" s="1"/>
      <c r="JF1134" s="1"/>
      <c r="JG1134" s="1"/>
      <c r="JH1134" s="1"/>
      <c r="JI1134" s="1"/>
      <c r="JJ1134" s="1"/>
      <c r="JK1134" s="1"/>
      <c r="JL1134" s="1"/>
      <c r="JM1134" s="1"/>
      <c r="JN1134" s="1"/>
      <c r="JO1134" s="1"/>
      <c r="JP1134" s="1"/>
      <c r="JQ1134" s="1"/>
      <c r="JR1134" s="1"/>
      <c r="JS1134" s="1"/>
      <c r="JT1134" s="1"/>
      <c r="JU1134" s="1"/>
      <c r="JV1134" s="1"/>
      <c r="JW1134" s="1"/>
      <c r="JX1134" s="1"/>
      <c r="JY1134" s="1"/>
      <c r="JZ1134" s="1"/>
      <c r="KA1134" s="1"/>
    </row>
    <row r="1135" spans="3:287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  <c r="IV1135" s="1"/>
      <c r="IW1135" s="1"/>
      <c r="IX1135" s="1"/>
      <c r="IY1135" s="1"/>
      <c r="IZ1135" s="1"/>
      <c r="JA1135" s="1"/>
      <c r="JB1135" s="1"/>
      <c r="JC1135" s="1"/>
      <c r="JD1135" s="1"/>
      <c r="JE1135" s="1"/>
      <c r="JF1135" s="1"/>
      <c r="JG1135" s="1"/>
      <c r="JH1135" s="1"/>
      <c r="JI1135" s="1"/>
      <c r="JJ1135" s="1"/>
      <c r="JK1135" s="1"/>
      <c r="JL1135" s="1"/>
      <c r="JM1135" s="1"/>
      <c r="JN1135" s="1"/>
      <c r="JO1135" s="1"/>
      <c r="JP1135" s="1"/>
      <c r="JQ1135" s="1"/>
      <c r="JR1135" s="1"/>
      <c r="JS1135" s="1"/>
      <c r="JT1135" s="1"/>
      <c r="JU1135" s="1"/>
      <c r="JV1135" s="1"/>
      <c r="JW1135" s="1"/>
      <c r="JX1135" s="1"/>
      <c r="JY1135" s="1"/>
      <c r="JZ1135" s="1"/>
      <c r="KA1135" s="1"/>
    </row>
    <row r="1136" spans="3:287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  <c r="IV1136" s="1"/>
      <c r="IW1136" s="1"/>
      <c r="IX1136" s="1"/>
      <c r="IY1136" s="1"/>
      <c r="IZ1136" s="1"/>
      <c r="JA1136" s="1"/>
      <c r="JB1136" s="1"/>
      <c r="JC1136" s="1"/>
      <c r="JD1136" s="1"/>
      <c r="JE1136" s="1"/>
      <c r="JF1136" s="1"/>
      <c r="JG1136" s="1"/>
      <c r="JH1136" s="1"/>
      <c r="JI1136" s="1"/>
      <c r="JJ1136" s="1"/>
      <c r="JK1136" s="1"/>
      <c r="JL1136" s="1"/>
      <c r="JM1136" s="1"/>
      <c r="JN1136" s="1"/>
      <c r="JO1136" s="1"/>
      <c r="JP1136" s="1"/>
      <c r="JQ1136" s="1"/>
      <c r="JR1136" s="1"/>
      <c r="JS1136" s="1"/>
      <c r="JT1136" s="1"/>
      <c r="JU1136" s="1"/>
      <c r="JV1136" s="1"/>
      <c r="JW1136" s="1"/>
      <c r="JX1136" s="1"/>
      <c r="JY1136" s="1"/>
      <c r="JZ1136" s="1"/>
      <c r="KA1136" s="1"/>
    </row>
  </sheetData>
  <mergeCells count="1">
    <mergeCell ref="B90:K90"/>
  </mergeCells>
  <phoneticPr fontId="3" type="noConversion"/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18</xdr:row>
                    <xdr:rowOff>19050</xdr:rowOff>
                  </from>
                  <to>
                    <xdr:col>1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19</xdr:row>
                    <xdr:rowOff>0</xdr:rowOff>
                  </from>
                  <to>
                    <xdr:col>1</xdr:col>
                    <xdr:colOff>438150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19050</xdr:rowOff>
                  </from>
                  <to>
                    <xdr:col>1</xdr:col>
                    <xdr:colOff>438150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54</xdr:row>
                    <xdr:rowOff>19050</xdr:rowOff>
                  </from>
                  <to>
                    <xdr:col>1</xdr:col>
                    <xdr:colOff>438150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61</xdr:row>
                    <xdr:rowOff>19050</xdr:rowOff>
                  </from>
                  <to>
                    <xdr:col>1</xdr:col>
                    <xdr:colOff>438150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62</xdr:row>
                    <xdr:rowOff>19050</xdr:rowOff>
                  </from>
                  <to>
                    <xdr:col>1</xdr:col>
                    <xdr:colOff>438150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</xdr:col>
                    <xdr:colOff>133350</xdr:colOff>
                    <xdr:row>19</xdr:row>
                    <xdr:rowOff>19050</xdr:rowOff>
                  </from>
                  <to>
                    <xdr:col>1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</xdr:col>
                    <xdr:colOff>133350</xdr:colOff>
                    <xdr:row>20</xdr:row>
                    <xdr:rowOff>19050</xdr:rowOff>
                  </from>
                  <to>
                    <xdr:col>1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</xdr:col>
                    <xdr:colOff>133350</xdr:colOff>
                    <xdr:row>20</xdr:row>
                    <xdr:rowOff>19050</xdr:rowOff>
                  </from>
                  <to>
                    <xdr:col>1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</xdr:col>
                    <xdr:colOff>133350</xdr:colOff>
                    <xdr:row>21</xdr:row>
                    <xdr:rowOff>19050</xdr:rowOff>
                  </from>
                  <to>
                    <xdr:col>1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</xdr:col>
                    <xdr:colOff>133350</xdr:colOff>
                    <xdr:row>21</xdr:row>
                    <xdr:rowOff>19050</xdr:rowOff>
                  </from>
                  <to>
                    <xdr:col>1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</xdr:col>
                    <xdr:colOff>133350</xdr:colOff>
                    <xdr:row>22</xdr:row>
                    <xdr:rowOff>19050</xdr:rowOff>
                  </from>
                  <to>
                    <xdr:col>1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</xdr:col>
                    <xdr:colOff>133350</xdr:colOff>
                    <xdr:row>22</xdr:row>
                    <xdr:rowOff>19050</xdr:rowOff>
                  </from>
                  <to>
                    <xdr:col>1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</xdr:col>
                    <xdr:colOff>133350</xdr:colOff>
                    <xdr:row>22</xdr:row>
                    <xdr:rowOff>19050</xdr:rowOff>
                  </from>
                  <to>
                    <xdr:col>1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</xdr:col>
                    <xdr:colOff>133350</xdr:colOff>
                    <xdr:row>23</xdr:row>
                    <xdr:rowOff>19050</xdr:rowOff>
                  </from>
                  <to>
                    <xdr:col>1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</xdr:col>
                    <xdr:colOff>133350</xdr:colOff>
                    <xdr:row>23</xdr:row>
                    <xdr:rowOff>19050</xdr:rowOff>
                  </from>
                  <to>
                    <xdr:col>1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</xdr:col>
                    <xdr:colOff>133350</xdr:colOff>
                    <xdr:row>23</xdr:row>
                    <xdr:rowOff>19050</xdr:rowOff>
                  </from>
                  <to>
                    <xdr:col>1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</xdr:col>
                    <xdr:colOff>133350</xdr:colOff>
                    <xdr:row>24</xdr:row>
                    <xdr:rowOff>19050</xdr:rowOff>
                  </from>
                  <to>
                    <xdr:col>1</xdr:col>
                    <xdr:colOff>438150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</xdr:col>
                    <xdr:colOff>133350</xdr:colOff>
                    <xdr:row>24</xdr:row>
                    <xdr:rowOff>19050</xdr:rowOff>
                  </from>
                  <to>
                    <xdr:col>1</xdr:col>
                    <xdr:colOff>438150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</xdr:col>
                    <xdr:colOff>133350</xdr:colOff>
                    <xdr:row>24</xdr:row>
                    <xdr:rowOff>19050</xdr:rowOff>
                  </from>
                  <to>
                    <xdr:col>1</xdr:col>
                    <xdr:colOff>438150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</xdr:col>
                    <xdr:colOff>133350</xdr:colOff>
                    <xdr:row>25</xdr:row>
                    <xdr:rowOff>19050</xdr:rowOff>
                  </from>
                  <to>
                    <xdr:col>1</xdr:col>
                    <xdr:colOff>438150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</xdr:col>
                    <xdr:colOff>133350</xdr:colOff>
                    <xdr:row>25</xdr:row>
                    <xdr:rowOff>19050</xdr:rowOff>
                  </from>
                  <to>
                    <xdr:col>1</xdr:col>
                    <xdr:colOff>438150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</xdr:col>
                    <xdr:colOff>133350</xdr:colOff>
                    <xdr:row>25</xdr:row>
                    <xdr:rowOff>19050</xdr:rowOff>
                  </from>
                  <to>
                    <xdr:col>1</xdr:col>
                    <xdr:colOff>438150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</xdr:col>
                    <xdr:colOff>133350</xdr:colOff>
                    <xdr:row>26</xdr:row>
                    <xdr:rowOff>19050</xdr:rowOff>
                  </from>
                  <to>
                    <xdr:col>1</xdr:col>
                    <xdr:colOff>438150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</xdr:col>
                    <xdr:colOff>133350</xdr:colOff>
                    <xdr:row>26</xdr:row>
                    <xdr:rowOff>19050</xdr:rowOff>
                  </from>
                  <to>
                    <xdr:col>1</xdr:col>
                    <xdr:colOff>438150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</xdr:col>
                    <xdr:colOff>133350</xdr:colOff>
                    <xdr:row>26</xdr:row>
                    <xdr:rowOff>19050</xdr:rowOff>
                  </from>
                  <to>
                    <xdr:col>1</xdr:col>
                    <xdr:colOff>438150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</xdr:col>
                    <xdr:colOff>133350</xdr:colOff>
                    <xdr:row>27</xdr:row>
                    <xdr:rowOff>19050</xdr:rowOff>
                  </from>
                  <to>
                    <xdr:col>1</xdr:col>
                    <xdr:colOff>438150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</xdr:col>
                    <xdr:colOff>133350</xdr:colOff>
                    <xdr:row>27</xdr:row>
                    <xdr:rowOff>19050</xdr:rowOff>
                  </from>
                  <to>
                    <xdr:col>1</xdr:col>
                    <xdr:colOff>438150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</xdr:col>
                    <xdr:colOff>133350</xdr:colOff>
                    <xdr:row>27</xdr:row>
                    <xdr:rowOff>19050</xdr:rowOff>
                  </from>
                  <to>
                    <xdr:col>1</xdr:col>
                    <xdr:colOff>438150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</xdr:col>
                    <xdr:colOff>133350</xdr:colOff>
                    <xdr:row>28</xdr:row>
                    <xdr:rowOff>19050</xdr:rowOff>
                  </from>
                  <to>
                    <xdr:col>1</xdr:col>
                    <xdr:colOff>438150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</xdr:col>
                    <xdr:colOff>133350</xdr:colOff>
                    <xdr:row>28</xdr:row>
                    <xdr:rowOff>19050</xdr:rowOff>
                  </from>
                  <to>
                    <xdr:col>1</xdr:col>
                    <xdr:colOff>438150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</xdr:col>
                    <xdr:colOff>133350</xdr:colOff>
                    <xdr:row>28</xdr:row>
                    <xdr:rowOff>19050</xdr:rowOff>
                  </from>
                  <to>
                    <xdr:col>1</xdr:col>
                    <xdr:colOff>438150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</xdr:col>
                    <xdr:colOff>133350</xdr:colOff>
                    <xdr:row>37</xdr:row>
                    <xdr:rowOff>19050</xdr:rowOff>
                  </from>
                  <to>
                    <xdr:col>1</xdr:col>
                    <xdr:colOff>438150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</xdr:col>
                    <xdr:colOff>133350</xdr:colOff>
                    <xdr:row>37</xdr:row>
                    <xdr:rowOff>19050</xdr:rowOff>
                  </from>
                  <to>
                    <xdr:col>1</xdr:col>
                    <xdr:colOff>438150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</xdr:col>
                    <xdr:colOff>133350</xdr:colOff>
                    <xdr:row>37</xdr:row>
                    <xdr:rowOff>19050</xdr:rowOff>
                  </from>
                  <to>
                    <xdr:col>1</xdr:col>
                    <xdr:colOff>438150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</xdr:col>
                    <xdr:colOff>133350</xdr:colOff>
                    <xdr:row>38</xdr:row>
                    <xdr:rowOff>19050</xdr:rowOff>
                  </from>
                  <to>
                    <xdr:col>1</xdr:col>
                    <xdr:colOff>438150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</xdr:col>
                    <xdr:colOff>133350</xdr:colOff>
                    <xdr:row>38</xdr:row>
                    <xdr:rowOff>19050</xdr:rowOff>
                  </from>
                  <to>
                    <xdr:col>1</xdr:col>
                    <xdr:colOff>438150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</xdr:col>
                    <xdr:colOff>133350</xdr:colOff>
                    <xdr:row>38</xdr:row>
                    <xdr:rowOff>19050</xdr:rowOff>
                  </from>
                  <to>
                    <xdr:col>1</xdr:col>
                    <xdr:colOff>438150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</xdr:col>
                    <xdr:colOff>133350</xdr:colOff>
                    <xdr:row>51</xdr:row>
                    <xdr:rowOff>19050</xdr:rowOff>
                  </from>
                  <to>
                    <xdr:col>1</xdr:col>
                    <xdr:colOff>438150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</xdr:col>
                    <xdr:colOff>133350</xdr:colOff>
                    <xdr:row>51</xdr:row>
                    <xdr:rowOff>19050</xdr:rowOff>
                  </from>
                  <to>
                    <xdr:col>1</xdr:col>
                    <xdr:colOff>438150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</xdr:col>
                    <xdr:colOff>133350</xdr:colOff>
                    <xdr:row>51</xdr:row>
                    <xdr:rowOff>19050</xdr:rowOff>
                  </from>
                  <to>
                    <xdr:col>1</xdr:col>
                    <xdr:colOff>438150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</xdr:col>
                    <xdr:colOff>133350</xdr:colOff>
                    <xdr:row>52</xdr:row>
                    <xdr:rowOff>19050</xdr:rowOff>
                  </from>
                  <to>
                    <xdr:col>1</xdr:col>
                    <xdr:colOff>438150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</xdr:col>
                    <xdr:colOff>133350</xdr:colOff>
                    <xdr:row>52</xdr:row>
                    <xdr:rowOff>19050</xdr:rowOff>
                  </from>
                  <to>
                    <xdr:col>1</xdr:col>
                    <xdr:colOff>438150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</xdr:col>
                    <xdr:colOff>133350</xdr:colOff>
                    <xdr:row>52</xdr:row>
                    <xdr:rowOff>19050</xdr:rowOff>
                  </from>
                  <to>
                    <xdr:col>1</xdr:col>
                    <xdr:colOff>438150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1</xdr:col>
                    <xdr:colOff>133350</xdr:colOff>
                    <xdr:row>53</xdr:row>
                    <xdr:rowOff>0</xdr:rowOff>
                  </from>
                  <to>
                    <xdr:col>1</xdr:col>
                    <xdr:colOff>438150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1</xdr:col>
                    <xdr:colOff>133350</xdr:colOff>
                    <xdr:row>36</xdr:row>
                    <xdr:rowOff>19050</xdr:rowOff>
                  </from>
                  <to>
                    <xdr:col>1</xdr:col>
                    <xdr:colOff>438150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1</xdr:col>
                    <xdr:colOff>133350</xdr:colOff>
                    <xdr:row>35</xdr:row>
                    <xdr:rowOff>19050</xdr:rowOff>
                  </from>
                  <to>
                    <xdr:col>1</xdr:col>
                    <xdr:colOff>438150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1</xdr:col>
                    <xdr:colOff>133350</xdr:colOff>
                    <xdr:row>34</xdr:row>
                    <xdr:rowOff>19050</xdr:rowOff>
                  </from>
                  <to>
                    <xdr:col>1</xdr:col>
                    <xdr:colOff>438150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1</xdr:col>
                    <xdr:colOff>133350</xdr:colOff>
                    <xdr:row>33</xdr:row>
                    <xdr:rowOff>19050</xdr:rowOff>
                  </from>
                  <to>
                    <xdr:col>1</xdr:col>
                    <xdr:colOff>438150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1</xdr:col>
                    <xdr:colOff>133350</xdr:colOff>
                    <xdr:row>31</xdr:row>
                    <xdr:rowOff>19050</xdr:rowOff>
                  </from>
                  <to>
                    <xdr:col>1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1</xdr:col>
                    <xdr:colOff>133350</xdr:colOff>
                    <xdr:row>32</xdr:row>
                    <xdr:rowOff>19050</xdr:rowOff>
                  </from>
                  <to>
                    <xdr:col>1</xdr:col>
                    <xdr:colOff>438150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1</xdr:col>
                    <xdr:colOff>133350</xdr:colOff>
                    <xdr:row>30</xdr:row>
                    <xdr:rowOff>19050</xdr:rowOff>
                  </from>
                  <to>
                    <xdr:col>1</xdr:col>
                    <xdr:colOff>438150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1</xdr:col>
                    <xdr:colOff>133350</xdr:colOff>
                    <xdr:row>29</xdr:row>
                    <xdr:rowOff>19050</xdr:rowOff>
                  </from>
                  <to>
                    <xdr:col>1</xdr:col>
                    <xdr:colOff>438150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</xdr:col>
                    <xdr:colOff>133350</xdr:colOff>
                    <xdr:row>50</xdr:row>
                    <xdr:rowOff>19050</xdr:rowOff>
                  </from>
                  <to>
                    <xdr:col>1</xdr:col>
                    <xdr:colOff>438150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</xdr:col>
                    <xdr:colOff>133350</xdr:colOff>
                    <xdr:row>49</xdr:row>
                    <xdr:rowOff>19050</xdr:rowOff>
                  </from>
                  <to>
                    <xdr:col>1</xdr:col>
                    <xdr:colOff>438150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</xdr:col>
                    <xdr:colOff>133350</xdr:colOff>
                    <xdr:row>48</xdr:row>
                    <xdr:rowOff>19050</xdr:rowOff>
                  </from>
                  <to>
                    <xdr:col>1</xdr:col>
                    <xdr:colOff>438150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</xdr:col>
                    <xdr:colOff>133350</xdr:colOff>
                    <xdr:row>47</xdr:row>
                    <xdr:rowOff>19050</xdr:rowOff>
                  </from>
                  <to>
                    <xdr:col>1</xdr:col>
                    <xdr:colOff>438150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</xdr:col>
                    <xdr:colOff>133350</xdr:colOff>
                    <xdr:row>46</xdr:row>
                    <xdr:rowOff>19050</xdr:rowOff>
                  </from>
                  <to>
                    <xdr:col>1</xdr:col>
                    <xdr:colOff>438150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</xdr:col>
                    <xdr:colOff>133350</xdr:colOff>
                    <xdr:row>45</xdr:row>
                    <xdr:rowOff>19050</xdr:rowOff>
                  </from>
                  <to>
                    <xdr:col>1</xdr:col>
                    <xdr:colOff>438150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</xdr:col>
                    <xdr:colOff>133350</xdr:colOff>
                    <xdr:row>44</xdr:row>
                    <xdr:rowOff>19050</xdr:rowOff>
                  </from>
                  <to>
                    <xdr:col>1</xdr:col>
                    <xdr:colOff>438150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</xdr:col>
                    <xdr:colOff>133350</xdr:colOff>
                    <xdr:row>43</xdr:row>
                    <xdr:rowOff>19050</xdr:rowOff>
                  </from>
                  <to>
                    <xdr:col>1</xdr:col>
                    <xdr:colOff>438150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</xdr:col>
                    <xdr:colOff>133350</xdr:colOff>
                    <xdr:row>42</xdr:row>
                    <xdr:rowOff>19050</xdr:rowOff>
                  </from>
                  <to>
                    <xdr:col>1</xdr:col>
                    <xdr:colOff>438150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</xdr:col>
                    <xdr:colOff>133350</xdr:colOff>
                    <xdr:row>41</xdr:row>
                    <xdr:rowOff>19050</xdr:rowOff>
                  </from>
                  <to>
                    <xdr:col>1</xdr:col>
                    <xdr:colOff>438150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</xdr:col>
                    <xdr:colOff>133350</xdr:colOff>
                    <xdr:row>40</xdr:row>
                    <xdr:rowOff>19050</xdr:rowOff>
                  </from>
                  <to>
                    <xdr:col>1</xdr:col>
                    <xdr:colOff>438150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</xdr:col>
                    <xdr:colOff>133350</xdr:colOff>
                    <xdr:row>39</xdr:row>
                    <xdr:rowOff>19050</xdr:rowOff>
                  </from>
                  <to>
                    <xdr:col>1</xdr:col>
                    <xdr:colOff>438150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</xdr:col>
                    <xdr:colOff>133350</xdr:colOff>
                    <xdr:row>60</xdr:row>
                    <xdr:rowOff>19050</xdr:rowOff>
                  </from>
                  <to>
                    <xdr:col>1</xdr:col>
                    <xdr:colOff>438150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</xdr:col>
                    <xdr:colOff>133350</xdr:colOff>
                    <xdr:row>59</xdr:row>
                    <xdr:rowOff>19050</xdr:rowOff>
                  </from>
                  <to>
                    <xdr:col>1</xdr:col>
                    <xdr:colOff>438150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</xdr:col>
                    <xdr:colOff>133350</xdr:colOff>
                    <xdr:row>58</xdr:row>
                    <xdr:rowOff>19050</xdr:rowOff>
                  </from>
                  <to>
                    <xdr:col>1</xdr:col>
                    <xdr:colOff>438150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</xdr:col>
                    <xdr:colOff>133350</xdr:colOff>
                    <xdr:row>57</xdr:row>
                    <xdr:rowOff>19050</xdr:rowOff>
                  </from>
                  <to>
                    <xdr:col>1</xdr:col>
                    <xdr:colOff>438150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</xdr:col>
                    <xdr:colOff>133350</xdr:colOff>
                    <xdr:row>56</xdr:row>
                    <xdr:rowOff>19050</xdr:rowOff>
                  </from>
                  <to>
                    <xdr:col>1</xdr:col>
                    <xdr:colOff>438150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</xdr:col>
                    <xdr:colOff>133350</xdr:colOff>
                    <xdr:row>55</xdr:row>
                    <xdr:rowOff>19050</xdr:rowOff>
                  </from>
                  <to>
                    <xdr:col>1</xdr:col>
                    <xdr:colOff>438150</xdr:colOff>
                    <xdr:row>56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Backlog</vt:lpstr>
      <vt:lpstr>'Sprint Backlog'!Print_Area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Admin</cp:lastModifiedBy>
  <dcterms:created xsi:type="dcterms:W3CDTF">2015-02-24T20:54:23Z</dcterms:created>
  <dcterms:modified xsi:type="dcterms:W3CDTF">2020-04-01T23:49:39Z</dcterms:modified>
</cp:coreProperties>
</file>