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Webdev\Enterprise-Web-Software-Development\Report Template\"/>
    </mc:Choice>
  </mc:AlternateContent>
  <xr:revisionPtr revIDLastSave="0" documentId="13_ncr:1_{2D9CFA74-23C2-4373-B136-D4FB4C63CE8F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Sprint Backlog" sheetId="1" r:id="rId1"/>
  </sheets>
  <definedNames>
    <definedName name="_xlnm.Print_Area" localSheetId="0">'Sprint Backlog'!$B$2:$K$255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0" i="1" l="1"/>
  <c r="H57" i="1"/>
  <c r="H64" i="1"/>
  <c r="H71" i="1"/>
  <c r="H78" i="1"/>
  <c r="H85" i="1"/>
  <c r="H21" i="1"/>
  <c r="H28" i="1"/>
  <c r="H35" i="1"/>
  <c r="H7" i="1" l="1"/>
  <c r="H92" i="1" l="1"/>
  <c r="H14" i="1" l="1"/>
  <c r="H43" i="1"/>
  <c r="H6" i="1"/>
  <c r="H42" i="1" l="1"/>
</calcChain>
</file>

<file path=xl/sharedStrings.xml><?xml version="1.0" encoding="utf-8"?>
<sst xmlns="http://schemas.openxmlformats.org/spreadsheetml/2006/main" count="465" uniqueCount="175">
  <si>
    <t>Sprint 1</t>
  </si>
  <si>
    <t>Sprint 2</t>
  </si>
  <si>
    <t>Sprint 3</t>
  </si>
  <si>
    <t>Complete</t>
  </si>
  <si>
    <t>AT RISK</t>
  </si>
  <si>
    <t>TASK NAME</t>
  </si>
  <si>
    <t>FEATURE TYPE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</si>
  <si>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</si>
  <si>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</si>
  <si>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</si>
  <si>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</si>
  <si>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</si>
  <si>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</si>
  <si>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</si>
  <si>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</si>
  <si>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</si>
  <si>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</si>
  <si>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</si>
  <si>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</si>
  <si>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</si>
  <si>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</si>
  <si>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</si>
  <si>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</si>
  <si>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Record backlog stories</t>
  </si>
  <si>
    <t>Sprint 0</t>
  </si>
  <si>
    <t>Database schema design</t>
  </si>
  <si>
    <t>Prepare for Front-end Coding</t>
  </si>
  <si>
    <t>Prepare for Back-end Coding</t>
  </si>
  <si>
    <t>Schedule Sprint Planning</t>
  </si>
  <si>
    <t>Build database</t>
  </si>
  <si>
    <t>Design wireframe/mockup</t>
  </si>
  <si>
    <t>Design website interface</t>
  </si>
  <si>
    <t>Design website tap and link</t>
  </si>
  <si>
    <t>Design meeting reports, dashbroards, chats and comments on website</t>
  </si>
  <si>
    <t>Implement website testing</t>
  </si>
  <si>
    <t>Front-end coding (html,css,bootstrap)</t>
  </si>
  <si>
    <t>Build Register function for unauthorized users</t>
  </si>
  <si>
    <t>Implement testing Register function</t>
  </si>
  <si>
    <t>Build Login/Logout function</t>
  </si>
  <si>
    <t>Implement testing Login/Logout function</t>
  </si>
  <si>
    <t>Build profile function (Detail, add, edit)</t>
  </si>
  <si>
    <t>Implement testing for password reset function</t>
  </si>
  <si>
    <t>Build reset password functions</t>
  </si>
  <si>
    <t>Build send and receive message function</t>
  </si>
  <si>
    <t>Implement testing for profile functions</t>
  </si>
  <si>
    <t>Implement testing for send and receive message function</t>
  </si>
  <si>
    <t>Build arrange and record meetings function</t>
  </si>
  <si>
    <t>Implement testing for arrange and record meeting functions</t>
  </si>
  <si>
    <t>Build upload documents and add comments functions</t>
  </si>
  <si>
    <t>Implement testing for upload documents and add comments functions</t>
  </si>
  <si>
    <t>Build blog writing function</t>
  </si>
  <si>
    <t>Implement testing for  blog writing function</t>
  </si>
  <si>
    <t>Estalish database connection, fill data int Dashbroad and show on website interface</t>
  </si>
  <si>
    <t>Implement testing for database connection, fill data int Dashbroad and show on website interface</t>
  </si>
  <si>
    <t>Build allocate and deallocate functions for tutor role</t>
  </si>
  <si>
    <t>Implement testing for allocate and deallocate functions</t>
  </si>
  <si>
    <t>Build view the staticstics (number of messages iin the last 7 days) function for tutor role</t>
  </si>
  <si>
    <t>Implement testing for the staticstics function</t>
  </si>
  <si>
    <t>Build import/export functions for admin role</t>
  </si>
  <si>
    <t xml:space="preserve">Implement testing for import/export functions </t>
  </si>
  <si>
    <t>Build edit role function for admin role</t>
  </si>
  <si>
    <t>Implement testing for edit role function</t>
  </si>
  <si>
    <t>Enterprise web software development course</t>
  </si>
  <si>
    <t>Build view a specific user's informantion function for admin</t>
  </si>
  <si>
    <t>Implement testing for view a specific user's informantion function</t>
  </si>
  <si>
    <t>Build change user's password function with admin's privilege</t>
  </si>
  <si>
    <t>Implement testing for user's password function</t>
  </si>
  <si>
    <t>Build add/disable new account functions for admin role</t>
  </si>
  <si>
    <t>Implement testing for add/disable new account functions</t>
  </si>
  <si>
    <t>Sprint Planning final review</t>
  </si>
  <si>
    <t>Upload website to host server (Update and configure website settings)</t>
  </si>
  <si>
    <t xml:space="preserve">Implement final system testing </t>
  </si>
  <si>
    <t>Develop maintenance schedule for the system</t>
  </si>
  <si>
    <t>Write report documents (Group/ self evaluation)</t>
  </si>
  <si>
    <t>Write guidelines/ manuals for website</t>
  </si>
  <si>
    <t>Upload source code to githuh</t>
  </si>
  <si>
    <t>Prepare Powepoint for Presentation</t>
  </si>
  <si>
    <t>Record ScreenCast Recording</t>
  </si>
  <si>
    <t>Nguyen Quang Vinh</t>
  </si>
  <si>
    <t>Dinh Thi Lan Hue</t>
  </si>
  <si>
    <t>Le Hong Phong</t>
  </si>
  <si>
    <t>Dao Van Hieu</t>
  </si>
  <si>
    <t>Le Thanh Trung</t>
  </si>
  <si>
    <t>Lu Thua Thong</t>
  </si>
  <si>
    <t>How the data being collected</t>
  </si>
  <si>
    <t>Connecting the data to the web surface</t>
  </si>
  <si>
    <t>Allocating the relationship of the data</t>
  </si>
  <si>
    <t>MySQL query - Field</t>
  </si>
  <si>
    <t>MySQL query - Table</t>
  </si>
  <si>
    <t>MySQL query - Relationship</t>
  </si>
  <si>
    <t>Backlog stories for Student functions</t>
  </si>
  <si>
    <t>Backlog stories for Staffs functions</t>
  </si>
  <si>
    <t>Backlog stories for Tutor functions</t>
  </si>
  <si>
    <t>Backlog stories for Admin functions</t>
  </si>
  <si>
    <t>Schema for Blog's data flow</t>
  </si>
  <si>
    <t>Schema for Comment's data flow</t>
  </si>
  <si>
    <t>Design the User's Information storaged</t>
  </si>
  <si>
    <t>Design the authorities for role</t>
  </si>
  <si>
    <t>Schema for Allocation function</t>
  </si>
  <si>
    <t>Structure design for database</t>
  </si>
  <si>
    <t>Responsive website design</t>
  </si>
  <si>
    <t>Sitemap</t>
  </si>
  <si>
    <t>General design for the website</t>
  </si>
  <si>
    <t>Allocating design</t>
  </si>
  <si>
    <t>Design of blog page</t>
  </si>
  <si>
    <t>Design of Dashboard</t>
  </si>
  <si>
    <t>Leader assign for each sprint</t>
  </si>
  <si>
    <t>Recording</t>
  </si>
  <si>
    <t>Collecting member's work</t>
  </si>
  <si>
    <t>Reporter</t>
  </si>
  <si>
    <t>Location booking</t>
  </si>
  <si>
    <t>Time managerment</t>
  </si>
  <si>
    <t>Meeting Database tables</t>
  </si>
  <si>
    <t>Allocating database tables</t>
  </si>
  <si>
    <t>Message database tables</t>
  </si>
  <si>
    <t>Blog database tables</t>
  </si>
  <si>
    <t>User Information database tables</t>
  </si>
  <si>
    <t>Upload File database tables</t>
  </si>
  <si>
    <t>Admin's User Management Page, Admin Dashboard, Admin add Role Page, Admin add user Page</t>
  </si>
  <si>
    <t>Staff's User Management Page, Tutor Holding Meeting Page, Tutor Dashboard, Staff allocating pages</t>
  </si>
  <si>
    <t>Edit User's Information pages, Blog management page, Blog details page, Blog Comment page</t>
  </si>
  <si>
    <t>Admin change information page, Meeting management page, Uploaded file management page</t>
  </si>
  <si>
    <t>Document comment page, Staff add user Page, Staff change information page, Message Board</t>
  </si>
  <si>
    <t>Login Page, Student Dashboard, Student Join Meeting Page, Document Upload Page, Reset Password Page</t>
  </si>
  <si>
    <t>Tesing on Student pages</t>
  </si>
  <si>
    <t>Testing on Staff pages</t>
  </si>
  <si>
    <t>Testing on Admin Pages</t>
  </si>
  <si>
    <t>Testing on Tutor Pages</t>
  </si>
  <si>
    <t>Meeting report designer</t>
  </si>
  <si>
    <t>Dashboard Designer for Admin</t>
  </si>
  <si>
    <t>Dashboard Designer for Tutor, Student, Staffs</t>
  </si>
  <si>
    <t>Comment format design</t>
  </si>
  <si>
    <t>Chat box designer</t>
  </si>
  <si>
    <t>Tesing Plan for add/disable account</t>
  </si>
  <si>
    <t>Conduct the testing on backend side</t>
  </si>
  <si>
    <t>Conduct the testing on frontend side</t>
  </si>
  <si>
    <t>Modify database design for each Back-end functions</t>
  </si>
  <si>
    <t>Nguyen Quang Vinh, Le Hong Phong</t>
  </si>
  <si>
    <t>Upload source</t>
  </si>
  <si>
    <t>Configure server side</t>
  </si>
  <si>
    <t>Tesing on General pages</t>
  </si>
  <si>
    <t>Testing on Comment pages</t>
  </si>
  <si>
    <t>Group Report, Individual report</t>
  </si>
  <si>
    <t>General guidelines</t>
  </si>
  <si>
    <t>Manuals for using website on the basic level</t>
  </si>
  <si>
    <t>Admin</t>
  </si>
  <si>
    <t>Presentation for all Students functions</t>
  </si>
  <si>
    <t>Presentation for all Admin functions</t>
  </si>
  <si>
    <t>Presentation for all Staff functions</t>
  </si>
  <si>
    <t>Presentation for all Tutor functions</t>
  </si>
  <si>
    <t>FAQ</t>
  </si>
  <si>
    <t>Tesing plan for password function</t>
  </si>
  <si>
    <t xml:space="preserve">Conduct the test on the backend </t>
  </si>
  <si>
    <t>Conduct the test on the frontend</t>
  </si>
  <si>
    <t>Build view user's information on user side</t>
  </si>
  <si>
    <t>Build view user's information on admin side</t>
  </si>
  <si>
    <t>Build view user's information on staff side</t>
  </si>
  <si>
    <t>Testing plan for edit role function</t>
  </si>
  <si>
    <t>conduct the test</t>
  </si>
  <si>
    <t>double check the final result and report</t>
  </si>
  <si>
    <t>build the test plan for import/export functions</t>
  </si>
  <si>
    <t>double check the result and report</t>
  </si>
  <si>
    <t>build the test plan for register function</t>
  </si>
  <si>
    <t>build the test plan for Login/Logout function</t>
  </si>
  <si>
    <t>Build View Details function</t>
  </si>
  <si>
    <t>Build Add function</t>
  </si>
  <si>
    <t>Build Edit function</t>
  </si>
  <si>
    <t>build the testing plan for profile function</t>
  </si>
  <si>
    <t>build the test plan for Staticstics functions</t>
  </si>
  <si>
    <t>build the test plan for allocate and deallocate  functions</t>
  </si>
  <si>
    <t>build the test plan for database connection and display dashboard</t>
  </si>
  <si>
    <t>build the test plan for blog writing function</t>
  </si>
  <si>
    <t>build the test plan for upload and comment function</t>
  </si>
  <si>
    <t>build the test plan for meeting/recording function</t>
  </si>
  <si>
    <t>build the test plan for message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</si>
</sst>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8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4" fillId="0" borderId="0" xfId="0" applyFont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 readingOrder="1"/>
    </xf>
    <xf numFmtId="0" fontId="4" fillId="2" borderId="0" xfId="0" applyFont="1" applyFill="1" applyAlignment="1">
      <alignment horizontal="center" vertical="center"/>
    </xf>
    <xf numFmtId="0" fontId="0" fillId="0" borderId="0" xfId="0" applyFill="1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'Sprint Backlog'!$F$5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'Sprint Backlog'!$C$6:$C$229</c:f>
              <c:strCache>
                <c:ptCount val="224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89">
                  <c:v>Implement testing Register function</c:v>
                </c:pt>
                <c:pt idx="90">
                  <c:v>build the test plan for register function</c:v>
                </c:pt>
                <c:pt idx="91">
                  <c:v>conduct the test</c:v>
                </c:pt>
                <c:pt idx="92">
                  <c:v>double check the result and report</c:v>
                </c:pt>
                <c:pt idx="93">
                  <c:v>Build Login/Logout function</c:v>
                </c:pt>
                <c:pt idx="94">
                  <c:v>Implement testing Login/Logout function</c:v>
                </c:pt>
                <c:pt idx="95">
                  <c:v>build the test plan for Login/Logout function</c:v>
                </c:pt>
                <c:pt idx="96">
                  <c:v>conduct the test</c:v>
                </c:pt>
                <c:pt idx="97">
                  <c:v>double check the result and report</c:v>
                </c:pt>
                <c:pt idx="98">
                  <c:v>Build profile function (Detail, add, edit)</c:v>
                </c:pt>
                <c:pt idx="99">
                  <c:v>Build View Details function</c:v>
                </c:pt>
                <c:pt idx="100">
                  <c:v>Build Add function</c:v>
                </c:pt>
                <c:pt idx="101">
                  <c:v>Build Edit function</c:v>
                </c:pt>
                <c:pt idx="102">
                  <c:v>Implement testing for profile functions</c:v>
                </c:pt>
                <c:pt idx="103">
                  <c:v>conduct the test</c:v>
                </c:pt>
                <c:pt idx="104">
                  <c:v>build the testing plan for profile function</c:v>
                </c:pt>
                <c:pt idx="105">
                  <c:v>double check the result and report</c:v>
                </c:pt>
                <c:pt idx="106">
                  <c:v>Build reset password functions</c:v>
                </c:pt>
                <c:pt idx="107">
                  <c:v>Implement testing for password reset function</c:v>
                </c:pt>
                <c:pt idx="108">
                  <c:v>conduct the test</c:v>
                </c:pt>
                <c:pt idx="109">
                  <c:v>double check the result and report</c:v>
                </c:pt>
                <c:pt idx="110">
                  <c:v>build the test plan for message function</c:v>
                </c:pt>
                <c:pt idx="111">
                  <c:v>Build send and receive message function</c:v>
                </c:pt>
                <c:pt idx="112">
                  <c:v>Implement testing for send and receive message function</c:v>
                </c:pt>
                <c:pt idx="113">
                  <c:v>conduct the test</c:v>
                </c:pt>
                <c:pt idx="114">
                  <c:v>double check the result and report</c:v>
                </c:pt>
                <c:pt idx="115">
                  <c:v>build the test plan for message function</c:v>
                </c:pt>
                <c:pt idx="116">
                  <c:v>Build arrange and record meetings function</c:v>
                </c:pt>
                <c:pt idx="117">
                  <c:v>Implement testing for arrange and record meeting functions</c:v>
                </c:pt>
                <c:pt idx="118">
                  <c:v>conduct the test</c:v>
                </c:pt>
                <c:pt idx="119">
                  <c:v>double check the result and report</c:v>
                </c:pt>
                <c:pt idx="120">
                  <c:v>build the test plan for meeting/recording function</c:v>
                </c:pt>
                <c:pt idx="121">
                  <c:v>Build upload documents and add comments functions</c:v>
                </c:pt>
                <c:pt idx="122">
                  <c:v>Implement testing for upload documents and add comments functions</c:v>
                </c:pt>
                <c:pt idx="123">
                  <c:v>conduct the test</c:v>
                </c:pt>
                <c:pt idx="124">
                  <c:v>double check the result and report</c:v>
                </c:pt>
                <c:pt idx="125">
                  <c:v>build the test plan for upload and comment function</c:v>
                </c:pt>
                <c:pt idx="126">
                  <c:v>Build blog writing function</c:v>
                </c:pt>
                <c:pt idx="127">
                  <c:v>Implement testing for  blog writing function</c:v>
                </c:pt>
                <c:pt idx="128">
                  <c:v>conduct the test</c:v>
                </c:pt>
                <c:pt idx="129">
                  <c:v>double check the result and report</c:v>
                </c:pt>
                <c:pt idx="130">
                  <c:v>build the test plan for blog writing function</c:v>
                </c:pt>
                <c:pt idx="131">
                  <c:v>Estalish database connection, fill data int Dashbroad and show on website interface</c:v>
                </c:pt>
                <c:pt idx="132">
                  <c:v>Implement testing for database connection, fill data int Dashbroad and show on website interface</c:v>
                </c:pt>
                <c:pt idx="133">
                  <c:v>conduct the test</c:v>
                </c:pt>
                <c:pt idx="134">
                  <c:v>double check the result and report</c:v>
                </c:pt>
                <c:pt idx="135">
                  <c:v>build the test plan for database connection and display dashboard</c:v>
                </c:pt>
                <c:pt idx="136">
                  <c:v>Build allocate and deallocate functions for tutor role</c:v>
                </c:pt>
                <c:pt idx="137">
                  <c:v>Implement testing for allocate and deallocate functions</c:v>
                </c:pt>
                <c:pt idx="138">
                  <c:v>conduct the test</c:v>
                </c:pt>
                <c:pt idx="139">
                  <c:v>double check the result and report</c:v>
                </c:pt>
                <c:pt idx="140">
                  <c:v>build the test plan for allocate and deallocate  functions</c:v>
                </c:pt>
                <c:pt idx="141">
                  <c:v>Build view the staticstics (number of messages iin the last 7 days) function for tutor role</c:v>
                </c:pt>
                <c:pt idx="142">
                  <c:v>Implement testing for the staticstics function</c:v>
                </c:pt>
                <c:pt idx="143">
                  <c:v>conduct the test</c:v>
                </c:pt>
                <c:pt idx="144">
                  <c:v>double check the result and report</c:v>
                </c:pt>
                <c:pt idx="145">
                  <c:v>build the test plan for Staticstics functions</c:v>
                </c:pt>
                <c:pt idx="146">
                  <c:v>Build import/export functions for admin role</c:v>
                </c:pt>
                <c:pt idx="147">
                  <c:v>Implement testing for import/export functions </c:v>
                </c:pt>
                <c:pt idx="148">
                  <c:v>build the test plan for import/export functions</c:v>
                </c:pt>
                <c:pt idx="149">
                  <c:v>conduct the test</c:v>
                </c:pt>
                <c:pt idx="150">
                  <c:v>double check the result and report</c:v>
                </c:pt>
                <c:pt idx="151">
                  <c:v>Build edit role function for admin role</c:v>
                </c:pt>
                <c:pt idx="152">
                  <c:v>Implement testing for edit role function</c:v>
                </c:pt>
                <c:pt idx="153">
                  <c:v>Testing plan for edit role function</c:v>
                </c:pt>
                <c:pt idx="154">
                  <c:v>conduct the test</c:v>
                </c:pt>
                <c:pt idx="155">
                  <c:v>double check the final result and report</c:v>
                </c:pt>
                <c:pt idx="156">
                  <c:v>Build view a specific user's informantion function for admin</c:v>
                </c:pt>
                <c:pt idx="157">
                  <c:v>Build view user's information on user side</c:v>
                </c:pt>
                <c:pt idx="158">
                  <c:v>Build view user's information on admin side</c:v>
                </c:pt>
                <c:pt idx="159">
                  <c:v>Build view user's information on staff side</c:v>
                </c:pt>
                <c:pt idx="160">
                  <c:v>Implement testing for view a specific user's informantion function</c:v>
                </c:pt>
                <c:pt idx="167">
                  <c:v>Build change user's password function with admin's privilege</c:v>
                </c:pt>
                <c:pt idx="174">
                  <c:v>Implement testing for user's password function</c:v>
                </c:pt>
                <c:pt idx="175">
                  <c:v>Tesing plan for password function</c:v>
                </c:pt>
                <c:pt idx="176">
                  <c:v>Conduct the test on the backend </c:v>
                </c:pt>
                <c:pt idx="177">
                  <c:v>Conduct the test on the frontend</c:v>
                </c:pt>
                <c:pt idx="178">
                  <c:v>Build add/disable new account functions for admin role</c:v>
                </c:pt>
                <c:pt idx="185">
                  <c:v>Implement testing for add/disable new account functions</c:v>
                </c:pt>
                <c:pt idx="186">
                  <c:v>Tesing Plan for add/disable account</c:v>
                </c:pt>
                <c:pt idx="187">
                  <c:v>Conduct the testing on backend side</c:v>
                </c:pt>
                <c:pt idx="188">
                  <c:v>Conduct the testing on frontend side</c:v>
                </c:pt>
                <c:pt idx="189">
                  <c:v>Sprint 3</c:v>
                </c:pt>
                <c:pt idx="190">
                  <c:v>Sprint Planning final review</c:v>
                </c:pt>
                <c:pt idx="191">
                  <c:v>Upload website to host server (Update and configure website settings)</c:v>
                </c:pt>
                <c:pt idx="192">
                  <c:v>Upload source</c:v>
                </c:pt>
                <c:pt idx="193">
                  <c:v>Configure server side</c:v>
                </c:pt>
                <c:pt idx="194">
                  <c:v>Implement final system testing </c:v>
                </c:pt>
                <c:pt idx="195">
                  <c:v>Tesing on Student pages</c:v>
                </c:pt>
                <c:pt idx="196">
                  <c:v>Tesing on General pages</c:v>
                </c:pt>
                <c:pt idx="197">
                  <c:v>Testing on Staff pages</c:v>
                </c:pt>
                <c:pt idx="198">
                  <c:v>Testing on Comment pages</c:v>
                </c:pt>
                <c:pt idx="199">
                  <c:v>Testing on Admin Pages</c:v>
                </c:pt>
                <c:pt idx="200">
                  <c:v>Testing on Tutor Pages</c:v>
                </c:pt>
                <c:pt idx="201">
                  <c:v>Develop maintenance schedule for the system</c:v>
                </c:pt>
                <c:pt idx="202">
                  <c:v>Write report documents (Group/ self evaluation)</c:v>
                </c:pt>
                <c:pt idx="203">
                  <c:v>Group Report, Individual report</c:v>
                </c:pt>
                <c:pt idx="204">
                  <c:v>Group Report, Individual report</c:v>
                </c:pt>
                <c:pt idx="205">
                  <c:v>Group Report, Individual report</c:v>
                </c:pt>
                <c:pt idx="206">
                  <c:v>Group Report, Individual report</c:v>
                </c:pt>
                <c:pt idx="207">
                  <c:v>Group Report, Individual report</c:v>
                </c:pt>
                <c:pt idx="208">
                  <c:v>Group Report, Individual report</c:v>
                </c:pt>
                <c:pt idx="209">
                  <c:v>Write guidelines/ manuals for website</c:v>
                </c:pt>
                <c:pt idx="210">
                  <c:v>General guidelines</c:v>
                </c:pt>
                <c:pt idx="211">
                  <c:v>Manuals for using website on the basic level</c:v>
                </c:pt>
                <c:pt idx="212">
                  <c:v>Manuals for using website on the basic level</c:v>
                </c:pt>
                <c:pt idx="213">
                  <c:v>Upload source code to githuh</c:v>
                </c:pt>
                <c:pt idx="214">
                  <c:v>Admin</c:v>
                </c:pt>
                <c:pt idx="215">
                  <c:v>Admin</c:v>
                </c:pt>
                <c:pt idx="216">
                  <c:v>Prepare Powepoint for Presentation</c:v>
                </c:pt>
                <c:pt idx="217">
                  <c:v>Presentation for all Students functions</c:v>
                </c:pt>
                <c:pt idx="218">
                  <c:v>FAQ</c:v>
                </c:pt>
                <c:pt idx="219">
                  <c:v>FAQ</c:v>
                </c:pt>
                <c:pt idx="220">
                  <c:v>Presentation for all Admin functions</c:v>
                </c:pt>
                <c:pt idx="221">
                  <c:v>Presentation for all Tutor functions</c:v>
                </c:pt>
                <c:pt idx="222">
                  <c:v>Presentation for all Staff functions</c:v>
                </c:pt>
                <c:pt idx="223">
                  <c:v>Record ScreenCast Recording</c:v>
                </c:pt>
              </c:strCache>
            </c:strRef>
          </c:cat>
          <c:val>
            <c:numRef>
              <c:f>'Sprint Backlog'!$F$6:$F$229</c:f>
              <c:numCache>
                <c:formatCode>m/d/yy;@</c:formatCode>
                <c:ptCount val="224"/>
                <c:pt idx="0">
                  <c:v>43891</c:v>
                </c:pt>
                <c:pt idx="1">
                  <c:v>43891</c:v>
                </c:pt>
                <c:pt idx="8">
                  <c:v>43893</c:v>
                </c:pt>
                <c:pt idx="15">
                  <c:v>43896</c:v>
                </c:pt>
                <c:pt idx="22">
                  <c:v>43899</c:v>
                </c:pt>
                <c:pt idx="29">
                  <c:v>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'Sprint Backlog'!$H$5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'Sprint Backlog'!$C$6:$C$229</c:f>
              <c:strCache>
                <c:ptCount val="224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89">
                  <c:v>Implement testing Register function</c:v>
                </c:pt>
                <c:pt idx="90">
                  <c:v>build the test plan for register function</c:v>
                </c:pt>
                <c:pt idx="91">
                  <c:v>conduct the test</c:v>
                </c:pt>
                <c:pt idx="92">
                  <c:v>double check the result and report</c:v>
                </c:pt>
                <c:pt idx="93">
                  <c:v>Build Login/Logout function</c:v>
                </c:pt>
                <c:pt idx="94">
                  <c:v>Implement testing Login/Logout function</c:v>
                </c:pt>
                <c:pt idx="95">
                  <c:v>build the test plan for Login/Logout function</c:v>
                </c:pt>
                <c:pt idx="96">
                  <c:v>conduct the test</c:v>
                </c:pt>
                <c:pt idx="97">
                  <c:v>double check the result and report</c:v>
                </c:pt>
                <c:pt idx="98">
                  <c:v>Build profile function (Detail, add, edit)</c:v>
                </c:pt>
                <c:pt idx="99">
                  <c:v>Build View Details function</c:v>
                </c:pt>
                <c:pt idx="100">
                  <c:v>Build Add function</c:v>
                </c:pt>
                <c:pt idx="101">
                  <c:v>Build Edit function</c:v>
                </c:pt>
                <c:pt idx="102">
                  <c:v>Implement testing for profile functions</c:v>
                </c:pt>
                <c:pt idx="103">
                  <c:v>conduct the test</c:v>
                </c:pt>
                <c:pt idx="104">
                  <c:v>build the testing plan for profile function</c:v>
                </c:pt>
                <c:pt idx="105">
                  <c:v>double check the result and report</c:v>
                </c:pt>
                <c:pt idx="106">
                  <c:v>Build reset password functions</c:v>
                </c:pt>
                <c:pt idx="107">
                  <c:v>Implement testing for password reset function</c:v>
                </c:pt>
                <c:pt idx="108">
                  <c:v>conduct the test</c:v>
                </c:pt>
                <c:pt idx="109">
                  <c:v>double check the result and report</c:v>
                </c:pt>
                <c:pt idx="110">
                  <c:v>build the test plan for message function</c:v>
                </c:pt>
                <c:pt idx="111">
                  <c:v>Build send and receive message function</c:v>
                </c:pt>
                <c:pt idx="112">
                  <c:v>Implement testing for send and receive message function</c:v>
                </c:pt>
                <c:pt idx="113">
                  <c:v>conduct the test</c:v>
                </c:pt>
                <c:pt idx="114">
                  <c:v>double check the result and report</c:v>
                </c:pt>
                <c:pt idx="115">
                  <c:v>build the test plan for message function</c:v>
                </c:pt>
                <c:pt idx="116">
                  <c:v>Build arrange and record meetings function</c:v>
                </c:pt>
                <c:pt idx="117">
                  <c:v>Implement testing for arrange and record meeting functions</c:v>
                </c:pt>
                <c:pt idx="118">
                  <c:v>conduct the test</c:v>
                </c:pt>
                <c:pt idx="119">
                  <c:v>double check the result and report</c:v>
                </c:pt>
                <c:pt idx="120">
                  <c:v>build the test plan for meeting/recording function</c:v>
                </c:pt>
                <c:pt idx="121">
                  <c:v>Build upload documents and add comments functions</c:v>
                </c:pt>
                <c:pt idx="122">
                  <c:v>Implement testing for upload documents and add comments functions</c:v>
                </c:pt>
                <c:pt idx="123">
                  <c:v>conduct the test</c:v>
                </c:pt>
                <c:pt idx="124">
                  <c:v>double check the result and report</c:v>
                </c:pt>
                <c:pt idx="125">
                  <c:v>build the test plan for upload and comment function</c:v>
                </c:pt>
                <c:pt idx="126">
                  <c:v>Build blog writing function</c:v>
                </c:pt>
                <c:pt idx="127">
                  <c:v>Implement testing for  blog writing function</c:v>
                </c:pt>
                <c:pt idx="128">
                  <c:v>conduct the test</c:v>
                </c:pt>
                <c:pt idx="129">
                  <c:v>double check the result and report</c:v>
                </c:pt>
                <c:pt idx="130">
                  <c:v>build the test plan for blog writing function</c:v>
                </c:pt>
                <c:pt idx="131">
                  <c:v>Estalish database connection, fill data int Dashbroad and show on website interface</c:v>
                </c:pt>
                <c:pt idx="132">
                  <c:v>Implement testing for database connection, fill data int Dashbroad and show on website interface</c:v>
                </c:pt>
                <c:pt idx="133">
                  <c:v>conduct the test</c:v>
                </c:pt>
                <c:pt idx="134">
                  <c:v>double check the result and report</c:v>
                </c:pt>
                <c:pt idx="135">
                  <c:v>build the test plan for database connection and display dashboard</c:v>
                </c:pt>
                <c:pt idx="136">
                  <c:v>Build allocate and deallocate functions for tutor role</c:v>
                </c:pt>
                <c:pt idx="137">
                  <c:v>Implement testing for allocate and deallocate functions</c:v>
                </c:pt>
                <c:pt idx="138">
                  <c:v>conduct the test</c:v>
                </c:pt>
                <c:pt idx="139">
                  <c:v>double check the result and report</c:v>
                </c:pt>
                <c:pt idx="140">
                  <c:v>build the test plan for allocate and deallocate  functions</c:v>
                </c:pt>
                <c:pt idx="141">
                  <c:v>Build view the staticstics (number of messages iin the last 7 days) function for tutor role</c:v>
                </c:pt>
                <c:pt idx="142">
                  <c:v>Implement testing for the staticstics function</c:v>
                </c:pt>
                <c:pt idx="143">
                  <c:v>conduct the test</c:v>
                </c:pt>
                <c:pt idx="144">
                  <c:v>double check the result and report</c:v>
                </c:pt>
                <c:pt idx="145">
                  <c:v>build the test plan for Staticstics functions</c:v>
                </c:pt>
                <c:pt idx="146">
                  <c:v>Build import/export functions for admin role</c:v>
                </c:pt>
                <c:pt idx="147">
                  <c:v>Implement testing for import/export functions </c:v>
                </c:pt>
                <c:pt idx="148">
                  <c:v>build the test plan for import/export functions</c:v>
                </c:pt>
                <c:pt idx="149">
                  <c:v>conduct the test</c:v>
                </c:pt>
                <c:pt idx="150">
                  <c:v>double check the result and report</c:v>
                </c:pt>
                <c:pt idx="151">
                  <c:v>Build edit role function for admin role</c:v>
                </c:pt>
                <c:pt idx="152">
                  <c:v>Implement testing for edit role function</c:v>
                </c:pt>
                <c:pt idx="153">
                  <c:v>Testing plan for edit role function</c:v>
                </c:pt>
                <c:pt idx="154">
                  <c:v>conduct the test</c:v>
                </c:pt>
                <c:pt idx="155">
                  <c:v>double check the final result and report</c:v>
                </c:pt>
                <c:pt idx="156">
                  <c:v>Build view a specific user's informantion function for admin</c:v>
                </c:pt>
                <c:pt idx="157">
                  <c:v>Build view user's information on user side</c:v>
                </c:pt>
                <c:pt idx="158">
                  <c:v>Build view user's information on admin side</c:v>
                </c:pt>
                <c:pt idx="159">
                  <c:v>Build view user's information on staff side</c:v>
                </c:pt>
                <c:pt idx="160">
                  <c:v>Implement testing for view a specific user's informantion function</c:v>
                </c:pt>
                <c:pt idx="167">
                  <c:v>Build change user's password function with admin's privilege</c:v>
                </c:pt>
                <c:pt idx="174">
                  <c:v>Implement testing for user's password function</c:v>
                </c:pt>
                <c:pt idx="175">
                  <c:v>Tesing plan for password function</c:v>
                </c:pt>
                <c:pt idx="176">
                  <c:v>Conduct the test on the backend </c:v>
                </c:pt>
                <c:pt idx="177">
                  <c:v>Conduct the test on the frontend</c:v>
                </c:pt>
                <c:pt idx="178">
                  <c:v>Build add/disable new account functions for admin role</c:v>
                </c:pt>
                <c:pt idx="185">
                  <c:v>Implement testing for add/disable new account functions</c:v>
                </c:pt>
                <c:pt idx="186">
                  <c:v>Tesing Plan for add/disable account</c:v>
                </c:pt>
                <c:pt idx="187">
                  <c:v>Conduct the testing on backend side</c:v>
                </c:pt>
                <c:pt idx="188">
                  <c:v>Conduct the testing on frontend side</c:v>
                </c:pt>
                <c:pt idx="189">
                  <c:v>Sprint 3</c:v>
                </c:pt>
                <c:pt idx="190">
                  <c:v>Sprint Planning final review</c:v>
                </c:pt>
                <c:pt idx="191">
                  <c:v>Upload website to host server (Update and configure website settings)</c:v>
                </c:pt>
                <c:pt idx="192">
                  <c:v>Upload source</c:v>
                </c:pt>
                <c:pt idx="193">
                  <c:v>Configure server side</c:v>
                </c:pt>
                <c:pt idx="194">
                  <c:v>Implement final system testing </c:v>
                </c:pt>
                <c:pt idx="195">
                  <c:v>Tesing on Student pages</c:v>
                </c:pt>
                <c:pt idx="196">
                  <c:v>Tesing on General pages</c:v>
                </c:pt>
                <c:pt idx="197">
                  <c:v>Testing on Staff pages</c:v>
                </c:pt>
                <c:pt idx="198">
                  <c:v>Testing on Comment pages</c:v>
                </c:pt>
                <c:pt idx="199">
                  <c:v>Testing on Admin Pages</c:v>
                </c:pt>
                <c:pt idx="200">
                  <c:v>Testing on Tutor Pages</c:v>
                </c:pt>
                <c:pt idx="201">
                  <c:v>Develop maintenance schedule for the system</c:v>
                </c:pt>
                <c:pt idx="202">
                  <c:v>Write report documents (Group/ self evaluation)</c:v>
                </c:pt>
                <c:pt idx="203">
                  <c:v>Group Report, Individual report</c:v>
                </c:pt>
                <c:pt idx="204">
                  <c:v>Group Report, Individual report</c:v>
                </c:pt>
                <c:pt idx="205">
                  <c:v>Group Report, Individual report</c:v>
                </c:pt>
                <c:pt idx="206">
                  <c:v>Group Report, Individual report</c:v>
                </c:pt>
                <c:pt idx="207">
                  <c:v>Group Report, Individual report</c:v>
                </c:pt>
                <c:pt idx="208">
                  <c:v>Group Report, Individual report</c:v>
                </c:pt>
                <c:pt idx="209">
                  <c:v>Write guidelines/ manuals for website</c:v>
                </c:pt>
                <c:pt idx="210">
                  <c:v>General guidelines</c:v>
                </c:pt>
                <c:pt idx="211">
                  <c:v>Manuals for using website on the basic level</c:v>
                </c:pt>
                <c:pt idx="212">
                  <c:v>Manuals for using website on the basic level</c:v>
                </c:pt>
                <c:pt idx="213">
                  <c:v>Upload source code to githuh</c:v>
                </c:pt>
                <c:pt idx="214">
                  <c:v>Admin</c:v>
                </c:pt>
                <c:pt idx="215">
                  <c:v>Admin</c:v>
                </c:pt>
                <c:pt idx="216">
                  <c:v>Prepare Powepoint for Presentation</c:v>
                </c:pt>
                <c:pt idx="217">
                  <c:v>Presentation for all Students functions</c:v>
                </c:pt>
                <c:pt idx="218">
                  <c:v>FAQ</c:v>
                </c:pt>
                <c:pt idx="219">
                  <c:v>FAQ</c:v>
                </c:pt>
                <c:pt idx="220">
                  <c:v>Presentation for all Admin functions</c:v>
                </c:pt>
                <c:pt idx="221">
                  <c:v>Presentation for all Tutor functions</c:v>
                </c:pt>
                <c:pt idx="222">
                  <c:v>Presentation for all Staff functions</c:v>
                </c:pt>
                <c:pt idx="223">
                  <c:v>Record ScreenCast Recording</c:v>
                </c:pt>
              </c:strCache>
            </c:strRef>
          </c:cat>
          <c:val>
            <c:numRef>
              <c:f>'Sprint Backlog'!$H$6:$H$229</c:f>
              <c:numCache>
                <c:formatCode>General</c:formatCode>
                <c:ptCount val="224"/>
                <c:pt idx="0">
                  <c:v>13</c:v>
                </c:pt>
                <c:pt idx="1">
                  <c:v>1</c:v>
                </c:pt>
                <c:pt idx="8">
                  <c:v>4</c:v>
                </c:pt>
                <c:pt idx="15">
                  <c:v>3</c:v>
                </c:pt>
                <c:pt idx="22">
                  <c:v>4</c:v>
                </c:pt>
                <c:pt idx="29">
                  <c:v>1</c:v>
                </c:pt>
                <c:pt idx="36">
                  <c:v>0</c:v>
                </c:pt>
                <c:pt idx="37">
                  <c:v>0</c:v>
                </c:pt>
                <c:pt idx="44">
                  <c:v>0</c:v>
                </c:pt>
                <c:pt idx="51">
                  <c:v>0</c:v>
                </c:pt>
                <c:pt idx="58">
                  <c:v>0</c:v>
                </c:pt>
                <c:pt idx="65">
                  <c:v>0</c:v>
                </c:pt>
                <c:pt idx="72">
                  <c:v>0</c:v>
                </c:pt>
                <c:pt idx="79">
                  <c:v>0</c:v>
                </c:pt>
                <c:pt idx="8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230</xdr:row>
      <xdr:rowOff>38100</xdr:rowOff>
    </xdr:from>
    <xdr:to>
      <xdr:col>11</xdr:col>
      <xdr:colOff>12700</xdr:colOff>
      <xdr:row>254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0</xdr:rowOff>
        </xdr:from>
        <xdr:to>
          <xdr:col>1</xdr:col>
          <xdr:colOff>438150</xdr:colOff>
          <xdr:row>92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228</xdr:row>
          <xdr:rowOff>19050</xdr:rowOff>
        </xdr:from>
        <xdr:to>
          <xdr:col>1</xdr:col>
          <xdr:colOff>438150</xdr:colOff>
          <xdr:row>229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19050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19050</xdr:rowOff>
        </xdr:from>
        <xdr:to>
          <xdr:col>1</xdr:col>
          <xdr:colOff>438150</xdr:colOff>
          <xdr:row>92</xdr:row>
          <xdr:rowOff>19050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0</xdr:rowOff>
        </xdr:from>
        <xdr:to>
          <xdr:col>1</xdr:col>
          <xdr:colOff>438150</xdr:colOff>
          <xdr:row>195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172</xdr:row>
          <xdr:rowOff>19050</xdr:rowOff>
        </xdr:from>
        <xdr:to>
          <xdr:col>1</xdr:col>
          <xdr:colOff>438150</xdr:colOff>
          <xdr:row>173</xdr:row>
          <xdr:rowOff>19050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179</xdr:row>
          <xdr:rowOff>19050</xdr:rowOff>
        </xdr:from>
        <xdr:to>
          <xdr:col>1</xdr:col>
          <xdr:colOff>438150</xdr:colOff>
          <xdr:row>180</xdr:row>
          <xdr:rowOff>19050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190</xdr:row>
          <xdr:rowOff>19050</xdr:rowOff>
        </xdr:from>
        <xdr:to>
          <xdr:col>1</xdr:col>
          <xdr:colOff>438150</xdr:colOff>
          <xdr:row>191</xdr:row>
          <xdr:rowOff>19050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195</xdr:row>
          <xdr:rowOff>19050</xdr:rowOff>
        </xdr:from>
        <xdr:to>
          <xdr:col>1</xdr:col>
          <xdr:colOff>438150</xdr:colOff>
          <xdr:row>196</xdr:row>
          <xdr:rowOff>19050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196</xdr:row>
          <xdr:rowOff>19050</xdr:rowOff>
        </xdr:from>
        <xdr:to>
          <xdr:col>1</xdr:col>
          <xdr:colOff>438150</xdr:colOff>
          <xdr:row>197</xdr:row>
          <xdr:rowOff>19050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199</xdr:row>
          <xdr:rowOff>19050</xdr:rowOff>
        </xdr:from>
        <xdr:to>
          <xdr:col>1</xdr:col>
          <xdr:colOff>438150</xdr:colOff>
          <xdr:row>200</xdr:row>
          <xdr:rowOff>19050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206</xdr:row>
          <xdr:rowOff>19050</xdr:rowOff>
        </xdr:from>
        <xdr:to>
          <xdr:col>1</xdr:col>
          <xdr:colOff>438150</xdr:colOff>
          <xdr:row>207</xdr:row>
          <xdr:rowOff>19050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207</xdr:row>
          <xdr:rowOff>19050</xdr:rowOff>
        </xdr:from>
        <xdr:to>
          <xdr:col>1</xdr:col>
          <xdr:colOff>438150</xdr:colOff>
          <xdr:row>208</xdr:row>
          <xdr:rowOff>19050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214</xdr:row>
          <xdr:rowOff>19050</xdr:rowOff>
        </xdr:from>
        <xdr:to>
          <xdr:col>1</xdr:col>
          <xdr:colOff>438150</xdr:colOff>
          <xdr:row>215</xdr:row>
          <xdr:rowOff>19050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218</xdr:row>
          <xdr:rowOff>19050</xdr:rowOff>
        </xdr:from>
        <xdr:to>
          <xdr:col>1</xdr:col>
          <xdr:colOff>438150</xdr:colOff>
          <xdr:row>219</xdr:row>
          <xdr:rowOff>19050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221</xdr:row>
          <xdr:rowOff>19050</xdr:rowOff>
        </xdr:from>
        <xdr:to>
          <xdr:col>1</xdr:col>
          <xdr:colOff>438150</xdr:colOff>
          <xdr:row>222</xdr:row>
          <xdr:rowOff>19050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01" Type="http://schemas.openxmlformats.org/officeDocument/2006/relationships/ctrlProp" Target="../ctrlProps/ctrlProp1798.xml"/><Relationship Id="rId1885" Type="http://schemas.openxmlformats.org/officeDocument/2006/relationships/ctrlProp" Target="../ctrlProps/ctrlProp1882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05" Type="http://schemas.openxmlformats.org/officeDocument/2006/relationships/ctrlProp" Target="../ctrlProps/ctrlProp1602.xml"/><Relationship Id="rId1689" Type="http://schemas.openxmlformats.org/officeDocument/2006/relationships/ctrlProp" Target="../ctrlProps/ctrlProp1686.xml"/><Relationship Id="rId1812" Type="http://schemas.openxmlformats.org/officeDocument/2006/relationships/ctrlProp" Target="../ctrlProps/ctrlProp1809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727" Type="http://schemas.openxmlformats.org/officeDocument/2006/relationships/ctrlProp" Target="../ctrlProps/ctrlProp1724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302"/>
  <sheetViews>
    <sheetView showGridLines="0" tabSelected="1" zoomScale="80" zoomScaleNormal="80" workbookViewId="0">
      <pane ySplit="1" topLeftCell="A2" activePane="bottomLeft" state="frozen"/>
      <selection pane="bottomLeft" activeCell="K12" sqref="K12"/>
    </sheetView>
  </sheetViews>
  <sheetFormatPr defaultColWidth="11" defaultRowHeight="13.5"/>
  <cols>
    <col min="1" max="1" width="3.25" style="2" customWidth="1"/>
    <col min="2" max="2" width="7.5" style="2" customWidth="1"/>
    <col min="3" max="3" width="47.125" style="2" customWidth="1"/>
    <col min="4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19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12</v>
      </c>
      <c r="D2" s="17" t="s">
        <v>13</v>
      </c>
      <c r="E2" s="17" t="s">
        <v>14</v>
      </c>
      <c r="F2" s="17" t="s">
        <v>15</v>
      </c>
      <c r="G2" s="19"/>
      <c r="H2" s="25" t="s">
        <v>16</v>
      </c>
      <c r="I2" s="21"/>
      <c r="J2" s="18" t="s">
        <v>17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62</v>
      </c>
      <c r="D3" s="23"/>
      <c r="E3" s="24">
        <v>43891</v>
      </c>
      <c r="F3" s="24">
        <v>43952</v>
      </c>
      <c r="G3" s="20"/>
      <c r="H3" s="26">
        <v>0.6</v>
      </c>
      <c r="I3" s="22"/>
      <c r="J3" s="18" t="s">
        <v>18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</v>
      </c>
      <c r="C5" s="7" t="s">
        <v>5</v>
      </c>
      <c r="D5" s="7" t="s">
        <v>6</v>
      </c>
      <c r="E5" s="7" t="s">
        <v>7</v>
      </c>
      <c r="F5" s="7" t="s">
        <v>8</v>
      </c>
      <c r="G5" s="7" t="s">
        <v>9</v>
      </c>
      <c r="H5" s="7" t="s">
        <v>10</v>
      </c>
      <c r="I5" s="7" t="s">
        <v>11</v>
      </c>
      <c r="J5" s="7" t="s">
        <v>20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24</v>
      </c>
      <c r="D6" s="9"/>
      <c r="E6" s="9" t="s">
        <v>78</v>
      </c>
      <c r="F6" s="27">
        <v>43891</v>
      </c>
      <c r="G6" s="27">
        <v>43904</v>
      </c>
      <c r="H6" s="9">
        <f>G6-F6</f>
        <v>13</v>
      </c>
      <c r="I6" s="9" t="s">
        <v>3</v>
      </c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23</v>
      </c>
      <c r="D7" s="10"/>
      <c r="E7" s="10"/>
      <c r="F7" s="28">
        <v>43891</v>
      </c>
      <c r="G7" s="28">
        <v>43892</v>
      </c>
      <c r="H7" s="10">
        <f t="shared" ref="H7:H85" si="0">G7-F7</f>
        <v>1</v>
      </c>
      <c r="I7" s="10" t="s">
        <v>3</v>
      </c>
      <c r="J7" s="10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90</v>
      </c>
      <c r="D8" s="10"/>
      <c r="E8" s="10" t="s">
        <v>78</v>
      </c>
      <c r="F8" s="28"/>
      <c r="G8" s="28"/>
      <c r="H8" s="10"/>
      <c r="I8" s="10"/>
      <c r="J8" s="1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91</v>
      </c>
      <c r="D9" s="10"/>
      <c r="E9" s="10" t="s">
        <v>79</v>
      </c>
      <c r="F9" s="28"/>
      <c r="G9" s="28"/>
      <c r="H9" s="10"/>
      <c r="I9" s="10"/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91</v>
      </c>
      <c r="D10" s="10"/>
      <c r="E10" s="10" t="s">
        <v>80</v>
      </c>
      <c r="F10" s="28"/>
      <c r="G10" s="28"/>
      <c r="H10" s="10"/>
      <c r="I10" s="10"/>
      <c r="J10" s="1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92</v>
      </c>
      <c r="D11" s="10"/>
      <c r="E11" s="10" t="s">
        <v>81</v>
      </c>
      <c r="F11" s="28"/>
      <c r="G11" s="28"/>
      <c r="H11" s="10"/>
      <c r="I11" s="10"/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10" t="s">
        <v>92</v>
      </c>
      <c r="D12" s="10"/>
      <c r="E12" s="10" t="s">
        <v>82</v>
      </c>
      <c r="F12" s="28"/>
      <c r="G12" s="28"/>
      <c r="H12" s="10"/>
      <c r="I12" s="10"/>
      <c r="J12" s="10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0" t="s">
        <v>93</v>
      </c>
      <c r="D13" s="10"/>
      <c r="E13" s="10" t="s">
        <v>83</v>
      </c>
      <c r="F13" s="28"/>
      <c r="G13" s="28"/>
      <c r="H13" s="10"/>
      <c r="I13" s="10"/>
      <c r="J13" s="1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0" t="s">
        <v>25</v>
      </c>
      <c r="D14" s="10"/>
      <c r="E14" s="10"/>
      <c r="F14" s="28">
        <v>43893</v>
      </c>
      <c r="G14" s="28">
        <v>43897</v>
      </c>
      <c r="H14" s="10">
        <f t="shared" si="0"/>
        <v>4</v>
      </c>
      <c r="I14" s="10" t="s">
        <v>3</v>
      </c>
      <c r="J14" s="1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0" t="s">
        <v>94</v>
      </c>
      <c r="D15" s="10"/>
      <c r="E15" s="10" t="s">
        <v>78</v>
      </c>
      <c r="F15" s="28"/>
      <c r="G15" s="28"/>
      <c r="H15" s="10"/>
      <c r="I15" s="10"/>
      <c r="J15" s="1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0" t="s">
        <v>95</v>
      </c>
      <c r="D16" s="10"/>
      <c r="E16" s="10" t="s">
        <v>79</v>
      </c>
      <c r="F16" s="28"/>
      <c r="G16" s="28"/>
      <c r="H16" s="10"/>
      <c r="I16" s="10"/>
      <c r="J16" s="10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10" t="s">
        <v>96</v>
      </c>
      <c r="D17" s="10"/>
      <c r="E17" s="10" t="s">
        <v>80</v>
      </c>
      <c r="F17" s="28"/>
      <c r="G17" s="28"/>
      <c r="H17" s="10"/>
      <c r="I17" s="10"/>
      <c r="J17" s="10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30" customHeight="1">
      <c r="B18" s="16"/>
      <c r="C18" s="10" t="s">
        <v>97</v>
      </c>
      <c r="D18" s="10"/>
      <c r="E18" s="10" t="s">
        <v>81</v>
      </c>
      <c r="F18" s="28"/>
      <c r="G18" s="28"/>
      <c r="H18" s="10"/>
      <c r="I18" s="10"/>
      <c r="J18" s="10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0" customHeight="1">
      <c r="B19" s="16"/>
      <c r="C19" s="10" t="s">
        <v>98</v>
      </c>
      <c r="D19" s="10"/>
      <c r="E19" s="10" t="s">
        <v>82</v>
      </c>
      <c r="F19" s="28"/>
      <c r="G19" s="28"/>
      <c r="H19" s="10"/>
      <c r="I19" s="10"/>
      <c r="J19" s="10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30" customHeight="1">
      <c r="B20" s="16"/>
      <c r="C20" s="10" t="s">
        <v>99</v>
      </c>
      <c r="D20" s="10"/>
      <c r="E20" s="10" t="s">
        <v>83</v>
      </c>
      <c r="F20" s="28"/>
      <c r="G20" s="28"/>
      <c r="H20" s="10"/>
      <c r="I20" s="10"/>
      <c r="J20" s="10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2" s="33" customFormat="1" ht="30" customHeight="1">
      <c r="B21" s="34"/>
      <c r="C21" s="10" t="s">
        <v>26</v>
      </c>
      <c r="D21" s="35"/>
      <c r="E21" s="35"/>
      <c r="F21" s="28">
        <v>43896</v>
      </c>
      <c r="G21" s="28">
        <v>43899</v>
      </c>
      <c r="H21" s="10">
        <f t="shared" si="0"/>
        <v>3</v>
      </c>
      <c r="I21" s="10" t="s">
        <v>3</v>
      </c>
      <c r="J21" s="35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</row>
    <row r="22" spans="2:262" ht="30" customHeight="1">
      <c r="B22" s="16"/>
      <c r="C22" s="10" t="s">
        <v>100</v>
      </c>
      <c r="D22" s="10"/>
      <c r="E22" s="10" t="s">
        <v>78</v>
      </c>
      <c r="F22" s="28"/>
      <c r="G22" s="28"/>
      <c r="H22" s="10"/>
      <c r="I22" s="10"/>
      <c r="J22" s="10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 ht="30" customHeight="1">
      <c r="B23" s="16"/>
      <c r="C23" s="10" t="s">
        <v>101</v>
      </c>
      <c r="D23" s="10"/>
      <c r="E23" s="10" t="s">
        <v>79</v>
      </c>
      <c r="F23" s="28"/>
      <c r="G23" s="28"/>
      <c r="H23" s="10"/>
      <c r="I23" s="10"/>
      <c r="J23" s="10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 ht="30" customHeight="1">
      <c r="B24" s="16"/>
      <c r="C24" s="10" t="s">
        <v>102</v>
      </c>
      <c r="D24" s="10"/>
      <c r="E24" s="10" t="s">
        <v>80</v>
      </c>
      <c r="F24" s="28"/>
      <c r="G24" s="28"/>
      <c r="H24" s="10"/>
      <c r="I24" s="10"/>
      <c r="J24" s="10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 ht="30" customHeight="1">
      <c r="B25" s="16"/>
      <c r="C25" s="10" t="s">
        <v>103</v>
      </c>
      <c r="D25" s="10"/>
      <c r="E25" s="10" t="s">
        <v>81</v>
      </c>
      <c r="F25" s="28"/>
      <c r="G25" s="28"/>
      <c r="H25" s="10"/>
      <c r="I25" s="10"/>
      <c r="J25" s="10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 ht="30" customHeight="1">
      <c r="B26" s="16"/>
      <c r="C26" s="10" t="s">
        <v>104</v>
      </c>
      <c r="D26" s="10"/>
      <c r="E26" s="10" t="s">
        <v>82</v>
      </c>
      <c r="F26" s="28"/>
      <c r="G26" s="28"/>
      <c r="H26" s="10"/>
      <c r="I26" s="10"/>
      <c r="J26" s="10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 ht="30" customHeight="1">
      <c r="B27" s="16"/>
      <c r="C27" s="10" t="s">
        <v>105</v>
      </c>
      <c r="D27" s="10"/>
      <c r="E27" s="10" t="s">
        <v>83</v>
      </c>
      <c r="F27" s="28"/>
      <c r="G27" s="28"/>
      <c r="H27" s="10"/>
      <c r="I27" s="10"/>
      <c r="J27" s="10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 s="33" customFormat="1" ht="30" customHeight="1">
      <c r="B28" s="34"/>
      <c r="C28" s="10" t="s">
        <v>27</v>
      </c>
      <c r="D28" s="35"/>
      <c r="E28" s="35"/>
      <c r="F28" s="28">
        <v>43899</v>
      </c>
      <c r="G28" s="28">
        <v>43903</v>
      </c>
      <c r="H28" s="10">
        <f t="shared" si="0"/>
        <v>4</v>
      </c>
      <c r="I28" s="10" t="s">
        <v>3</v>
      </c>
      <c r="J28" s="35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</row>
    <row r="29" spans="2:262" s="33" customFormat="1" ht="30" customHeight="1">
      <c r="B29" s="34"/>
      <c r="C29" s="10" t="s">
        <v>84</v>
      </c>
      <c r="D29" s="35"/>
      <c r="E29" s="10" t="s">
        <v>78</v>
      </c>
      <c r="F29" s="28"/>
      <c r="G29" s="28"/>
      <c r="H29" s="10"/>
      <c r="I29" s="10"/>
      <c r="J29" s="35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</row>
    <row r="30" spans="2:262" s="33" customFormat="1" ht="30" customHeight="1">
      <c r="B30" s="34"/>
      <c r="C30" s="10" t="s">
        <v>85</v>
      </c>
      <c r="D30" s="35"/>
      <c r="E30" s="10" t="s">
        <v>79</v>
      </c>
      <c r="F30" s="28"/>
      <c r="G30" s="28"/>
      <c r="H30" s="10"/>
      <c r="I30" s="10"/>
      <c r="J30" s="35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</row>
    <row r="31" spans="2:262" s="33" customFormat="1" ht="30" customHeight="1">
      <c r="B31" s="34"/>
      <c r="C31" s="10" t="s">
        <v>86</v>
      </c>
      <c r="D31" s="35"/>
      <c r="E31" s="10" t="s">
        <v>80</v>
      </c>
      <c r="F31" s="28"/>
      <c r="G31" s="28"/>
      <c r="H31" s="10"/>
      <c r="I31" s="10"/>
      <c r="J31" s="35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</row>
    <row r="32" spans="2:262" s="33" customFormat="1" ht="30" customHeight="1">
      <c r="B32" s="34"/>
      <c r="C32" s="10" t="s">
        <v>87</v>
      </c>
      <c r="D32" s="35"/>
      <c r="E32" s="10" t="s">
        <v>81</v>
      </c>
      <c r="F32" s="28"/>
      <c r="G32" s="28"/>
      <c r="H32" s="10"/>
      <c r="I32" s="10"/>
      <c r="J32" s="35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</row>
    <row r="33" spans="2:262" s="33" customFormat="1" ht="30" customHeight="1">
      <c r="B33" s="34"/>
      <c r="C33" s="10" t="s">
        <v>88</v>
      </c>
      <c r="D33" s="35"/>
      <c r="E33" s="10" t="s">
        <v>82</v>
      </c>
      <c r="F33" s="28"/>
      <c r="G33" s="28"/>
      <c r="H33" s="10"/>
      <c r="I33" s="10"/>
      <c r="J33" s="35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</row>
    <row r="34" spans="2:262" s="33" customFormat="1" ht="30" customHeight="1">
      <c r="B34" s="34"/>
      <c r="C34" s="10" t="s">
        <v>89</v>
      </c>
      <c r="D34" s="35"/>
      <c r="E34" s="10" t="s">
        <v>83</v>
      </c>
      <c r="F34" s="28"/>
      <c r="G34" s="28"/>
      <c r="H34" s="10"/>
      <c r="I34" s="10"/>
      <c r="J34" s="35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</row>
    <row r="35" spans="2:262" s="33" customFormat="1" ht="30" customHeight="1">
      <c r="B35" s="34"/>
      <c r="C35" s="10" t="s">
        <v>28</v>
      </c>
      <c r="D35" s="35"/>
      <c r="E35" s="35"/>
      <c r="F35" s="28">
        <v>43903</v>
      </c>
      <c r="G35" s="28">
        <v>43904</v>
      </c>
      <c r="H35" s="10">
        <f t="shared" si="0"/>
        <v>1</v>
      </c>
      <c r="I35" s="10" t="s">
        <v>3</v>
      </c>
      <c r="J35" s="35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</row>
    <row r="36" spans="2:262" s="33" customFormat="1" ht="30" customHeight="1">
      <c r="B36" s="34"/>
      <c r="C36" s="10" t="s">
        <v>106</v>
      </c>
      <c r="D36" s="35"/>
      <c r="E36" s="10" t="s">
        <v>78</v>
      </c>
      <c r="F36" s="28"/>
      <c r="G36" s="28"/>
      <c r="H36" s="10"/>
      <c r="I36" s="10"/>
      <c r="J36" s="35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</row>
    <row r="37" spans="2:262" s="33" customFormat="1" ht="30" customHeight="1">
      <c r="B37" s="34"/>
      <c r="C37" s="10" t="s">
        <v>107</v>
      </c>
      <c r="D37" s="35"/>
      <c r="E37" s="10" t="s">
        <v>79</v>
      </c>
      <c r="F37" s="28"/>
      <c r="G37" s="28"/>
      <c r="H37" s="10"/>
      <c r="I37" s="10"/>
      <c r="J37" s="35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</row>
    <row r="38" spans="2:262" s="33" customFormat="1" ht="30" customHeight="1">
      <c r="B38" s="34"/>
      <c r="C38" s="10" t="s">
        <v>108</v>
      </c>
      <c r="D38" s="35"/>
      <c r="E38" s="10" t="s">
        <v>80</v>
      </c>
      <c r="F38" s="28"/>
      <c r="G38" s="28"/>
      <c r="H38" s="10"/>
      <c r="I38" s="10"/>
      <c r="J38" s="35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</row>
    <row r="39" spans="2:262" s="33" customFormat="1" ht="30" customHeight="1">
      <c r="B39" s="34"/>
      <c r="C39" s="10" t="s">
        <v>109</v>
      </c>
      <c r="D39" s="35"/>
      <c r="E39" s="10" t="s">
        <v>81</v>
      </c>
      <c r="F39" s="28"/>
      <c r="G39" s="28"/>
      <c r="H39" s="10"/>
      <c r="I39" s="10"/>
      <c r="J39" s="35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</row>
    <row r="40" spans="2:262" s="33" customFormat="1" ht="30" customHeight="1">
      <c r="B40" s="34"/>
      <c r="C40" s="10" t="s">
        <v>110</v>
      </c>
      <c r="D40" s="35"/>
      <c r="E40" s="10" t="s">
        <v>82</v>
      </c>
      <c r="F40" s="28"/>
      <c r="G40" s="28"/>
      <c r="H40" s="10"/>
      <c r="I40" s="10"/>
      <c r="J40" s="35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</row>
    <row r="41" spans="2:262" s="33" customFormat="1" ht="30" customHeight="1">
      <c r="B41" s="34"/>
      <c r="C41" s="10" t="s">
        <v>111</v>
      </c>
      <c r="D41" s="35"/>
      <c r="E41" s="10" t="s">
        <v>83</v>
      </c>
      <c r="F41" s="28"/>
      <c r="G41" s="28"/>
      <c r="H41" s="10"/>
      <c r="I41" s="10"/>
      <c r="J41" s="35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</row>
    <row r="42" spans="2:262" ht="30" customHeight="1">
      <c r="B42" s="11"/>
      <c r="C42" s="11" t="s">
        <v>0</v>
      </c>
      <c r="D42" s="11"/>
      <c r="E42" s="11"/>
      <c r="F42" s="29"/>
      <c r="G42" s="29"/>
      <c r="H42" s="11">
        <f t="shared" si="0"/>
        <v>0</v>
      </c>
      <c r="I42" s="11" t="s">
        <v>3</v>
      </c>
      <c r="J42" s="1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 ht="30" customHeight="1">
      <c r="B43" s="16"/>
      <c r="C43" s="12" t="s">
        <v>29</v>
      </c>
      <c r="D43" s="12"/>
      <c r="E43" s="12"/>
      <c r="F43" s="30"/>
      <c r="G43" s="30"/>
      <c r="H43" s="12">
        <f t="shared" si="0"/>
        <v>0</v>
      </c>
      <c r="I43" s="10" t="s">
        <v>3</v>
      </c>
      <c r="J43" s="1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2:262" ht="30" customHeight="1">
      <c r="B44" s="16"/>
      <c r="C44" s="12" t="s">
        <v>113</v>
      </c>
      <c r="D44" s="12"/>
      <c r="E44" s="10" t="s">
        <v>78</v>
      </c>
      <c r="F44" s="30"/>
      <c r="G44" s="30"/>
      <c r="H44" s="12"/>
      <c r="I44" s="10"/>
      <c r="J44" s="1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 ht="30" customHeight="1">
      <c r="B45" s="16"/>
      <c r="C45" s="12" t="s">
        <v>112</v>
      </c>
      <c r="D45" s="12"/>
      <c r="E45" s="10" t="s">
        <v>79</v>
      </c>
      <c r="F45" s="30"/>
      <c r="G45" s="30"/>
      <c r="H45" s="12"/>
      <c r="I45" s="10"/>
      <c r="J45" s="1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 ht="30" customHeight="1">
      <c r="B46" s="16"/>
      <c r="C46" s="12" t="s">
        <v>114</v>
      </c>
      <c r="D46" s="12"/>
      <c r="E46" s="10" t="s">
        <v>80</v>
      </c>
      <c r="F46" s="30"/>
      <c r="G46" s="30"/>
      <c r="H46" s="12"/>
      <c r="I46" s="10"/>
      <c r="J46" s="1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 ht="30" customHeight="1">
      <c r="B47" s="16"/>
      <c r="C47" s="12" t="s">
        <v>115</v>
      </c>
      <c r="D47" s="12"/>
      <c r="E47" s="10" t="s">
        <v>81</v>
      </c>
      <c r="F47" s="30"/>
      <c r="G47" s="30"/>
      <c r="H47" s="12"/>
      <c r="I47" s="10"/>
      <c r="J47" s="1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 ht="30" customHeight="1">
      <c r="B48" s="16"/>
      <c r="C48" s="12" t="s">
        <v>116</v>
      </c>
      <c r="D48" s="12"/>
      <c r="E48" s="10" t="s">
        <v>82</v>
      </c>
      <c r="F48" s="30"/>
      <c r="G48" s="30"/>
      <c r="H48" s="12"/>
      <c r="I48" s="10"/>
      <c r="J48" s="1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2:262" ht="30" customHeight="1">
      <c r="B49" s="16"/>
      <c r="C49" s="12" t="s">
        <v>117</v>
      </c>
      <c r="D49" s="12"/>
      <c r="E49" s="10" t="s">
        <v>83</v>
      </c>
      <c r="F49" s="30"/>
      <c r="G49" s="30"/>
      <c r="H49" s="12"/>
      <c r="I49" s="10"/>
      <c r="J49" s="1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2:262" ht="30" customHeight="1">
      <c r="B50" s="16"/>
      <c r="C50" s="12" t="s">
        <v>30</v>
      </c>
      <c r="D50" s="12"/>
      <c r="E50" s="12"/>
      <c r="F50" s="30"/>
      <c r="G50" s="30"/>
      <c r="H50" s="12">
        <f t="shared" si="0"/>
        <v>0</v>
      </c>
      <c r="I50" s="10" t="s">
        <v>3</v>
      </c>
      <c r="J50" s="1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2:262" ht="30" customHeight="1">
      <c r="B51" s="16"/>
      <c r="C51" s="12" t="s">
        <v>123</v>
      </c>
      <c r="D51" s="12"/>
      <c r="E51" s="10" t="s">
        <v>78</v>
      </c>
      <c r="F51" s="30"/>
      <c r="G51" s="30"/>
      <c r="H51" s="12"/>
      <c r="I51" s="10"/>
      <c r="J51" s="1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2:262" ht="30" customHeight="1">
      <c r="B52" s="16"/>
      <c r="C52" s="12" t="s">
        <v>119</v>
      </c>
      <c r="D52" s="12"/>
      <c r="E52" s="10" t="s">
        <v>79</v>
      </c>
      <c r="F52" s="30"/>
      <c r="G52" s="30"/>
      <c r="H52" s="12"/>
      <c r="I52" s="10"/>
      <c r="J52" s="1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2:262" ht="30" customHeight="1">
      <c r="B53" s="16"/>
      <c r="C53" s="12" t="s">
        <v>118</v>
      </c>
      <c r="D53" s="12"/>
      <c r="E53" s="10" t="s">
        <v>80</v>
      </c>
      <c r="F53" s="30"/>
      <c r="G53" s="30"/>
      <c r="H53" s="12"/>
      <c r="I53" s="10"/>
      <c r="J53" s="1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2:262" ht="30" customHeight="1">
      <c r="B54" s="16"/>
      <c r="C54" s="12" t="s">
        <v>120</v>
      </c>
      <c r="D54" s="12"/>
      <c r="E54" s="10" t="s">
        <v>81</v>
      </c>
      <c r="F54" s="30"/>
      <c r="G54" s="30"/>
      <c r="H54" s="12"/>
      <c r="I54" s="10"/>
      <c r="J54" s="1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2:262" ht="30" customHeight="1">
      <c r="B55" s="16"/>
      <c r="C55" s="12" t="s">
        <v>122</v>
      </c>
      <c r="D55" s="12"/>
      <c r="E55" s="10" t="s">
        <v>82</v>
      </c>
      <c r="F55" s="30"/>
      <c r="G55" s="30"/>
      <c r="H55" s="12"/>
      <c r="I55" s="10"/>
      <c r="J55" s="1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2:262" ht="30" customHeight="1">
      <c r="B56" s="16"/>
      <c r="C56" s="12" t="s">
        <v>121</v>
      </c>
      <c r="D56" s="12"/>
      <c r="E56" s="10" t="s">
        <v>83</v>
      </c>
      <c r="F56" s="30"/>
      <c r="G56" s="30"/>
      <c r="H56" s="12"/>
      <c r="I56" s="10"/>
      <c r="J56" s="1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2:262" ht="30" customHeight="1">
      <c r="B57" s="16"/>
      <c r="C57" s="12" t="s">
        <v>31</v>
      </c>
      <c r="D57" s="12"/>
      <c r="E57" s="12"/>
      <c r="F57" s="30"/>
      <c r="G57" s="30"/>
      <c r="H57" s="12">
        <f t="shared" si="0"/>
        <v>0</v>
      </c>
      <c r="I57" s="10" t="s">
        <v>3</v>
      </c>
      <c r="J57" s="1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2:262" ht="30" customHeight="1">
      <c r="B58" s="16"/>
      <c r="C58" s="12" t="s">
        <v>123</v>
      </c>
      <c r="D58" s="12"/>
      <c r="E58" s="10" t="s">
        <v>78</v>
      </c>
      <c r="F58" s="30"/>
      <c r="G58" s="30"/>
      <c r="H58" s="12"/>
      <c r="I58" s="10"/>
      <c r="J58" s="1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2:262" ht="30" customHeight="1">
      <c r="B59" s="16"/>
      <c r="C59" s="12" t="s">
        <v>119</v>
      </c>
      <c r="D59" s="12"/>
      <c r="E59" s="10" t="s">
        <v>79</v>
      </c>
      <c r="F59" s="30"/>
      <c r="G59" s="30"/>
      <c r="H59" s="12"/>
      <c r="I59" s="10"/>
      <c r="J59" s="1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2:262" ht="30" customHeight="1">
      <c r="B60" s="16"/>
      <c r="C60" s="12" t="s">
        <v>118</v>
      </c>
      <c r="D60" s="12"/>
      <c r="E60" s="10" t="s">
        <v>80</v>
      </c>
      <c r="F60" s="30"/>
      <c r="G60" s="30"/>
      <c r="H60" s="12"/>
      <c r="I60" s="10"/>
      <c r="J60" s="1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2:262" ht="30" customHeight="1">
      <c r="B61" s="16"/>
      <c r="C61" s="12" t="s">
        <v>120</v>
      </c>
      <c r="D61" s="12"/>
      <c r="E61" s="10" t="s">
        <v>81</v>
      </c>
      <c r="F61" s="30"/>
      <c r="G61" s="30"/>
      <c r="H61" s="12"/>
      <c r="I61" s="10"/>
      <c r="J61" s="1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2:262" ht="30" customHeight="1">
      <c r="B62" s="16"/>
      <c r="C62" s="12" t="s">
        <v>122</v>
      </c>
      <c r="D62" s="12"/>
      <c r="E62" s="10" t="s">
        <v>82</v>
      </c>
      <c r="F62" s="30"/>
      <c r="G62" s="30"/>
      <c r="H62" s="12"/>
      <c r="I62" s="10"/>
      <c r="J62" s="1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2:262" ht="30" customHeight="1">
      <c r="B63" s="16"/>
      <c r="C63" s="12" t="s">
        <v>121</v>
      </c>
      <c r="D63" s="12"/>
      <c r="E63" s="10" t="s">
        <v>83</v>
      </c>
      <c r="F63" s="30"/>
      <c r="G63" s="30"/>
      <c r="H63" s="12"/>
      <c r="I63" s="10"/>
      <c r="J63" s="1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2:262" ht="30" customHeight="1">
      <c r="B64" s="16"/>
      <c r="C64" s="12" t="s">
        <v>35</v>
      </c>
      <c r="D64" s="12"/>
      <c r="E64" s="12"/>
      <c r="F64" s="30"/>
      <c r="G64" s="30"/>
      <c r="H64" s="12">
        <f t="shared" si="0"/>
        <v>0</v>
      </c>
      <c r="I64" s="10" t="s">
        <v>3</v>
      </c>
      <c r="J64" s="1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2:262" ht="30" customHeight="1">
      <c r="B65" s="16"/>
      <c r="C65" s="12" t="s">
        <v>123</v>
      </c>
      <c r="D65" s="12"/>
      <c r="E65" s="10" t="s">
        <v>78</v>
      </c>
      <c r="F65" s="30"/>
      <c r="G65" s="30"/>
      <c r="H65" s="12"/>
      <c r="I65" s="10"/>
      <c r="J65" s="1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2:262" ht="30" customHeight="1">
      <c r="B66" s="16"/>
      <c r="C66" s="12" t="s">
        <v>119</v>
      </c>
      <c r="D66" s="12"/>
      <c r="E66" s="10" t="s">
        <v>79</v>
      </c>
      <c r="F66" s="30"/>
      <c r="G66" s="30"/>
      <c r="H66" s="12"/>
      <c r="I66" s="10"/>
      <c r="J66" s="1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2:262" ht="30" customHeight="1">
      <c r="B67" s="16"/>
      <c r="C67" s="12" t="s">
        <v>118</v>
      </c>
      <c r="D67" s="12"/>
      <c r="E67" s="10" t="s">
        <v>80</v>
      </c>
      <c r="F67" s="30"/>
      <c r="G67" s="30"/>
      <c r="H67" s="12"/>
      <c r="I67" s="10"/>
      <c r="J67" s="1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2:262" ht="30" customHeight="1">
      <c r="B68" s="16"/>
      <c r="C68" s="12" t="s">
        <v>120</v>
      </c>
      <c r="D68" s="12"/>
      <c r="E68" s="10" t="s">
        <v>81</v>
      </c>
      <c r="F68" s="30"/>
      <c r="G68" s="30"/>
      <c r="H68" s="12"/>
      <c r="I68" s="10"/>
      <c r="J68" s="1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2:262" ht="30" customHeight="1">
      <c r="B69" s="16"/>
      <c r="C69" s="12" t="s">
        <v>122</v>
      </c>
      <c r="D69" s="12"/>
      <c r="E69" s="10" t="s">
        <v>82</v>
      </c>
      <c r="F69" s="30"/>
      <c r="G69" s="30"/>
      <c r="H69" s="12"/>
      <c r="I69" s="10"/>
      <c r="J69" s="1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2:262" ht="30" customHeight="1">
      <c r="B70" s="16"/>
      <c r="C70" s="12" t="s">
        <v>121</v>
      </c>
      <c r="D70" s="12"/>
      <c r="E70" s="10" t="s">
        <v>83</v>
      </c>
      <c r="F70" s="30"/>
      <c r="G70" s="30"/>
      <c r="H70" s="12"/>
      <c r="I70" s="10"/>
      <c r="J70" s="1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2:262" ht="30" customHeight="1">
      <c r="B71" s="16"/>
      <c r="C71" s="12" t="s">
        <v>32</v>
      </c>
      <c r="D71" s="12"/>
      <c r="E71" s="12"/>
      <c r="F71" s="30"/>
      <c r="G71" s="30"/>
      <c r="H71" s="12">
        <f t="shared" si="0"/>
        <v>0</v>
      </c>
      <c r="I71" s="10" t="s">
        <v>3</v>
      </c>
      <c r="J71" s="1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2:262" ht="30" customHeight="1">
      <c r="B72" s="16"/>
      <c r="C72" s="12" t="s">
        <v>123</v>
      </c>
      <c r="D72" s="12"/>
      <c r="E72" s="10" t="s">
        <v>78</v>
      </c>
      <c r="F72" s="30"/>
      <c r="G72" s="30"/>
      <c r="H72" s="12"/>
      <c r="I72" s="10"/>
      <c r="J72" s="1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2:262" ht="30" customHeight="1">
      <c r="B73" s="16"/>
      <c r="C73" s="12" t="s">
        <v>119</v>
      </c>
      <c r="D73" s="12"/>
      <c r="E73" s="10" t="s">
        <v>79</v>
      </c>
      <c r="F73" s="30"/>
      <c r="G73" s="30"/>
      <c r="H73" s="12"/>
      <c r="I73" s="10"/>
      <c r="J73" s="1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2:262" ht="30" customHeight="1">
      <c r="B74" s="16"/>
      <c r="C74" s="12" t="s">
        <v>118</v>
      </c>
      <c r="D74" s="12"/>
      <c r="E74" s="10" t="s">
        <v>80</v>
      </c>
      <c r="F74" s="30"/>
      <c r="G74" s="30"/>
      <c r="H74" s="12"/>
      <c r="I74" s="10"/>
      <c r="J74" s="1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2:262" ht="30" customHeight="1">
      <c r="B75" s="16"/>
      <c r="C75" s="12" t="s">
        <v>120</v>
      </c>
      <c r="D75" s="12"/>
      <c r="E75" s="10" t="s">
        <v>81</v>
      </c>
      <c r="F75" s="30"/>
      <c r="G75" s="30"/>
      <c r="H75" s="12"/>
      <c r="I75" s="10"/>
      <c r="J75" s="1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2:262" ht="30" customHeight="1">
      <c r="B76" s="16"/>
      <c r="C76" s="12" t="s">
        <v>122</v>
      </c>
      <c r="D76" s="12"/>
      <c r="E76" s="10" t="s">
        <v>82</v>
      </c>
      <c r="F76" s="30"/>
      <c r="G76" s="30"/>
      <c r="H76" s="12"/>
      <c r="I76" s="10"/>
      <c r="J76" s="1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2:262" ht="30" customHeight="1">
      <c r="B77" s="16"/>
      <c r="C77" s="12" t="s">
        <v>121</v>
      </c>
      <c r="D77" s="12"/>
      <c r="E77" s="10" t="s">
        <v>83</v>
      </c>
      <c r="F77" s="30"/>
      <c r="G77" s="30"/>
      <c r="H77" s="12"/>
      <c r="I77" s="10"/>
      <c r="J77" s="1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2:262" ht="30" customHeight="1">
      <c r="B78" s="16"/>
      <c r="C78" s="12" t="s">
        <v>33</v>
      </c>
      <c r="D78" s="12"/>
      <c r="E78" s="12"/>
      <c r="F78" s="30"/>
      <c r="G78" s="30"/>
      <c r="H78" s="12">
        <f t="shared" si="0"/>
        <v>0</v>
      </c>
      <c r="I78" s="10" t="s">
        <v>3</v>
      </c>
      <c r="J78" s="1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2:262" ht="30" customHeight="1">
      <c r="B79" s="16"/>
      <c r="C79" s="12" t="s">
        <v>128</v>
      </c>
      <c r="D79" s="12"/>
      <c r="E79" s="10" t="s">
        <v>78</v>
      </c>
      <c r="F79" s="30"/>
      <c r="G79" s="30"/>
      <c r="H79" s="12"/>
      <c r="I79" s="10"/>
      <c r="J79" s="1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2:262" ht="30" customHeight="1">
      <c r="B80" s="16"/>
      <c r="C80" s="12" t="s">
        <v>129</v>
      </c>
      <c r="D80" s="12"/>
      <c r="E80" s="10" t="s">
        <v>79</v>
      </c>
      <c r="F80" s="30"/>
      <c r="G80" s="30"/>
      <c r="H80" s="12"/>
      <c r="I80" s="10"/>
      <c r="J80" s="1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2:262" ht="30" customHeight="1">
      <c r="B81" s="16"/>
      <c r="C81" s="12" t="s">
        <v>130</v>
      </c>
      <c r="D81" s="12"/>
      <c r="E81" s="10" t="s">
        <v>80</v>
      </c>
      <c r="F81" s="30"/>
      <c r="G81" s="30"/>
      <c r="H81" s="12"/>
      <c r="I81" s="10"/>
      <c r="J81" s="1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2:262" ht="30" customHeight="1">
      <c r="B82" s="16"/>
      <c r="C82" s="12" t="s">
        <v>131</v>
      </c>
      <c r="D82" s="12"/>
      <c r="E82" s="10" t="s">
        <v>81</v>
      </c>
      <c r="F82" s="30"/>
      <c r="G82" s="30"/>
      <c r="H82" s="12"/>
      <c r="I82" s="10"/>
      <c r="J82" s="1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2:262" ht="30" customHeight="1">
      <c r="B83" s="16"/>
      <c r="C83" s="12" t="s">
        <v>132</v>
      </c>
      <c r="D83" s="12"/>
      <c r="E83" s="10" t="s">
        <v>82</v>
      </c>
      <c r="F83" s="30"/>
      <c r="G83" s="30"/>
      <c r="H83" s="12"/>
      <c r="I83" s="10"/>
      <c r="J83" s="1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2:262" ht="30" customHeight="1">
      <c r="B84" s="16"/>
      <c r="C84" s="12" t="s">
        <v>132</v>
      </c>
      <c r="D84" s="12"/>
      <c r="E84" s="10" t="s">
        <v>83</v>
      </c>
      <c r="F84" s="30"/>
      <c r="G84" s="30"/>
      <c r="H84" s="12"/>
      <c r="I84" s="10"/>
      <c r="J84" s="1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2:262" ht="30" customHeight="1">
      <c r="B85" s="16"/>
      <c r="C85" s="12" t="s">
        <v>34</v>
      </c>
      <c r="D85" s="12"/>
      <c r="E85" s="12"/>
      <c r="F85" s="30"/>
      <c r="G85" s="30"/>
      <c r="H85" s="12">
        <f t="shared" si="0"/>
        <v>0</v>
      </c>
      <c r="I85" s="10" t="s">
        <v>3</v>
      </c>
      <c r="J85" s="1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2:262" ht="30" customHeight="1">
      <c r="B86" s="16"/>
      <c r="C86" s="12" t="s">
        <v>124</v>
      </c>
      <c r="D86" s="12"/>
      <c r="E86" s="10" t="s">
        <v>78</v>
      </c>
      <c r="F86" s="30"/>
      <c r="G86" s="30"/>
      <c r="H86" s="12"/>
      <c r="I86" s="10"/>
      <c r="J86" s="1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2:262" ht="30" customHeight="1">
      <c r="B87" s="16"/>
      <c r="C87" s="12" t="s">
        <v>124</v>
      </c>
      <c r="D87" s="12"/>
      <c r="E87" s="10" t="s">
        <v>79</v>
      </c>
      <c r="F87" s="30"/>
      <c r="G87" s="30"/>
      <c r="H87" s="12"/>
      <c r="I87" s="10"/>
      <c r="J87" s="1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2:262" ht="30" customHeight="1">
      <c r="B88" s="16"/>
      <c r="C88" s="12" t="s">
        <v>125</v>
      </c>
      <c r="D88" s="12"/>
      <c r="E88" s="10" t="s">
        <v>80</v>
      </c>
      <c r="F88" s="30"/>
      <c r="G88" s="30"/>
      <c r="H88" s="12"/>
      <c r="I88" s="10"/>
      <c r="J88" s="1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2:262" ht="30" customHeight="1">
      <c r="B89" s="16"/>
      <c r="C89" s="12" t="s">
        <v>125</v>
      </c>
      <c r="D89" s="12"/>
      <c r="E89" s="10" t="s">
        <v>81</v>
      </c>
      <c r="F89" s="30"/>
      <c r="G89" s="30"/>
      <c r="H89" s="12"/>
      <c r="I89" s="10"/>
      <c r="J89" s="1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2:262" ht="30" customHeight="1">
      <c r="B90" s="16"/>
      <c r="C90" s="12" t="s">
        <v>126</v>
      </c>
      <c r="D90" s="12"/>
      <c r="E90" s="10" t="s">
        <v>82</v>
      </c>
      <c r="F90" s="30"/>
      <c r="G90" s="30"/>
      <c r="H90" s="12"/>
      <c r="I90" s="10"/>
      <c r="J90" s="1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2:262" ht="30" customHeight="1">
      <c r="B91" s="16"/>
      <c r="C91" s="12" t="s">
        <v>127</v>
      </c>
      <c r="D91" s="12"/>
      <c r="E91" s="10" t="s">
        <v>83</v>
      </c>
      <c r="F91" s="30"/>
      <c r="G91" s="30"/>
      <c r="H91" s="12"/>
      <c r="I91" s="10"/>
      <c r="J91" s="1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2:262" ht="30" customHeight="1">
      <c r="B92" s="13"/>
      <c r="C92" s="13" t="s">
        <v>1</v>
      </c>
      <c r="D92" s="13"/>
      <c r="E92" s="13"/>
      <c r="F92" s="31"/>
      <c r="G92" s="31"/>
      <c r="H92" s="13">
        <f t="shared" ref="H92" si="1">G92-F92</f>
        <v>0</v>
      </c>
      <c r="I92" s="11" t="s">
        <v>21</v>
      </c>
      <c r="J92" s="1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2:262" ht="44.25" customHeight="1">
      <c r="B93" s="16"/>
      <c r="C93" s="12" t="s">
        <v>136</v>
      </c>
      <c r="D93" s="12"/>
      <c r="E93" s="12" t="s">
        <v>137</v>
      </c>
      <c r="F93" s="30"/>
      <c r="G93" s="30"/>
      <c r="H93" s="12"/>
      <c r="I93" s="12" t="s">
        <v>3</v>
      </c>
      <c r="J93" s="1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2:262" ht="30" customHeight="1">
      <c r="B94" s="16"/>
      <c r="C94" s="12" t="s">
        <v>36</v>
      </c>
      <c r="D94" s="12"/>
      <c r="E94" s="10" t="s">
        <v>78</v>
      </c>
      <c r="F94" s="30"/>
      <c r="G94" s="30"/>
      <c r="H94" s="12"/>
      <c r="I94" s="12" t="s">
        <v>3</v>
      </c>
      <c r="J94" s="1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2:262" ht="30" customHeight="1">
      <c r="B95" s="16"/>
      <c r="C95" s="12" t="s">
        <v>37</v>
      </c>
      <c r="D95" s="12"/>
      <c r="E95" s="12"/>
      <c r="F95" s="30"/>
      <c r="G95" s="30"/>
      <c r="H95" s="12"/>
      <c r="I95" s="12" t="s">
        <v>3</v>
      </c>
      <c r="J95" s="1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2:262" ht="30" customHeight="1">
      <c r="B96" s="16"/>
      <c r="C96" s="12" t="s">
        <v>162</v>
      </c>
      <c r="D96" s="12"/>
      <c r="E96" s="10" t="s">
        <v>78</v>
      </c>
      <c r="F96" s="30"/>
      <c r="G96" s="30"/>
      <c r="H96" s="12"/>
      <c r="I96" s="10"/>
      <c r="J96" s="1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2:262" ht="30" customHeight="1">
      <c r="B97" s="16"/>
      <c r="C97" s="12" t="s">
        <v>158</v>
      </c>
      <c r="D97" s="12"/>
      <c r="E97" s="10" t="s">
        <v>79</v>
      </c>
      <c r="F97" s="30"/>
      <c r="G97" s="30"/>
      <c r="H97" s="12"/>
      <c r="I97" s="10"/>
      <c r="J97" s="1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2:262" ht="30" customHeight="1">
      <c r="B98" s="16"/>
      <c r="C98" s="12" t="s">
        <v>161</v>
      </c>
      <c r="D98" s="12"/>
      <c r="E98" s="10" t="s">
        <v>80</v>
      </c>
      <c r="F98" s="30"/>
      <c r="G98" s="30"/>
      <c r="H98" s="12"/>
      <c r="I98" s="10"/>
      <c r="J98" s="1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2:262" ht="30" customHeight="1">
      <c r="B99" s="16"/>
      <c r="C99" s="12" t="s">
        <v>38</v>
      </c>
      <c r="D99" s="12"/>
      <c r="E99" s="10" t="s">
        <v>79</v>
      </c>
      <c r="F99" s="30"/>
      <c r="G99" s="30"/>
      <c r="H99" s="12"/>
      <c r="I99" s="12" t="s">
        <v>3</v>
      </c>
      <c r="J99" s="1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2:262" ht="30" customHeight="1">
      <c r="B100" s="16"/>
      <c r="C100" s="12" t="s">
        <v>39</v>
      </c>
      <c r="D100" s="12"/>
      <c r="E100" s="12"/>
      <c r="F100" s="30"/>
      <c r="G100" s="30"/>
      <c r="H100" s="12"/>
      <c r="I100" s="12" t="s">
        <v>3</v>
      </c>
      <c r="J100" s="1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2:262" ht="30" customHeight="1">
      <c r="B101" s="16"/>
      <c r="C101" s="12" t="s">
        <v>163</v>
      </c>
      <c r="D101" s="12"/>
      <c r="E101" s="10" t="s">
        <v>79</v>
      </c>
      <c r="F101" s="30"/>
      <c r="G101" s="30"/>
      <c r="H101" s="12"/>
      <c r="I101" s="10"/>
      <c r="J101" s="1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2:262" ht="30" customHeight="1">
      <c r="B102" s="16"/>
      <c r="C102" s="12" t="s">
        <v>158</v>
      </c>
      <c r="D102" s="12"/>
      <c r="E102" s="10" t="s">
        <v>82</v>
      </c>
      <c r="F102" s="30"/>
      <c r="G102" s="30"/>
      <c r="H102" s="12"/>
      <c r="I102" s="10"/>
      <c r="J102" s="1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2:262" ht="30" customHeight="1">
      <c r="B103" s="16"/>
      <c r="C103" s="12" t="s">
        <v>161</v>
      </c>
      <c r="D103" s="12"/>
      <c r="E103" s="10" t="s">
        <v>83</v>
      </c>
      <c r="F103" s="30"/>
      <c r="G103" s="30"/>
      <c r="H103" s="12"/>
      <c r="I103" s="10"/>
      <c r="J103" s="1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2:262" ht="30" customHeight="1">
      <c r="B104" s="16"/>
      <c r="C104" s="12" t="s">
        <v>40</v>
      </c>
      <c r="D104" s="12"/>
      <c r="E104" s="12"/>
      <c r="F104" s="30"/>
      <c r="G104" s="30"/>
      <c r="H104" s="12"/>
      <c r="I104" s="12" t="s">
        <v>3</v>
      </c>
      <c r="J104" s="1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2:262" ht="30" customHeight="1">
      <c r="B105" s="16"/>
      <c r="C105" s="12" t="s">
        <v>164</v>
      </c>
      <c r="D105" s="12"/>
      <c r="E105" s="10" t="s">
        <v>79</v>
      </c>
      <c r="F105" s="30"/>
      <c r="G105" s="30"/>
      <c r="H105" s="12"/>
      <c r="I105" s="10"/>
      <c r="J105" s="1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2:262" ht="30" customHeight="1">
      <c r="B106" s="16"/>
      <c r="C106" s="12" t="s">
        <v>165</v>
      </c>
      <c r="D106" s="12"/>
      <c r="E106" s="10" t="s">
        <v>80</v>
      </c>
      <c r="F106" s="30"/>
      <c r="G106" s="30"/>
      <c r="H106" s="12"/>
      <c r="I106" s="10"/>
      <c r="J106" s="1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2:262" ht="30" customHeight="1">
      <c r="B107" s="16"/>
      <c r="C107" s="12" t="s">
        <v>166</v>
      </c>
      <c r="D107" s="12"/>
      <c r="E107" s="10" t="s">
        <v>81</v>
      </c>
      <c r="F107" s="30"/>
      <c r="G107" s="30"/>
      <c r="H107" s="12"/>
      <c r="I107" s="10"/>
      <c r="J107" s="1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2:262" ht="30" customHeight="1">
      <c r="B108" s="16"/>
      <c r="C108" s="12" t="s">
        <v>44</v>
      </c>
      <c r="D108" s="12"/>
      <c r="E108" s="12"/>
      <c r="F108" s="30"/>
      <c r="G108" s="30"/>
      <c r="H108" s="12"/>
      <c r="I108" s="12" t="s">
        <v>3</v>
      </c>
      <c r="J108" s="1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2:262" ht="30" customHeight="1">
      <c r="B109" s="16"/>
      <c r="C109" s="12" t="s">
        <v>158</v>
      </c>
      <c r="D109" s="12"/>
      <c r="E109" s="10" t="s">
        <v>78</v>
      </c>
      <c r="F109" s="30"/>
      <c r="G109" s="30"/>
      <c r="H109" s="12"/>
      <c r="I109" s="10"/>
      <c r="J109" s="1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2:262" ht="30" customHeight="1">
      <c r="B110" s="16"/>
      <c r="C110" s="12" t="s">
        <v>167</v>
      </c>
      <c r="D110" s="12"/>
      <c r="E110" s="10" t="s">
        <v>79</v>
      </c>
      <c r="F110" s="30"/>
      <c r="G110" s="30"/>
      <c r="H110" s="12"/>
      <c r="I110" s="10"/>
      <c r="J110" s="1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2:262" ht="30" customHeight="1">
      <c r="B111" s="16"/>
      <c r="C111" s="12" t="s">
        <v>161</v>
      </c>
      <c r="D111" s="12"/>
      <c r="E111" s="10" t="s">
        <v>80</v>
      </c>
      <c r="F111" s="30"/>
      <c r="G111" s="30"/>
      <c r="H111" s="12"/>
      <c r="I111" s="10"/>
      <c r="J111" s="1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2:262" ht="30" customHeight="1">
      <c r="B112" s="16"/>
      <c r="C112" s="12" t="s">
        <v>42</v>
      </c>
      <c r="D112" s="12"/>
      <c r="E112" s="10" t="s">
        <v>78</v>
      </c>
      <c r="F112" s="30"/>
      <c r="G112" s="30"/>
      <c r="H112" s="12"/>
      <c r="I112" s="12" t="s">
        <v>3</v>
      </c>
      <c r="J112" s="1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2:262" ht="30" customHeight="1">
      <c r="B113" s="16"/>
      <c r="C113" s="12" t="s">
        <v>41</v>
      </c>
      <c r="D113" s="12"/>
      <c r="E113" s="12"/>
      <c r="F113" s="30"/>
      <c r="G113" s="30"/>
      <c r="H113" s="12"/>
      <c r="I113" s="12" t="s">
        <v>3</v>
      </c>
      <c r="J113" s="1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2:262" ht="30" customHeight="1">
      <c r="B114" s="16"/>
      <c r="C114" s="12" t="s">
        <v>158</v>
      </c>
      <c r="D114" s="12"/>
      <c r="E114" s="10" t="s">
        <v>81</v>
      </c>
      <c r="F114" s="30"/>
      <c r="G114" s="30"/>
      <c r="H114" s="12"/>
      <c r="I114" s="10"/>
      <c r="J114" s="1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2:262" ht="30" customHeight="1">
      <c r="B115" s="16"/>
      <c r="C115" s="12" t="s">
        <v>161</v>
      </c>
      <c r="D115" s="12"/>
      <c r="E115" s="10" t="s">
        <v>82</v>
      </c>
      <c r="F115" s="30"/>
      <c r="G115" s="30"/>
      <c r="H115" s="12"/>
      <c r="I115" s="10"/>
      <c r="J115" s="1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2:262" ht="30" customHeight="1">
      <c r="B116" s="16"/>
      <c r="C116" s="12" t="s">
        <v>174</v>
      </c>
      <c r="D116" s="12"/>
      <c r="E116" s="10" t="s">
        <v>83</v>
      </c>
      <c r="F116" s="30"/>
      <c r="G116" s="30"/>
      <c r="H116" s="12"/>
      <c r="I116" s="10"/>
      <c r="J116" s="1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2:262" ht="30" customHeight="1">
      <c r="B117" s="16"/>
      <c r="C117" s="12" t="s">
        <v>43</v>
      </c>
      <c r="D117" s="12"/>
      <c r="E117" s="10" t="s">
        <v>80</v>
      </c>
      <c r="F117" s="30"/>
      <c r="G117" s="30"/>
      <c r="H117" s="12"/>
      <c r="I117" s="12" t="s">
        <v>3</v>
      </c>
      <c r="J117" s="1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2:262" ht="30" customHeight="1">
      <c r="B118" s="16"/>
      <c r="C118" s="12" t="s">
        <v>45</v>
      </c>
      <c r="D118" s="12"/>
      <c r="E118" s="12"/>
      <c r="F118" s="30"/>
      <c r="G118" s="30"/>
      <c r="H118" s="12"/>
      <c r="I118" s="12" t="s">
        <v>3</v>
      </c>
      <c r="J118" s="1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2:262" ht="30" customHeight="1">
      <c r="B119" s="16"/>
      <c r="C119" s="12" t="s">
        <v>158</v>
      </c>
      <c r="D119" s="12"/>
      <c r="E119" s="10" t="s">
        <v>80</v>
      </c>
      <c r="F119" s="30"/>
      <c r="G119" s="30"/>
      <c r="H119" s="12"/>
      <c r="I119" s="10"/>
      <c r="J119" s="1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2:262" ht="30" customHeight="1">
      <c r="B120" s="16"/>
      <c r="C120" s="12" t="s">
        <v>161</v>
      </c>
      <c r="D120" s="12"/>
      <c r="E120" s="10" t="s">
        <v>81</v>
      </c>
      <c r="F120" s="30"/>
      <c r="G120" s="30"/>
      <c r="H120" s="12"/>
      <c r="I120" s="10"/>
      <c r="J120" s="1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2:262" ht="30" customHeight="1">
      <c r="B121" s="16"/>
      <c r="C121" s="12" t="s">
        <v>174</v>
      </c>
      <c r="D121" s="12"/>
      <c r="E121" s="10" t="s">
        <v>82</v>
      </c>
      <c r="F121" s="30"/>
      <c r="G121" s="30"/>
      <c r="H121" s="12"/>
      <c r="I121" s="10"/>
      <c r="J121" s="1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2:262" ht="30" customHeight="1">
      <c r="B122" s="16"/>
      <c r="C122" s="12" t="s">
        <v>46</v>
      </c>
      <c r="D122" s="12"/>
      <c r="E122" s="10" t="s">
        <v>82</v>
      </c>
      <c r="F122" s="30"/>
      <c r="G122" s="30"/>
      <c r="H122" s="12"/>
      <c r="I122" s="12" t="s">
        <v>3</v>
      </c>
      <c r="J122" s="1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2:262" ht="30" customHeight="1">
      <c r="B123" s="16"/>
      <c r="C123" s="12" t="s">
        <v>47</v>
      </c>
      <c r="D123" s="12"/>
      <c r="E123" s="12"/>
      <c r="F123" s="30"/>
      <c r="G123" s="30"/>
      <c r="H123" s="12"/>
      <c r="I123" s="12" t="s">
        <v>3</v>
      </c>
      <c r="J123" s="1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2:262" ht="30" customHeight="1">
      <c r="B124" s="16"/>
      <c r="C124" s="12" t="s">
        <v>158</v>
      </c>
      <c r="D124" s="12"/>
      <c r="E124" s="10" t="s">
        <v>79</v>
      </c>
      <c r="F124" s="30"/>
      <c r="G124" s="30"/>
      <c r="H124" s="12"/>
      <c r="I124" s="10"/>
      <c r="J124" s="1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2:262" ht="30" customHeight="1">
      <c r="B125" s="16"/>
      <c r="C125" s="12" t="s">
        <v>161</v>
      </c>
      <c r="D125" s="12"/>
      <c r="E125" s="10" t="s">
        <v>80</v>
      </c>
      <c r="F125" s="30"/>
      <c r="G125" s="30"/>
      <c r="H125" s="12"/>
      <c r="I125" s="10"/>
      <c r="J125" s="1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2:262" ht="30" customHeight="1">
      <c r="B126" s="16"/>
      <c r="C126" s="12" t="s">
        <v>173</v>
      </c>
      <c r="D126" s="12"/>
      <c r="E126" s="10" t="s">
        <v>81</v>
      </c>
      <c r="F126" s="30"/>
      <c r="G126" s="30"/>
      <c r="H126" s="12"/>
      <c r="I126" s="10"/>
      <c r="J126" s="1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2:262" ht="30" customHeight="1">
      <c r="B127" s="16"/>
      <c r="C127" s="12" t="s">
        <v>48</v>
      </c>
      <c r="D127" s="12"/>
      <c r="E127" s="10" t="s">
        <v>83</v>
      </c>
      <c r="F127" s="30"/>
      <c r="G127" s="30"/>
      <c r="H127" s="12"/>
      <c r="I127" s="12" t="s">
        <v>3</v>
      </c>
      <c r="J127" s="1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2:262" ht="30" customHeight="1">
      <c r="B128" s="16"/>
      <c r="C128" s="12" t="s">
        <v>49</v>
      </c>
      <c r="D128" s="12"/>
      <c r="E128" s="12"/>
      <c r="F128" s="30"/>
      <c r="G128" s="30"/>
      <c r="H128" s="12"/>
      <c r="I128" s="12" t="s">
        <v>3</v>
      </c>
      <c r="J128" s="1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2:262" ht="30" customHeight="1">
      <c r="B129" s="16"/>
      <c r="C129" s="12" t="s">
        <v>158</v>
      </c>
      <c r="D129" s="12"/>
      <c r="E129" s="10" t="s">
        <v>81</v>
      </c>
      <c r="F129" s="30"/>
      <c r="G129" s="30"/>
      <c r="H129" s="12"/>
      <c r="I129" s="10"/>
      <c r="J129" s="1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2:262" ht="30" customHeight="1">
      <c r="B130" s="16"/>
      <c r="C130" s="12" t="s">
        <v>161</v>
      </c>
      <c r="D130" s="12"/>
      <c r="E130" s="10" t="s">
        <v>82</v>
      </c>
      <c r="F130" s="30"/>
      <c r="G130" s="30"/>
      <c r="H130" s="12"/>
      <c r="I130" s="10"/>
      <c r="J130" s="1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2:262" ht="30" customHeight="1">
      <c r="B131" s="16"/>
      <c r="C131" s="12" t="s">
        <v>172</v>
      </c>
      <c r="D131" s="12"/>
      <c r="E131" s="10" t="s">
        <v>83</v>
      </c>
      <c r="F131" s="30"/>
      <c r="G131" s="30"/>
      <c r="H131" s="12"/>
      <c r="I131" s="10"/>
      <c r="J131" s="1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2:262" ht="30" customHeight="1">
      <c r="B132" s="16"/>
      <c r="C132" s="12" t="s">
        <v>50</v>
      </c>
      <c r="D132" s="12"/>
      <c r="E132" s="10" t="s">
        <v>80</v>
      </c>
      <c r="F132" s="30"/>
      <c r="G132" s="30"/>
      <c r="H132" s="12"/>
      <c r="I132" s="12" t="s">
        <v>3</v>
      </c>
      <c r="J132" s="1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2:262" ht="30" customHeight="1">
      <c r="B133" s="16"/>
      <c r="C133" s="12" t="s">
        <v>51</v>
      </c>
      <c r="D133" s="12"/>
      <c r="E133" s="12"/>
      <c r="F133" s="30"/>
      <c r="G133" s="30"/>
      <c r="H133" s="12"/>
      <c r="I133" s="12" t="s">
        <v>3</v>
      </c>
      <c r="J133" s="1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2:262" ht="30" customHeight="1">
      <c r="B134" s="16"/>
      <c r="C134" s="12" t="s">
        <v>158</v>
      </c>
      <c r="D134" s="12"/>
      <c r="E134" s="10" t="s">
        <v>78</v>
      </c>
      <c r="F134" s="30"/>
      <c r="G134" s="30"/>
      <c r="H134" s="12"/>
      <c r="I134" s="10"/>
      <c r="J134" s="1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2:262" ht="30" customHeight="1">
      <c r="B135" s="16"/>
      <c r="C135" s="12" t="s">
        <v>161</v>
      </c>
      <c r="D135" s="12"/>
      <c r="E135" s="10" t="s">
        <v>79</v>
      </c>
      <c r="F135" s="30"/>
      <c r="G135" s="30"/>
      <c r="H135" s="12"/>
      <c r="I135" s="10"/>
      <c r="J135" s="1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2:262" ht="30" customHeight="1">
      <c r="B136" s="16"/>
      <c r="C136" s="12" t="s">
        <v>171</v>
      </c>
      <c r="D136" s="12"/>
      <c r="E136" s="10" t="s">
        <v>80</v>
      </c>
      <c r="F136" s="30"/>
      <c r="G136" s="30"/>
      <c r="H136" s="12"/>
      <c r="I136" s="10"/>
      <c r="J136" s="1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2:262" ht="30" customHeight="1">
      <c r="B137" s="16"/>
      <c r="C137" s="12" t="s">
        <v>52</v>
      </c>
      <c r="D137" s="12"/>
      <c r="E137" s="10" t="s">
        <v>79</v>
      </c>
      <c r="F137" s="30"/>
      <c r="G137" s="30"/>
      <c r="H137" s="12"/>
      <c r="I137" s="12" t="s">
        <v>3</v>
      </c>
      <c r="J137" s="1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2:262" ht="30" customHeight="1">
      <c r="B138" s="16"/>
      <c r="C138" s="12" t="s">
        <v>53</v>
      </c>
      <c r="D138" s="12"/>
      <c r="E138" s="12"/>
      <c r="F138" s="30"/>
      <c r="G138" s="30"/>
      <c r="H138" s="12"/>
      <c r="I138" s="12" t="s">
        <v>3</v>
      </c>
      <c r="J138" s="1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2:262" ht="30" customHeight="1">
      <c r="B139" s="16"/>
      <c r="C139" s="12" t="s">
        <v>158</v>
      </c>
      <c r="D139" s="12"/>
      <c r="E139" s="10" t="s">
        <v>78</v>
      </c>
      <c r="F139" s="30"/>
      <c r="G139" s="30"/>
      <c r="H139" s="12"/>
      <c r="I139" s="10"/>
      <c r="J139" s="1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2:262" ht="30" customHeight="1">
      <c r="B140" s="16"/>
      <c r="C140" s="12" t="s">
        <v>161</v>
      </c>
      <c r="D140" s="12"/>
      <c r="E140" s="10" t="s">
        <v>79</v>
      </c>
      <c r="F140" s="30"/>
      <c r="G140" s="30"/>
      <c r="H140" s="12"/>
      <c r="I140" s="10"/>
      <c r="J140" s="1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2:262" ht="30" customHeight="1">
      <c r="B141" s="16"/>
      <c r="C141" s="12" t="s">
        <v>170</v>
      </c>
      <c r="D141" s="12"/>
      <c r="E141" s="10" t="s">
        <v>80</v>
      </c>
      <c r="F141" s="30"/>
      <c r="G141" s="30"/>
      <c r="H141" s="12"/>
      <c r="I141" s="10"/>
      <c r="J141" s="1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2:262" ht="30" customHeight="1">
      <c r="B142" s="16"/>
      <c r="C142" s="12" t="s">
        <v>54</v>
      </c>
      <c r="D142" s="12"/>
      <c r="E142" s="10" t="s">
        <v>81</v>
      </c>
      <c r="F142" s="30"/>
      <c r="G142" s="30"/>
      <c r="H142" s="12"/>
      <c r="I142" s="12" t="s">
        <v>3</v>
      </c>
      <c r="J142" s="1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2:262" ht="30" customHeight="1">
      <c r="B143" s="16"/>
      <c r="C143" s="12" t="s">
        <v>55</v>
      </c>
      <c r="D143" s="12"/>
      <c r="E143" s="12"/>
      <c r="F143" s="30"/>
      <c r="G143" s="30"/>
      <c r="H143" s="12"/>
      <c r="I143" s="12" t="s">
        <v>3</v>
      </c>
      <c r="J143" s="1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2:262" ht="30" customHeight="1">
      <c r="B144" s="16"/>
      <c r="C144" s="12" t="s">
        <v>158</v>
      </c>
      <c r="D144" s="12"/>
      <c r="E144" s="10" t="s">
        <v>79</v>
      </c>
      <c r="F144" s="30"/>
      <c r="G144" s="30"/>
      <c r="H144" s="12"/>
      <c r="I144" s="10"/>
      <c r="J144" s="1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2:262" ht="30" customHeight="1">
      <c r="B145" s="16"/>
      <c r="C145" s="12" t="s">
        <v>161</v>
      </c>
      <c r="D145" s="12"/>
      <c r="E145" s="10" t="s">
        <v>80</v>
      </c>
      <c r="F145" s="30"/>
      <c r="G145" s="30"/>
      <c r="H145" s="12"/>
      <c r="I145" s="10"/>
      <c r="J145" s="1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2:262" ht="30" customHeight="1">
      <c r="B146" s="16"/>
      <c r="C146" s="12" t="s">
        <v>169</v>
      </c>
      <c r="D146" s="12"/>
      <c r="E146" s="10" t="s">
        <v>81</v>
      </c>
      <c r="F146" s="30"/>
      <c r="G146" s="30"/>
      <c r="H146" s="12"/>
      <c r="I146" s="10"/>
      <c r="J146" s="1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2:262" ht="30" customHeight="1">
      <c r="B147" s="16"/>
      <c r="C147" s="12" t="s">
        <v>56</v>
      </c>
      <c r="D147" s="12"/>
      <c r="E147" s="10" t="s">
        <v>83</v>
      </c>
      <c r="F147" s="30"/>
      <c r="G147" s="30"/>
      <c r="H147" s="12"/>
      <c r="I147" s="12" t="s">
        <v>3</v>
      </c>
      <c r="J147" s="1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2:262" ht="30" customHeight="1">
      <c r="B148" s="16"/>
      <c r="C148" s="12" t="s">
        <v>57</v>
      </c>
      <c r="D148" s="12"/>
      <c r="E148" s="12"/>
      <c r="F148" s="30"/>
      <c r="G148" s="30"/>
      <c r="H148" s="12"/>
      <c r="I148" s="12" t="s">
        <v>3</v>
      </c>
      <c r="J148" s="1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2:262" ht="30" customHeight="1">
      <c r="B149" s="16"/>
      <c r="C149" s="12" t="s">
        <v>158</v>
      </c>
      <c r="D149" s="12"/>
      <c r="E149" s="10" t="s">
        <v>78</v>
      </c>
      <c r="F149" s="30"/>
      <c r="G149" s="30"/>
      <c r="H149" s="12"/>
      <c r="I149" s="10"/>
      <c r="J149" s="1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2:262" ht="30" customHeight="1">
      <c r="B150" s="16"/>
      <c r="C150" s="12" t="s">
        <v>161</v>
      </c>
      <c r="D150" s="12"/>
      <c r="E150" s="10" t="s">
        <v>79</v>
      </c>
      <c r="F150" s="30"/>
      <c r="G150" s="30"/>
      <c r="H150" s="12"/>
      <c r="I150" s="10"/>
      <c r="J150" s="1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2:262" ht="30" customHeight="1">
      <c r="B151" s="16"/>
      <c r="C151" s="12" t="s">
        <v>168</v>
      </c>
      <c r="D151" s="12"/>
      <c r="E151" s="10" t="s">
        <v>83</v>
      </c>
      <c r="F151" s="30"/>
      <c r="G151" s="30"/>
      <c r="H151" s="12"/>
      <c r="I151" s="10"/>
      <c r="J151" s="1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2:262" ht="30" customHeight="1">
      <c r="B152" s="16"/>
      <c r="C152" s="12" t="s">
        <v>58</v>
      </c>
      <c r="D152" s="12"/>
      <c r="E152" s="10" t="s">
        <v>80</v>
      </c>
      <c r="F152" s="30"/>
      <c r="G152" s="30"/>
      <c r="H152" s="12"/>
      <c r="I152" s="12" t="s">
        <v>3</v>
      </c>
      <c r="J152" s="1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2:262" ht="30" customHeight="1">
      <c r="B153" s="16"/>
      <c r="C153" s="12" t="s">
        <v>59</v>
      </c>
      <c r="D153" s="12"/>
      <c r="E153" s="12"/>
      <c r="F153" s="30"/>
      <c r="G153" s="30"/>
      <c r="H153" s="12"/>
      <c r="I153" s="12" t="s">
        <v>3</v>
      </c>
      <c r="J153" s="1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2:262" ht="30" customHeight="1">
      <c r="B154" s="16"/>
      <c r="C154" s="12" t="s">
        <v>160</v>
      </c>
      <c r="D154" s="12"/>
      <c r="E154" s="10" t="s">
        <v>79</v>
      </c>
      <c r="F154" s="30"/>
      <c r="G154" s="30"/>
      <c r="H154" s="12"/>
      <c r="I154" s="10"/>
      <c r="J154" s="1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2:262" ht="30" customHeight="1">
      <c r="B155" s="16"/>
      <c r="C155" s="12" t="s">
        <v>158</v>
      </c>
      <c r="D155" s="12"/>
      <c r="E155" s="10" t="s">
        <v>80</v>
      </c>
      <c r="F155" s="30"/>
      <c r="G155" s="30"/>
      <c r="H155" s="12"/>
      <c r="I155" s="10"/>
      <c r="J155" s="1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2:262" ht="30" customHeight="1">
      <c r="B156" s="16"/>
      <c r="C156" s="12" t="s">
        <v>161</v>
      </c>
      <c r="D156" s="12"/>
      <c r="E156" s="10" t="s">
        <v>81</v>
      </c>
      <c r="F156" s="30"/>
      <c r="G156" s="30"/>
      <c r="H156" s="12"/>
      <c r="I156" s="10"/>
      <c r="J156" s="1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2:262" ht="30" customHeight="1">
      <c r="B157" s="16"/>
      <c r="C157" s="12" t="s">
        <v>60</v>
      </c>
      <c r="D157" s="12"/>
      <c r="E157" s="10" t="s">
        <v>81</v>
      </c>
      <c r="F157" s="30"/>
      <c r="G157" s="30"/>
      <c r="H157" s="12"/>
      <c r="I157" s="12" t="s">
        <v>3</v>
      </c>
      <c r="J157" s="1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2:262" ht="30" customHeight="1">
      <c r="B158" s="16"/>
      <c r="C158" s="12" t="s">
        <v>61</v>
      </c>
      <c r="D158" s="12"/>
      <c r="E158" s="12"/>
      <c r="F158" s="30"/>
      <c r="G158" s="30"/>
      <c r="H158" s="12"/>
      <c r="I158" s="12" t="s">
        <v>3</v>
      </c>
      <c r="J158" s="1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2:262" ht="30" customHeight="1">
      <c r="B159" s="16"/>
      <c r="C159" s="12" t="s">
        <v>157</v>
      </c>
      <c r="D159" s="12"/>
      <c r="E159" s="10" t="s">
        <v>78</v>
      </c>
      <c r="F159" s="30"/>
      <c r="G159" s="30"/>
      <c r="H159" s="12"/>
      <c r="I159" s="10"/>
      <c r="J159" s="1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2:262" ht="30" customHeight="1">
      <c r="B160" s="16"/>
      <c r="C160" s="12" t="s">
        <v>158</v>
      </c>
      <c r="D160" s="12"/>
      <c r="E160" s="10" t="s">
        <v>82</v>
      </c>
      <c r="F160" s="30"/>
      <c r="G160" s="30"/>
      <c r="H160" s="12"/>
      <c r="I160" s="10"/>
      <c r="J160" s="1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2:262" ht="30" customHeight="1">
      <c r="B161" s="16"/>
      <c r="C161" s="12" t="s">
        <v>159</v>
      </c>
      <c r="D161" s="12"/>
      <c r="E161" s="10" t="s">
        <v>83</v>
      </c>
      <c r="F161" s="30"/>
      <c r="G161" s="30"/>
      <c r="H161" s="12"/>
      <c r="I161" s="10"/>
      <c r="J161" s="1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2:262" ht="30" customHeight="1">
      <c r="B162" s="16"/>
      <c r="C162" s="12" t="s">
        <v>63</v>
      </c>
      <c r="D162" s="12"/>
      <c r="E162" s="12"/>
      <c r="F162" s="30"/>
      <c r="G162" s="30"/>
      <c r="H162" s="12"/>
      <c r="I162" s="12" t="s">
        <v>3</v>
      </c>
      <c r="J162" s="1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2:262" ht="30" customHeight="1">
      <c r="B163" s="16"/>
      <c r="C163" s="12" t="s">
        <v>154</v>
      </c>
      <c r="D163" s="12"/>
      <c r="E163" s="10" t="s">
        <v>78</v>
      </c>
      <c r="F163" s="30"/>
      <c r="G163" s="30"/>
      <c r="H163" s="12"/>
      <c r="I163" s="10"/>
      <c r="J163" s="1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2:262" ht="30" customHeight="1">
      <c r="B164" s="16"/>
      <c r="C164" s="12" t="s">
        <v>155</v>
      </c>
      <c r="D164" s="12"/>
      <c r="E164" s="10" t="s">
        <v>79</v>
      </c>
      <c r="F164" s="30"/>
      <c r="G164" s="30"/>
      <c r="H164" s="12"/>
      <c r="I164" s="10"/>
      <c r="J164" s="1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2:262" ht="30" customHeight="1">
      <c r="B165" s="16"/>
      <c r="C165" s="12" t="s">
        <v>156</v>
      </c>
      <c r="D165" s="12"/>
      <c r="E165" s="10" t="s">
        <v>80</v>
      </c>
      <c r="F165" s="30"/>
      <c r="G165" s="30"/>
      <c r="H165" s="12"/>
      <c r="I165" s="10"/>
      <c r="J165" s="1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2:262" ht="30" customHeight="1">
      <c r="B166" s="16"/>
      <c r="C166" s="12" t="s">
        <v>64</v>
      </c>
      <c r="D166" s="12"/>
      <c r="E166" s="12"/>
      <c r="F166" s="30"/>
      <c r="G166" s="30"/>
      <c r="H166" s="12"/>
      <c r="I166" s="12" t="s">
        <v>3</v>
      </c>
      <c r="J166" s="1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2:262" ht="30" customHeight="1">
      <c r="B167" s="16"/>
      <c r="C167" s="12"/>
      <c r="D167" s="12"/>
      <c r="E167" s="10" t="s">
        <v>78</v>
      </c>
      <c r="F167" s="30"/>
      <c r="G167" s="30"/>
      <c r="H167" s="12"/>
      <c r="I167" s="10"/>
      <c r="J167" s="1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2:262" ht="30" customHeight="1">
      <c r="B168" s="16"/>
      <c r="C168" s="12"/>
      <c r="D168" s="12"/>
      <c r="E168" s="10" t="s">
        <v>79</v>
      </c>
      <c r="F168" s="30"/>
      <c r="G168" s="30"/>
      <c r="H168" s="12"/>
      <c r="I168" s="10"/>
      <c r="J168" s="1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2:262" ht="30" customHeight="1">
      <c r="B169" s="16"/>
      <c r="C169" s="12"/>
      <c r="D169" s="12"/>
      <c r="E169" s="10" t="s">
        <v>80</v>
      </c>
      <c r="F169" s="30"/>
      <c r="G169" s="30"/>
      <c r="H169" s="12"/>
      <c r="I169" s="10"/>
      <c r="J169" s="1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2:262" ht="30" customHeight="1">
      <c r="B170" s="16"/>
      <c r="C170" s="12"/>
      <c r="D170" s="12"/>
      <c r="E170" s="10" t="s">
        <v>81</v>
      </c>
      <c r="F170" s="30"/>
      <c r="G170" s="30"/>
      <c r="H170" s="12"/>
      <c r="I170" s="10"/>
      <c r="J170" s="1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2:262" ht="30" customHeight="1">
      <c r="B171" s="16"/>
      <c r="C171" s="12"/>
      <c r="D171" s="12"/>
      <c r="E171" s="10" t="s">
        <v>82</v>
      </c>
      <c r="F171" s="30"/>
      <c r="G171" s="30"/>
      <c r="H171" s="12"/>
      <c r="I171" s="10"/>
      <c r="J171" s="1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2:262" ht="30" customHeight="1">
      <c r="B172" s="16"/>
      <c r="C172" s="12"/>
      <c r="D172" s="12"/>
      <c r="E172" s="10" t="s">
        <v>83</v>
      </c>
      <c r="F172" s="30"/>
      <c r="G172" s="30"/>
      <c r="H172" s="12"/>
      <c r="I172" s="10"/>
      <c r="J172" s="1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2:262" ht="30" customHeight="1">
      <c r="B173" s="16"/>
      <c r="C173" s="12" t="s">
        <v>65</v>
      </c>
      <c r="D173" s="12"/>
      <c r="E173" s="12"/>
      <c r="F173" s="30"/>
      <c r="G173" s="30"/>
      <c r="H173" s="12"/>
      <c r="I173" s="12" t="s">
        <v>3</v>
      </c>
      <c r="J173" s="1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2:262" ht="30" customHeight="1">
      <c r="B174" s="16"/>
      <c r="C174" s="12"/>
      <c r="D174" s="12"/>
      <c r="E174" s="10" t="s">
        <v>78</v>
      </c>
      <c r="F174" s="30"/>
      <c r="G174" s="30"/>
      <c r="H174" s="12"/>
      <c r="I174" s="10"/>
      <c r="J174" s="1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2:262" ht="30" customHeight="1">
      <c r="B175" s="16"/>
      <c r="C175" s="12"/>
      <c r="D175" s="12"/>
      <c r="E175" s="10" t="s">
        <v>79</v>
      </c>
      <c r="F175" s="30"/>
      <c r="G175" s="30"/>
      <c r="H175" s="12"/>
      <c r="I175" s="10"/>
      <c r="J175" s="1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2:262" ht="30" customHeight="1">
      <c r="B176" s="16"/>
      <c r="C176" s="12"/>
      <c r="D176" s="12"/>
      <c r="E176" s="10" t="s">
        <v>80</v>
      </c>
      <c r="F176" s="30"/>
      <c r="G176" s="30"/>
      <c r="H176" s="12"/>
      <c r="I176" s="10"/>
      <c r="J176" s="1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2:262" ht="30" customHeight="1">
      <c r="B177" s="16"/>
      <c r="C177" s="12"/>
      <c r="D177" s="12"/>
      <c r="E177" s="10" t="s">
        <v>81</v>
      </c>
      <c r="F177" s="30"/>
      <c r="G177" s="30"/>
      <c r="H177" s="12"/>
      <c r="I177" s="10"/>
      <c r="J177" s="1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2:262" ht="30" customHeight="1">
      <c r="B178" s="16"/>
      <c r="C178" s="12"/>
      <c r="D178" s="12"/>
      <c r="E178" s="10" t="s">
        <v>82</v>
      </c>
      <c r="F178" s="30"/>
      <c r="G178" s="30"/>
      <c r="H178" s="12"/>
      <c r="I178" s="10"/>
      <c r="J178" s="1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2:262" ht="30" customHeight="1">
      <c r="B179" s="16"/>
      <c r="C179" s="12"/>
      <c r="D179" s="12"/>
      <c r="E179" s="10" t="s">
        <v>83</v>
      </c>
      <c r="F179" s="30"/>
      <c r="G179" s="30"/>
      <c r="H179" s="12"/>
      <c r="I179" s="10"/>
      <c r="J179" s="1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2:262" ht="30" customHeight="1">
      <c r="B180" s="16"/>
      <c r="C180" s="12" t="s">
        <v>66</v>
      </c>
      <c r="D180" s="12"/>
      <c r="E180" s="12"/>
      <c r="F180" s="30"/>
      <c r="G180" s="30"/>
      <c r="H180" s="12"/>
      <c r="I180" s="12" t="s">
        <v>3</v>
      </c>
      <c r="J180" s="1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2:262" ht="30" customHeight="1">
      <c r="B181" s="16"/>
      <c r="C181" s="12" t="s">
        <v>151</v>
      </c>
      <c r="D181" s="12"/>
      <c r="E181" s="10" t="s">
        <v>81</v>
      </c>
      <c r="F181" s="30"/>
      <c r="G181" s="30"/>
      <c r="H181" s="12"/>
      <c r="I181" s="10"/>
      <c r="J181" s="1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2:262" ht="30" customHeight="1">
      <c r="B182" s="16"/>
      <c r="C182" s="12" t="s">
        <v>152</v>
      </c>
      <c r="D182" s="12"/>
      <c r="E182" s="10" t="s">
        <v>82</v>
      </c>
      <c r="F182" s="30"/>
      <c r="G182" s="30"/>
      <c r="H182" s="12"/>
      <c r="I182" s="10"/>
      <c r="J182" s="1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2:262" ht="30" customHeight="1">
      <c r="B183" s="16"/>
      <c r="C183" s="12" t="s">
        <v>153</v>
      </c>
      <c r="D183" s="12"/>
      <c r="E183" s="10" t="s">
        <v>83</v>
      </c>
      <c r="F183" s="30"/>
      <c r="G183" s="30"/>
      <c r="H183" s="12"/>
      <c r="I183" s="10"/>
      <c r="J183" s="1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2:262" ht="30" customHeight="1">
      <c r="B184" s="16"/>
      <c r="C184" s="12" t="s">
        <v>67</v>
      </c>
      <c r="D184" s="12"/>
      <c r="E184" s="12"/>
      <c r="F184" s="30"/>
      <c r="G184" s="30"/>
      <c r="H184" s="12"/>
      <c r="I184" s="12" t="s">
        <v>3</v>
      </c>
      <c r="J184" s="1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2:262" ht="30" customHeight="1">
      <c r="B185" s="16"/>
      <c r="C185" s="12"/>
      <c r="D185" s="12"/>
      <c r="E185" s="10" t="s">
        <v>78</v>
      </c>
      <c r="F185" s="30"/>
      <c r="G185" s="30"/>
      <c r="H185" s="12"/>
      <c r="I185" s="10"/>
      <c r="J185" s="1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2:262" ht="30" customHeight="1">
      <c r="B186" s="16"/>
      <c r="C186" s="12"/>
      <c r="D186" s="12"/>
      <c r="E186" s="10" t="s">
        <v>79</v>
      </c>
      <c r="F186" s="30"/>
      <c r="G186" s="30"/>
      <c r="H186" s="12"/>
      <c r="I186" s="10"/>
      <c r="J186" s="1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2:262" ht="30" customHeight="1">
      <c r="B187" s="16"/>
      <c r="C187" s="12"/>
      <c r="D187" s="12"/>
      <c r="E187" s="10" t="s">
        <v>80</v>
      </c>
      <c r="F187" s="30"/>
      <c r="G187" s="30"/>
      <c r="H187" s="12"/>
      <c r="I187" s="10"/>
      <c r="J187" s="1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2:262" ht="30" customHeight="1">
      <c r="B188" s="16"/>
      <c r="C188" s="12"/>
      <c r="D188" s="12"/>
      <c r="E188" s="10" t="s">
        <v>81</v>
      </c>
      <c r="F188" s="30"/>
      <c r="G188" s="30"/>
      <c r="H188" s="12"/>
      <c r="I188" s="10"/>
      <c r="J188" s="1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2:262" ht="30" customHeight="1">
      <c r="B189" s="16"/>
      <c r="C189" s="12"/>
      <c r="D189" s="12"/>
      <c r="E189" s="10" t="s">
        <v>82</v>
      </c>
      <c r="F189" s="30"/>
      <c r="G189" s="30"/>
      <c r="H189" s="12"/>
      <c r="I189" s="10"/>
      <c r="J189" s="1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2:262" ht="30" customHeight="1">
      <c r="B190" s="16"/>
      <c r="C190" s="12"/>
      <c r="D190" s="12"/>
      <c r="E190" s="10" t="s">
        <v>83</v>
      </c>
      <c r="F190" s="30"/>
      <c r="G190" s="30"/>
      <c r="H190" s="12"/>
      <c r="I190" s="10"/>
      <c r="J190" s="1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2:262" ht="30" customHeight="1">
      <c r="B191" s="16"/>
      <c r="C191" s="12" t="s">
        <v>68</v>
      </c>
      <c r="D191" s="12"/>
      <c r="E191" s="12"/>
      <c r="F191" s="30"/>
      <c r="G191" s="30"/>
      <c r="H191" s="12"/>
      <c r="I191" s="12" t="s">
        <v>3</v>
      </c>
      <c r="J191" s="1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2:262" ht="30" customHeight="1">
      <c r="B192" s="16"/>
      <c r="C192" s="12" t="s">
        <v>133</v>
      </c>
      <c r="D192" s="12"/>
      <c r="E192" s="10" t="s">
        <v>78</v>
      </c>
      <c r="F192" s="30"/>
      <c r="G192" s="30"/>
      <c r="H192" s="12"/>
      <c r="I192" s="10"/>
      <c r="J192" s="1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2:262" ht="30" customHeight="1">
      <c r="B193" s="16"/>
      <c r="C193" s="12" t="s">
        <v>134</v>
      </c>
      <c r="D193" s="12"/>
      <c r="E193" s="10" t="s">
        <v>79</v>
      </c>
      <c r="F193" s="30"/>
      <c r="G193" s="30"/>
      <c r="H193" s="12"/>
      <c r="I193" s="10"/>
      <c r="J193" s="1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2:262" ht="30" customHeight="1">
      <c r="B194" s="16"/>
      <c r="C194" s="12" t="s">
        <v>135</v>
      </c>
      <c r="D194" s="12"/>
      <c r="E194" s="10" t="s">
        <v>80</v>
      </c>
      <c r="F194" s="30"/>
      <c r="G194" s="30"/>
      <c r="H194" s="12"/>
      <c r="I194" s="10"/>
      <c r="J194" s="1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2:262" ht="30" customHeight="1">
      <c r="B195" s="13"/>
      <c r="C195" s="13" t="s">
        <v>2</v>
      </c>
      <c r="D195" s="13"/>
      <c r="E195" s="13"/>
      <c r="F195" s="31"/>
      <c r="G195" s="31"/>
      <c r="H195" s="13"/>
      <c r="I195" s="13" t="s">
        <v>21</v>
      </c>
      <c r="J195" s="13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2:262" ht="30" customHeight="1">
      <c r="B196" s="16"/>
      <c r="C196" s="12" t="s">
        <v>69</v>
      </c>
      <c r="D196" s="12"/>
      <c r="E196" s="10" t="s">
        <v>78</v>
      </c>
      <c r="F196" s="30"/>
      <c r="G196" s="30"/>
      <c r="H196" s="12"/>
      <c r="I196" s="12" t="s">
        <v>22</v>
      </c>
      <c r="J196" s="1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2:262" ht="30" customHeight="1">
      <c r="B197" s="16"/>
      <c r="C197" s="12" t="s">
        <v>70</v>
      </c>
      <c r="D197" s="12"/>
      <c r="E197" s="12"/>
      <c r="F197" s="30"/>
      <c r="G197" s="30"/>
      <c r="H197" s="12"/>
      <c r="I197" s="12" t="s">
        <v>22</v>
      </c>
      <c r="J197" s="1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2:262" ht="30" customHeight="1">
      <c r="B198" s="16"/>
      <c r="C198" s="12" t="s">
        <v>138</v>
      </c>
      <c r="D198" s="12"/>
      <c r="E198" s="10" t="s">
        <v>79</v>
      </c>
      <c r="F198" s="30"/>
      <c r="G198" s="30"/>
      <c r="H198" s="12"/>
      <c r="I198" s="10"/>
      <c r="J198" s="1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2:262" ht="30" customHeight="1">
      <c r="B199" s="16"/>
      <c r="C199" s="12" t="s">
        <v>139</v>
      </c>
      <c r="D199" s="12"/>
      <c r="E199" s="10" t="s">
        <v>80</v>
      </c>
      <c r="F199" s="30"/>
      <c r="G199" s="30"/>
      <c r="H199" s="12"/>
      <c r="I199" s="10"/>
      <c r="J199" s="1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2:262" ht="30" customHeight="1">
      <c r="B200" s="16"/>
      <c r="C200" s="12" t="s">
        <v>71</v>
      </c>
      <c r="D200" s="12"/>
      <c r="E200" s="12"/>
      <c r="F200" s="30"/>
      <c r="G200" s="30"/>
      <c r="H200" s="12"/>
      <c r="I200" s="12" t="s">
        <v>22</v>
      </c>
      <c r="J200" s="1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2:262" ht="30" customHeight="1">
      <c r="B201" s="16"/>
      <c r="C201" s="12" t="s">
        <v>124</v>
      </c>
      <c r="D201" s="12"/>
      <c r="E201" s="10" t="s">
        <v>78</v>
      </c>
      <c r="F201" s="30"/>
      <c r="G201" s="30"/>
      <c r="H201" s="12"/>
      <c r="I201" s="10"/>
      <c r="J201" s="1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2:262" ht="30" customHeight="1">
      <c r="B202" s="16"/>
      <c r="C202" s="12" t="s">
        <v>140</v>
      </c>
      <c r="D202" s="12"/>
      <c r="E202" s="10" t="s">
        <v>79</v>
      </c>
      <c r="F202" s="30"/>
      <c r="G202" s="30"/>
      <c r="H202" s="12"/>
      <c r="I202" s="10"/>
      <c r="J202" s="1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2:262" ht="30" customHeight="1">
      <c r="B203" s="16"/>
      <c r="C203" s="12" t="s">
        <v>125</v>
      </c>
      <c r="D203" s="12"/>
      <c r="E203" s="10" t="s">
        <v>80</v>
      </c>
      <c r="F203" s="30"/>
      <c r="G203" s="30"/>
      <c r="H203" s="12"/>
      <c r="I203" s="10"/>
      <c r="J203" s="1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2:262" ht="30" customHeight="1">
      <c r="B204" s="16"/>
      <c r="C204" s="12" t="s">
        <v>141</v>
      </c>
      <c r="D204" s="12"/>
      <c r="E204" s="10" t="s">
        <v>81</v>
      </c>
      <c r="F204" s="30"/>
      <c r="G204" s="30"/>
      <c r="H204" s="12"/>
      <c r="I204" s="10"/>
      <c r="J204" s="1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2:262" ht="30" customHeight="1">
      <c r="B205" s="16"/>
      <c r="C205" s="12" t="s">
        <v>126</v>
      </c>
      <c r="D205" s="12"/>
      <c r="E205" s="10" t="s">
        <v>82</v>
      </c>
      <c r="F205" s="30"/>
      <c r="G205" s="30"/>
      <c r="H205" s="12"/>
      <c r="I205" s="10"/>
      <c r="J205" s="1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2:262" ht="30" customHeight="1">
      <c r="B206" s="16"/>
      <c r="C206" s="12" t="s">
        <v>127</v>
      </c>
      <c r="D206" s="12"/>
      <c r="E206" s="10" t="s">
        <v>83</v>
      </c>
      <c r="F206" s="30"/>
      <c r="G206" s="30"/>
      <c r="H206" s="12"/>
      <c r="I206" s="10"/>
      <c r="J206" s="1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2:262" ht="30" customHeight="1">
      <c r="B207" s="16"/>
      <c r="C207" s="12" t="s">
        <v>72</v>
      </c>
      <c r="D207" s="12"/>
      <c r="E207" s="10" t="s">
        <v>80</v>
      </c>
      <c r="F207" s="30"/>
      <c r="G207" s="30"/>
      <c r="H207" s="12"/>
      <c r="I207" s="12" t="s">
        <v>22</v>
      </c>
      <c r="J207" s="1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2:262" ht="30" customHeight="1">
      <c r="B208" s="16"/>
      <c r="C208" s="12" t="s">
        <v>73</v>
      </c>
      <c r="D208" s="12"/>
      <c r="E208" s="12"/>
      <c r="F208" s="30"/>
      <c r="G208" s="30"/>
      <c r="H208" s="12"/>
      <c r="I208" s="12" t="s">
        <v>22</v>
      </c>
      <c r="J208" s="1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2:262" ht="30" customHeight="1">
      <c r="B209" s="16"/>
      <c r="C209" s="12" t="s">
        <v>142</v>
      </c>
      <c r="D209" s="12"/>
      <c r="E209" s="10" t="s">
        <v>78</v>
      </c>
      <c r="F209" s="30"/>
      <c r="G209" s="30"/>
      <c r="H209" s="12"/>
      <c r="I209" s="10"/>
      <c r="J209" s="1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2:262" ht="30" customHeight="1">
      <c r="B210" s="16"/>
      <c r="C210" s="12" t="s">
        <v>142</v>
      </c>
      <c r="D210" s="12"/>
      <c r="E210" s="10" t="s">
        <v>79</v>
      </c>
      <c r="F210" s="30"/>
      <c r="G210" s="30"/>
      <c r="H210" s="12"/>
      <c r="I210" s="10"/>
      <c r="J210" s="1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2:262" ht="30" customHeight="1">
      <c r="B211" s="16"/>
      <c r="C211" s="12" t="s">
        <v>142</v>
      </c>
      <c r="D211" s="12"/>
      <c r="E211" s="10" t="s">
        <v>80</v>
      </c>
      <c r="F211" s="30"/>
      <c r="G211" s="30"/>
      <c r="H211" s="12"/>
      <c r="I211" s="10"/>
      <c r="J211" s="1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2:262" ht="30" customHeight="1">
      <c r="B212" s="16"/>
      <c r="C212" s="12" t="s">
        <v>142</v>
      </c>
      <c r="D212" s="12"/>
      <c r="E212" s="10" t="s">
        <v>81</v>
      </c>
      <c r="F212" s="30"/>
      <c r="G212" s="30"/>
      <c r="H212" s="12"/>
      <c r="I212" s="10"/>
      <c r="J212" s="1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2:262" ht="30" customHeight="1">
      <c r="B213" s="16"/>
      <c r="C213" s="12" t="s">
        <v>142</v>
      </c>
      <c r="D213" s="12"/>
      <c r="E213" s="10" t="s">
        <v>82</v>
      </c>
      <c r="F213" s="30"/>
      <c r="G213" s="30"/>
      <c r="H213" s="12"/>
      <c r="I213" s="10"/>
      <c r="J213" s="1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2:262" ht="30" customHeight="1">
      <c r="B214" s="16"/>
      <c r="C214" s="12" t="s">
        <v>142</v>
      </c>
      <c r="D214" s="12"/>
      <c r="E214" s="10" t="s">
        <v>83</v>
      </c>
      <c r="F214" s="30"/>
      <c r="G214" s="30"/>
      <c r="H214" s="12"/>
      <c r="I214" s="10"/>
      <c r="J214" s="1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2:262" ht="30" customHeight="1">
      <c r="B215" s="16"/>
      <c r="C215" s="12" t="s">
        <v>74</v>
      </c>
      <c r="D215" s="12"/>
      <c r="E215" s="12"/>
      <c r="F215" s="30"/>
      <c r="G215" s="30"/>
      <c r="H215" s="12"/>
      <c r="I215" s="12" t="s">
        <v>22</v>
      </c>
      <c r="J215" s="1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2:262" ht="30" customHeight="1">
      <c r="B216" s="16"/>
      <c r="C216" s="12" t="s">
        <v>143</v>
      </c>
      <c r="D216" s="12"/>
      <c r="E216" s="10" t="s">
        <v>78</v>
      </c>
      <c r="F216" s="30"/>
      <c r="G216" s="30"/>
      <c r="H216" s="12"/>
      <c r="I216" s="10"/>
      <c r="J216" s="1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2:262" ht="30" customHeight="1">
      <c r="B217" s="16"/>
      <c r="C217" s="12" t="s">
        <v>144</v>
      </c>
      <c r="D217" s="12"/>
      <c r="E217" s="10" t="s">
        <v>82</v>
      </c>
      <c r="F217" s="30"/>
      <c r="G217" s="30"/>
      <c r="H217" s="12"/>
      <c r="I217" s="10"/>
      <c r="J217" s="1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2:262" ht="30" customHeight="1">
      <c r="B218" s="16"/>
      <c r="C218" s="12" t="s">
        <v>144</v>
      </c>
      <c r="D218" s="12"/>
      <c r="E218" s="10" t="s">
        <v>83</v>
      </c>
      <c r="F218" s="30"/>
      <c r="G218" s="30"/>
      <c r="H218" s="12"/>
      <c r="I218" s="10"/>
      <c r="J218" s="1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2:262" ht="30" customHeight="1">
      <c r="B219" s="16"/>
      <c r="C219" s="12" t="s">
        <v>75</v>
      </c>
      <c r="D219" s="12"/>
      <c r="E219" s="12"/>
      <c r="F219" s="30"/>
      <c r="G219" s="30"/>
      <c r="H219" s="12"/>
      <c r="I219" s="12" t="s">
        <v>22</v>
      </c>
      <c r="J219" s="1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2:262" ht="30" customHeight="1">
      <c r="B220" s="16"/>
      <c r="C220" s="12" t="s">
        <v>145</v>
      </c>
      <c r="D220" s="12"/>
      <c r="E220" s="10" t="s">
        <v>79</v>
      </c>
      <c r="F220" s="30"/>
      <c r="G220" s="30"/>
      <c r="H220" s="12"/>
      <c r="I220" s="10"/>
      <c r="J220" s="1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2:262" ht="30" customHeight="1">
      <c r="B221" s="16"/>
      <c r="C221" s="12" t="s">
        <v>145</v>
      </c>
      <c r="D221" s="12"/>
      <c r="E221" s="10" t="s">
        <v>80</v>
      </c>
      <c r="F221" s="30"/>
      <c r="G221" s="30"/>
      <c r="H221" s="12"/>
      <c r="I221" s="10"/>
      <c r="J221" s="1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2:262" ht="30" customHeight="1">
      <c r="B222" s="16"/>
      <c r="C222" s="12" t="s">
        <v>76</v>
      </c>
      <c r="D222" s="12"/>
      <c r="E222" s="12"/>
      <c r="F222" s="30"/>
      <c r="G222" s="30"/>
      <c r="H222" s="12"/>
      <c r="I222" s="12" t="s">
        <v>22</v>
      </c>
      <c r="J222" s="1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2:262" ht="30" customHeight="1">
      <c r="B223" s="16"/>
      <c r="C223" s="12" t="s">
        <v>146</v>
      </c>
      <c r="D223" s="12"/>
      <c r="E223" s="10" t="s">
        <v>78</v>
      </c>
      <c r="F223" s="30"/>
      <c r="G223" s="30"/>
      <c r="H223" s="12"/>
      <c r="I223" s="10"/>
      <c r="J223" s="1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2:262" ht="30" customHeight="1">
      <c r="B224" s="16"/>
      <c r="C224" s="12" t="s">
        <v>150</v>
      </c>
      <c r="D224" s="12"/>
      <c r="E224" s="10" t="s">
        <v>79</v>
      </c>
      <c r="F224" s="30"/>
      <c r="G224" s="30"/>
      <c r="H224" s="12"/>
      <c r="I224" s="10"/>
      <c r="J224" s="1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2:263" ht="30" customHeight="1">
      <c r="B225" s="16"/>
      <c r="C225" s="12" t="s">
        <v>150</v>
      </c>
      <c r="D225" s="12"/>
      <c r="E225" s="10" t="s">
        <v>80</v>
      </c>
      <c r="F225" s="30"/>
      <c r="G225" s="30"/>
      <c r="H225" s="12"/>
      <c r="I225" s="10"/>
      <c r="J225" s="1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2:263" ht="30" customHeight="1">
      <c r="B226" s="16"/>
      <c r="C226" s="12" t="s">
        <v>147</v>
      </c>
      <c r="D226" s="12"/>
      <c r="E226" s="10" t="s">
        <v>81</v>
      </c>
      <c r="F226" s="30"/>
      <c r="G226" s="30"/>
      <c r="H226" s="12"/>
      <c r="I226" s="10"/>
      <c r="J226" s="1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2:263" ht="30" customHeight="1">
      <c r="B227" s="16"/>
      <c r="C227" s="12" t="s">
        <v>149</v>
      </c>
      <c r="D227" s="12"/>
      <c r="E227" s="10" t="s">
        <v>82</v>
      </c>
      <c r="F227" s="30"/>
      <c r="G227" s="30"/>
      <c r="H227" s="12"/>
      <c r="I227" s="10"/>
      <c r="J227" s="1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2:263" ht="30" customHeight="1">
      <c r="B228" s="16"/>
      <c r="C228" s="12" t="s">
        <v>148</v>
      </c>
      <c r="D228" s="12"/>
      <c r="E228" s="10" t="s">
        <v>83</v>
      </c>
      <c r="F228" s="30"/>
      <c r="G228" s="30"/>
      <c r="H228" s="12"/>
      <c r="I228" s="10"/>
      <c r="J228" s="1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2:263" ht="30" customHeight="1">
      <c r="B229" s="16"/>
      <c r="C229" s="12" t="s">
        <v>77</v>
      </c>
      <c r="D229" s="12"/>
      <c r="E229" s="10" t="s">
        <v>83</v>
      </c>
      <c r="F229" s="30"/>
      <c r="G229" s="30"/>
      <c r="H229" s="12"/>
      <c r="I229" s="12" t="s">
        <v>22</v>
      </c>
      <c r="J229" s="1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2:263" ht="10.15" customHeight="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2:263" ht="10.15" customHeight="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3" spans="2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2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2:263">
      <c r="C235" s="3"/>
      <c r="D235" s="3"/>
      <c r="E235" s="4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2:263">
      <c r="C236" s="3"/>
      <c r="D236" s="3"/>
      <c r="E236" s="4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2:263">
      <c r="C237" s="3"/>
      <c r="D237" s="3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2:263">
      <c r="C238" s="3"/>
      <c r="D238" s="3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2:263">
      <c r="C239" s="3"/>
      <c r="D239" s="3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2:263">
      <c r="C240" s="3"/>
      <c r="D240" s="3"/>
      <c r="E240" s="5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2:263">
      <c r="C241" s="3"/>
      <c r="D241" s="3"/>
      <c r="E241" s="5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2:263">
      <c r="C242" s="3"/>
      <c r="D242" s="3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2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2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2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2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2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2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2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2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2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2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2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2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2:263" ht="9.75" customHeight="1"/>
    <row r="256" spans="2:263" ht="15.75" customHeight="1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2"/>
      <c r="M256" s="32"/>
      <c r="N256" s="32"/>
      <c r="O256" s="32"/>
      <c r="P256" s="32"/>
      <c r="Q256" s="32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63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63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63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63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63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63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63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63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63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63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63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</row>
    <row r="412" spans="3:263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</row>
    <row r="413" spans="3:263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</row>
    <row r="414" spans="3:263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</row>
    <row r="415" spans="3:263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</row>
    <row r="416" spans="3:263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</row>
    <row r="417" spans="3:263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</row>
    <row r="418" spans="3:263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</row>
    <row r="419" spans="3:263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</row>
    <row r="420" spans="3:263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</row>
    <row r="421" spans="3:263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</row>
    <row r="422" spans="3:263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</row>
    <row r="423" spans="3:263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</row>
    <row r="424" spans="3:263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</row>
    <row r="425" spans="3:263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</row>
    <row r="426" spans="3:263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</row>
    <row r="427" spans="3:263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</row>
    <row r="428" spans="3:263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</row>
    <row r="429" spans="3:263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</row>
    <row r="430" spans="3:263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</row>
    <row r="431" spans="3:263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</row>
    <row r="432" spans="3:263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</row>
    <row r="433" spans="3:263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</row>
    <row r="434" spans="3:263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</row>
    <row r="435" spans="3:263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</row>
    <row r="436" spans="3:263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</row>
    <row r="437" spans="3:263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</row>
    <row r="438" spans="3:263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</row>
    <row r="439" spans="3:263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</row>
    <row r="440" spans="3:263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</row>
    <row r="441" spans="3:263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</row>
    <row r="442" spans="3:263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</row>
    <row r="443" spans="3:263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</row>
    <row r="444" spans="3:263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</row>
    <row r="445" spans="3:263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</row>
    <row r="446" spans="3:263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</row>
    <row r="447" spans="3:263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</row>
    <row r="448" spans="3:263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</row>
    <row r="449" spans="3:263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</row>
    <row r="450" spans="3:263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</row>
    <row r="451" spans="3:263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</row>
    <row r="452" spans="3:263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</row>
    <row r="453" spans="3:263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</row>
    <row r="454" spans="3:263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</row>
    <row r="455" spans="3:263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</row>
    <row r="456" spans="3:263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</row>
    <row r="457" spans="3:263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</row>
    <row r="458" spans="3:263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</row>
    <row r="459" spans="3:263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</row>
    <row r="460" spans="3:263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</row>
    <row r="461" spans="3:263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</row>
    <row r="462" spans="3:263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</row>
    <row r="463" spans="3:263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</row>
    <row r="464" spans="3:263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</row>
    <row r="465" spans="3:263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</row>
    <row r="466" spans="3:263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</row>
    <row r="467" spans="3:263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</row>
    <row r="468" spans="3:263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</row>
    <row r="469" spans="3:263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</row>
    <row r="470" spans="3:263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</row>
    <row r="471" spans="3:263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</row>
    <row r="472" spans="3:263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</row>
    <row r="473" spans="3:263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</row>
    <row r="474" spans="3:263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</row>
    <row r="475" spans="3:263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</row>
    <row r="476" spans="3:263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</row>
    <row r="477" spans="3:263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</row>
    <row r="478" spans="3:263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</row>
    <row r="479" spans="3:263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</row>
    <row r="480" spans="3:263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</row>
    <row r="481" spans="3:263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</row>
    <row r="482" spans="3:263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</row>
    <row r="483" spans="3:263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</row>
    <row r="484" spans="3:263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</row>
    <row r="485" spans="3:263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</row>
    <row r="486" spans="3:263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</row>
    <row r="487" spans="3:263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</row>
    <row r="488" spans="3:263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</row>
    <row r="489" spans="3:263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</row>
    <row r="490" spans="3:263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</row>
    <row r="491" spans="3:263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</row>
    <row r="492" spans="3:263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</row>
    <row r="493" spans="3:263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</row>
    <row r="494" spans="3:263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</row>
    <row r="495" spans="3:263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</row>
    <row r="496" spans="3:263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</row>
    <row r="497" spans="3:263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</row>
    <row r="498" spans="3:263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</row>
    <row r="499" spans="3:263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</row>
    <row r="500" spans="3:263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</row>
    <row r="501" spans="3:263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</row>
    <row r="502" spans="3:263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</row>
    <row r="503" spans="3:263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</row>
    <row r="504" spans="3:263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</row>
    <row r="505" spans="3:263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</row>
    <row r="506" spans="3:263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</row>
    <row r="507" spans="3:263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</row>
    <row r="508" spans="3:263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</row>
    <row r="509" spans="3:263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</row>
    <row r="510" spans="3:263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</row>
    <row r="511" spans="3:263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</row>
    <row r="512" spans="3:263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</row>
    <row r="513" spans="3:263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</row>
    <row r="514" spans="3:263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</row>
    <row r="515" spans="3:263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</row>
    <row r="516" spans="3:263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</row>
    <row r="517" spans="3:263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</row>
    <row r="518" spans="3:263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</row>
    <row r="519" spans="3:263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</row>
    <row r="520" spans="3:263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</row>
    <row r="521" spans="3:263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</row>
    <row r="522" spans="3:263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</row>
    <row r="523" spans="3:263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</row>
    <row r="524" spans="3:263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</row>
    <row r="525" spans="3:263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</row>
    <row r="526" spans="3:263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</row>
    <row r="527" spans="3:263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</row>
    <row r="528" spans="3:263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</row>
    <row r="529" spans="3:263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</row>
    <row r="530" spans="3:263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</row>
    <row r="531" spans="3:263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</row>
    <row r="532" spans="3:263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</row>
    <row r="533" spans="3:263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</row>
    <row r="534" spans="3:263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</row>
    <row r="535" spans="3:263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</row>
    <row r="536" spans="3:263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</row>
    <row r="537" spans="3:263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</row>
    <row r="538" spans="3:263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</row>
    <row r="539" spans="3:263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</row>
    <row r="540" spans="3:263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</row>
    <row r="541" spans="3:263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</row>
    <row r="542" spans="3:263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</row>
    <row r="543" spans="3:263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</row>
    <row r="544" spans="3:263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</row>
    <row r="545" spans="3:263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</row>
    <row r="546" spans="3:263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</row>
    <row r="547" spans="3:263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</row>
    <row r="548" spans="3:263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</row>
    <row r="549" spans="3:263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</row>
    <row r="550" spans="3:263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</row>
    <row r="551" spans="3:263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</row>
    <row r="552" spans="3:263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</row>
    <row r="553" spans="3:263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</row>
    <row r="554" spans="3:263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</row>
    <row r="555" spans="3:263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</row>
    <row r="556" spans="3:263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</row>
    <row r="557" spans="3:263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</row>
    <row r="558" spans="3:263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</row>
    <row r="559" spans="3:263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</row>
    <row r="560" spans="3:263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</row>
    <row r="561" spans="3:263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</row>
    <row r="562" spans="3:263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</row>
    <row r="563" spans="3:263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</row>
    <row r="564" spans="3:263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</row>
    <row r="565" spans="3:263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</row>
    <row r="566" spans="3:263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</row>
    <row r="567" spans="3:263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</row>
    <row r="568" spans="3:263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</row>
    <row r="569" spans="3:263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</row>
    <row r="570" spans="3:263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</row>
    <row r="571" spans="3:263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</row>
    <row r="572" spans="3:263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</row>
    <row r="573" spans="3:263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</row>
    <row r="574" spans="3:263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</row>
    <row r="575" spans="3:263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</row>
    <row r="576" spans="3:263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</row>
    <row r="577" spans="3:263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</row>
    <row r="578" spans="3:263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</row>
    <row r="579" spans="3:263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</row>
    <row r="580" spans="3:263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</row>
    <row r="581" spans="3:263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</row>
    <row r="582" spans="3:263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</row>
    <row r="583" spans="3:263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</row>
    <row r="584" spans="3:263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</row>
    <row r="585" spans="3:263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</row>
    <row r="586" spans="3:263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</row>
    <row r="587" spans="3:263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</row>
    <row r="588" spans="3:263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</row>
    <row r="589" spans="3:263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</row>
    <row r="590" spans="3:263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</row>
    <row r="591" spans="3:263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</row>
    <row r="592" spans="3:263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</row>
    <row r="593" spans="3:263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</row>
    <row r="594" spans="3:263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</row>
    <row r="595" spans="3:263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</row>
    <row r="596" spans="3:263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</row>
    <row r="597" spans="3:263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</row>
    <row r="598" spans="3:263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</row>
    <row r="599" spans="3:263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</row>
    <row r="600" spans="3:263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</row>
    <row r="601" spans="3:263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</row>
    <row r="602" spans="3:263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</row>
    <row r="603" spans="3:263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</row>
    <row r="604" spans="3:263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</row>
    <row r="605" spans="3:263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</row>
    <row r="606" spans="3:263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</row>
    <row r="607" spans="3:263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</row>
    <row r="608" spans="3:263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  <row r="1101" spans="3:287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</row>
    <row r="1102" spans="3:287"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</row>
    <row r="1103" spans="3:287"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</row>
    <row r="1104" spans="3:287"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</row>
    <row r="1105" spans="3:287"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</row>
    <row r="1106" spans="3:287"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</row>
    <row r="1107" spans="3:287"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</row>
    <row r="1108" spans="3:287"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</row>
    <row r="1109" spans="3:287"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</row>
    <row r="1110" spans="3:287"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</row>
    <row r="1111" spans="3:287"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</row>
    <row r="1112" spans="3:287"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</row>
    <row r="1113" spans="3:287"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</row>
    <row r="1114" spans="3:287"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</row>
    <row r="1115" spans="3:287"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</row>
    <row r="1116" spans="3:287"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</row>
    <row r="1117" spans="3:287"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</row>
    <row r="1118" spans="3:287"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</row>
    <row r="1119" spans="3:287"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</row>
    <row r="1120" spans="3:287"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</row>
    <row r="1121" spans="3:287"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</row>
    <row r="1122" spans="3:287"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</row>
    <row r="1123" spans="3:287"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</row>
    <row r="1124" spans="3:287"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</row>
    <row r="1125" spans="3:287"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</row>
    <row r="1126" spans="3:287"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</row>
    <row r="1127" spans="3:287"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</row>
    <row r="1128" spans="3:287"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</row>
    <row r="1129" spans="3:287"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</row>
    <row r="1130" spans="3:287"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</row>
    <row r="1131" spans="3:287"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</row>
    <row r="1132" spans="3:287"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</row>
    <row r="1133" spans="3:287"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</row>
    <row r="1134" spans="3:287"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</row>
    <row r="1135" spans="3:287"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</row>
    <row r="1136" spans="3:287"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</row>
    <row r="1137" spans="3:287"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</row>
    <row r="1138" spans="3:287"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</row>
    <row r="1139" spans="3:287"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</row>
    <row r="1140" spans="3:287"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</row>
    <row r="1141" spans="3:287"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</row>
    <row r="1142" spans="3:287"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</row>
    <row r="1143" spans="3:287"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</row>
    <row r="1144" spans="3:287"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</row>
    <row r="1145" spans="3:287"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</row>
    <row r="1146" spans="3:287"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</row>
    <row r="1147" spans="3:287"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</row>
    <row r="1148" spans="3:287"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</row>
    <row r="1149" spans="3:287"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</row>
    <row r="1150" spans="3:287"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</row>
    <row r="1151" spans="3:287"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</row>
    <row r="1152" spans="3:287"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</row>
    <row r="1153" spans="3:287"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</row>
    <row r="1154" spans="3:287"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</row>
    <row r="1155" spans="3:287"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</row>
    <row r="1156" spans="3:287"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</row>
    <row r="1157" spans="3:287"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</row>
    <row r="1158" spans="3:287"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</row>
    <row r="1159" spans="3:287"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</row>
    <row r="1160" spans="3:287"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</row>
    <row r="1161" spans="3:287"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</row>
    <row r="1162" spans="3:287"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</row>
    <row r="1163" spans="3:287"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</row>
    <row r="1164" spans="3:287"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</row>
    <row r="1165" spans="3:287"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</row>
    <row r="1166" spans="3:287"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</row>
    <row r="1167" spans="3:287"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</row>
    <row r="1168" spans="3:287"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</row>
    <row r="1169" spans="3:287"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</row>
    <row r="1170" spans="3:287"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</row>
    <row r="1171" spans="3:287"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</row>
    <row r="1172" spans="3:287"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</row>
    <row r="1173" spans="3:287"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</row>
    <row r="1174" spans="3:287"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</row>
    <row r="1175" spans="3:287"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</row>
    <row r="1176" spans="3:287"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</row>
    <row r="1177" spans="3:287"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</row>
    <row r="1178" spans="3:287"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</row>
    <row r="1179" spans="3:287"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</row>
    <row r="1180" spans="3:287"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</row>
    <row r="1181" spans="3:287"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</row>
    <row r="1182" spans="3:287"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</row>
    <row r="1183" spans="3:287"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</row>
    <row r="1184" spans="3:287"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</row>
    <row r="1185" spans="3:287"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</row>
    <row r="1186" spans="3:287"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</row>
    <row r="1187" spans="3:287"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</row>
    <row r="1188" spans="3:287"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</row>
    <row r="1189" spans="3:287"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</row>
    <row r="1190" spans="3:287"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</row>
    <row r="1191" spans="3:287"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</row>
    <row r="1192" spans="3:287"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</row>
    <row r="1193" spans="3:287"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</row>
    <row r="1194" spans="3:287"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</row>
    <row r="1195" spans="3:287"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</row>
    <row r="1196" spans="3:287"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</row>
    <row r="1197" spans="3:287"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</row>
    <row r="1198" spans="3:287"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</row>
    <row r="1199" spans="3:287"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</row>
    <row r="1200" spans="3:287"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</row>
    <row r="1201" spans="3:287"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</row>
    <row r="1202" spans="3:287"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</row>
    <row r="1203" spans="3:287"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</row>
    <row r="1204" spans="3:287"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</row>
    <row r="1205" spans="3:287"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</row>
    <row r="1206" spans="3:287"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</row>
    <row r="1207" spans="3:287"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</row>
    <row r="1208" spans="3:287"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</row>
    <row r="1209" spans="3:287"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</row>
    <row r="1210" spans="3:287"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</row>
    <row r="1211" spans="3:287"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</row>
    <row r="1212" spans="3:287"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</row>
    <row r="1213" spans="3:287"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</row>
    <row r="1214" spans="3:287"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</row>
    <row r="1215" spans="3:287"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</row>
    <row r="1216" spans="3:287"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</row>
    <row r="1217" spans="3:287"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</row>
    <row r="1218" spans="3:287"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</row>
    <row r="1219" spans="3:287"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</row>
    <row r="1220" spans="3:287"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</row>
    <row r="1221" spans="3:287"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</row>
    <row r="1222" spans="3:287"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</row>
    <row r="1223" spans="3:287"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</row>
    <row r="1224" spans="3:287"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</row>
    <row r="1225" spans="3:287"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</row>
    <row r="1226" spans="3:287"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</row>
    <row r="1227" spans="3:287"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</row>
    <row r="1228" spans="3:287"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</row>
    <row r="1229" spans="3:287"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</row>
    <row r="1230" spans="3:287"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</row>
    <row r="1231" spans="3:287"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</row>
    <row r="1232" spans="3:287"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</row>
    <row r="1233" spans="3:287"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</row>
    <row r="1234" spans="3:287"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</row>
    <row r="1235" spans="3:287"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</row>
    <row r="1236" spans="3:287"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</row>
    <row r="1237" spans="3:287"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</row>
    <row r="1238" spans="3:287"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</row>
    <row r="1239" spans="3:287"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</row>
    <row r="1240" spans="3:287"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</row>
    <row r="1241" spans="3:287"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</row>
    <row r="1242" spans="3:287"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</row>
    <row r="1243" spans="3:287"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</row>
    <row r="1244" spans="3:287"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</row>
    <row r="1245" spans="3:287"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</row>
    <row r="1246" spans="3:287"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</row>
    <row r="1247" spans="3:287"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</row>
    <row r="1248" spans="3:287"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</row>
    <row r="1249" spans="3:287"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</row>
    <row r="1250" spans="3:287"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</row>
    <row r="1251" spans="3:287"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</row>
    <row r="1252" spans="3:287"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</row>
    <row r="1253" spans="3:287"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</row>
    <row r="1254" spans="3:287"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</row>
    <row r="1255" spans="3:287"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</row>
    <row r="1256" spans="3:287"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</row>
    <row r="1257" spans="3:287"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</row>
    <row r="1258" spans="3:287"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</row>
    <row r="1259" spans="3:287"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</row>
    <row r="1260" spans="3:287"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</row>
    <row r="1261" spans="3:287"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</row>
    <row r="1262" spans="3:287"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</row>
    <row r="1263" spans="3:287"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</row>
    <row r="1264" spans="3:287"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</row>
    <row r="1265" spans="3:287"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</row>
    <row r="1266" spans="3:287"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</row>
    <row r="1267" spans="3:287"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</row>
    <row r="1268" spans="3:287"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</row>
    <row r="1269" spans="3:287"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</row>
    <row r="1270" spans="3:287"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</row>
    <row r="1271" spans="3:287"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</row>
    <row r="1272" spans="3:287"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</row>
    <row r="1273" spans="3:287"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</row>
    <row r="1274" spans="3:287"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</row>
    <row r="1275" spans="3:287"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</row>
    <row r="1276" spans="3:287"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</row>
    <row r="1277" spans="3:287"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</row>
    <row r="1278" spans="3:287"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</row>
    <row r="1279" spans="3:287"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</row>
    <row r="1280" spans="3:287"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</row>
    <row r="1281" spans="3:287"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</row>
    <row r="1282" spans="3:287"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</row>
    <row r="1283" spans="3:287"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</row>
    <row r="1284" spans="3:287"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</row>
    <row r="1285" spans="3:287"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</row>
    <row r="1286" spans="3:287"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</row>
    <row r="1287" spans="3:287"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</row>
    <row r="1288" spans="3:287"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</row>
    <row r="1289" spans="3:287"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</row>
    <row r="1290" spans="3:287"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</row>
    <row r="1291" spans="3:287"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</row>
    <row r="1292" spans="3:287"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</row>
    <row r="1293" spans="3:287"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</row>
    <row r="1294" spans="3:287"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</row>
    <row r="1295" spans="3:287"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</row>
    <row r="1296" spans="3:287"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</row>
    <row r="1297" spans="3:287"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</row>
    <row r="1298" spans="3:287"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</row>
    <row r="1299" spans="3:287"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</row>
    <row r="1300" spans="3:287"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</row>
    <row r="1301" spans="3:287"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</row>
    <row r="1302" spans="3:287"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</row>
  </sheetData>
  <mergeCells count="1">
    <mergeCell ref="B256:K256"/>
  </mergeCells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0</xdr:rowOff>
                  </from>
                  <to>
                    <xdr:col>1</xdr:col>
                    <xdr:colOff>438150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228</xdr:row>
                    <xdr:rowOff>19050</xdr:rowOff>
                  </from>
                  <to>
                    <xdr:col>1</xdr:col>
                    <xdr:colOff>438150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19050</xdr:rowOff>
                  </from>
                  <to>
                    <xdr:col>1</xdr:col>
                    <xdr:colOff>438150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0</xdr:rowOff>
                  </from>
                  <to>
                    <xdr:col>1</xdr:col>
                    <xdr:colOff>438150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5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6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7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8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9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0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1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2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3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4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5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6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7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8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9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0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1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2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3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4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5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6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7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8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9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0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1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2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3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4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5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6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7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8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9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0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1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2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3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4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5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6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7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8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9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0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1" name="Check Box 129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2" name="Check Box 130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3" name="Check Box 131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4" name="Check Box 132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5" name="Check Box 133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6" name="Check Box 134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7" name="Check Box 135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8" name="Check Box 136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9" name="Check Box 137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0" name="Check Box 13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1" name="Check Box 139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2" name="Check Box 140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3" name="Check Box 141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4" name="Check Box 142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5" name="Check Box 143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6" name="Check Box 144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7" name="Check Box 145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8" name="Check Box 146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9" name="Check Box 147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0" name="Check Box 148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1" name="Check Box 149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2" name="Check Box 150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3" name="Check Box 151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4" name="Check Box 152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5" name="Check Box 15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6" name="Check Box 154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7" name="Check Box 155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8" name="Check Box 156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9" name="Check Box 157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0" name="Check Box 158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1" name="Check Box 159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2" name="Check Box 160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3" name="Check Box 161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4" name="Check Box 162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5" name="Check Box 16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6" name="Check Box 164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7" name="Check Box 165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8" name="Check Box 16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9" name="Check Box 16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0" name="Check Box 16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1" name="Check Box 169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2" name="Check Box 170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3" name="Check Box 171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4" name="Check Box 172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5" name="Check Box 173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6" name="Check Box 174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7" name="Check Box 175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8" name="Check Box 17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9" name="Check Box 17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0" name="Check Box 17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1" name="Check Box 179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2" name="Check Box 180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3" name="Check Box 18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4" name="Check Box 182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5" name="Check Box 183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6" name="Check Box 184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7" name="Check Box 185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8" name="Check Box 186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9" name="Check Box 187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0" name="Check Box 188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1" name="Check Box 18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2" name="Check Box 19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3" name="Check Box 19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4" name="Check Box 192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5" name="Check Box 193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6" name="Check Box 194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7" name="Check Box 195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8" name="Check Box 196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9" name="Check Box 197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0" name="Check Box 198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1" name="Check Box 19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2" name="Check Box 20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3" name="Check Box 20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4" name="Check Box 20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5" name="Check Box 20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6" name="Check Box 20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7" name="Check Box 20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8" name="Check Box 20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9" name="Check Box 20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0" name="Check Box 20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1" name="Check Box 20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2" name="Check Box 21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3" name="Check Box 21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4" name="Check Box 21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5" name="Check Box 21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6" name="Check Box 21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7" name="Check Box 21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8" name="Check Box 21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9" name="Check Box 21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0" name="Check Box 21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1" name="Check Box 21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2" name="Check Box 22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3" name="Check Box 22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4" name="Check Box 22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5" name="Check Box 22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6" name="Check Box 22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7" name="Check Box 22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8" name="Check Box 22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9" name="Check Box 22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0" name="Check Box 22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1" name="Check Box 22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2" name="Check Box 230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3" name="Check Box 231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4" name="Check Box 232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5" name="Check Box 233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6" name="Check Box 23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7" name="Check Box 23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8" name="Check Box 23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9" name="Check Box 23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0" name="Check Box 23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1" name="Check Box 23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2" name="Check Box 240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3" name="Check Box 241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4" name="Check Box 242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5" name="Check Box 243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6" name="Check Box 24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7" name="Check Box 24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8" name="Check Box 24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9" name="Check Box 24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0" name="Check Box 24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1" name="Check Box 24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2" name="Check Box 25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3" name="Check Box 25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4" name="Check Box 25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5" name="Check Box 25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6" name="Check Box 25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7" name="Check Box 25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8" name="Check Box 25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9" name="Check Box 25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0" name="Check Box 25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1" name="Check Box 25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2" name="Check Box 26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3" name="Check Box 26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4" name="Check Box 26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5" name="Check Box 26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6" name="Check Box 26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7" name="Check Box 26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8" name="Check Box 26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9" name="Check Box 26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0" name="Check Box 26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1" name="Check Box 26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2" name="Check Box 27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3" name="Check Box 27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4" name="Check Box 27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5" name="Check Box 27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6" name="Check Box 27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7" name="Check Box 27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8" name="Check Box 27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9" name="Check Box 27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0" name="Check Box 27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1" name="Check Box 27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2" name="Check Box 28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3" name="Check Box 28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4" name="Check Box 28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5" name="Check Box 28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6" name="Check Box 28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7" name="Check Box 28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8" name="Check Box 28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9" name="Check Box 28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0" name="Check Box 28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1" name="Check Box 28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2" name="Check Box 29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3" name="Check Box 29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4" name="Check Box 29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5" name="Check Box 29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6" name="Check Box 29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7" name="Check Box 29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8" name="Check Box 29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9" name="Check Box 29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0" name="Check Box 29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1" name="Check Box 29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2" name="Check Box 30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3" name="Check Box 30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4" name="Check Box 30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5" name="Check Box 30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6" name="Check Box 30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7" name="Check Box 30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8" name="Check Box 30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9" name="Check Box 30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0" name="Check Box 30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1" name="Check Box 30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2" name="Check Box 31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3" name="Check Box 31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4" name="Check Box 31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5" name="Check Box 31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6" name="Check Box 31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7" name="Check Box 31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8" name="Check Box 31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9" name="Check Box 31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0" name="Check Box 31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1" name="Check Box 31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2" name="Check Box 32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3" name="Check Box 32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4" name="Check Box 32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5" name="Check Box 32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6" name="Check Box 32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7" name="Check Box 32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8" name="Check Box 32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9" name="Check Box 32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0" name="Check Box 32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1" name="Check Box 32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2" name="Check Box 33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3" name="Check Box 33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4" name="Check Box 33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5" name="Check Box 33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6" name="Check Box 33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7" name="Check Box 33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8" name="Check Box 33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9" name="Check Box 33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0" name="Check Box 33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1" name="Check Box 33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2" name="Check Box 34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3" name="Check Box 34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4" name="Check Box 34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5" name="Check Box 34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6" name="Check Box 34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7" name="Check Box 34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8" name="Check Box 34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9" name="Check Box 34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0" name="Check Box 34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1" name="Check Box 34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2" name="Check Box 35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3" name="Check Box 35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4" name="Check Box 35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5" name="Check Box 35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6" name="Check Box 35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7" name="Check Box 35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8" name="Check Box 35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9" name="Check Box 35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0" name="Check Box 35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1" name="Check Box 35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2" name="Check Box 36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3" name="Check Box 36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4" name="Check Box 36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5" name="Check Box 36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6" name="Check Box 36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7" name="Check Box 36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8" name="Check Box 36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9" name="Check Box 36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0" name="Check Box 36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1" name="Check Box 36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2" name="Check Box 37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3" name="Check Box 37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4" name="Check Box 37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5" name="Check Box 37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6" name="Check Box 37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7" name="Check Box 37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8" name="Check Box 37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9" name="Check Box 37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0" name="Check Box 37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1" name="Check Box 37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2" name="Check Box 38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3" name="Check Box 38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4" name="Check Box 38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5" name="Check Box 38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6" name="Check Box 38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7" name="Check Box 38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8" name="Check Box 38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9" name="Check Box 38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0" name="Check Box 38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1" name="Check Box 38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2" name="Check Box 39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3" name="Check Box 39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4" name="Check Box 39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5" name="Check Box 39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6" name="Check Box 39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7" name="Check Box 39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8" name="Check Box 39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9" name="Check Box 39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0" name="Check Box 39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1" name="Check Box 39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2" name="Check Box 40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3" name="Check Box 40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4" name="Check Box 40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5" name="Check Box 40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6" name="Check Box 40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7" name="Check Box 40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8" name="Check Box 40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9" name="Check Box 40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0" name="Check Box 40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1" name="Check Box 40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2" name="Check Box 41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3" name="Check Box 41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4" name="Check Box 41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15" name="Check Box 48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16" name="Check Box 48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17" name="Check Box 48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18" name="Check Box 48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19" name="Check Box 48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20" name="Check Box 49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21" name="Check Box 49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22" name="Check Box 49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23" name="Check Box 49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24" name="Check Box 49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25" name="Check Box 49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26" name="Check Box 49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27" name="Check Box 49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28" name="Check Box 49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29" name="Check Box 49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30" name="Check Box 50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31" name="Check Box 50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32" name="Check Box 50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33" name="Check Box 50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434" name="Check Box 50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435" name="Check Box 50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436" name="Check Box 50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437" name="Check Box 50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438" name="Check Box 50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439" name="Check Box 50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440" name="Check Box 51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441" name="Check Box 51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442" name="Check Box 51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443" name="Check Box 51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444" name="Check Box 51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445" name="Check Box 51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446" name="Check Box 51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447" name="Check Box 51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448" name="Check Box 51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449" name="Check Box 51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450" name="Check Box 52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451" name="Check Box 52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452" name="Check Box 52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453" name="Check Box 52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454" name="Check Box 52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455" name="Check Box 52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456" name="Check Box 52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457" name="Check Box 52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58" name="Check Box 52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459" name="Check Box 52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460" name="Check Box 53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461" name="Check Box 53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462" name="Check Box 53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463" name="Check Box 53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464" name="Check Box 53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465" name="Check Box 53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466" name="Check Box 53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467" name="Check Box 53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468" name="Check Box 53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469" name="Check Box 53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470" name="Check Box 54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471" name="Check Box 54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472" name="Check Box 54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473" name="Check Box 54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474" name="Check Box 54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475" name="Check Box 54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476" name="Check Box 54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477" name="Check Box 54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478" name="Check Box 54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479" name="Check Box 54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480" name="Check Box 55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481" name="Check Box 55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482" name="Check Box 55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483" name="Check Box 55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484" name="Check Box 55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485" name="Check Box 55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486" name="Check Box 55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487" name="Check Box 55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488" name="Check Box 55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489" name="Check Box 55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490" name="Check Box 56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491" name="Check Box 56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492" name="Check Box 56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493" name="Check Box 56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494" name="Check Box 56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495" name="Check Box 56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496" name="Check Box 56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497" name="Check Box 56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498" name="Check Box 56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499" name="Check Box 56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00" name="Check Box 57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01" name="Check Box 57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02" name="Check Box 57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03" name="Check Box 57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04" name="Check Box 57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05" name="Check Box 57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06" name="Check Box 57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07" name="Check Box 57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08" name="Check Box 57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09" name="Check Box 57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10" name="Check Box 58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11" name="Check Box 58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12" name="Check Box 58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13" name="Check Box 58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14" name="Check Box 58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15" name="Check Box 58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16" name="Check Box 58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17" name="Check Box 58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18" name="Check Box 58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19" name="Check Box 58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20" name="Check Box 59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21" name="Check Box 59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22" name="Check Box 59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23" name="Check Box 59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24" name="Check Box 59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25" name="Check Box 59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26" name="Check Box 59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27" name="Check Box 59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28" name="Check Box 59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29" name="Check Box 59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30" name="Check Box 60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31" name="Check Box 60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32" name="Check Box 60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33" name="Check Box 60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534" name="Check Box 60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535" name="Check Box 60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536" name="Check Box 60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537" name="Check Box 60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538" name="Check Box 60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539" name="Check Box 60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540" name="Check Box 61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541" name="Check Box 61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542" name="Check Box 61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543" name="Check Box 61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544" name="Check Box 61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545" name="Check Box 61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546" name="Check Box 61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547" name="Check Box 61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548" name="Check Box 61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549" name="Check Box 61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550" name="Check Box 62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551" name="Check Box 62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552" name="Check Box 62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553" name="Check Box 62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554" name="Check Box 62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555" name="Check Box 62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556" name="Check Box 62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557" name="Check Box 62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558" name="Check Box 62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559" name="Check Box 62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560" name="Check Box 63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561" name="Check Box 63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562" name="Check Box 63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563" name="Check Box 63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564" name="Check Box 63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565" name="Check Box 63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566" name="Check Box 63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567" name="Check Box 63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568" name="Check Box 63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569" name="Check Box 63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570" name="Check Box 64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571" name="Check Box 64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572" name="Check Box 64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573" name="Check Box 64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574" name="Check Box 64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575" name="Check Box 64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576" name="Check Box 64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577" name="Check Box 64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578" name="Check Box 64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579" name="Check Box 64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580" name="Check Box 65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581" name="Check Box 65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582" name="Check Box 65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583" name="Check Box 65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584" name="Check Box 65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585" name="Check Box 65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586" name="Check Box 65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587" name="Check Box 65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588" name="Check Box 65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589" name="Check Box 65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590" name="Check Box 66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591" name="Check Box 66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592" name="Check Box 66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593" name="Check Box 66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594" name="Check Box 66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595" name="Check Box 66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596" name="Check Box 66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597" name="Check Box 66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598" name="Check Box 66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599" name="Check Box 66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00" name="Check Box 67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01" name="Check Box 67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02" name="Check Box 67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03" name="Check Box 67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04" name="Check Box 67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05" name="Check Box 67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06" name="Check Box 67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07" name="Check Box 67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08" name="Check Box 67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09" name="Check Box 67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10" name="Check Box 68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11" name="Check Box 68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12" name="Check Box 68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13" name="Check Box 68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14" name="Check Box 68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15" name="Check Box 68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16" name="Check Box 68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17" name="Check Box 68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18" name="Check Box 68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19" name="Check Box 68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20" name="Check Box 69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21" name="Check Box 69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22" name="Check Box 69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23" name="Check Box 69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24" name="Check Box 69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25" name="Check Box 69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26" name="Check Box 69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27" name="Check Box 69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28" name="Check Box 69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29" name="Check Box 69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30" name="Check Box 70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31" name="Check Box 70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32" name="Check Box 70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33" name="Check Box 70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634" name="Check Box 70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635" name="Check Box 70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636" name="Check Box 70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637" name="Check Box 70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638" name="Check Box 70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639" name="Check Box 70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640" name="Check Box 71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641" name="Check Box 71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642" name="Check Box 71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643" name="Check Box 71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644" name="Check Box 71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645" name="Check Box 71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646" name="Check Box 71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647" name="Check Box 71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648" name="Check Box 71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649" name="Check Box 71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650" name="Check Box 72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651" name="Check Box 72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652" name="Check Box 72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653" name="Check Box 72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654" name="Check Box 72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655" name="Check Box 72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656" name="Check Box 72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657" name="Check Box 72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658" name="Check Box 72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659" name="Check Box 72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660" name="Check Box 73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661" name="Check Box 73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662" name="Check Box 73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663" name="Check Box 73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664" name="Check Box 73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665" name="Check Box 73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666" name="Check Box 73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667" name="Check Box 73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668" name="Check Box 73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669" name="Check Box 73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670" name="Check Box 74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671" name="Check Box 74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672" name="Check Box 74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673" name="Check Box 74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674" name="Check Box 74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675" name="Check Box 74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676" name="Check Box 74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677" name="Check Box 74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678" name="Check Box 74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679" name="Check Box 74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680" name="Check Box 75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681" name="Check Box 75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682" name="Check Box 75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683" name="Check Box 75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684" name="Check Box 75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685" name="Check Box 75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686" name="Check Box 75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687" name="Check Box 75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688" name="Check Box 75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689" name="Check Box 75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690" name="Check Box 76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691" name="Check Box 76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692" name="Check Box 76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693" name="Check Box 76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694" name="Check Box 81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695" name="Check Box 81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696" name="Check Box 81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697" name="Check Box 81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698" name="Check Box 81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699" name="Check Box 81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700" name="Check Box 81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701" name="Check Box 81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702" name="Check Box 81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703" name="Check Box 82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704" name="Check Box 82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705" name="Check Box 82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706" name="Check Box 82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707" name="Check Box 82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708" name="Check Box 82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709" name="Check Box 82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710" name="Check Box 82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711" name="Check Box 82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712" name="Check Box 82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713" name="Check Box 83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714" name="Check Box 83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715" name="Check Box 83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716" name="Check Box 83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717" name="Check Box 83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718" name="Check Box 83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719" name="Check Box 83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720" name="Check Box 83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721" name="Check Box 83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722" name="Check Box 83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723" name="Check Box 84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724" name="Check Box 84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725" name="Check Box 84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726" name="Check Box 84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727" name="Check Box 84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728" name="Check Box 84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729" name="Check Box 84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730" name="Check Box 84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731" name="Check Box 84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732" name="Check Box 84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733" name="Check Box 85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734" name="Check Box 85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735" name="Check Box 85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736" name="Check Box 85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737" name="Check Box 85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738" name="Check Box 85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739" name="Check Box 85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740" name="Check Box 85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741" name="Check Box 85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742" name="Check Box 85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743" name="Check Box 86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744" name="Check Box 86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745" name="Check Box 86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746" name="Check Box 86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747" name="Check Box 86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748" name="Check Box 86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749" name="Check Box 86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750" name="Check Box 86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751" name="Check Box 86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752" name="Check Box 86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753" name="Check Box 87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754" name="Check Box 87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755" name="Check Box 87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756" name="Check Box 87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757" name="Check Box 87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758" name="Check Box 87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759" name="Check Box 87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760" name="Check Box 87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761" name="Check Box 87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762" name="Check Box 87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763" name="Check Box 88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764" name="Check Box 88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765" name="Check Box 88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766" name="Check Box 88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767" name="Check Box 88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768" name="Check Box 88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769" name="Check Box 88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770" name="Check Box 88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771" name="Check Box 88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772" name="Check Box 88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773" name="Check Box 89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774" name="Check Box 89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775" name="Check Box 89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776" name="Check Box 89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777" name="Check Box 89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778" name="Check Box 89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779" name="Check Box 89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780" name="Check Box 89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781" name="Check Box 89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782" name="Check Box 89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783" name="Check Box 90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784" name="Check Box 90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785" name="Check Box 90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786" name="Check Box 90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787" name="Check Box 90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788" name="Check Box 90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789" name="Check Box 90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790" name="Check Box 90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791" name="Check Box 90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792" name="Check Box 90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793" name="Check Box 91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794" name="Check Box 91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795" name="Check Box 91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796" name="Check Box 91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797" name="Check Box 91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798" name="Check Box 91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799" name="Check Box 91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800" name="Check Box 91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801" name="Check Box 91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802" name="Check Box 91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803" name="Check Box 92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804" name="Check Box 92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805" name="Check Box 92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806" name="Check Box 92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807" name="Check Box 92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808" name="Check Box 92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809" name="Check Box 92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810" name="Check Box 92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811" name="Check Box 92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812" name="Check Box 92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813" name="Check Box 93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814" name="Check Box 93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815" name="Check Box 93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816" name="Check Box 93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817" name="Check Box 93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818" name="Check Box 93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819" name="Check Box 93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820" name="Check Box 93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821" name="Check Box 93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822" name="Check Box 93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823" name="Check Box 94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824" name="Check Box 94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825" name="Check Box 94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826" name="Check Box 94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827" name="Check Box 94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828" name="Check Box 94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829" name="Check Box 94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830" name="Check Box 94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831" name="Check Box 94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832" name="Check Box 94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833" name="Check Box 95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834" name="Check Box 95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835" name="Check Box 95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836" name="Check Box 95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837" name="Check Box 95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838" name="Check Box 100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839" name="Check Box 100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840" name="Check Box 100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841" name="Check Box 100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842" name="Check Box 100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843" name="Check Box 101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844" name="Check Box 101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845" name="Check Box 101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846" name="Check Box 101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847" name="Check Box 101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848" name="Check Box 101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849" name="Check Box 101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850" name="Check Box 101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851" name="Check Box 101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852" name="Check Box 101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853" name="Check Box 102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854" name="Check Box 102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855" name="Check Box 102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856" name="Check Box 102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857" name="Check Box 102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858" name="Check Box 102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859" name="Check Box 102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860" name="Check Box 102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861" name="Check Box 102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62" name="Check Box 102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63" name="Check Box 103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864" name="Check Box 103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865" name="Check Box 103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866" name="Check Box 103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867" name="Check Box 103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868" name="Check Box 103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69" name="Check Box 103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70" name="Check Box 103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871" name="Check Box 103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872" name="Check Box 103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873" name="Check Box 104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874" name="Check Box 104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875" name="Check Box 104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876" name="Check Box 104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877" name="Check Box 104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878" name="Check Box 104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879" name="Check Box 104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880" name="Check Box 104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81" name="Check Box 104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882" name="Check Box 104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883" name="Check Box 105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884" name="Check Box 105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885" name="Check Box 105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886" name="Check Box 105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887" name="Check Box 105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888" name="Check Box 105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889" name="Check Box 105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890" name="Check Box 105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891" name="Check Box 105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892" name="Check Box 105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893" name="Check Box 106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894" name="Check Box 106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895" name="Check Box 106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896" name="Check Box 106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897" name="Check Box 106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898" name="Check Box 106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899" name="Check Box 106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900" name="Check Box 106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901" name="Check Box 106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902" name="Check Box 106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903" name="Check Box 107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904" name="Check Box 107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905" name="Check Box 107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906" name="Check Box 107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907" name="Check Box 107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908" name="Check Box 107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09" name="Check Box 107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910" name="Check Box 107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911" name="Check Box 107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912" name="Check Box 107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913" name="Check Box 108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914" name="Check Box 108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915" name="Check Box 108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916" name="Check Box 108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917" name="Check Box 108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918" name="Check Box 108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919" name="Check Box 108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920" name="Check Box 108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921" name="Check Box 108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922" name="Check Box 108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923" name="Check Box 109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924" name="Check Box 109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925" name="Check Box 109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926" name="Check Box 109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927" name="Check Box 109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928" name="Check Box 109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929" name="Check Box 109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930" name="Check Box 109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931" name="Check Box 109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932" name="Check Box 109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933" name="Check Box 110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934" name="Check Box 110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935" name="Check Box 110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936" name="Check Box 110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937" name="Check Box 110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938" name="Check Box 110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939" name="Check Box 110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940" name="Check Box 110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941" name="Check Box 110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942" name="Check Box 110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943" name="Check Box 111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44" name="Check Box 111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45" name="Check Box 111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46" name="Check Box 111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47" name="Check Box 111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48" name="Check Box 111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49" name="Check Box 111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50" name="Check Box 111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51" name="Check Box 111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52" name="Check Box 111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53" name="Check Box 112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954" name="Check Box 112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955" name="Check Box 112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956" name="Check Box 112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957" name="Check Box 112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958" name="Check Box 112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959" name="Check Box 112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960" name="Check Box 112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961" name="Check Box 112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962" name="Check Box 112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963" name="Check Box 113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964" name="Check Box 113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965" name="Check Box 113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966" name="Check Box 113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967" name="Check Box 113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968" name="Check Box 113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969" name="Check Box 113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970" name="Check Box 113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971" name="Check Box 113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972" name="Check Box 113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973" name="Check Box 114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974" name="Check Box 114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975" name="Check Box 114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976" name="Check Box 114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977" name="Check Box 114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978" name="Check Box 114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979" name="Check Box 114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980" name="Check Box 114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981" name="Check Box 114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982" name="Check Box 114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983" name="Check Box 115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984" name="Check Box 115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985" name="Check Box 115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986" name="Check Box 115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987" name="Check Box 115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988" name="Check Box 115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989" name="Check Box 115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990" name="Check Box 115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991" name="Check Box 115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992" name="Check Box 115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993" name="Check Box 116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994" name="Check Box 116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995" name="Check Box 116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996" name="Check Box 116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997" name="Check Box 116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998" name="Check Box 116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999" name="Check Box 116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000" name="Check Box 116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001" name="Check Box 116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002" name="Check Box 116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003" name="Check Box 117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004" name="Check Box 117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005" name="Check Box 117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006" name="Check Box 117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007" name="Check Box 117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008" name="Check Box 117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009" name="Check Box 117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010" name="Check Box 117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011" name="Check Box 117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012" name="Check Box 117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013" name="Check Box 118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014" name="Check Box 118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015" name="Check Box 118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016" name="Check Box 118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017" name="Check Box 118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018" name="Check Box 118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019" name="Check Box 118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020" name="Check Box 118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021" name="Check Box 118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022" name="Check Box 118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023" name="Check Box 119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024" name="Check Box 119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025" name="Check Box 119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026" name="Check Box 119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027" name="Check Box 119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028" name="Check Box 119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029" name="Check Box 119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030" name="Check Box 119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031" name="Check Box 119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032" name="Check Box 119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033" name="Check Box 120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034" name="Check Box 120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035" name="Check Box 120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036" name="Check Box 120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037" name="Check Box 120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038" name="Check Box 120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039" name="Check Box 120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040" name="Check Box 120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041" name="Check Box 120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042" name="Check Box 120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043" name="Check Box 121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044" name="Check Box 121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045" name="Check Box 121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046" name="Check Box 121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047" name="Check Box 121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048" name="Check Box 121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049" name="Check Box 121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050" name="Check Box 121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051" name="Check Box 121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052" name="Check Box 121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053" name="Check Box 122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054" name="Check Box 122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055" name="Check Box 122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056" name="Check Box 122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057" name="Check Box 122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058" name="Check Box 122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059" name="Check Box 122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060" name="Check Box 122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061" name="Check Box 122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062" name="Check Box 122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063" name="Check Box 123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064" name="Check Box 123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065" name="Check Box 123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066" name="Check Box 123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067" name="Check Box 123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068" name="Check Box 123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069" name="Check Box 123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070" name="Check Box 123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071" name="Check Box 123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072" name="Check Box 123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073" name="Check Box 124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074" name="Check Box 124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075" name="Check Box 124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076" name="Check Box 124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077" name="Check Box 124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078" name="Check Box 124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079" name="Check Box 124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080" name="Check Box 124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081" name="Check Box 124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082" name="Check Box 124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083" name="Check Box 125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084" name="Check Box 125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085" name="Check Box 125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086" name="Check Box 125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087" name="Check Box 125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088" name="Check Box 125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089" name="Check Box 125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090" name="Check Box 125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091" name="Check Box 125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092" name="Check Box 125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093" name="Check Box 126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094" name="Check Box 126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095" name="Check Box 126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096" name="Check Box 126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097" name="Check Box 126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098" name="Check Box 126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099" name="Check Box 126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100" name="Check Box 126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101" name="Check Box 126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102" name="Check Box 126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103" name="Check Box 127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104" name="Check Box 127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105" name="Check Box 127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106" name="Check Box 127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107" name="Check Box 127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108" name="Check Box 127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109" name="Check Box 127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110" name="Check Box 127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111" name="Check Box 127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112" name="Check Box 127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113" name="Check Box 128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114" name="Check Box 128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115" name="Check Box 128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116" name="Check Box 128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117" name="Check Box 128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118" name="Check Box 128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119" name="Check Box 128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120" name="Check Box 128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121" name="Check Box 128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122" name="Check Box 128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123" name="Check Box 129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124" name="Check Box 129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125" name="Check Box 129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126" name="Check Box 129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127" name="Check Box 129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128" name="Check Box 129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129" name="Check Box 129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130" name="Check Box 129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131" name="Check Box 129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132" name="Check Box 129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133" name="Check Box 130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134" name="Check Box 130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135" name="Check Box 130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136" name="Check Box 130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137" name="Check Box 130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138" name="Check Box 130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139" name="Check Box 130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140" name="Check Box 130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141" name="Check Box 130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142" name="Check Box 130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143" name="Check Box 131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144" name="Check Box 131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145" name="Check Box 131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146" name="Check Box 131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147" name="Check Box 131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148" name="Check Box 131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149" name="Check Box 131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150" name="Check Box 131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151" name="Check Box 131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152" name="Check Box 131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153" name="Check Box 1320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154" name="Check Box 1321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155" name="Check Box 1322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156" name="Check Box 1323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157" name="Check Box 1324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158" name="Check Box 1325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159" name="Check Box 1326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160" name="Check Box 1327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161" name="Check Box 1328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162" name="Check Box 1329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163" name="Check Box 1330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164" name="Check Box 1331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165" name="Check Box 1332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166" name="Check Box 1333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167" name="Check Box 1334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168" name="Check Box 1335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169" name="Check Box 1336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170" name="Check Box 1337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171" name="Check Box 1338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172" name="Check Box 1339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173" name="Check Box 1340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174" name="Check Box 1341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175" name="Check Box 1342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176" name="Check Box 1343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177" name="Check Box 1344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178" name="Check Box 1345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179" name="Check Box 1346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180" name="Check Box 1347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181" name="Check Box 1348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182" name="Check Box 1349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183" name="Check Box 1350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184" name="Check Box 1351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185" name="Check Box 1352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186" name="Check Box 1353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187" name="Check Box 1354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188" name="Check Box 1355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189" name="Check Box 1356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190" name="Check Box 1357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191" name="Check Box 1358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192" name="Check Box 1359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193" name="Check Box 1360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194" name="Check Box 1361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195" name="Check Box 1362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196" name="Check Box 1363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197" name="Check Box 1364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198" name="Check Box 1365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199" name="Check Box 1366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200" name="Check Box 1367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201" name="Check Box 1368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202" name="Check Box 1369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203" name="Check Box 1370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204" name="Check Box 1371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205" name="Check Box 1372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206" name="Check Box 1373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207" name="Check Box 1374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208" name="Check Box 1375">
              <controlPr defaultSize="0" autoFill="0" autoLine="0" autoPict="0">
                <anchor moveWithCells="1">
                  <from>
                    <xdr:col>1</xdr:col>
                    <xdr:colOff>133350</xdr:colOff>
                    <xdr:row>172</xdr:row>
                    <xdr:rowOff>19050</xdr:rowOff>
                  </from>
                  <to>
                    <xdr:col>1</xdr:col>
                    <xdr:colOff>438150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209" name="Check Box 1376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210" name="Check Box 1377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211" name="Check Box 1378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212" name="Check Box 1379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213" name="Check Box 1380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214" name="Check Box 1381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215" name="Check Box 1382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216" name="Check Box 1383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217" name="Check Box 1384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218" name="Check Box 1385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219" name="Check Box 1386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220" name="Check Box 1387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221" name="Check Box 1388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222" name="Check Box 1389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223" name="Check Box 1390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224" name="Check Box 1391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225" name="Check Box 1392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226" name="Check Box 1393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227" name="Check Box 1394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228" name="Check Box 1395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229" name="Check Box 1396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230" name="Check Box 1397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231" name="Check Box 1398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232" name="Check Box 1399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233" name="Check Box 1400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234" name="Check Box 1401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235" name="Check Box 1402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236" name="Check Box 1403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237" name="Check Box 1404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238" name="Check Box 1405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239" name="Check Box 1406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240" name="Check Box 1407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241" name="Check Box 1408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242" name="Check Box 1409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243" name="Check Box 1410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244" name="Check Box 1411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245" name="Check Box 1412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246" name="Check Box 1413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247" name="Check Box 1414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248" name="Check Box 1415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249" name="Check Box 1416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250" name="Check Box 1417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251" name="Check Box 1418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252" name="Check Box 1419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253" name="Check Box 1420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254" name="Check Box 1421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255" name="Check Box 1422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256" name="Check Box 1423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257" name="Check Box 1424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258" name="Check Box 1425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259" name="Check Box 1426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260" name="Check Box 1427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261" name="Check Box 1428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262" name="Check Box 1429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263" name="Check Box 1430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264" name="Check Box 1431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265" name="Check Box 1432">
              <controlPr defaultSize="0" autoFill="0" autoLine="0" autoPict="0">
                <anchor moveWithCells="1">
                  <from>
                    <xdr:col>1</xdr:col>
                    <xdr:colOff>133350</xdr:colOff>
                    <xdr:row>179</xdr:row>
                    <xdr:rowOff>19050</xdr:rowOff>
                  </from>
                  <to>
                    <xdr:col>1</xdr:col>
                    <xdr:colOff>438150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266" name="Check Box 143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267" name="Check Box 143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268" name="Check Box 143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269" name="Check Box 143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270" name="Check Box 143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271" name="Check Box 143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272" name="Check Box 143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273" name="Check Box 144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274" name="Check Box 144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275" name="Check Box 144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276" name="Check Box 144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277" name="Check Box 144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278" name="Check Box 144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279" name="Check Box 144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280" name="Check Box 144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281" name="Check Box 144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282" name="Check Box 144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283" name="Check Box 145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284" name="Check Box 145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285" name="Check Box 145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286" name="Check Box 145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287" name="Check Box 145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288" name="Check Box 145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289" name="Check Box 145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290" name="Check Box 145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291" name="Check Box 145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292" name="Check Box 145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293" name="Check Box 146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294" name="Check Box 146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295" name="Check Box 146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296" name="Check Box 146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297" name="Check Box 146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298" name="Check Box 146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299" name="Check Box 146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300" name="Check Box 146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301" name="Check Box 146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302" name="Check Box 146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303" name="Check Box 147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304" name="Check Box 147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305" name="Check Box 147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306" name="Check Box 147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307" name="Check Box 147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308" name="Check Box 147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309" name="Check Box 147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310" name="Check Box 147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311" name="Check Box 147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312" name="Check Box 147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313" name="Check Box 148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314" name="Check Box 148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315" name="Check Box 148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316" name="Check Box 148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317" name="Check Box 148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318" name="Check Box 148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319" name="Check Box 148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320" name="Check Box 148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321" name="Check Box 148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322" name="Check Box 148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323" name="Check Box 149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324" name="Check Box 1491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325" name="Check Box 1492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326" name="Check Box 1493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327" name="Check Box 1494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328" name="Check Box 1495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329" name="Check Box 1496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330" name="Check Box 1497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331" name="Check Box 1498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332" name="Check Box 1499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333" name="Check Box 1500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334" name="Check Box 1501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335" name="Check Box 1502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336" name="Check Box 1503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337" name="Check Box 1504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338" name="Check Box 1505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339" name="Check Box 1506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340" name="Check Box 1507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341" name="Check Box 1508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342" name="Check Box 1509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343" name="Check Box 1510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344" name="Check Box 1511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345" name="Check Box 1512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346" name="Check Box 1513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347" name="Check Box 1514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348" name="Check Box 1515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349" name="Check Box 1516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350" name="Check Box 1517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351" name="Check Box 1518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352" name="Check Box 1519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353" name="Check Box 1520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354" name="Check Box 1521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355" name="Check Box 1522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356" name="Check Box 1523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357" name="Check Box 1524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358" name="Check Box 1525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359" name="Check Box 1526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360" name="Check Box 1527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361" name="Check Box 1528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362" name="Check Box 1529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363" name="Check Box 1530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364" name="Check Box 1531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365" name="Check Box 1532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366" name="Check Box 1533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367" name="Check Box 1534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368" name="Check Box 1535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369" name="Check Box 1536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370" name="Check Box 1537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371" name="Check Box 1538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372" name="Check Box 1539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373" name="Check Box 1540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374" name="Check Box 1541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375" name="Check Box 1542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376" name="Check Box 1543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377" name="Check Box 1544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378" name="Check Box 1545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379" name="Check Box 1546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380" name="Check Box 1547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381" name="Check Box 1548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382" name="Check Box 1549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383" name="Check Box 1550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384" name="Check Box 1551">
              <controlPr defaultSize="0" autoFill="0" autoLine="0" autoPict="0">
                <anchor moveWithCells="1">
                  <from>
                    <xdr:col>1</xdr:col>
                    <xdr:colOff>133350</xdr:colOff>
                    <xdr:row>190</xdr:row>
                    <xdr:rowOff>19050</xdr:rowOff>
                  </from>
                  <to>
                    <xdr:col>1</xdr:col>
                    <xdr:colOff>438150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385" name="Check Box 155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386" name="Check Box 155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387" name="Check Box 155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388" name="Check Box 155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389" name="Check Box 155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390" name="Check Box 155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391" name="Check Box 155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392" name="Check Box 155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393" name="Check Box 156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394" name="Check Box 156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395" name="Check Box 156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396" name="Check Box 156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397" name="Check Box 156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398" name="Check Box 156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399" name="Check Box 156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400" name="Check Box 156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401" name="Check Box 156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402" name="Check Box 156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403" name="Check Box 157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404" name="Check Box 157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405" name="Check Box 157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406" name="Check Box 157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407" name="Check Box 157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408" name="Check Box 157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409" name="Check Box 157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410" name="Check Box 157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411" name="Check Box 157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412" name="Check Box 157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413" name="Check Box 158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414" name="Check Box 158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415" name="Check Box 158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416" name="Check Box 158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417" name="Check Box 158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418" name="Check Box 158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419" name="Check Box 158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420" name="Check Box 158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421" name="Check Box 158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422" name="Check Box 158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423" name="Check Box 159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424" name="Check Box 159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425" name="Check Box 159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426" name="Check Box 159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427" name="Check Box 159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428" name="Check Box 159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429" name="Check Box 159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430" name="Check Box 159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431" name="Check Box 159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432" name="Check Box 159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433" name="Check Box 160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434" name="Check Box 160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435" name="Check Box 160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436" name="Check Box 160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437" name="Check Box 160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438" name="Check Box 160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439" name="Check Box 1606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440" name="Check Box 1607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441" name="Check Box 1608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442" name="Check Box 1609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443" name="Check Box 1610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444" name="Check Box 1611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445" name="Check Box 1612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446" name="Check Box 1613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447" name="Check Box 1614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448" name="Check Box 1615">
              <controlPr defaultSize="0" autoFill="0" autoLine="0" autoPict="0">
                <anchor moveWithCells="1">
                  <from>
                    <xdr:col>1</xdr:col>
                    <xdr:colOff>133350</xdr:colOff>
                    <xdr:row>195</xdr:row>
                    <xdr:rowOff>19050</xdr:rowOff>
                  </from>
                  <to>
                    <xdr:col>1</xdr:col>
                    <xdr:colOff>438150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449" name="Check Box 1616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450" name="Check Box 1617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451" name="Check Box 1618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452" name="Check Box 1619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453" name="Check Box 1620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454" name="Check Box 1621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455" name="Check Box 1622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456" name="Check Box 1623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457" name="Check Box 1624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458" name="Check Box 1625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459" name="Check Box 1626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460" name="Check Box 1627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461" name="Check Box 1628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462" name="Check Box 1629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463" name="Check Box 1630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464" name="Check Box 1631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465" name="Check Box 1632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466" name="Check Box 1633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467" name="Check Box 1634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468" name="Check Box 1635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469" name="Check Box 1636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470" name="Check Box 1637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471" name="Check Box 1638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472" name="Check Box 1639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473" name="Check Box 1640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474" name="Check Box 1641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475" name="Check Box 1642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476" name="Check Box 1643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477" name="Check Box 1644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478" name="Check Box 1645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479" name="Check Box 1646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480" name="Check Box 1647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481" name="Check Box 1648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482" name="Check Box 1649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483" name="Check Box 1650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484" name="Check Box 1651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485" name="Check Box 1652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486" name="Check Box 1653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487" name="Check Box 1654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488" name="Check Box 1655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489" name="Check Box 1656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490" name="Check Box 1657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491" name="Check Box 1658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492" name="Check Box 1659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493" name="Check Box 1660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494" name="Check Box 1661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495" name="Check Box 1662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496" name="Check Box 1663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497" name="Check Box 1664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498" name="Check Box 1665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499" name="Check Box 1666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500" name="Check Box 1667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501" name="Check Box 1668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502" name="Check Box 1669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503" name="Check Box 1670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504" name="Check Box 1671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505" name="Check Box 1672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506" name="Check Box 1673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507" name="Check Box 1674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508" name="Check Box 1675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509" name="Check Box 1676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510" name="Check Box 1677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511" name="Check Box 1678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512" name="Check Box 1679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513" name="Check Box 1680">
              <controlPr defaultSize="0" autoFill="0" autoLine="0" autoPict="0">
                <anchor moveWithCells="1">
                  <from>
                    <xdr:col>1</xdr:col>
                    <xdr:colOff>133350</xdr:colOff>
                    <xdr:row>196</xdr:row>
                    <xdr:rowOff>19050</xdr:rowOff>
                  </from>
                  <to>
                    <xdr:col>1</xdr:col>
                    <xdr:colOff>438150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514" name="Check Box 1681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515" name="Check Box 1682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516" name="Check Box 1683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517" name="Check Box 1684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518" name="Check Box 1685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519" name="Check Box 1686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520" name="Check Box 1687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521" name="Check Box 1688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522" name="Check Box 1689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523" name="Check Box 1690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524" name="Check Box 1691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525" name="Check Box 1692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526" name="Check Box 1693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527" name="Check Box 1694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528" name="Check Box 1695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529" name="Check Box 1696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530" name="Check Box 1697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531" name="Check Box 1698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532" name="Check Box 1699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533" name="Check Box 1700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534" name="Check Box 1701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535" name="Check Box 1702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536" name="Check Box 1703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537" name="Check Box 1704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538" name="Check Box 1705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539" name="Check Box 1706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540" name="Check Box 1707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541" name="Check Box 1708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542" name="Check Box 1709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543" name="Check Box 1710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544" name="Check Box 1711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545" name="Check Box 1712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546" name="Check Box 1713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547" name="Check Box 1714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548" name="Check Box 1715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549" name="Check Box 1716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550" name="Check Box 1717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551" name="Check Box 1718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552" name="Check Box 1719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553" name="Check Box 1720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554" name="Check Box 1721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555" name="Check Box 1722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556" name="Check Box 1723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557" name="Check Box 1724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558" name="Check Box 1725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559" name="Check Box 1726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560" name="Check Box 1727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561" name="Check Box 1728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562" name="Check Box 1729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563" name="Check Box 1730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564" name="Check Box 1731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565" name="Check Box 1732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566" name="Check Box 1733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567" name="Check Box 1734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568" name="Check Box 1735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569" name="Check Box 1736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570" name="Check Box 1737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571" name="Check Box 1738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572" name="Check Box 1739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573" name="Check Box 1740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574" name="Check Box 1741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575" name="Check Box 1742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576" name="Check Box 1743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577" name="Check Box 1744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578" name="Check Box 1745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579" name="Check Box 1746">
              <controlPr defaultSize="0" autoFill="0" autoLine="0" autoPict="0">
                <anchor moveWithCells="1">
                  <from>
                    <xdr:col>1</xdr:col>
                    <xdr:colOff>133350</xdr:colOff>
                    <xdr:row>199</xdr:row>
                    <xdr:rowOff>19050</xdr:rowOff>
                  </from>
                  <to>
                    <xdr:col>1</xdr:col>
                    <xdr:colOff>438150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580" name="Check Box 1747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581" name="Check Box 1748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582" name="Check Box 1749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583" name="Check Box 1750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584" name="Check Box 1751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585" name="Check Box 1752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586" name="Check Box 1753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587" name="Check Box 1754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588" name="Check Box 1755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589" name="Check Box 1756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590" name="Check Box 1757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591" name="Check Box 1758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592" name="Check Box 1759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593" name="Check Box 1760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594" name="Check Box 1761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595" name="Check Box 1762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596" name="Check Box 1763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597" name="Check Box 1764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598" name="Check Box 1765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599" name="Check Box 1766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600" name="Check Box 1767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601" name="Check Box 1768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602" name="Check Box 1769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603" name="Check Box 1770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604" name="Check Box 1771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605" name="Check Box 1772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606" name="Check Box 1773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607" name="Check Box 1774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608" name="Check Box 1775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609" name="Check Box 1776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610" name="Check Box 1777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611" name="Check Box 1778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612" name="Check Box 1779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613" name="Check Box 1780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614" name="Check Box 1781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615" name="Check Box 1782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616" name="Check Box 1783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617" name="Check Box 1784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618" name="Check Box 1785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619" name="Check Box 1786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620" name="Check Box 1787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621" name="Check Box 1788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622" name="Check Box 1789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623" name="Check Box 1790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624" name="Check Box 1791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625" name="Check Box 1792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626" name="Check Box 1793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627" name="Check Box 1794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628" name="Check Box 1795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629" name="Check Box 1796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630" name="Check Box 1797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631" name="Check Box 1798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632" name="Check Box 1799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633" name="Check Box 1800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634" name="Check Box 1801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635" name="Check Box 1802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636" name="Check Box 1803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637" name="Check Box 1804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638" name="Check Box 1805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639" name="Check Box 1806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640" name="Check Box 1807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641" name="Check Box 1808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642" name="Check Box 1809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643" name="Check Box 1810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644" name="Check Box 1811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645" name="Check Box 1812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646" name="Check Box 1813">
              <controlPr defaultSize="0" autoFill="0" autoLine="0" autoPict="0">
                <anchor moveWithCells="1">
                  <from>
                    <xdr:col>1</xdr:col>
                    <xdr:colOff>133350</xdr:colOff>
                    <xdr:row>206</xdr:row>
                    <xdr:rowOff>19050</xdr:rowOff>
                  </from>
                  <to>
                    <xdr:col>1</xdr:col>
                    <xdr:colOff>438150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647" name="Check Box 1814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648" name="Check Box 1815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649" name="Check Box 1816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650" name="Check Box 1817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651" name="Check Box 1818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652" name="Check Box 1819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653" name="Check Box 1820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654" name="Check Box 1821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655" name="Check Box 1822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656" name="Check Box 1823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657" name="Check Box 1824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658" name="Check Box 1825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659" name="Check Box 1826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660" name="Check Box 1827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661" name="Check Box 1828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662" name="Check Box 1829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663" name="Check Box 1830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664" name="Check Box 1831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665" name="Check Box 1832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666" name="Check Box 1833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667" name="Check Box 1834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668" name="Check Box 1835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669" name="Check Box 1836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670" name="Check Box 1837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671" name="Check Box 1838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672" name="Check Box 1839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673" name="Check Box 1840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674" name="Check Box 1841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675" name="Check Box 1842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676" name="Check Box 1843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677" name="Check Box 1844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678" name="Check Box 1845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679" name="Check Box 1846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680" name="Check Box 1847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681" name="Check Box 1848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682" name="Check Box 1849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683" name="Check Box 1850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684" name="Check Box 1851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685" name="Check Box 1852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686" name="Check Box 1853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687" name="Check Box 1854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688" name="Check Box 1855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689" name="Check Box 1856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690" name="Check Box 1857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691" name="Check Box 1858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692" name="Check Box 1859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693" name="Check Box 1860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694" name="Check Box 1861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695" name="Check Box 1862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696" name="Check Box 1863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697" name="Check Box 1864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698" name="Check Box 1865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699" name="Check Box 1866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700" name="Check Box 1867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701" name="Check Box 1868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702" name="Check Box 1869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703" name="Check Box 1870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704" name="Check Box 1871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705" name="Check Box 1872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706" name="Check Box 1873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707" name="Check Box 1874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708" name="Check Box 1875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709" name="Check Box 1876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710" name="Check Box 1877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711" name="Check Box 1878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712" name="Check Box 1879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713" name="Check Box 1880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714" name="Check Box 1881">
              <controlPr defaultSize="0" autoFill="0" autoLine="0" autoPict="0">
                <anchor moveWithCells="1">
                  <from>
                    <xdr:col>1</xdr:col>
                    <xdr:colOff>133350</xdr:colOff>
                    <xdr:row>207</xdr:row>
                    <xdr:rowOff>19050</xdr:rowOff>
                  </from>
                  <to>
                    <xdr:col>1</xdr:col>
                    <xdr:colOff>438150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715" name="Check Box 1882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716" name="Check Box 1883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717" name="Check Box 1884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718" name="Check Box 1885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719" name="Check Box 1886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720" name="Check Box 1887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721" name="Check Box 1888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722" name="Check Box 1889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723" name="Check Box 1890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724" name="Check Box 1891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725" name="Check Box 1892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726" name="Check Box 1893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727" name="Check Box 1894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728" name="Check Box 1895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729" name="Check Box 1896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730" name="Check Box 1897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731" name="Check Box 1898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732" name="Check Box 1899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733" name="Check Box 1900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734" name="Check Box 1901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735" name="Check Box 1902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736" name="Check Box 1903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737" name="Check Box 1904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738" name="Check Box 1905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739" name="Check Box 1906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740" name="Check Box 1907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741" name="Check Box 1908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742" name="Check Box 1909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743" name="Check Box 1910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744" name="Check Box 1911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745" name="Check Box 1912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746" name="Check Box 1913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747" name="Check Box 1914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748" name="Check Box 1915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749" name="Check Box 1916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750" name="Check Box 1917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751" name="Check Box 1918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752" name="Check Box 1919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753" name="Check Box 1920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754" name="Check Box 1921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755" name="Check Box 1922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756" name="Check Box 1923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757" name="Check Box 1924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758" name="Check Box 1925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759" name="Check Box 1926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760" name="Check Box 1927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761" name="Check Box 1928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762" name="Check Box 1929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763" name="Check Box 1930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764" name="Check Box 1931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765" name="Check Box 1932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766" name="Check Box 1933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767" name="Check Box 1934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768" name="Check Box 1935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769" name="Check Box 1936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770" name="Check Box 1937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771" name="Check Box 1938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772" name="Check Box 1939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773" name="Check Box 1940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774" name="Check Box 1941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775" name="Check Box 1942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776" name="Check Box 1943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777" name="Check Box 1944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778" name="Check Box 1945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779" name="Check Box 1946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780" name="Check Box 1947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781" name="Check Box 1948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782" name="Check Box 1949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783" name="Check Box 1950">
              <controlPr defaultSize="0" autoFill="0" autoLine="0" autoPict="0">
                <anchor moveWithCells="1">
                  <from>
                    <xdr:col>1</xdr:col>
                    <xdr:colOff>133350</xdr:colOff>
                    <xdr:row>214</xdr:row>
                    <xdr:rowOff>19050</xdr:rowOff>
                  </from>
                  <to>
                    <xdr:col>1</xdr:col>
                    <xdr:colOff>438150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784" name="Check Box 195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785" name="Check Box 195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786" name="Check Box 195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787" name="Check Box 195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788" name="Check Box 195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789" name="Check Box 195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790" name="Check Box 195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791" name="Check Box 195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792" name="Check Box 195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793" name="Check Box 196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794" name="Check Box 196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795" name="Check Box 196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796" name="Check Box 196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797" name="Check Box 196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798" name="Check Box 196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799" name="Check Box 196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800" name="Check Box 196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801" name="Check Box 196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802" name="Check Box 196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803" name="Check Box 197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804" name="Check Box 197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805" name="Check Box 197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806" name="Check Box 197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807" name="Check Box 197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808" name="Check Box 197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809" name="Check Box 197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810" name="Check Box 197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811" name="Check Box 197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812" name="Check Box 197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813" name="Check Box 198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814" name="Check Box 198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815" name="Check Box 198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816" name="Check Box 198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817" name="Check Box 198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818" name="Check Box 198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819" name="Check Box 198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820" name="Check Box 198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821" name="Check Box 198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822" name="Check Box 198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823" name="Check Box 199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824" name="Check Box 199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825" name="Check Box 199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826" name="Check Box 199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827" name="Check Box 199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828" name="Check Box 199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829" name="Check Box 199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830" name="Check Box 199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831" name="Check Box 199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832" name="Check Box 199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1833" name="Check Box 200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834" name="Check Box 200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1835" name="Check Box 200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1836" name="Check Box 200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837" name="Check Box 200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1838" name="Check Box 200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1839" name="Check Box 200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1840" name="Check Box 200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1841" name="Check Box 200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1842" name="Check Box 200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1843" name="Check Box 201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1844" name="Check Box 2011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1845" name="Check Box 2012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1846" name="Check Box 2013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1847" name="Check Box 2014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1848" name="Check Box 2015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1849" name="Check Box 2016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1850" name="Check Box 2017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1851" name="Check Box 2018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1852" name="Check Box 2019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1853" name="Check Box 2020">
              <controlPr defaultSize="0" autoFill="0" autoLine="0" autoPict="0">
                <anchor moveWithCells="1">
                  <from>
                    <xdr:col>1</xdr:col>
                    <xdr:colOff>133350</xdr:colOff>
                    <xdr:row>218</xdr:row>
                    <xdr:rowOff>19050</xdr:rowOff>
                  </from>
                  <to>
                    <xdr:col>1</xdr:col>
                    <xdr:colOff>438150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1854" name="Check Box 202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1855" name="Check Box 2022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1856" name="Check Box 2023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1857" name="Check Box 2024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1858" name="Check Box 2025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1859" name="Check Box 2026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1860" name="Check Box 2027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1861" name="Check Box 2028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1862" name="Check Box 2029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1863" name="Check Box 2030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1864" name="Check Box 203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1865" name="Check Box 2032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1866" name="Check Box 2033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1867" name="Check Box 2034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1868" name="Check Box 2035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1869" name="Check Box 2036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1870" name="Check Box 2037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1871" name="Check Box 2038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1872" name="Check Box 2039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1873" name="Check Box 2040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1874" name="Check Box 204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1875" name="Check Box 2042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1876" name="Check Box 2043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1877" name="Check Box 2044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1878" name="Check Box 2045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1879" name="Check Box 2046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1880" name="Check Box 2047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1881" name="Check Box 2048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1882" name="Check Box 2049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1883" name="Check Box 2050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1884" name="Check Box 205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1885" name="Check Box 2052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1886" name="Check Box 2053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887" name="Check Box 2054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888" name="Check Box 2055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889" name="Check Box 2056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890" name="Check Box 2057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891" name="Check Box 2058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892" name="Check Box 2059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893" name="Check Box 2060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894" name="Check Box 206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895" name="Check Box 2062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96" name="Check Box 2063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97" name="Check Box 2064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898" name="Check Box 2065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899" name="Check Box 2066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900" name="Check Box 2067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901" name="Check Box 2068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902" name="Check Box 2069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903" name="Check Box 2070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04" name="Check Box 207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1905" name="Check Box 2072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1906" name="Check Box 2073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1907" name="Check Box 2074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1908" name="Check Box 2075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1909" name="Check Box 2076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1910" name="Check Box 2077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1911" name="Check Box 2078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1912" name="Check Box 2079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1913" name="Check Box 2080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914" name="Check Box 208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915" name="Check Box 2082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1916" name="Check Box 2083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1917" name="Check Box 2084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918" name="Check Box 2085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1919" name="Check Box 2086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1920" name="Check Box 2087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1921" name="Check Box 2088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1922" name="Check Box 2089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1923" name="Check Box 2090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1924" name="Check Box 2091">
              <controlPr defaultSize="0" autoFill="0" autoLine="0" autoPict="0">
                <anchor moveWithCells="1">
                  <from>
                    <xdr:col>1</xdr:col>
                    <xdr:colOff>133350</xdr:colOff>
                    <xdr:row>221</xdr:row>
                    <xdr:rowOff>19050</xdr:rowOff>
                  </from>
                  <to>
                    <xdr:col>1</xdr:col>
                    <xdr:colOff>438150</xdr:colOff>
                    <xdr:row>222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Sprint Backlog</vt:lpstr>
      <vt:lpstr>'Sprint Backlog'!Print_Area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sony</cp:lastModifiedBy>
  <dcterms:created xsi:type="dcterms:W3CDTF">2015-02-24T20:54:23Z</dcterms:created>
  <dcterms:modified xsi:type="dcterms:W3CDTF">2020-04-15T03:59:58Z</dcterms:modified>
</cp:coreProperties>
</file>